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ncolncollege-my.sharepoint.com/personal/gharrison_lincolncollege_ac_uk/Documents/Python Projects/Public-Github/Sampling/Data/"/>
    </mc:Choice>
  </mc:AlternateContent>
  <xr:revisionPtr revIDLastSave="12" documentId="11_D92EFEC40DB129EBAC170B9C3B1EC71751073ECB" xr6:coauthVersionLast="47" xr6:coauthVersionMax="47" xr10:uidLastSave="{7D11E7A9-285E-45D0-959F-5EED5ECB2718}"/>
  <bookViews>
    <workbookView xWindow="4940" yWindow="4940" windowWidth="28800" windowHeight="15460" xr2:uid="{00000000-000D-0000-FFFF-FFFF00000000}"/>
  </bookViews>
  <sheets>
    <sheet name="Sheet2" sheetId="2" r:id="rId1"/>
    <sheet name="Sheet1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<sst xmlns="http://schemas.openxmlformats.org/spreadsheetml/2006/main" count="46273" uniqueCount="2178">
  <si>
    <t>CustomerGender</t>
  </si>
  <si>
    <t>CustomerAccessedAdvice</t>
  </si>
  <si>
    <t>CustomerAgeAtStart</t>
  </si>
  <si>
    <t>CustomerJobTitle</t>
  </si>
  <si>
    <t>CustomerDepartment</t>
  </si>
  <si>
    <t>CustomerDeprivationDecile</t>
  </si>
  <si>
    <t>CustomerIncomeDecile</t>
  </si>
  <si>
    <t>CustomerEmploymentDecile</t>
  </si>
  <si>
    <t>CustomerEducationandSkillsDecile</t>
  </si>
  <si>
    <t>CustomerCrimeDecile</t>
  </si>
  <si>
    <t>EmployerName</t>
  </si>
  <si>
    <t>EmployerBusinessActivity</t>
  </si>
  <si>
    <t>EmployerNumberOfEmployees</t>
  </si>
  <si>
    <t>LoanApplicationMethod</t>
  </si>
  <si>
    <t>LoanType</t>
  </si>
  <si>
    <t>LoanStatus</t>
  </si>
  <si>
    <t>LoanStartMonth</t>
  </si>
  <si>
    <t>F</t>
  </si>
  <si>
    <t>M</t>
  </si>
  <si>
    <t>N</t>
  </si>
  <si>
    <t>Y</t>
  </si>
  <si>
    <t>Higher Education Lecturer</t>
  </si>
  <si>
    <t>Engineer (Site)</t>
  </si>
  <si>
    <t>Warden / Ranger</t>
  </si>
  <si>
    <t>Dispensing Optician</t>
  </si>
  <si>
    <t>Journalistbroadcasting</t>
  </si>
  <si>
    <t>Research Scientist (Life Sciences)</t>
  </si>
  <si>
    <t>Clinical Research Associate</t>
  </si>
  <si>
    <t>Medical Secretary</t>
  </si>
  <si>
    <t>Sales Professional (IT)</t>
  </si>
  <si>
    <t>Media Planner</t>
  </si>
  <si>
    <t>Insurance Risk Surveyor</t>
  </si>
  <si>
    <t>Community Arts Worker</t>
  </si>
  <si>
    <t>Mining Engineer</t>
  </si>
  <si>
    <t>Actor</t>
  </si>
  <si>
    <t>Customer Service Manager</t>
  </si>
  <si>
    <t>Designer (Fashion / Clothing)</t>
  </si>
  <si>
    <t>Veterinary Surgeon</t>
  </si>
  <si>
    <t>Designer (Blown Glass / Stained Glass)</t>
  </si>
  <si>
    <t>Air Traffic Controller</t>
  </si>
  <si>
    <t>Horticultural Therapist</t>
  </si>
  <si>
    <t>Chief Marketing Officer</t>
  </si>
  <si>
    <t>Estate Agent</t>
  </si>
  <si>
    <t>Licensed Conveyancer</t>
  </si>
  <si>
    <t>Radio Broadcast Assistant</t>
  </si>
  <si>
    <t>Administrator (Sports)</t>
  </si>
  <si>
    <t>Publishing Rights Manager</t>
  </si>
  <si>
    <t>Radiographerdiagnostic</t>
  </si>
  <si>
    <t>Estate Manager / Land Agent</t>
  </si>
  <si>
    <t>Accountant (Chartered Public Finance)</t>
  </si>
  <si>
    <t>Horticultural Consultant</t>
  </si>
  <si>
    <t>Hydrographic Surveyor</t>
  </si>
  <si>
    <t>Engineer (Production)</t>
  </si>
  <si>
    <t>Conservation Officerhistoric Buildings</t>
  </si>
  <si>
    <t>Engineer (Agricultural)</t>
  </si>
  <si>
    <t>Psychologist (Sport and Exercise)</t>
  </si>
  <si>
    <t>Social Research Officer (Government)</t>
  </si>
  <si>
    <t>Radiation Protection Practitioner</t>
  </si>
  <si>
    <t>Ceramics Designer</t>
  </si>
  <si>
    <t>Diplomatic Services Operational Officer</t>
  </si>
  <si>
    <t>Dancer</t>
  </si>
  <si>
    <t>Chief Technology Officer</t>
  </si>
  <si>
    <t>Toxicologist</t>
  </si>
  <si>
    <t>Psychologist (Counselling)</t>
  </si>
  <si>
    <t>Physiological Scientist</t>
  </si>
  <si>
    <t>Bookseller</t>
  </si>
  <si>
    <t>Editormagazine Features</t>
  </si>
  <si>
    <t>Brewing Technologist</t>
  </si>
  <si>
    <t>Field Trials Officer</t>
  </si>
  <si>
    <t>Insurance Claims Handler</t>
  </si>
  <si>
    <t>Engineer (Petroleum)</t>
  </si>
  <si>
    <t>Fine Artist</t>
  </si>
  <si>
    <t>Programmer (Applications)</t>
  </si>
  <si>
    <t>International Aid / Development Worker</t>
  </si>
  <si>
    <t>Education Administrator</t>
  </si>
  <si>
    <t>Systems Analyst</t>
  </si>
  <si>
    <t>Community Education Officer</t>
  </si>
  <si>
    <t>Commercial / Residential Surveyor</t>
  </si>
  <si>
    <t>Psychotherapist (Child)</t>
  </si>
  <si>
    <t>Research Officerpolitical Party</t>
  </si>
  <si>
    <t>Musician</t>
  </si>
  <si>
    <t>Facilities Manager</t>
  </si>
  <si>
    <t>Restaurant Manager</t>
  </si>
  <si>
    <t>Metallurgist</t>
  </si>
  <si>
    <t>Embryologist (Clinical)</t>
  </si>
  <si>
    <t>Scientist (Marine)</t>
  </si>
  <si>
    <t>Building Control Surveyor</t>
  </si>
  <si>
    <t>Printmaker</t>
  </si>
  <si>
    <t>Engineer (Maintenance)</t>
  </si>
  <si>
    <t>Surveyor (Minerals)</t>
  </si>
  <si>
    <t>Textile Designer</t>
  </si>
  <si>
    <t>Plant Breeder / Geneticist</t>
  </si>
  <si>
    <t>Tourist Information Centre Manager</t>
  </si>
  <si>
    <t>Scientist (Audiological)</t>
  </si>
  <si>
    <t>Television Floor Manager</t>
  </si>
  <si>
    <t>Production Manager</t>
  </si>
  <si>
    <t>Production Assistanttelevision</t>
  </si>
  <si>
    <t>Scientist (Physical Sciences)</t>
  </si>
  <si>
    <t>Occupational Hygienist</t>
  </si>
  <si>
    <t>Warehouse Manager</t>
  </si>
  <si>
    <t>Clinical Scientist (Immunogenetics)</t>
  </si>
  <si>
    <t>Naval Architect</t>
  </si>
  <si>
    <t>Secondary School Teacher</t>
  </si>
  <si>
    <t>Analytical Chemist</t>
  </si>
  <si>
    <t>Exhibition Designer</t>
  </si>
  <si>
    <t>Lexicographer</t>
  </si>
  <si>
    <t>Maintenance Engineer</t>
  </si>
  <si>
    <t>Financial Adviser</t>
  </si>
  <si>
    <t>Accountant (Chartered)</t>
  </si>
  <si>
    <t>Fashion Designer</t>
  </si>
  <si>
    <t>Marketing Executive</t>
  </si>
  <si>
    <t>Orthoptist</t>
  </si>
  <si>
    <t>Administrator (Civil Service)</t>
  </si>
  <si>
    <t>Designer (Exhibition / Display)</t>
  </si>
  <si>
    <t>Magazine Features Editor</t>
  </si>
  <si>
    <t>Teacher (Adult Education</t>
  </si>
  <si>
    <t>Financial Manager</t>
  </si>
  <si>
    <t>Clinical Embryologist</t>
  </si>
  <si>
    <t>Programmer (Multimedia)</t>
  </si>
  <si>
    <t>Corporate Investment Banker</t>
  </si>
  <si>
    <t>Teaching Laboratory Technician</t>
  </si>
  <si>
    <t>Ophthalmologist</t>
  </si>
  <si>
    <t>Research Officergovernment</t>
  </si>
  <si>
    <t>Engineer (Drilling)</t>
  </si>
  <si>
    <t>Geologistwellsite</t>
  </si>
  <si>
    <t>Actuary</t>
  </si>
  <si>
    <t>Scientist (Water Quality)</t>
  </si>
  <si>
    <t>Diagnostic Radiographer</t>
  </si>
  <si>
    <t>Homeopath</t>
  </si>
  <si>
    <t>Learning Mentor</t>
  </si>
  <si>
    <t>Insurance Broker</t>
  </si>
  <si>
    <t>Operational Investment Banker</t>
  </si>
  <si>
    <t>Research Scientist (Physical Sciences)</t>
  </si>
  <si>
    <t>Health Promotion Specialist</t>
  </si>
  <si>
    <t>Town Planner</t>
  </si>
  <si>
    <t>Engineer (Broadcasting Operations)</t>
  </si>
  <si>
    <t>Marine Scientist</t>
  </si>
  <si>
    <t>Education Officer (Environmental)</t>
  </si>
  <si>
    <t>Engineer (Aeronautical)</t>
  </si>
  <si>
    <t>Biomedical Engineer</t>
  </si>
  <si>
    <t>Speech and Language Therapist</t>
  </si>
  <si>
    <t>Financial Planner</t>
  </si>
  <si>
    <t>Scientist (Clinical)</t>
  </si>
  <si>
    <t>Loss Adjuster (Chartered)</t>
  </si>
  <si>
    <t>Biochemist (Clinical)</t>
  </si>
  <si>
    <t>Solicitor</t>
  </si>
  <si>
    <t>Engineer (Manufacturing Systems)</t>
  </si>
  <si>
    <t>Tree Surgeon</t>
  </si>
  <si>
    <t>Surveyor (Building)</t>
  </si>
  <si>
    <t>Corporate Treasurer</t>
  </si>
  <si>
    <t>Health Visitor</t>
  </si>
  <si>
    <t>Risk Analyst</t>
  </si>
  <si>
    <t>Charity Fundraiser</t>
  </si>
  <si>
    <t>Information Systems Manager</t>
  </si>
  <si>
    <t>Waste Management Officer</t>
  </si>
  <si>
    <t>Chief Operating Officer</t>
  </si>
  <si>
    <t>Administrator (Education)</t>
  </si>
  <si>
    <t>Fisheries Officer</t>
  </si>
  <si>
    <t>Therapeutic Radiographer</t>
  </si>
  <si>
    <t>Mental Health Nurse</t>
  </si>
  <si>
    <t>Chief Strategy Officer</t>
  </si>
  <si>
    <t>Engineer (Biomedical)</t>
  </si>
  <si>
    <t>Opticiandispensing</t>
  </si>
  <si>
    <t>Media Buyer</t>
  </si>
  <si>
    <t>Ecologist</t>
  </si>
  <si>
    <t>Ambulance Person</t>
  </si>
  <si>
    <t>Librarianpublic</t>
  </si>
  <si>
    <t>Control and Instrumentation Engineer</t>
  </si>
  <si>
    <t>Energy Manager</t>
  </si>
  <si>
    <t>Designergraphic</t>
  </si>
  <si>
    <t>Social Worker</t>
  </si>
  <si>
    <t>Hospital Pharmacist</t>
  </si>
  <si>
    <t>Housing Manager / Officer</t>
  </si>
  <si>
    <t>Retail Banker</t>
  </si>
  <si>
    <t>Stage Manager</t>
  </si>
  <si>
    <t>Newspaper Journalist</t>
  </si>
  <si>
    <t>Visual Merchandiser</t>
  </si>
  <si>
    <t>Therapist (Speech and Language)</t>
  </si>
  <si>
    <t>Occupational Therapist</t>
  </si>
  <si>
    <t>Teacher (English)</t>
  </si>
  <si>
    <t>Quarry Manager</t>
  </si>
  <si>
    <t>Engineer (Electrical)</t>
  </si>
  <si>
    <t>Airline Pilot</t>
  </si>
  <si>
    <t>Learning Disability Nurse</t>
  </si>
  <si>
    <t>Passenger Transport Manager</t>
  </si>
  <si>
    <t>Petroleum Engineer</t>
  </si>
  <si>
    <t>Building Services Engineer</t>
  </si>
  <si>
    <t>Geneticistmolecular</t>
  </si>
  <si>
    <t>Outdoor Activities / Education Manager</t>
  </si>
  <si>
    <t>Human Resources</t>
  </si>
  <si>
    <t>Finance</t>
  </si>
  <si>
    <t>Research and Development</t>
  </si>
  <si>
    <t>Operations</t>
  </si>
  <si>
    <t>Information Technology</t>
  </si>
  <si>
    <t>Outsourced - Research and Development</t>
  </si>
  <si>
    <t>Outsourced - Human Resources</t>
  </si>
  <si>
    <t>Outsourced - Information Technology</t>
  </si>
  <si>
    <t>Outsourced - Operations</t>
  </si>
  <si>
    <t>Outsourced - Finance</t>
  </si>
  <si>
    <t>Wilkinson, Evans and Smith</t>
  </si>
  <si>
    <t>Evans-Taylor</t>
  </si>
  <si>
    <t>Williams LLC</t>
  </si>
  <si>
    <t>Lewis Group</t>
  </si>
  <si>
    <t>Cameron Ltd</t>
  </si>
  <si>
    <t>White, Dixon and Armstrong</t>
  </si>
  <si>
    <t>Brown, Bowen and Thomas</t>
  </si>
  <si>
    <t>Moore-Webb</t>
  </si>
  <si>
    <t>Smith, Field and Taylor</t>
  </si>
  <si>
    <t>Long-Davies</t>
  </si>
  <si>
    <t>Barker-Lewis</t>
  </si>
  <si>
    <t>Mann LLC</t>
  </si>
  <si>
    <t>Smith-Rees</t>
  </si>
  <si>
    <t>Wright, Bentley and Robinson</t>
  </si>
  <si>
    <t>Robinson, Singh and Matthews</t>
  </si>
  <si>
    <t>Bond, Ford and Perry</t>
  </si>
  <si>
    <t>Kaur Inc</t>
  </si>
  <si>
    <t>Wood, Hughes and Ryan</t>
  </si>
  <si>
    <t>Patel, Owen and Turner</t>
  </si>
  <si>
    <t>Chapman-Green</t>
  </si>
  <si>
    <t>Lewis Ltd</t>
  </si>
  <si>
    <t>Elliott, Ahmed and Fletcher</t>
  </si>
  <si>
    <t>Macdonald-Harrison</t>
  </si>
  <si>
    <t>Wright PLC</t>
  </si>
  <si>
    <t>Black, Thorpe and Turner</t>
  </si>
  <si>
    <t>Swift-Bevan</t>
  </si>
  <si>
    <t>Rhodes, Dobson and Barnes</t>
  </si>
  <si>
    <t>Jones-Phillips</t>
  </si>
  <si>
    <t>Ward and Sons</t>
  </si>
  <si>
    <t>Bryant, Davies and Hughes</t>
  </si>
  <si>
    <t>O'Connor Group</t>
  </si>
  <si>
    <t>Jenkins-Collins</t>
  </si>
  <si>
    <t>Smith, Scott and Cooper</t>
  </si>
  <si>
    <t>Middleton, Hamilton and Tyler</t>
  </si>
  <si>
    <t>Daly, Manning and Morgan</t>
  </si>
  <si>
    <t>Turnbull LLC</t>
  </si>
  <si>
    <t>Nixon, Walker and Roberts</t>
  </si>
  <si>
    <t>Williams, Quinn and Dodd</t>
  </si>
  <si>
    <t>Elliott-Foster</t>
  </si>
  <si>
    <t>Mellor-Stevens</t>
  </si>
  <si>
    <t>Singh PLC</t>
  </si>
  <si>
    <t>Walker-Gibson</t>
  </si>
  <si>
    <t>James Group</t>
  </si>
  <si>
    <t>Hughes Inc</t>
  </si>
  <si>
    <t>Elliott PLC</t>
  </si>
  <si>
    <t>Turner LLC</t>
  </si>
  <si>
    <t>Charlton, Jackson and Smith</t>
  </si>
  <si>
    <t>James, Davey and Kay</t>
  </si>
  <si>
    <t>Burton, Armstrong and Hall</t>
  </si>
  <si>
    <t>Shah, Douglas and Morgan</t>
  </si>
  <si>
    <t>Robinson, Austin and McCarthy</t>
  </si>
  <si>
    <t>Lowe, Baldwin and Scott</t>
  </si>
  <si>
    <t>Smith, Greenwood and Jackson</t>
  </si>
  <si>
    <t>Ahmed, Thomas and Sanders</t>
  </si>
  <si>
    <t>Harris, Edwards and O'Neill</t>
  </si>
  <si>
    <t>Farrell, Morgan and Reed</t>
  </si>
  <si>
    <t>Naylor, Reid and Jackson</t>
  </si>
  <si>
    <t>Moore-Robson</t>
  </si>
  <si>
    <t>Hughes, Noble and Jones</t>
  </si>
  <si>
    <t>Briggs-Schofield</t>
  </si>
  <si>
    <t>Murphy-Jones</t>
  </si>
  <si>
    <t>King PLC</t>
  </si>
  <si>
    <t>Alexander Inc</t>
  </si>
  <si>
    <t>Carr, Jones and Clarke</t>
  </si>
  <si>
    <t>Walton and Sons</t>
  </si>
  <si>
    <t>Patel-Jones</t>
  </si>
  <si>
    <t>Richards-Howard</t>
  </si>
  <si>
    <t>Jackson-Spencer</t>
  </si>
  <si>
    <t>Reeves-Pickering</t>
  </si>
  <si>
    <t>Burns-Palmer</t>
  </si>
  <si>
    <t>Gray, Clark and Phillips</t>
  </si>
  <si>
    <t>Iqbal, Tucker and Davidson</t>
  </si>
  <si>
    <t>Campbell-Yates</t>
  </si>
  <si>
    <t>Johnson, Bishop and Mills</t>
  </si>
  <si>
    <t>Griffiths-Griffin</t>
  </si>
  <si>
    <t>Elliott, Burke and Holland</t>
  </si>
  <si>
    <t>Connolly Ltd</t>
  </si>
  <si>
    <t>Kelly PLC</t>
  </si>
  <si>
    <t>Palmer Group</t>
  </si>
  <si>
    <t>Norton-McLean</t>
  </si>
  <si>
    <t>Howard-Kay</t>
  </si>
  <si>
    <t>Finch-Norman</t>
  </si>
  <si>
    <t>Arnold-Ball</t>
  </si>
  <si>
    <t>Thornton PLC</t>
  </si>
  <si>
    <t>Dawson and Sons</t>
  </si>
  <si>
    <t>Lyons-Skinner</t>
  </si>
  <si>
    <t>Roberts-Morgan</t>
  </si>
  <si>
    <t>Taylor-Barnes</t>
  </si>
  <si>
    <t>Blake-McKenzie</t>
  </si>
  <si>
    <t>Begum, Peters and Andrews</t>
  </si>
  <si>
    <t>Taylor-Wilson</t>
  </si>
  <si>
    <t>Begum, Gibbs and Wood</t>
  </si>
  <si>
    <t>Graham-West</t>
  </si>
  <si>
    <t>Pearson-Tucker</t>
  </si>
  <si>
    <t>Tyler-Collins</t>
  </si>
  <si>
    <t>Fisher, Hill and Burns</t>
  </si>
  <si>
    <t>Griffiths-Singh</t>
  </si>
  <si>
    <t>Brown, Frost and Poole</t>
  </si>
  <si>
    <t>Francis-Bennett</t>
  </si>
  <si>
    <t>Hyde, Mistry and Hale</t>
  </si>
  <si>
    <t>Robson-Webb</t>
  </si>
  <si>
    <t>Bennett-Warren</t>
  </si>
  <si>
    <t>Thornton, Richards and Davey</t>
  </si>
  <si>
    <t>Brown-Baker</t>
  </si>
  <si>
    <t>Wilkins-Sykes</t>
  </si>
  <si>
    <t>Woods Inc</t>
  </si>
  <si>
    <t>Brown-Gray</t>
  </si>
  <si>
    <t>North-Khan</t>
  </si>
  <si>
    <t>Burke-Roberts</t>
  </si>
  <si>
    <t>Bartlett-Foster</t>
  </si>
  <si>
    <t>Knowles and Sons</t>
  </si>
  <si>
    <t>Bryan, Wright and Thomas</t>
  </si>
  <si>
    <t>Kirby-Barnes</t>
  </si>
  <si>
    <t>Young, Clark and Lewis</t>
  </si>
  <si>
    <t>Knight, Bell and Bowen</t>
  </si>
  <si>
    <t>Lewis-North</t>
  </si>
  <si>
    <t>Mason-Allan</t>
  </si>
  <si>
    <t>Butcher Inc</t>
  </si>
  <si>
    <t>Begum-Patel</t>
  </si>
  <si>
    <t>Williams-Simpson</t>
  </si>
  <si>
    <t>Wilkinson Inc</t>
  </si>
  <si>
    <t>Patel, Jackson and Mann</t>
  </si>
  <si>
    <t>Tucker-Davies</t>
  </si>
  <si>
    <t>Watkins-Lamb</t>
  </si>
  <si>
    <t>Jones LLC</t>
  </si>
  <si>
    <t>Farrell, Ward and Bartlett</t>
  </si>
  <si>
    <t>Grant-Barker</t>
  </si>
  <si>
    <t>Little Group</t>
  </si>
  <si>
    <t>Hughes, Bryan and Duffy</t>
  </si>
  <si>
    <t>Stephenson, Powell and Smith</t>
  </si>
  <si>
    <t>Curtis and Sons</t>
  </si>
  <si>
    <t>Taylor, Thompson and Brooks</t>
  </si>
  <si>
    <t>Wells-Richardson</t>
  </si>
  <si>
    <t>Griffiths, Evans and Little</t>
  </si>
  <si>
    <t>Fraser Ltd</t>
  </si>
  <si>
    <t>Williams-Adams</t>
  </si>
  <si>
    <t>Jennings PLC</t>
  </si>
  <si>
    <t>Carr-Walker</t>
  </si>
  <si>
    <t>Willis-Kelly</t>
  </si>
  <si>
    <t>Watson-Charlton</t>
  </si>
  <si>
    <t>Collins, Boyle and Williams</t>
  </si>
  <si>
    <t>Singh, Elliott and Taylor</t>
  </si>
  <si>
    <t>Townsend, Clarke and Ford</t>
  </si>
  <si>
    <t>Thomas, Young and Jennings</t>
  </si>
  <si>
    <t>Ahmed-Morris</t>
  </si>
  <si>
    <t>Webb-Sharpe</t>
  </si>
  <si>
    <t>Cunningham, Davis and Kaur</t>
  </si>
  <si>
    <t>Thompson, George and Parker</t>
  </si>
  <si>
    <t>Watts, Steele and Smith</t>
  </si>
  <si>
    <t>Ellis, Wood and Pickering</t>
  </si>
  <si>
    <t>Howarth, Gardner and Schofield</t>
  </si>
  <si>
    <t>Jones-Butler</t>
  </si>
  <si>
    <t>Wilkins, Pugh and Barnes</t>
  </si>
  <si>
    <t>Anderson, Richards and Jackson</t>
  </si>
  <si>
    <t>Hopkins, Bradley and Webster</t>
  </si>
  <si>
    <t>Pope, Cox and Brown</t>
  </si>
  <si>
    <t>Parker, Mitchell and Price</t>
  </si>
  <si>
    <t>Frost-Gregory</t>
  </si>
  <si>
    <t>Owen, Godfrey and Thomas</t>
  </si>
  <si>
    <t>Gould, Sanders and Holden</t>
  </si>
  <si>
    <t>Davies, Cox and Davies</t>
  </si>
  <si>
    <t>Rhodes, Fisher and Bell</t>
  </si>
  <si>
    <t>Anderson-Hayes</t>
  </si>
  <si>
    <t>Stephenson PLC</t>
  </si>
  <si>
    <t>Davies, Farrell and Taylor</t>
  </si>
  <si>
    <t>Walsh, Richards and Roberts</t>
  </si>
  <si>
    <t>Shah, Lewis and Johnson</t>
  </si>
  <si>
    <t>Butcher, Brown and Patel</t>
  </si>
  <si>
    <t>Stevens-Reynolds</t>
  </si>
  <si>
    <t>Rogers, Pearson and Gill</t>
  </si>
  <si>
    <t>Williams, Wright and Ward</t>
  </si>
  <si>
    <t>Parker LLC</t>
  </si>
  <si>
    <t>Lewis-Wright</t>
  </si>
  <si>
    <t>Sharpe Group</t>
  </si>
  <si>
    <t>Russell-Williamson</t>
  </si>
  <si>
    <t>Smith, Cross and Bell</t>
  </si>
  <si>
    <t>Perry and Sons</t>
  </si>
  <si>
    <t>Osborne and Sons</t>
  </si>
  <si>
    <t>Lee-Stewart</t>
  </si>
  <si>
    <t>Miles, Barnes and Ahmed</t>
  </si>
  <si>
    <t>Barker-Jackson</t>
  </si>
  <si>
    <t>Roberts-Reid</t>
  </si>
  <si>
    <t>Phillips-Richardson</t>
  </si>
  <si>
    <t>James, Marshall and Robinson</t>
  </si>
  <si>
    <t>Ali, Thomas and Steele</t>
  </si>
  <si>
    <t>White-Vincent</t>
  </si>
  <si>
    <t>Webb, Clarke and Porter</t>
  </si>
  <si>
    <t>Steele, Mitchell and Harper</t>
  </si>
  <si>
    <t>Lloyd PLC</t>
  </si>
  <si>
    <t>Arnold PLC</t>
  </si>
  <si>
    <t>Gregory-Cooper</t>
  </si>
  <si>
    <t>Willis, King and Hope</t>
  </si>
  <si>
    <t>Brown, Miles and Page</t>
  </si>
  <si>
    <t>Marsden, Robinson and Richards</t>
  </si>
  <si>
    <t>Hale Group</t>
  </si>
  <si>
    <t>Thomas Group</t>
  </si>
  <si>
    <t>Thompson, Walker and Walsh</t>
  </si>
  <si>
    <t>Birch-Doherty</t>
  </si>
  <si>
    <t>Roberts-Allan</t>
  </si>
  <si>
    <t>Gray LLC</t>
  </si>
  <si>
    <t>Lewis-Benson</t>
  </si>
  <si>
    <t>Hudson LLC</t>
  </si>
  <si>
    <t>Payne Inc</t>
  </si>
  <si>
    <t>Stokes PLC</t>
  </si>
  <si>
    <t>Davies-Roberts</t>
  </si>
  <si>
    <t>Lamb, Davis and Rice</t>
  </si>
  <si>
    <t>Fowler, Sanders and Ross</t>
  </si>
  <si>
    <t>Wilson, Doyle and Carter</t>
  </si>
  <si>
    <t>Browne-White</t>
  </si>
  <si>
    <t>Evans-Hunter</t>
  </si>
  <si>
    <t>Harris-Evans</t>
  </si>
  <si>
    <t>Poole, Khan and Knight</t>
  </si>
  <si>
    <t>Higgins PLC</t>
  </si>
  <si>
    <t>Marshall-Ahmed</t>
  </si>
  <si>
    <t>Edwards-Sutton</t>
  </si>
  <si>
    <t>Talbot-Harvey</t>
  </si>
  <si>
    <t>Wilson, Harrison and Howard</t>
  </si>
  <si>
    <t>Jones-Anderson</t>
  </si>
  <si>
    <t>Gough Inc</t>
  </si>
  <si>
    <t>Scott, Hall and Pearson</t>
  </si>
  <si>
    <t>Brown, Bennett and Robinson</t>
  </si>
  <si>
    <t>Taylor Ltd</t>
  </si>
  <si>
    <t>Burke-White</t>
  </si>
  <si>
    <t>Porter-Marsh</t>
  </si>
  <si>
    <t>Moore-Freeman</t>
  </si>
  <si>
    <t>Hughes-Smith</t>
  </si>
  <si>
    <t>Fisher Ltd</t>
  </si>
  <si>
    <t>Wilson-Wilson</t>
  </si>
  <si>
    <t>Ball-Shepherd</t>
  </si>
  <si>
    <t>Hall, Bennett and Barnett</t>
  </si>
  <si>
    <t>Warner-Davies</t>
  </si>
  <si>
    <t>Richardson Group</t>
  </si>
  <si>
    <t>Nelson Inc</t>
  </si>
  <si>
    <t>Wilson, Wilson and Dobson</t>
  </si>
  <si>
    <t>Pollard LLC</t>
  </si>
  <si>
    <t>Gould, Carey and Preston</t>
  </si>
  <si>
    <t>Moore, Hughes and Lawson</t>
  </si>
  <si>
    <t>Moore, Barrett and Harding</t>
  </si>
  <si>
    <t>Thompson, Griffiths and Robson</t>
  </si>
  <si>
    <t>Carr-Slater</t>
  </si>
  <si>
    <t>Todd-Jones</t>
  </si>
  <si>
    <t>Moore-Wallace</t>
  </si>
  <si>
    <t>Horton-Charlton</t>
  </si>
  <si>
    <t>Rhodes PLC</t>
  </si>
  <si>
    <t>Mann, White and Collins</t>
  </si>
  <si>
    <t>Green-Evans</t>
  </si>
  <si>
    <t>Khan, Higgins and Dawson</t>
  </si>
  <si>
    <t>Cox, Turner and McCarthy</t>
  </si>
  <si>
    <t>Wilson, Thompson and Thomas</t>
  </si>
  <si>
    <t>Smith, French and Gray</t>
  </si>
  <si>
    <t>Akhtar-Wilkinson</t>
  </si>
  <si>
    <t>Davis-Sharp</t>
  </si>
  <si>
    <t>Kelly, Smith and Walker</t>
  </si>
  <si>
    <t>Baxter-Parker</t>
  </si>
  <si>
    <t>Wilson-Richards</t>
  </si>
  <si>
    <t>Thomas and Sons</t>
  </si>
  <si>
    <t>Lloyd Inc</t>
  </si>
  <si>
    <t>Payne, Harrison and Knowles</t>
  </si>
  <si>
    <t>Walsh-Hayes</t>
  </si>
  <si>
    <t>James, Boyle and Walker</t>
  </si>
  <si>
    <t>Williams-Thornton</t>
  </si>
  <si>
    <t>Cook-Woods</t>
  </si>
  <si>
    <t>Bennett-Richardson</t>
  </si>
  <si>
    <t>Morris, Allen and Jones</t>
  </si>
  <si>
    <t>Elliott-Gray</t>
  </si>
  <si>
    <t>May-Bailey</t>
  </si>
  <si>
    <t>Pearson-Murray</t>
  </si>
  <si>
    <t>Price-Stephenson</t>
  </si>
  <si>
    <t>Burns, Jones and Atkinson</t>
  </si>
  <si>
    <t>Day-May</t>
  </si>
  <si>
    <t>Byrne and Sons</t>
  </si>
  <si>
    <t>Read-Price</t>
  </si>
  <si>
    <t>Anderson PLC</t>
  </si>
  <si>
    <t>Quinn PLC</t>
  </si>
  <si>
    <t>Chamberlain, Dixon and Patel</t>
  </si>
  <si>
    <t>Patel, Jones and Baker</t>
  </si>
  <si>
    <t>Moore, Stewart and Stevenson</t>
  </si>
  <si>
    <t>Warren-Edwards</t>
  </si>
  <si>
    <t>Gallagher, Stewart and Matthews</t>
  </si>
  <si>
    <t>Payne, Ford and Marsden</t>
  </si>
  <si>
    <t>Nicholson, Clark and Flynn</t>
  </si>
  <si>
    <t>Smith, Chan and Taylor</t>
  </si>
  <si>
    <t>Rowe Inc</t>
  </si>
  <si>
    <t>Hall-Hall</t>
  </si>
  <si>
    <t>Schofield-Baker</t>
  </si>
  <si>
    <t>Hyde-Webster</t>
  </si>
  <si>
    <t>Evans, Peters and White</t>
  </si>
  <si>
    <t>Sanders-Marshall</t>
  </si>
  <si>
    <t>Watson-Moore</t>
  </si>
  <si>
    <t>Owen-Turner</t>
  </si>
  <si>
    <t>Poole-Lamb</t>
  </si>
  <si>
    <t>Rice, Thompson and Morgan</t>
  </si>
  <si>
    <t>Patterson PLC</t>
  </si>
  <si>
    <t>Simpson, Preston and Burns</t>
  </si>
  <si>
    <t>Marshall, Woods and Hayes</t>
  </si>
  <si>
    <t>Thomas-Taylor</t>
  </si>
  <si>
    <t>Thompson Group</t>
  </si>
  <si>
    <t>Collins-Robinson</t>
  </si>
  <si>
    <t>Jordan-Akhtar</t>
  </si>
  <si>
    <t>Banks, Gregory and Parker</t>
  </si>
  <si>
    <t>Ashton, Wells and Poole</t>
  </si>
  <si>
    <t>Rees-Watson</t>
  </si>
  <si>
    <t>Horton, Williams and Fox</t>
  </si>
  <si>
    <t>Patel, Morris and Heath</t>
  </si>
  <si>
    <t>Wilson-Dean</t>
  </si>
  <si>
    <t>Taylor-Richardson</t>
  </si>
  <si>
    <t>Heath-Hill</t>
  </si>
  <si>
    <t>Bennett, Bell and Lee</t>
  </si>
  <si>
    <t>Butler-Hughes</t>
  </si>
  <si>
    <t>Waters-Kemp</t>
  </si>
  <si>
    <t>McDonald, Smith and Dunn</t>
  </si>
  <si>
    <t>Browne LLC</t>
  </si>
  <si>
    <t>Bates, Harrison and Brown</t>
  </si>
  <si>
    <t>Jones, Smith and Smith</t>
  </si>
  <si>
    <t>Gibbons LLC</t>
  </si>
  <si>
    <t>Williams-Baxter</t>
  </si>
  <si>
    <t>Taylor Inc</t>
  </si>
  <si>
    <t>Williams-Duffy</t>
  </si>
  <si>
    <t>Richards-White</t>
  </si>
  <si>
    <t>Price LLC</t>
  </si>
  <si>
    <t>Francis, Barlow and Davies</t>
  </si>
  <si>
    <t>Lloyd, Wright and Lewis</t>
  </si>
  <si>
    <t>Smith-Dixon</t>
  </si>
  <si>
    <t>Adams-Walker</t>
  </si>
  <si>
    <t>Johnson-O'Sullivan</t>
  </si>
  <si>
    <t>Simpson-Kirk</t>
  </si>
  <si>
    <t>Blackburn-Booth</t>
  </si>
  <si>
    <t>Spencer, Carr and Jackson</t>
  </si>
  <si>
    <t>Thompson, Porter and Murphy</t>
  </si>
  <si>
    <t>Walton-Hussain</t>
  </si>
  <si>
    <t>Chapman Group</t>
  </si>
  <si>
    <t>Ball, Rose and Hayes</t>
  </si>
  <si>
    <t>Sanders LLC</t>
  </si>
  <si>
    <t>Allen, Parsons and Gibbs</t>
  </si>
  <si>
    <t>Parker Ltd</t>
  </si>
  <si>
    <t>Ashton-Ward</t>
  </si>
  <si>
    <t>Ross-Brown</t>
  </si>
  <si>
    <t>Akhtar-Singh</t>
  </si>
  <si>
    <t>Greenwood Group</t>
  </si>
  <si>
    <t>Bell-Stevens</t>
  </si>
  <si>
    <t>Armstrong-Stewart</t>
  </si>
  <si>
    <t>Jones Inc</t>
  </si>
  <si>
    <t>Jones-Richardson</t>
  </si>
  <si>
    <t>Bailey, Smith and Birch</t>
  </si>
  <si>
    <t>Brown-Thomas</t>
  </si>
  <si>
    <t>Hanson, Pratt and Evans</t>
  </si>
  <si>
    <t>Griffiths and Sons</t>
  </si>
  <si>
    <t>Murphy, Smith and Dixon</t>
  </si>
  <si>
    <t>Kirk, O'Connor and Finch</t>
  </si>
  <si>
    <t>Gibson, Turner and Gibson</t>
  </si>
  <si>
    <t>Nicholson-Swift</t>
  </si>
  <si>
    <t>Jones, Hardy and Wall</t>
  </si>
  <si>
    <t>Nicholls PLC</t>
  </si>
  <si>
    <t>Steele LLC</t>
  </si>
  <si>
    <t>James-Carroll</t>
  </si>
  <si>
    <t>Chapman-Curtis</t>
  </si>
  <si>
    <t>Swift-Gray</t>
  </si>
  <si>
    <t>Ellis-Thomas</t>
  </si>
  <si>
    <t>Harrison, Mills and Hewitt</t>
  </si>
  <si>
    <t>Patel, Foster and Warren</t>
  </si>
  <si>
    <t>Skinner-Jackson</t>
  </si>
  <si>
    <t>Greenwood-Hicks</t>
  </si>
  <si>
    <t>Power Ltd</t>
  </si>
  <si>
    <t>Jenkins-O'Neill</t>
  </si>
  <si>
    <t>Brown-Lees</t>
  </si>
  <si>
    <t>Cooke-Chapman</t>
  </si>
  <si>
    <t>Harris-Simpson</t>
  </si>
  <si>
    <t>Bryan-Jones</t>
  </si>
  <si>
    <t>Taylor LLC</t>
  </si>
  <si>
    <t>Stanley, Talbot and Oliver</t>
  </si>
  <si>
    <t>James, Davies and Jones</t>
  </si>
  <si>
    <t>Harrison, Jennings and Davies</t>
  </si>
  <si>
    <t>Gilbert-Miah</t>
  </si>
  <si>
    <t>Mills Inc</t>
  </si>
  <si>
    <t>Hall, Wright and Dawson</t>
  </si>
  <si>
    <t>Wilson-Thompson</t>
  </si>
  <si>
    <t>Taylor-Armstrong</t>
  </si>
  <si>
    <t>Simpson Ltd</t>
  </si>
  <si>
    <t>Begum, Gardiner and Dixon</t>
  </si>
  <si>
    <t>Austin Ltd</t>
  </si>
  <si>
    <t>Jones, Marshall and Clarke</t>
  </si>
  <si>
    <t>Rhodes LLC</t>
  </si>
  <si>
    <t>Carey-O'Donnell</t>
  </si>
  <si>
    <t>Sharpe-McKenzie</t>
  </si>
  <si>
    <t>Walker, King and Hartley</t>
  </si>
  <si>
    <t>Hewitt PLC</t>
  </si>
  <si>
    <t>Chambers-Watson</t>
  </si>
  <si>
    <t>Sullivan-Marshall</t>
  </si>
  <si>
    <t>Kaur, Rees and Robertson</t>
  </si>
  <si>
    <t>Williams-Johnson</t>
  </si>
  <si>
    <t>Knight-Davis</t>
  </si>
  <si>
    <t>Ali, Elliott and Baxter</t>
  </si>
  <si>
    <t>Farrell Group</t>
  </si>
  <si>
    <t>Sharpe-Williams</t>
  </si>
  <si>
    <t>Richardson-Bray</t>
  </si>
  <si>
    <t>Ellis-Pollard</t>
  </si>
  <si>
    <t>Cooper-Hughes</t>
  </si>
  <si>
    <t>Harding-Griffiths</t>
  </si>
  <si>
    <t>Johnson, Richardson and Young</t>
  </si>
  <si>
    <t>Wright-Ali</t>
  </si>
  <si>
    <t>Davies, Fuller and Khan</t>
  </si>
  <si>
    <t>Jones-Dodd</t>
  </si>
  <si>
    <t>Rowe-Wilson</t>
  </si>
  <si>
    <t>Powell-Hale</t>
  </si>
  <si>
    <t>Murphy-Howarth</t>
  </si>
  <si>
    <t>Mason-Roberts</t>
  </si>
  <si>
    <t>Shah-Watson</t>
  </si>
  <si>
    <t>Jarvis, Clarke and Rice</t>
  </si>
  <si>
    <t>Pollard-Taylor</t>
  </si>
  <si>
    <t>Stokes-Bird</t>
  </si>
  <si>
    <t>Brookes Inc</t>
  </si>
  <si>
    <t>Blake Group</t>
  </si>
  <si>
    <t>Evans, Phillips and Parry</t>
  </si>
  <si>
    <t>Begum-Jenkins</t>
  </si>
  <si>
    <t>Moran, Murphy and Hilton</t>
  </si>
  <si>
    <t>Ferguson and Sons</t>
  </si>
  <si>
    <t>Parsons PLC</t>
  </si>
  <si>
    <t>McDonald, Grant and Brown</t>
  </si>
  <si>
    <t>Kelly-Kelly</t>
  </si>
  <si>
    <t>Watson, Mahmood and Tucker</t>
  </si>
  <si>
    <t>Dawson, Whitehouse and Hilton</t>
  </si>
  <si>
    <t>Fry Ltd</t>
  </si>
  <si>
    <t>Knight, King and Mason</t>
  </si>
  <si>
    <t>Simpson-Patel</t>
  </si>
  <si>
    <t>Evans, Hill and Bull</t>
  </si>
  <si>
    <t>McCarthy, Davis and Stephenson</t>
  </si>
  <si>
    <t>Hughes-Patel</t>
  </si>
  <si>
    <t>Miller-Jones</t>
  </si>
  <si>
    <t>Heath Ltd</t>
  </si>
  <si>
    <t>Miller and Sons</t>
  </si>
  <si>
    <t>Barrett PLC</t>
  </si>
  <si>
    <t>Roberts-Williams</t>
  </si>
  <si>
    <t>Watson-Dobson</t>
  </si>
  <si>
    <t>Mahmood, Smith and Mason</t>
  </si>
  <si>
    <t>Henry-Doyle</t>
  </si>
  <si>
    <t>Norton-Long</t>
  </si>
  <si>
    <t>Davies, Daniels and West</t>
  </si>
  <si>
    <t>Hargreaves, Kirby and Simmons</t>
  </si>
  <si>
    <t>Kirby, Phillips and Duncan</t>
  </si>
  <si>
    <t>Fry, Patel and Hicks</t>
  </si>
  <si>
    <t>Begum-Bennett</t>
  </si>
  <si>
    <t>Forster-Holland</t>
  </si>
  <si>
    <t>Murray, Singh and Davies</t>
  </si>
  <si>
    <t>Clark-Newman</t>
  </si>
  <si>
    <t>Sharp, Moran and Bibi</t>
  </si>
  <si>
    <t>Palmer-Burke</t>
  </si>
  <si>
    <t>Adams, Johnson and Wade</t>
  </si>
  <si>
    <t>Stanley-Stone</t>
  </si>
  <si>
    <t>Jackson, Jones and Pearson</t>
  </si>
  <si>
    <t>Wilson-Walker</t>
  </si>
  <si>
    <t>Hayward, Knight and Baker</t>
  </si>
  <si>
    <t>Payne, Lewis and Campbell</t>
  </si>
  <si>
    <t>Carter-Fraser</t>
  </si>
  <si>
    <t>Leonard-Smith</t>
  </si>
  <si>
    <t>Baldwin-Hunt</t>
  </si>
  <si>
    <t>Moore, Barnes and Ward</t>
  </si>
  <si>
    <t>Warner-Evans</t>
  </si>
  <si>
    <t>Kaur, Barnes and Read</t>
  </si>
  <si>
    <t>Davies-Hopkins</t>
  </si>
  <si>
    <t>Sullivan-Evans</t>
  </si>
  <si>
    <t>Thornton-Hughes</t>
  </si>
  <si>
    <t>Warner-Jennings</t>
  </si>
  <si>
    <t>Barry, Quinn and Green</t>
  </si>
  <si>
    <t>Williamson, Taylor and Greenwood</t>
  </si>
  <si>
    <t>Rahman Ltd</t>
  </si>
  <si>
    <t>Howard Inc</t>
  </si>
  <si>
    <t>Swift-Wilson</t>
  </si>
  <si>
    <t>Skinner, Mann and Warner</t>
  </si>
  <si>
    <t>Young, Owens and O'Connor</t>
  </si>
  <si>
    <t>Gray, Thomson and Norris</t>
  </si>
  <si>
    <t>Smith, Elliott and Blake</t>
  </si>
  <si>
    <t>Hunter PLC</t>
  </si>
  <si>
    <t>Lawson, Byrne and Austin</t>
  </si>
  <si>
    <t>Scott-Brown</t>
  </si>
  <si>
    <t>Cooper-Doyle</t>
  </si>
  <si>
    <t>Potter-Allen</t>
  </si>
  <si>
    <t>Evans-Hilton</t>
  </si>
  <si>
    <t>Mitchell-Wood</t>
  </si>
  <si>
    <t>Osborne-Flynn</t>
  </si>
  <si>
    <t>Giles LLC</t>
  </si>
  <si>
    <t>Parker Group</t>
  </si>
  <si>
    <t>Norris-Dunn</t>
  </si>
  <si>
    <t>Frost-Mills</t>
  </si>
  <si>
    <t>Davies-Shah</t>
  </si>
  <si>
    <t>Davies-Brady</t>
  </si>
  <si>
    <t>Kelly-Smith</t>
  </si>
  <si>
    <t>Ahmed-Hussain</t>
  </si>
  <si>
    <t>Nelson, Whittaker and Evans</t>
  </si>
  <si>
    <t>Miles-Lewis</t>
  </si>
  <si>
    <t>Reid, Short and Whittaker</t>
  </si>
  <si>
    <t>George-Akhtar</t>
  </si>
  <si>
    <t>Bennett-Phillips</t>
  </si>
  <si>
    <t>Austin PLC</t>
  </si>
  <si>
    <t>Khan-Brooks</t>
  </si>
  <si>
    <t>Atkinson-Thomas</t>
  </si>
  <si>
    <t>Kelly-Farmer</t>
  </si>
  <si>
    <t>Wade LLC</t>
  </si>
  <si>
    <t>Barlow PLC</t>
  </si>
  <si>
    <t>O'Sullivan-Ball</t>
  </si>
  <si>
    <t>Smith, Lewis and Jones</t>
  </si>
  <si>
    <t>Sullivan-Cooke</t>
  </si>
  <si>
    <t>King Inc</t>
  </si>
  <si>
    <t>Burgess Ltd</t>
  </si>
  <si>
    <t>Butler and Sons</t>
  </si>
  <si>
    <t>Burgess LLC</t>
  </si>
  <si>
    <t>Stone Group</t>
  </si>
  <si>
    <t>King, Moss and Ford</t>
  </si>
  <si>
    <t>Rowe LLC</t>
  </si>
  <si>
    <t>Jones-Pearce</t>
  </si>
  <si>
    <t>Powell, Cooper and Richards</t>
  </si>
  <si>
    <t>Davies-Duffy</t>
  </si>
  <si>
    <t>Wilson-Naylor</t>
  </si>
  <si>
    <t>Roberts, Clark and Murphy</t>
  </si>
  <si>
    <t>Lewis-Carpenter</t>
  </si>
  <si>
    <t>Hammond-Wood</t>
  </si>
  <si>
    <t>Blake, Hicks and George</t>
  </si>
  <si>
    <t>Gough-Bradley</t>
  </si>
  <si>
    <t>Abbott Group</t>
  </si>
  <si>
    <t>Hargreaves Group</t>
  </si>
  <si>
    <t>Webb, Watson and Thompson</t>
  </si>
  <si>
    <t>Ferguson LLC</t>
  </si>
  <si>
    <t>Greenwood, Brown and Jones</t>
  </si>
  <si>
    <t>Mellor, Stephens and Begum</t>
  </si>
  <si>
    <t>Ali-Wells</t>
  </si>
  <si>
    <t>Hughes, Fisher and Williams</t>
  </si>
  <si>
    <t>Bishop-Lyons</t>
  </si>
  <si>
    <t>Goodwin, James and Newton</t>
  </si>
  <si>
    <t>Begum-Bates</t>
  </si>
  <si>
    <t>Freeman Group</t>
  </si>
  <si>
    <t>Turner-Gilbert</t>
  </si>
  <si>
    <t>Lee, Brady and Palmer</t>
  </si>
  <si>
    <t>Savage-Ford</t>
  </si>
  <si>
    <t>Davies-Owen</t>
  </si>
  <si>
    <t>Hudson, Todd and Frost</t>
  </si>
  <si>
    <t>Baker, Townsend and Bishop</t>
  </si>
  <si>
    <t>Richardson-Collier</t>
  </si>
  <si>
    <t>Palmer, Gibson and Oliver</t>
  </si>
  <si>
    <t>Hartley Group</t>
  </si>
  <si>
    <t>Parry, Cooper and Ferguson</t>
  </si>
  <si>
    <t>King Group</t>
  </si>
  <si>
    <t>Bevan, Lowe and Rose</t>
  </si>
  <si>
    <t>Davies, White and Lawrence</t>
  </si>
  <si>
    <t>Rogers, Bryant and Begum</t>
  </si>
  <si>
    <t>Wright, Howard and Newman</t>
  </si>
  <si>
    <t>Begum-Smith</t>
  </si>
  <si>
    <t>Barnes, West and Giles</t>
  </si>
  <si>
    <t>Harrison, Harvey and Akhtar</t>
  </si>
  <si>
    <t>Barnes, Willis and Allen</t>
  </si>
  <si>
    <t>Rice, Lowe and Walsh</t>
  </si>
  <si>
    <t>Evans, Jones and Taylor</t>
  </si>
  <si>
    <t>West, Savage and Jones</t>
  </si>
  <si>
    <t>Clayton PLC</t>
  </si>
  <si>
    <t>Miller LLC</t>
  </si>
  <si>
    <t>Austin-Owens</t>
  </si>
  <si>
    <t>Perkins-Wilkinson</t>
  </si>
  <si>
    <t>Scott Inc</t>
  </si>
  <si>
    <t>Pugh, Sykes and Holmes</t>
  </si>
  <si>
    <t>Webster PLC</t>
  </si>
  <si>
    <t>Gardiner and Sons</t>
  </si>
  <si>
    <t>Moore-Webster</t>
  </si>
  <si>
    <t>Williams-Fuller</t>
  </si>
  <si>
    <t>Williams, Dixon and Patel</t>
  </si>
  <si>
    <t>Leach-Kemp</t>
  </si>
  <si>
    <t>Wood-Phillips</t>
  </si>
  <si>
    <t>Stanley-Frost</t>
  </si>
  <si>
    <t>Bell and Sons</t>
  </si>
  <si>
    <t>Poole Inc</t>
  </si>
  <si>
    <t>Bryant Inc</t>
  </si>
  <si>
    <t>Carpenter, Page and Poole</t>
  </si>
  <si>
    <t>Hodgson, Hanson and Turner</t>
  </si>
  <si>
    <t>Atkins, Morley and Brookes</t>
  </si>
  <si>
    <t>Rice-Parker</t>
  </si>
  <si>
    <t>Bennett-Berry</t>
  </si>
  <si>
    <t>Atkinson-Wright</t>
  </si>
  <si>
    <t>Bevan-Davies</t>
  </si>
  <si>
    <t>Hughes-James</t>
  </si>
  <si>
    <t>Powell, Chan and Cooper</t>
  </si>
  <si>
    <t>Miah-Higgins</t>
  </si>
  <si>
    <t>Ryan, Ryan and Kirk</t>
  </si>
  <si>
    <t>Jackson, Miller and Peacock</t>
  </si>
  <si>
    <t>Payne-Sykes</t>
  </si>
  <si>
    <t>Williams-Charlton</t>
  </si>
  <si>
    <t>Little-Weston</t>
  </si>
  <si>
    <t>Fox-Walker</t>
  </si>
  <si>
    <t>Fox LLC</t>
  </si>
  <si>
    <t>Moore-Bailey</t>
  </si>
  <si>
    <t>Gardiner-Lawson</t>
  </si>
  <si>
    <t>Sharpe LLC</t>
  </si>
  <si>
    <t>Fowler-Roberts</t>
  </si>
  <si>
    <t>Marshall-Johnston</t>
  </si>
  <si>
    <t>Ahmed, Martin and Harris</t>
  </si>
  <si>
    <t>Clarke-Howells</t>
  </si>
  <si>
    <t>Bartlett-Little</t>
  </si>
  <si>
    <t>Oliver LLC</t>
  </si>
  <si>
    <t>Evans PLC</t>
  </si>
  <si>
    <t>Sharp and Sons</t>
  </si>
  <si>
    <t>Hughes-Archer</t>
  </si>
  <si>
    <t>Johnston, Norman and Watts</t>
  </si>
  <si>
    <t>Miles, Jones and Newman</t>
  </si>
  <si>
    <t>Clark-Marshall</t>
  </si>
  <si>
    <t>Sutton Inc</t>
  </si>
  <si>
    <t>Campbell-Morgan</t>
  </si>
  <si>
    <t>Thomas-Coleman</t>
  </si>
  <si>
    <t>Smith-Jackson</t>
  </si>
  <si>
    <t>Preston, Holmes and Gregory</t>
  </si>
  <si>
    <t>Holden PLC</t>
  </si>
  <si>
    <t>Lamb-Gray</t>
  </si>
  <si>
    <t>Jones-Patel</t>
  </si>
  <si>
    <t>Griffin-Woodward</t>
  </si>
  <si>
    <t>Thompson, Smith and Allen</t>
  </si>
  <si>
    <t>Williams PLC</t>
  </si>
  <si>
    <t>Metcalfe-Haynes</t>
  </si>
  <si>
    <t>Mitchell-Thomas</t>
  </si>
  <si>
    <t>Bennett, Shaw and Martin</t>
  </si>
  <si>
    <t>White, Baxter and Williams</t>
  </si>
  <si>
    <t>Baker, Foster and Hughes</t>
  </si>
  <si>
    <t>Ford-Turner</t>
  </si>
  <si>
    <t>Daly PLC</t>
  </si>
  <si>
    <t>Bray-Warren</t>
  </si>
  <si>
    <t>Humphreys-Welch</t>
  </si>
  <si>
    <t>Bell, Begum and Walker</t>
  </si>
  <si>
    <t>Roberts, Osborne and Kirby</t>
  </si>
  <si>
    <t>Bell, Khan and Brown</t>
  </si>
  <si>
    <t>Bailey, Smith and Williams</t>
  </si>
  <si>
    <t>Harding-Harris</t>
  </si>
  <si>
    <t>Harrison, Payne and Taylor</t>
  </si>
  <si>
    <t>Forster-Butcher</t>
  </si>
  <si>
    <t>Day, Wood and Sinclair</t>
  </si>
  <si>
    <t>Jones-Rowe</t>
  </si>
  <si>
    <t>Hancock LLC</t>
  </si>
  <si>
    <t>Price, Davies and Johnston</t>
  </si>
  <si>
    <t>Morton, Burgess and Williams</t>
  </si>
  <si>
    <t>Austin-Wilson</t>
  </si>
  <si>
    <t>Gardner PLC</t>
  </si>
  <si>
    <t>Bennett, Howard and Brookes</t>
  </si>
  <si>
    <t>Clarke, Shaw and Goddard</t>
  </si>
  <si>
    <t>Johnson, Simpson and Lewis</t>
  </si>
  <si>
    <t>Nash, Edwards and Ryan</t>
  </si>
  <si>
    <t>Stone Inc</t>
  </si>
  <si>
    <t>Sykes, Charlton and Payne</t>
  </si>
  <si>
    <t>Goddard-Moore</t>
  </si>
  <si>
    <t>Gough, Edwards and Phillips</t>
  </si>
  <si>
    <t>Stewart-Mitchell</t>
  </si>
  <si>
    <t>Foster, Gallagher and Wallis</t>
  </si>
  <si>
    <t>Clayton Ltd</t>
  </si>
  <si>
    <t>Barnes-Dale</t>
  </si>
  <si>
    <t>Clarke-Willis</t>
  </si>
  <si>
    <t>Parsons-Simmons</t>
  </si>
  <si>
    <t>Carter Inc</t>
  </si>
  <si>
    <t>Lewis-Poole</t>
  </si>
  <si>
    <t>Hawkins, Harrison and Smith</t>
  </si>
  <si>
    <t>Green-Davis</t>
  </si>
  <si>
    <t>Roberts, Mahmood and Cole</t>
  </si>
  <si>
    <t>Clark-Dodd</t>
  </si>
  <si>
    <t>Hill-Williams</t>
  </si>
  <si>
    <t>Wilkins, Jackson and Ali</t>
  </si>
  <si>
    <t>Cooper, Hussain and Morris</t>
  </si>
  <si>
    <t>Barnes-Morris</t>
  </si>
  <si>
    <t>Evans, Thomas and Stone</t>
  </si>
  <si>
    <t>Davies, Storey and Evans</t>
  </si>
  <si>
    <t>Foster, Thomas and Miller</t>
  </si>
  <si>
    <t>Young, Jones and Bennett</t>
  </si>
  <si>
    <t>Miles-Mason</t>
  </si>
  <si>
    <t>Evans-Smith</t>
  </si>
  <si>
    <t>Slater-Faulkner</t>
  </si>
  <si>
    <t>Green-Bates</t>
  </si>
  <si>
    <t>Wright, Graham and Robinson</t>
  </si>
  <si>
    <t>Sutton, Reed and Lane</t>
  </si>
  <si>
    <t>Scott-Spencer</t>
  </si>
  <si>
    <t>Lee-Finch</t>
  </si>
  <si>
    <t>Bolton, Gray and Smith</t>
  </si>
  <si>
    <t>Henry, Gibbons and Cooper</t>
  </si>
  <si>
    <t>Day-Atkins</t>
  </si>
  <si>
    <t>Richardson-Robinson</t>
  </si>
  <si>
    <t>Ward-Wood</t>
  </si>
  <si>
    <t>Smith-Smith</t>
  </si>
  <si>
    <t>Lee, Walker and Bentley</t>
  </si>
  <si>
    <t>Richards, Rogers and Williams</t>
  </si>
  <si>
    <t>King LLC</t>
  </si>
  <si>
    <t>Clarke, Hall and Lewis</t>
  </si>
  <si>
    <t>Taylor-Roberts</t>
  </si>
  <si>
    <t>Riley-Hamilton</t>
  </si>
  <si>
    <t>Barrett, Daniels and Young</t>
  </si>
  <si>
    <t>Berry, Riley and Ellis</t>
  </si>
  <si>
    <t>Birch-Ali</t>
  </si>
  <si>
    <t>Fry, Allen and Dixon</t>
  </si>
  <si>
    <t>Gardner, Evans and Jones</t>
  </si>
  <si>
    <t>Gray-Stevenson</t>
  </si>
  <si>
    <t>Marshall-Smith</t>
  </si>
  <si>
    <t>Thompson-Collins</t>
  </si>
  <si>
    <t>Turner-Vincent</t>
  </si>
  <si>
    <t>Gibson-Hilton</t>
  </si>
  <si>
    <t>Atkinson-Walker</t>
  </si>
  <si>
    <t>Smith-Barker</t>
  </si>
  <si>
    <t>Lawson PLC</t>
  </si>
  <si>
    <t>Jackson, Ellis and Perry</t>
  </si>
  <si>
    <t>Russell-Watkins</t>
  </si>
  <si>
    <t>Walker, Phillips and Cox</t>
  </si>
  <si>
    <t>Watson, Parsons and Cook</t>
  </si>
  <si>
    <t>Thomson, Doyle and Carter</t>
  </si>
  <si>
    <t>Stokes-Martin</t>
  </si>
  <si>
    <t>George, Williams and Coles</t>
  </si>
  <si>
    <t>Whitehead, Birch and Harrison</t>
  </si>
  <si>
    <t>Watson-Johnson</t>
  </si>
  <si>
    <t>Miller-Abbott</t>
  </si>
  <si>
    <t>Hall-George</t>
  </si>
  <si>
    <t>Kay, Holland and Rose</t>
  </si>
  <si>
    <t>Thomas-King</t>
  </si>
  <si>
    <t>Parry PLC</t>
  </si>
  <si>
    <t>Foster Inc</t>
  </si>
  <si>
    <t>Bowen-Whittaker</t>
  </si>
  <si>
    <t>Roberts, Morris and Pritchard</t>
  </si>
  <si>
    <t>Frost-Singh</t>
  </si>
  <si>
    <t>Robinson-Moore</t>
  </si>
  <si>
    <t>Craig and Sons</t>
  </si>
  <si>
    <t>Davies, Hooper and Evans</t>
  </si>
  <si>
    <t>Briggs-Kennedy</t>
  </si>
  <si>
    <t>Green and Sons</t>
  </si>
  <si>
    <t>Scott-Robinson</t>
  </si>
  <si>
    <t>Lawrence, Mills and Carter</t>
  </si>
  <si>
    <t>Walters LLC</t>
  </si>
  <si>
    <t>King, Hussain and King</t>
  </si>
  <si>
    <t>Dale-Leach</t>
  </si>
  <si>
    <t>Hunter, Byrne and McCarthy</t>
  </si>
  <si>
    <t>Thomson, Brooks and Day</t>
  </si>
  <si>
    <t>Taylor-Wright</t>
  </si>
  <si>
    <t>Cooke PLC</t>
  </si>
  <si>
    <t>Payne, McCarthy and Williams</t>
  </si>
  <si>
    <t>Goddard, Stevenson and Sharp</t>
  </si>
  <si>
    <t>Buckley, Davis and Dickinson</t>
  </si>
  <si>
    <t>Roberts, Richardson and Ross</t>
  </si>
  <si>
    <t>Collins Inc</t>
  </si>
  <si>
    <t>Bentley PLC</t>
  </si>
  <si>
    <t>Robson-Austin</t>
  </si>
  <si>
    <t>Jones-Andrews</t>
  </si>
  <si>
    <t>Talbot Group</t>
  </si>
  <si>
    <t>Bailey PLC</t>
  </si>
  <si>
    <t>Daniels and Sons</t>
  </si>
  <si>
    <t>Thompson-Hargreaves</t>
  </si>
  <si>
    <t>Ball-Walker</t>
  </si>
  <si>
    <t>Wells Inc</t>
  </si>
  <si>
    <t>Barnes PLC</t>
  </si>
  <si>
    <t>Fisher Group</t>
  </si>
  <si>
    <t>Kay Inc</t>
  </si>
  <si>
    <t>Richardson Inc</t>
  </si>
  <si>
    <t>Wood-Little</t>
  </si>
  <si>
    <t>Wright-Morgan</t>
  </si>
  <si>
    <t>Fleming Ltd</t>
  </si>
  <si>
    <t>Willis-Bond</t>
  </si>
  <si>
    <t>Hawkins-Adams</t>
  </si>
  <si>
    <t>Hammond-Marsden</t>
  </si>
  <si>
    <t>Watson and Sons</t>
  </si>
  <si>
    <t>Bond and Sons</t>
  </si>
  <si>
    <t>Lawrence-Coleman</t>
  </si>
  <si>
    <t>Patel, Smith and O'Brien</t>
  </si>
  <si>
    <t>Lewis-Godfrey</t>
  </si>
  <si>
    <t>Thompson-Berry</t>
  </si>
  <si>
    <t>Begum, Burgess and Webb</t>
  </si>
  <si>
    <t>Nash LLC</t>
  </si>
  <si>
    <t>Robinson, Wright and Nolan</t>
  </si>
  <si>
    <t>Ford, O'Neill and Dixon</t>
  </si>
  <si>
    <t>Walton-O'Neill</t>
  </si>
  <si>
    <t>Robinson, Carr and Butcher</t>
  </si>
  <si>
    <t>Kerr, Saunders and Parsons</t>
  </si>
  <si>
    <t>Bowen, Porter and Nicholson</t>
  </si>
  <si>
    <t>Crawford-Bevan</t>
  </si>
  <si>
    <t>Griffiths, Thomas and Coles</t>
  </si>
  <si>
    <t>Walters Ltd</t>
  </si>
  <si>
    <t>Mills-Bradley</t>
  </si>
  <si>
    <t>Bolton-Walters</t>
  </si>
  <si>
    <t>Hunter, Cooper and Mills</t>
  </si>
  <si>
    <t>Morgan Inc</t>
  </si>
  <si>
    <t>Griffiths, Jennings and Bryant</t>
  </si>
  <si>
    <t>Wright-Atkinson</t>
  </si>
  <si>
    <t>Woodward-Walsh</t>
  </si>
  <si>
    <t>Lewis-Evans</t>
  </si>
  <si>
    <t>Preston-Wells</t>
  </si>
  <si>
    <t>Harrison, Scott and Hardy</t>
  </si>
  <si>
    <t>Harvey-Mitchell</t>
  </si>
  <si>
    <t>White, Brown and Jones</t>
  </si>
  <si>
    <t>Joyce Inc</t>
  </si>
  <si>
    <t>Parker-Smith</t>
  </si>
  <si>
    <t>Willis-Griffiths</t>
  </si>
  <si>
    <t>Burns-Akhtar</t>
  </si>
  <si>
    <t>Lewis-Day</t>
  </si>
  <si>
    <t>Moore, Anderson and Schofield</t>
  </si>
  <si>
    <t>Turner, Gregory and Cameron</t>
  </si>
  <si>
    <t>Jackson-Davies</t>
  </si>
  <si>
    <t>Johnson-Morrison</t>
  </si>
  <si>
    <t>Hart, Powell and Bentley</t>
  </si>
  <si>
    <t>Harding Ltd</t>
  </si>
  <si>
    <t>Steele, Carey and Hyde</t>
  </si>
  <si>
    <t>Summers and Sons</t>
  </si>
  <si>
    <t>Wells, Kerr and Smith</t>
  </si>
  <si>
    <t>Martin, Allen and Stewart</t>
  </si>
  <si>
    <t>Rogers-Wright</t>
  </si>
  <si>
    <t>Watts, Payne and Watts</t>
  </si>
  <si>
    <t>Stevens, Smith and Tyler</t>
  </si>
  <si>
    <t>Sinclair Inc</t>
  </si>
  <si>
    <t>Blackburn, Fox and Griffiths</t>
  </si>
  <si>
    <t>Begum Group</t>
  </si>
  <si>
    <t>Cooper Ltd</t>
  </si>
  <si>
    <t>Parsons, Page and Byrne</t>
  </si>
  <si>
    <t>Frost LLC</t>
  </si>
  <si>
    <t>Reeves, Rice and Ali</t>
  </si>
  <si>
    <t>Parkes-Edwards</t>
  </si>
  <si>
    <t>Abbott, Barker and Reed</t>
  </si>
  <si>
    <t>Nolan, White and Smith</t>
  </si>
  <si>
    <t>Savage, Evans and Haynes</t>
  </si>
  <si>
    <t>Curtis, Moore and Jones</t>
  </si>
  <si>
    <t>Carpenter, Hart and Roberts</t>
  </si>
  <si>
    <t>Pearson, Law and Thomson</t>
  </si>
  <si>
    <t>Hart Ltd</t>
  </si>
  <si>
    <t>Turner-Baker</t>
  </si>
  <si>
    <t>Allen-Lawrence</t>
  </si>
  <si>
    <t>Berry, Bird and West</t>
  </si>
  <si>
    <t>Ryan-Cox</t>
  </si>
  <si>
    <t>Dennis, Allen and Sharpe</t>
  </si>
  <si>
    <t>Simmons-Cunningham</t>
  </si>
  <si>
    <t>Kay-Shepherd</t>
  </si>
  <si>
    <t>Dawson, Barrett and Barnett</t>
  </si>
  <si>
    <t>Goddard Inc</t>
  </si>
  <si>
    <t>Taylor, Williams and Williams</t>
  </si>
  <si>
    <t>Morgan-Kemp</t>
  </si>
  <si>
    <t>Chadwick-King</t>
  </si>
  <si>
    <t>Johnson-Roberts</t>
  </si>
  <si>
    <t>Bryant, Walton and Cross</t>
  </si>
  <si>
    <t>Powell-Hayes</t>
  </si>
  <si>
    <t>Newton, Taylor and Howarth</t>
  </si>
  <si>
    <t>Morrison-Hurst</t>
  </si>
  <si>
    <t>Mahmood, Morton and Thomas</t>
  </si>
  <si>
    <t>Lynch, Green and Lloyd</t>
  </si>
  <si>
    <t>Hughes-Nicholson</t>
  </si>
  <si>
    <t>Bolton Ltd</t>
  </si>
  <si>
    <t>Morley, Davis and Morris</t>
  </si>
  <si>
    <t>King-James</t>
  </si>
  <si>
    <t>Black-Jones</t>
  </si>
  <si>
    <t>Lee-Lewis</t>
  </si>
  <si>
    <t>Edwards-Hicks</t>
  </si>
  <si>
    <t>Tyler PLC</t>
  </si>
  <si>
    <t>Lowe, Marshall and Nash</t>
  </si>
  <si>
    <t>Booth Inc</t>
  </si>
  <si>
    <t>Griffiths-Henry</t>
  </si>
  <si>
    <t>Kennedy, Lee and Gardner</t>
  </si>
  <si>
    <t>Hart-Anderson</t>
  </si>
  <si>
    <t>Morton, Wright and Stevens</t>
  </si>
  <si>
    <t>Cook and Sons</t>
  </si>
  <si>
    <t>Bennett, Alexander and Wilson</t>
  </si>
  <si>
    <t>O'Brien and Sons</t>
  </si>
  <si>
    <t>Booth-Evans</t>
  </si>
  <si>
    <t>Quinn-Reeves</t>
  </si>
  <si>
    <t>Jones-Ryan</t>
  </si>
  <si>
    <t>Richards PLC</t>
  </si>
  <si>
    <t>Walsh-Gibson</t>
  </si>
  <si>
    <t>Pearson, Davison and Thompson</t>
  </si>
  <si>
    <t>Ahmed, Hayward and Bartlett</t>
  </si>
  <si>
    <t>Dickinson, George and Shah</t>
  </si>
  <si>
    <t>Phillips, Walker and Green</t>
  </si>
  <si>
    <t>Savage Group</t>
  </si>
  <si>
    <t>Brown-Houghton</t>
  </si>
  <si>
    <t>Bates, James and Hughes</t>
  </si>
  <si>
    <t>Bird, Cooper and Stephenson</t>
  </si>
  <si>
    <t>Oliver-Harper</t>
  </si>
  <si>
    <t>Wood-Law</t>
  </si>
  <si>
    <t>Bond-Morgan</t>
  </si>
  <si>
    <t>Kirk Group</t>
  </si>
  <si>
    <t>Matthews-Hutchinson</t>
  </si>
  <si>
    <t>Baker-Wright</t>
  </si>
  <si>
    <t>Richards-Hunter</t>
  </si>
  <si>
    <t>Humphries, Barnes and Barber</t>
  </si>
  <si>
    <t>Gibson, Clements and Reid</t>
  </si>
  <si>
    <t>Daniels-Webster</t>
  </si>
  <si>
    <t>James-Patel</t>
  </si>
  <si>
    <t>Rowe, Ali and Webb</t>
  </si>
  <si>
    <t>Evans-Wilkinson</t>
  </si>
  <si>
    <t>Dawson Ltd</t>
  </si>
  <si>
    <t>Fowler, Connor and Wilson</t>
  </si>
  <si>
    <t>Wallis Group</t>
  </si>
  <si>
    <t>Sanders, Sullivan and Williams</t>
  </si>
  <si>
    <t>Armstrong-Stephenson</t>
  </si>
  <si>
    <t>Stewart, Thomas and Wilson</t>
  </si>
  <si>
    <t>Stokes, Barry and White</t>
  </si>
  <si>
    <t>Clark, Hunter and Wilson</t>
  </si>
  <si>
    <t>Baker Group</t>
  </si>
  <si>
    <t>Williams, Smith and Martin</t>
  </si>
  <si>
    <t>Warren, Armstrong and Rowe</t>
  </si>
  <si>
    <t>Middleton, Brown and Brown</t>
  </si>
  <si>
    <t>Bennett, Pearson and Thorpe</t>
  </si>
  <si>
    <t>Ferguson Inc</t>
  </si>
  <si>
    <t>Thomas, Watts and James</t>
  </si>
  <si>
    <t>Burns-Brown</t>
  </si>
  <si>
    <t>Smith, Chambers and Simpson</t>
  </si>
  <si>
    <t>Jones, Power and Jones</t>
  </si>
  <si>
    <t>Murphy-Patel</t>
  </si>
  <si>
    <t>Richardson PLC</t>
  </si>
  <si>
    <t>Cooper-Conway</t>
  </si>
  <si>
    <t>Lyons PLC</t>
  </si>
  <si>
    <t>Singh, Conway and Brown</t>
  </si>
  <si>
    <t>Smith-Quinn</t>
  </si>
  <si>
    <t>Smith, Wheeler and Dyer</t>
  </si>
  <si>
    <t>Thomas-Riley</t>
  </si>
  <si>
    <t>Kemp-Davies</t>
  </si>
  <si>
    <t>Robinson, Richardson and Humphreys</t>
  </si>
  <si>
    <t>Foster-Payne</t>
  </si>
  <si>
    <t>Gilbert-Thomas</t>
  </si>
  <si>
    <t>Davis PLC</t>
  </si>
  <si>
    <t>Martin-Robinson</t>
  </si>
  <si>
    <t>Oliver PLC</t>
  </si>
  <si>
    <t>Green, Barrett and Evans</t>
  </si>
  <si>
    <t>Gordon-Reed</t>
  </si>
  <si>
    <t>Goodwin, Carroll and Stephenson</t>
  </si>
  <si>
    <t>Jones, Harrison and Davies</t>
  </si>
  <si>
    <t>Perry-Andrews</t>
  </si>
  <si>
    <t>Whittaker PLC</t>
  </si>
  <si>
    <t>Bell, Burton and Edwards</t>
  </si>
  <si>
    <t>Burgess, Haynes and Smith</t>
  </si>
  <si>
    <t>Weston, Watts and Carter</t>
  </si>
  <si>
    <t>Barnes Ltd</t>
  </si>
  <si>
    <t>Wall-Watkins</t>
  </si>
  <si>
    <t>Smith Group</t>
  </si>
  <si>
    <t>Wheeler-Thompson</t>
  </si>
  <si>
    <t>Williams, Lees and Gray</t>
  </si>
  <si>
    <t>Price Inc</t>
  </si>
  <si>
    <t>O'Neill-Howarth</t>
  </si>
  <si>
    <t>Taylor and Sons</t>
  </si>
  <si>
    <t>Singh-Davies</t>
  </si>
  <si>
    <t>Wood, May and Smith</t>
  </si>
  <si>
    <t>Wilkins, Page and Smith</t>
  </si>
  <si>
    <t>Hunter, Reed and Wilson</t>
  </si>
  <si>
    <t>Hart-Gill</t>
  </si>
  <si>
    <t>Wilson, Davies and Harris</t>
  </si>
  <si>
    <t>Rogers PLC</t>
  </si>
  <si>
    <t>Page-Shaw</t>
  </si>
  <si>
    <t>Begum-Moore</t>
  </si>
  <si>
    <t>Davies, Lord and Marsden</t>
  </si>
  <si>
    <t>Chapman PLC</t>
  </si>
  <si>
    <t>Wilkinson-Johnson</t>
  </si>
  <si>
    <t>Owen-Burrows</t>
  </si>
  <si>
    <t>Ashton-Clark</t>
  </si>
  <si>
    <t>Barlow-Watkins</t>
  </si>
  <si>
    <t>Edwards, Dyer and West</t>
  </si>
  <si>
    <t>Hart, Douglas and Smith</t>
  </si>
  <si>
    <t>Shepherd, Gould and Burton</t>
  </si>
  <si>
    <t>Fisher PLC</t>
  </si>
  <si>
    <t>Davies-Williams</t>
  </si>
  <si>
    <t>Wilkinson-Elliott</t>
  </si>
  <si>
    <t>Potter-Briggs</t>
  </si>
  <si>
    <t>Freeman-Brown</t>
  </si>
  <si>
    <t>Stevenson, Winter and Robertson</t>
  </si>
  <si>
    <t>Bowen-Archer</t>
  </si>
  <si>
    <t>Thompson-Carr</t>
  </si>
  <si>
    <t>White-Curtis</t>
  </si>
  <si>
    <t>Lawrence, Nash and Lowe</t>
  </si>
  <si>
    <t>Ball Group</t>
  </si>
  <si>
    <t>Mason-Smith</t>
  </si>
  <si>
    <t>Dobson, Shaw and Johnson</t>
  </si>
  <si>
    <t>Morris, Rahman and King</t>
  </si>
  <si>
    <t>Williamson-Rose</t>
  </si>
  <si>
    <t>O'Neill, Bolton and Brookes</t>
  </si>
  <si>
    <t>Fowler-Thomson</t>
  </si>
  <si>
    <t>Brown, Williams and Collins</t>
  </si>
  <si>
    <t>Barnett-Bailey</t>
  </si>
  <si>
    <t>Long, Saunders and Wells</t>
  </si>
  <si>
    <t>Hughes-Harris</t>
  </si>
  <si>
    <t>Shepherd, Dean and Gray</t>
  </si>
  <si>
    <t>Dale and Sons</t>
  </si>
  <si>
    <t>Gill, Turnbull and Martin</t>
  </si>
  <si>
    <t>Dodd-Simpson</t>
  </si>
  <si>
    <t>Dunn-Hughes</t>
  </si>
  <si>
    <t>Dodd-Curtis</t>
  </si>
  <si>
    <t>Hall, Pollard and Phillips</t>
  </si>
  <si>
    <t>Adams-Knight</t>
  </si>
  <si>
    <t>Williams-Hudson</t>
  </si>
  <si>
    <t>Young, Mason and Kirby</t>
  </si>
  <si>
    <t>Simpson, Ward and Johnston</t>
  </si>
  <si>
    <t>Marsden-Smith</t>
  </si>
  <si>
    <t>Armstrong-Graham</t>
  </si>
  <si>
    <t>Waters and Sons</t>
  </si>
  <si>
    <t>Hilton, Kerr and Pratt</t>
  </si>
  <si>
    <t>Wilkinson-Reid</t>
  </si>
  <si>
    <t>Field Ltd</t>
  </si>
  <si>
    <t>Davey, Graham and Coles</t>
  </si>
  <si>
    <t>Coates and Sons</t>
  </si>
  <si>
    <t>Lambert, Bentley and Brown</t>
  </si>
  <si>
    <t>Gibbons, May and Dixon</t>
  </si>
  <si>
    <t>Berry LLC</t>
  </si>
  <si>
    <t>Nicholls-Matthews</t>
  </si>
  <si>
    <t>Simpson, Williams and Joyce</t>
  </si>
  <si>
    <t>Stone-Houghton</t>
  </si>
  <si>
    <t>Chapman, Faulkner and Jenkins</t>
  </si>
  <si>
    <t>White-Reynolds</t>
  </si>
  <si>
    <t>Chapman, Hanson and Howell</t>
  </si>
  <si>
    <t>Thompson and Sons</t>
  </si>
  <si>
    <t>Rice, Cunningham and Booth</t>
  </si>
  <si>
    <t>Williams-Gill</t>
  </si>
  <si>
    <t>King-Palmer</t>
  </si>
  <si>
    <t>Ward, Begum and Murphy</t>
  </si>
  <si>
    <t>Edwards PLC</t>
  </si>
  <si>
    <t>Bennett-Armstrong</t>
  </si>
  <si>
    <t>Hunter-Stone</t>
  </si>
  <si>
    <t>Smart, Brooks and Kaur</t>
  </si>
  <si>
    <t>Shaw, Smith and Powell</t>
  </si>
  <si>
    <t>Wilkinson, Smith and Jackson</t>
  </si>
  <si>
    <t>Vaughan Group</t>
  </si>
  <si>
    <t>Singh-Wells</t>
  </si>
  <si>
    <t>Sykes, Rahman and Hart</t>
  </si>
  <si>
    <t>Hussain-White</t>
  </si>
  <si>
    <t>Chapman, Hyde and Humphreys</t>
  </si>
  <si>
    <t>Benson, Cameron and Smith</t>
  </si>
  <si>
    <t>Evans-Sanderson</t>
  </si>
  <si>
    <t>Coates, Williams and Bird</t>
  </si>
  <si>
    <t>Cameron and Sons</t>
  </si>
  <si>
    <t>Thomas, Davies and Butcher</t>
  </si>
  <si>
    <t>Summers-Evans</t>
  </si>
  <si>
    <t>Brown-Martin</t>
  </si>
  <si>
    <t>Sykes Ltd</t>
  </si>
  <si>
    <t>Mills-Law</t>
  </si>
  <si>
    <t>Haynes-Crawford</t>
  </si>
  <si>
    <t>Shaw-Barnes</t>
  </si>
  <si>
    <t>Archer, James and Edwards</t>
  </si>
  <si>
    <t>Coleman, Dickinson and Taylor</t>
  </si>
  <si>
    <t>Stanley-Anderson</t>
  </si>
  <si>
    <t>Edwards-Hill</t>
  </si>
  <si>
    <t>Miller, Harris and Richards</t>
  </si>
  <si>
    <t>Wood, Kennedy and Faulkner</t>
  </si>
  <si>
    <t>Browne-Sutton</t>
  </si>
  <si>
    <t>Edwards, Sullivan and Young</t>
  </si>
  <si>
    <t>Lewis-Brookes</t>
  </si>
  <si>
    <t>Franklin-Hussain</t>
  </si>
  <si>
    <t>Leonard, Wright and Green</t>
  </si>
  <si>
    <t>North Ltd</t>
  </si>
  <si>
    <t>Shaw, O'Brien and Davies</t>
  </si>
  <si>
    <t>Shaw-Willis</t>
  </si>
  <si>
    <t>Simpson-Doyle</t>
  </si>
  <si>
    <t>French, Farrell and Warren</t>
  </si>
  <si>
    <t>Kelly Group</t>
  </si>
  <si>
    <t>Flynn and Sons</t>
  </si>
  <si>
    <t>Sinclair, Reynolds and Duncan</t>
  </si>
  <si>
    <t>Stewart-Ford</t>
  </si>
  <si>
    <t>Franklin-Young</t>
  </si>
  <si>
    <t>Jackson LLC</t>
  </si>
  <si>
    <t>Young-Baker</t>
  </si>
  <si>
    <t>Farrell, McDonald and Ellis</t>
  </si>
  <si>
    <t>Watson-Pollard</t>
  </si>
  <si>
    <t>Williams-Giles</t>
  </si>
  <si>
    <t>Read, Wood and White</t>
  </si>
  <si>
    <t>Khan, James and Jones</t>
  </si>
  <si>
    <t>Woodward, McDonald and Allen</t>
  </si>
  <si>
    <t>Woodward-Patel</t>
  </si>
  <si>
    <t>Porter, Bell and Pickering</t>
  </si>
  <si>
    <t>Woodward, Clarke and Green</t>
  </si>
  <si>
    <t>Khan-Bevan</t>
  </si>
  <si>
    <t>Hart-Perry</t>
  </si>
  <si>
    <t>Martin-Russell</t>
  </si>
  <si>
    <t>Jackson, Williams and Baker</t>
  </si>
  <si>
    <t>Jones-Hammond</t>
  </si>
  <si>
    <t>Baker-Smith</t>
  </si>
  <si>
    <t>Wilson, Harris and Johnson</t>
  </si>
  <si>
    <t>O'Neill-Davies</t>
  </si>
  <si>
    <t>Martin, Robinson and Simpson</t>
  </si>
  <si>
    <t>Hughes-Gough</t>
  </si>
  <si>
    <t>Jones-Parker</t>
  </si>
  <si>
    <t>Davies, Green and Quinn</t>
  </si>
  <si>
    <t>Edwards, Hill and Walker</t>
  </si>
  <si>
    <t>Stewart-Arnold</t>
  </si>
  <si>
    <t>Parker, Whitehouse and Doyle</t>
  </si>
  <si>
    <t>Johnston, Rowe and Sharpe</t>
  </si>
  <si>
    <t>Roberts Ltd</t>
  </si>
  <si>
    <t>White and Sons</t>
  </si>
  <si>
    <t>Brown-Myers</t>
  </si>
  <si>
    <t>Ward Inc</t>
  </si>
  <si>
    <t>Brown-Fisher</t>
  </si>
  <si>
    <t>Brown-Higgins</t>
  </si>
  <si>
    <t>Ingram, Brooks and Sullivan</t>
  </si>
  <si>
    <t>Fuller Ltd</t>
  </si>
  <si>
    <t>Hodgson, Young and Edwards</t>
  </si>
  <si>
    <t>Burgess, Davies and Jones</t>
  </si>
  <si>
    <t>Brennan-Waters</t>
  </si>
  <si>
    <t>Bell-Phillips</t>
  </si>
  <si>
    <t>Mitchell, Nixon and Morrison</t>
  </si>
  <si>
    <t>Stevens-Frost</t>
  </si>
  <si>
    <t>Freeman-Richardson</t>
  </si>
  <si>
    <t>Blackburn, Webb and Marsh</t>
  </si>
  <si>
    <t>Henderson PLC</t>
  </si>
  <si>
    <t>Goodwin Group</t>
  </si>
  <si>
    <t>Owen-Austin</t>
  </si>
  <si>
    <t>Green-Brennan</t>
  </si>
  <si>
    <t>Hammond and Sons</t>
  </si>
  <si>
    <t>Grant, Henry and Begum</t>
  </si>
  <si>
    <t>Barlow, Perry and Begum</t>
  </si>
  <si>
    <t>Smith, Holden and Akhtar</t>
  </si>
  <si>
    <t>Bishop-Curtis</t>
  </si>
  <si>
    <t>Skinner-Williams</t>
  </si>
  <si>
    <t>Sharp-Burton</t>
  </si>
  <si>
    <t>North, Jones and Barker</t>
  </si>
  <si>
    <t>Marsh Inc</t>
  </si>
  <si>
    <t>Cooke Ltd</t>
  </si>
  <si>
    <t>Burgess, Jordan and Chambers</t>
  </si>
  <si>
    <t>O'Neill-Morris</t>
  </si>
  <si>
    <t>Moss Inc</t>
  </si>
  <si>
    <t>Harding-Sinclair</t>
  </si>
  <si>
    <t>Watkins-Adams</t>
  </si>
  <si>
    <t>Barton LLC</t>
  </si>
  <si>
    <t>Riley, Turner and Hudson</t>
  </si>
  <si>
    <t>Robinson-Byrne</t>
  </si>
  <si>
    <t>Hobbs, Ferguson and Morris</t>
  </si>
  <si>
    <t>Jones-Burke</t>
  </si>
  <si>
    <t>Wright-Lee</t>
  </si>
  <si>
    <t>Chan, Hayward and Hyde</t>
  </si>
  <si>
    <t>Sharpe, Chapman and Hayward</t>
  </si>
  <si>
    <t>Atkinson Ltd</t>
  </si>
  <si>
    <t>Stevenson and Sons</t>
  </si>
  <si>
    <t>West, Davis and Harrison</t>
  </si>
  <si>
    <t>Webster Group</t>
  </si>
  <si>
    <t>Smart and Sons</t>
  </si>
  <si>
    <t>Carter, Walton and Williams</t>
  </si>
  <si>
    <t>Johnston-Roberts</t>
  </si>
  <si>
    <t>Harris-Roberts</t>
  </si>
  <si>
    <t>Johnston-Jones</t>
  </si>
  <si>
    <t>Brennan, O'Neill and Wilson</t>
  </si>
  <si>
    <t>Williams, Humphries and Kelly</t>
  </si>
  <si>
    <t>Davies-Hill</t>
  </si>
  <si>
    <t>Evans, Griffiths and Robinson</t>
  </si>
  <si>
    <t>Mason Inc</t>
  </si>
  <si>
    <t>Hawkins, Barnes and Pearson</t>
  </si>
  <si>
    <t>Bryan, Marshall and Williamson</t>
  </si>
  <si>
    <t>Walker-Mason</t>
  </si>
  <si>
    <t>Green-Hill</t>
  </si>
  <si>
    <t>Bibi, Ward and Edwards</t>
  </si>
  <si>
    <t>Thomas, Riley and Cole</t>
  </si>
  <si>
    <t>Ingram Group</t>
  </si>
  <si>
    <t>Murray LLC</t>
  </si>
  <si>
    <t>Bennett-Davies</t>
  </si>
  <si>
    <t>Townsend LLC</t>
  </si>
  <si>
    <t>Rowe Ltd</t>
  </si>
  <si>
    <t>Gray, Lee and Field</t>
  </si>
  <si>
    <t>Yates, Peacock and Hardy</t>
  </si>
  <si>
    <t>Jones, Johnson and Hicks</t>
  </si>
  <si>
    <t>Davies-Parker</t>
  </si>
  <si>
    <t>Clarke, Chambers and Dawson</t>
  </si>
  <si>
    <t>Price and Sons</t>
  </si>
  <si>
    <t>Clark-Parry</t>
  </si>
  <si>
    <t>Lloyd LLC</t>
  </si>
  <si>
    <t>Black, Fraser and Bell</t>
  </si>
  <si>
    <t>Schofield Group</t>
  </si>
  <si>
    <t>Hunt-Jones</t>
  </si>
  <si>
    <t>Morgan-Savage</t>
  </si>
  <si>
    <t>Martin Inc</t>
  </si>
  <si>
    <t>Atkins, Parry and Warren</t>
  </si>
  <si>
    <t>Sutton-Harris</t>
  </si>
  <si>
    <t>Campbell and Sons</t>
  </si>
  <si>
    <t>Jenkins, Sharp and Carroll</t>
  </si>
  <si>
    <t>Lees-Johnson</t>
  </si>
  <si>
    <t>Palmer, Brennan and Reynolds</t>
  </si>
  <si>
    <t>Thomas-Mitchell</t>
  </si>
  <si>
    <t>Kemp-Coates</t>
  </si>
  <si>
    <t>Davey PLC</t>
  </si>
  <si>
    <t>Simpson, Harvey and Berry</t>
  </si>
  <si>
    <t>Kirk Ltd</t>
  </si>
  <si>
    <t>James-Newman</t>
  </si>
  <si>
    <t>Carter-Pritchard</t>
  </si>
  <si>
    <t>Taylor, Woodward and Barnes</t>
  </si>
  <si>
    <t>Payne-Khan</t>
  </si>
  <si>
    <t>Gould, Hilton and Hill</t>
  </si>
  <si>
    <t>Barton Inc</t>
  </si>
  <si>
    <t>Hurst and Sons</t>
  </si>
  <si>
    <t>Thomas, Hughes and Marshall</t>
  </si>
  <si>
    <t>Murphy, Henry and Smart</t>
  </si>
  <si>
    <t>Johnson-Brooks</t>
  </si>
  <si>
    <t>Cooper Group</t>
  </si>
  <si>
    <t>Moore Ltd</t>
  </si>
  <si>
    <t>Curtis LLC</t>
  </si>
  <si>
    <t>Patel-Green</t>
  </si>
  <si>
    <t>Robinson, Blackburn and Smith</t>
  </si>
  <si>
    <t>Newman PLC</t>
  </si>
  <si>
    <t>Carr-Rogers</t>
  </si>
  <si>
    <t>Burton, McCarthy and Hodgson</t>
  </si>
  <si>
    <t>Barry, Matthews and Cartwright</t>
  </si>
  <si>
    <t>Brooks, Dixon and Evans</t>
  </si>
  <si>
    <t>Wright, Lewis and Fletcher</t>
  </si>
  <si>
    <t>Gardiner, Ashton and James</t>
  </si>
  <si>
    <t>Rogers, Davies and Martin</t>
  </si>
  <si>
    <t>Newton-Singh</t>
  </si>
  <si>
    <t>Briggs-Roberts</t>
  </si>
  <si>
    <t>Simmons-Wilson</t>
  </si>
  <si>
    <t>Brookes Group</t>
  </si>
  <si>
    <t>Lamb, Johnson and Payne</t>
  </si>
  <si>
    <t>Hussain-Patel</t>
  </si>
  <si>
    <t>Bradley PLC</t>
  </si>
  <si>
    <t>Roberts-Curtis</t>
  </si>
  <si>
    <t>Smith, Yates and Williams</t>
  </si>
  <si>
    <t>Green, Bartlett and Adams</t>
  </si>
  <si>
    <t>Birch, Barnett and Brown</t>
  </si>
  <si>
    <t>Ellis-Whitehead</t>
  </si>
  <si>
    <t>Payne-Robinson</t>
  </si>
  <si>
    <t>George, Chapman and Martin</t>
  </si>
  <si>
    <t>Gilbert, Griffiths and Walker</t>
  </si>
  <si>
    <t>Rogers, Lowe and Jones</t>
  </si>
  <si>
    <t>Mills, Hopkins and Bevan</t>
  </si>
  <si>
    <t>Marshall, Thomas and Evans</t>
  </si>
  <si>
    <t>Thomas, Giles and Nicholson</t>
  </si>
  <si>
    <t>Nash-Heath</t>
  </si>
  <si>
    <t>Murray, Stewart and Cunningham</t>
  </si>
  <si>
    <t>Anderson LLC</t>
  </si>
  <si>
    <t>Butler-Jones</t>
  </si>
  <si>
    <t>Brooks and Sons</t>
  </si>
  <si>
    <t>Powell, Henderson and Simmons</t>
  </si>
  <si>
    <t>Hewitt Ltd</t>
  </si>
  <si>
    <t>Chambers, Hunt and Holmes</t>
  </si>
  <si>
    <t>Morley, Hunter and Evans</t>
  </si>
  <si>
    <t>Shah, Jackson and Parker</t>
  </si>
  <si>
    <t>George, Wheeler and Barrett</t>
  </si>
  <si>
    <t>North, West and Brown</t>
  </si>
  <si>
    <t>Rose, Jones and Clarke</t>
  </si>
  <si>
    <t>Norman, James and Hamilton</t>
  </si>
  <si>
    <t>Davies, Fowler and Nicholls</t>
  </si>
  <si>
    <t>Bailey, Cooke and Marshall</t>
  </si>
  <si>
    <t>McCarthy Inc</t>
  </si>
  <si>
    <t>Hughes-Young</t>
  </si>
  <si>
    <t>Cox-Webb</t>
  </si>
  <si>
    <t>White Ltd</t>
  </si>
  <si>
    <t>Patel, Roberts and Walsh</t>
  </si>
  <si>
    <t>Turner-Kennedy</t>
  </si>
  <si>
    <t>Robertson-Jones</t>
  </si>
  <si>
    <t>Reeves, Ingram and Ferguson</t>
  </si>
  <si>
    <t>Price-Wright</t>
  </si>
  <si>
    <t>Carr Group</t>
  </si>
  <si>
    <t>Buckley, Clark and Rice</t>
  </si>
  <si>
    <t>Stevens-Moore</t>
  </si>
  <si>
    <t>Howard, Evans and Dawson</t>
  </si>
  <si>
    <t>Edwards-Matthews</t>
  </si>
  <si>
    <t>Robinson, Young and Frost</t>
  </si>
  <si>
    <t>Crawford-Turner</t>
  </si>
  <si>
    <t>King, Graham and Roberts</t>
  </si>
  <si>
    <t>Quinn Group</t>
  </si>
  <si>
    <t>Bennett Ltd</t>
  </si>
  <si>
    <t>Vincent-Roberts</t>
  </si>
  <si>
    <t>Roberts, Lewis and Thomas</t>
  </si>
  <si>
    <t>Evans, Barrett and Harvey</t>
  </si>
  <si>
    <t>Banks-Clark</t>
  </si>
  <si>
    <t>Williams-Shaw</t>
  </si>
  <si>
    <t>Brown-Banks</t>
  </si>
  <si>
    <t>White, Edwards and Hargreaves</t>
  </si>
  <si>
    <t>Stephens-Weston</t>
  </si>
  <si>
    <t>Chambers-Shaw</t>
  </si>
  <si>
    <t>Smith and Sons</t>
  </si>
  <si>
    <t>Conway-Griffin</t>
  </si>
  <si>
    <t>Thompson-Ahmed</t>
  </si>
  <si>
    <t>McKenzie, Grant and Gill</t>
  </si>
  <si>
    <t>Payne, Bryan and Davies</t>
  </si>
  <si>
    <t>Jones-Mitchell</t>
  </si>
  <si>
    <t>Thompson, Rogers and Freeman</t>
  </si>
  <si>
    <t>Taylor, Kay and Perry</t>
  </si>
  <si>
    <t>Atkinson-Chambers</t>
  </si>
  <si>
    <t>Matthews-Clements</t>
  </si>
  <si>
    <t>Pollard-Finch</t>
  </si>
  <si>
    <t>Brady-Riley</t>
  </si>
  <si>
    <t>Begum, Mason and Shaw</t>
  </si>
  <si>
    <t>Spencer-Brown</t>
  </si>
  <si>
    <t>Haynes, Graham and Davies</t>
  </si>
  <si>
    <t>Martin-Turnbull</t>
  </si>
  <si>
    <t>Wright-Jarvis</t>
  </si>
  <si>
    <t>Rowe and Sons</t>
  </si>
  <si>
    <t>O'Brien LLC</t>
  </si>
  <si>
    <t>Thorpe Ltd</t>
  </si>
  <si>
    <t>Powell-Randall</t>
  </si>
  <si>
    <t>Mills, Webb and Ahmed</t>
  </si>
  <si>
    <t>Andrews LLC</t>
  </si>
  <si>
    <t>Dawson Group</t>
  </si>
  <si>
    <t>Lord, Bentley and Parsons</t>
  </si>
  <si>
    <t>Hunt, Hicks and Taylor</t>
  </si>
  <si>
    <t>Griffiths-Clark</t>
  </si>
  <si>
    <t>May Group</t>
  </si>
  <si>
    <t>Matthews-Ahmed</t>
  </si>
  <si>
    <t>Davison Ltd</t>
  </si>
  <si>
    <t>Cook LLC</t>
  </si>
  <si>
    <t>Morris-Johnson</t>
  </si>
  <si>
    <t>Clark-Hudson</t>
  </si>
  <si>
    <t>Smith-Wright</t>
  </si>
  <si>
    <t>Price Group</t>
  </si>
  <si>
    <t>Gray, Harris and Wood</t>
  </si>
  <si>
    <t>Hudson Ltd</t>
  </si>
  <si>
    <t>Jones, Murphy and Connor</t>
  </si>
  <si>
    <t>Khan Ltd</t>
  </si>
  <si>
    <t>Young, Smith and Ward</t>
  </si>
  <si>
    <t>Taylor-Green</t>
  </si>
  <si>
    <t>Hardy, Lewis and Page</t>
  </si>
  <si>
    <t>Patterson, Stevenson and Woodward</t>
  </si>
  <si>
    <t>Patterson, Mills and Jones</t>
  </si>
  <si>
    <t>Bradshaw-Stokes</t>
  </si>
  <si>
    <t>Hancock, Mills and Little</t>
  </si>
  <si>
    <t>Miah-Harding</t>
  </si>
  <si>
    <t>Wilson-Brookes</t>
  </si>
  <si>
    <t>Walsh-Powell</t>
  </si>
  <si>
    <t>Knowles PLC</t>
  </si>
  <si>
    <t>Giles-Page</t>
  </si>
  <si>
    <t>Morgan-Begum</t>
  </si>
  <si>
    <t>Carr-Morgan</t>
  </si>
  <si>
    <t>Jones-Walker</t>
  </si>
  <si>
    <t>Nolan-King</t>
  </si>
  <si>
    <t>Ball, Wyatt and Ross</t>
  </si>
  <si>
    <t>Jones, Stone and Perkins</t>
  </si>
  <si>
    <t>Phillips-Sanderson</t>
  </si>
  <si>
    <t>Myers, Carter and Parry</t>
  </si>
  <si>
    <t>Williams, Baxter and Wheeler</t>
  </si>
  <si>
    <t>Dennis, Barnes and Watson</t>
  </si>
  <si>
    <t>Hodgson, Smith and Baker</t>
  </si>
  <si>
    <t>James, Clark and Higgins</t>
  </si>
  <si>
    <t>Collins-Joyce</t>
  </si>
  <si>
    <t>Barrett Group</t>
  </si>
  <si>
    <t>Rees PLC</t>
  </si>
  <si>
    <t>Brennan, Walker and Hilton</t>
  </si>
  <si>
    <t>Walsh PLC</t>
  </si>
  <si>
    <t>Burrows Inc</t>
  </si>
  <si>
    <t>Price, Brooks and McKenzie</t>
  </si>
  <si>
    <t>Hart-Harrison</t>
  </si>
  <si>
    <t>Gibson-Kaur</t>
  </si>
  <si>
    <t>Gibbs Inc</t>
  </si>
  <si>
    <t>Whitehead-Davison</t>
  </si>
  <si>
    <t>Bibi, Stanley and Hanson</t>
  </si>
  <si>
    <t>Cooke-Henderson</t>
  </si>
  <si>
    <t>Jones, Rose and Reynolds</t>
  </si>
  <si>
    <t>Atkinson, Lee and Brooks</t>
  </si>
  <si>
    <t>Ellis, Parkinson and Brown</t>
  </si>
  <si>
    <t>Brown PLC</t>
  </si>
  <si>
    <t>Newman-Martin</t>
  </si>
  <si>
    <t>Chapman, Dixon and Turner</t>
  </si>
  <si>
    <t>Patel-Hardy</t>
  </si>
  <si>
    <t>King-Smith</t>
  </si>
  <si>
    <t>Price-Hall</t>
  </si>
  <si>
    <t>Bennett Inc</t>
  </si>
  <si>
    <t>Dale, Owen and Weston</t>
  </si>
  <si>
    <t>Williams-Hughes</t>
  </si>
  <si>
    <t>Wells, Scott and Morgan</t>
  </si>
  <si>
    <t>Reeves, Hughes and Morris</t>
  </si>
  <si>
    <t>Archer-George</t>
  </si>
  <si>
    <t>Carr Inc</t>
  </si>
  <si>
    <t>Gilbert-Wood</t>
  </si>
  <si>
    <t>Craig-Smith</t>
  </si>
  <si>
    <t>Freeman, Burke and Parkinson</t>
  </si>
  <si>
    <t>Khan-Carter</t>
  </si>
  <si>
    <t>Long-Briggs</t>
  </si>
  <si>
    <t>Potter and Sons</t>
  </si>
  <si>
    <t>Brady, Burgess and Simpson</t>
  </si>
  <si>
    <t>Hall-Hill</t>
  </si>
  <si>
    <t>Evans, Clark and Short</t>
  </si>
  <si>
    <t>Rees-George</t>
  </si>
  <si>
    <t>Norris, Mahmood and Ryan</t>
  </si>
  <si>
    <t>Bell-Brooks</t>
  </si>
  <si>
    <t>Howard-Gilbert</t>
  </si>
  <si>
    <t>Howarth Ltd</t>
  </si>
  <si>
    <t>Jones, Pritchard and Lee</t>
  </si>
  <si>
    <t>Freeman LLC</t>
  </si>
  <si>
    <t>Riley-Owen</t>
  </si>
  <si>
    <t>Burns-Lee</t>
  </si>
  <si>
    <t>Ashton-Barry</t>
  </si>
  <si>
    <t>Bird-Singh</t>
  </si>
  <si>
    <t>Thompson, Young and Murphy</t>
  </si>
  <si>
    <t>Davidson-Finch</t>
  </si>
  <si>
    <t>Clarke, Owens and Dean</t>
  </si>
  <si>
    <t>Smith, Davies and Holloway</t>
  </si>
  <si>
    <t>Howe LLC</t>
  </si>
  <si>
    <t>Jenkins and Sons</t>
  </si>
  <si>
    <t>Schofield, Fuller and James</t>
  </si>
  <si>
    <t>Howard, Walker and Hall</t>
  </si>
  <si>
    <t>Thorpe Inc</t>
  </si>
  <si>
    <t>Davies-Edwards</t>
  </si>
  <si>
    <t>Brown-Yates</t>
  </si>
  <si>
    <t>Williams, Barker and Holmes</t>
  </si>
  <si>
    <t>Brown, Robinson and Jackson</t>
  </si>
  <si>
    <t>Simpson-Roberts</t>
  </si>
  <si>
    <t>Tyler-Mitchell</t>
  </si>
  <si>
    <t>Sullivan, Burns and Hartley</t>
  </si>
  <si>
    <t>Turner, Chapman and Holmes</t>
  </si>
  <si>
    <t>Oliver, Evans and Robinson</t>
  </si>
  <si>
    <t>Gordon, Green and Bull</t>
  </si>
  <si>
    <t>Cole PLC</t>
  </si>
  <si>
    <t>Hunt PLC</t>
  </si>
  <si>
    <t>Sanderson, Richardson and Little</t>
  </si>
  <si>
    <t>Carter-Ward</t>
  </si>
  <si>
    <t>Fisher and Sons</t>
  </si>
  <si>
    <t>Mitchell Ltd</t>
  </si>
  <si>
    <t>Green-Graham</t>
  </si>
  <si>
    <t>Pugh-Parker</t>
  </si>
  <si>
    <t>Shepherd, Wright and Harding</t>
  </si>
  <si>
    <t>Cooke, Carter and Saunders</t>
  </si>
  <si>
    <t>Davies, Saunders and Roberts</t>
  </si>
  <si>
    <t>Lawrence, Robson and Brown</t>
  </si>
  <si>
    <t>Grant, Harvey and Richardson</t>
  </si>
  <si>
    <t>Watts-Sullivan</t>
  </si>
  <si>
    <t>Sheppard, Owen and Phillips</t>
  </si>
  <si>
    <t>Gould Ltd</t>
  </si>
  <si>
    <t>Clarke, Riley and Carpenter</t>
  </si>
  <si>
    <t>Lewis-Reeves</t>
  </si>
  <si>
    <t>Wall-Kerr</t>
  </si>
  <si>
    <t>Lloyd, Dixon and Macdonald</t>
  </si>
  <si>
    <t>Bryant-Butler</t>
  </si>
  <si>
    <t>Lee-Bradley</t>
  </si>
  <si>
    <t>Evans-Lambert</t>
  </si>
  <si>
    <t>Hayward, Hill and Hancock</t>
  </si>
  <si>
    <t>Power-Wright</t>
  </si>
  <si>
    <t>Martin, Doherty and Skinner</t>
  </si>
  <si>
    <t>King, Jones and Dunn</t>
  </si>
  <si>
    <t>Ashton, Thomas and Williams</t>
  </si>
  <si>
    <t>Barrett, Begum and Jackson</t>
  </si>
  <si>
    <t>Ward, Brown and Walker</t>
  </si>
  <si>
    <t>Ward-Johnson</t>
  </si>
  <si>
    <t>Ward-Walker</t>
  </si>
  <si>
    <t>Ward, Rahman and Rogers</t>
  </si>
  <si>
    <t>Wells, Rice and Collins</t>
  </si>
  <si>
    <t>Sims-Hall</t>
  </si>
  <si>
    <t>Collins-Lewis</t>
  </si>
  <si>
    <t>Dean-Butler</t>
  </si>
  <si>
    <t>Slater, Francis and Grant</t>
  </si>
  <si>
    <t>Payne and Sons</t>
  </si>
  <si>
    <t>Miller PLC</t>
  </si>
  <si>
    <t>Bryan, Lawrence and Hall</t>
  </si>
  <si>
    <t>Davey-Higgins</t>
  </si>
  <si>
    <t>Tucker LLC</t>
  </si>
  <si>
    <t>Harrison-Rose</t>
  </si>
  <si>
    <t>May, Brown and George</t>
  </si>
  <si>
    <t>Gilbert-Flynn</t>
  </si>
  <si>
    <t>Holden-Reynolds</t>
  </si>
  <si>
    <t>Brown Group</t>
  </si>
  <si>
    <t>Patterson and Sons</t>
  </si>
  <si>
    <t>Hussain, King and Ellis</t>
  </si>
  <si>
    <t>Todd Group</t>
  </si>
  <si>
    <t>Smith-Thomas</t>
  </si>
  <si>
    <t>Kaur-Hartley</t>
  </si>
  <si>
    <t>Wilson, Lawrence and Walker</t>
  </si>
  <si>
    <t>Stevens-Ball</t>
  </si>
  <si>
    <t>Brown, Lawson and Lawson</t>
  </si>
  <si>
    <t>Thorpe, Kay and Nelson</t>
  </si>
  <si>
    <t>Richardson, Kay and Walker</t>
  </si>
  <si>
    <t>Barker-Jarvis</t>
  </si>
  <si>
    <t>Oliver-Power</t>
  </si>
  <si>
    <t>Joyce PLC</t>
  </si>
  <si>
    <t>Phillips PLC</t>
  </si>
  <si>
    <t>Freeman, Stone and Rahman</t>
  </si>
  <si>
    <t>Smith-Walton</t>
  </si>
  <si>
    <t>Armstrong-White</t>
  </si>
  <si>
    <t>Davies, Matthews and Cross</t>
  </si>
  <si>
    <t>Russell PLC</t>
  </si>
  <si>
    <t>Townsend Inc</t>
  </si>
  <si>
    <t>Norris-Smith</t>
  </si>
  <si>
    <t>Newton-Robinson</t>
  </si>
  <si>
    <t>French PLC</t>
  </si>
  <si>
    <t>Roberts-Robinson</t>
  </si>
  <si>
    <t>Ahmed, Slater and Thomas</t>
  </si>
  <si>
    <t>Woods-Wilson</t>
  </si>
  <si>
    <t>Henry LLC</t>
  </si>
  <si>
    <t>Jones, Shah and Hopkins</t>
  </si>
  <si>
    <t>Sinclair, Wilson and Hayes</t>
  </si>
  <si>
    <t>Phillips Group</t>
  </si>
  <si>
    <t>Scott-Butcher</t>
  </si>
  <si>
    <t>Norris Inc</t>
  </si>
  <si>
    <t>Pollard Ltd</t>
  </si>
  <si>
    <t>Weston, Smith and May</t>
  </si>
  <si>
    <t>Cox Group</t>
  </si>
  <si>
    <t>Fisher-Armstrong</t>
  </si>
  <si>
    <t>Turnbull Ltd</t>
  </si>
  <si>
    <t>Walker, Davies and Richardson</t>
  </si>
  <si>
    <t>O'Sullivan PLC</t>
  </si>
  <si>
    <t>Hutchinson-Patel</t>
  </si>
  <si>
    <t>Smith-Newman</t>
  </si>
  <si>
    <t>Bates-Hussain</t>
  </si>
  <si>
    <t>Marsden Inc</t>
  </si>
  <si>
    <t>Nixon, Robinson and Heath</t>
  </si>
  <si>
    <t>Butler Inc</t>
  </si>
  <si>
    <t>Young-Heath</t>
  </si>
  <si>
    <t>Atkinson-Davey</t>
  </si>
  <si>
    <t>Mitchell-Morris</t>
  </si>
  <si>
    <t>Sims Ltd</t>
  </si>
  <si>
    <t>Edwards and Sons</t>
  </si>
  <si>
    <t>Barker, Gibson and Mills</t>
  </si>
  <si>
    <t>Khan Group</t>
  </si>
  <si>
    <t>Peacock-Johnson</t>
  </si>
  <si>
    <t>Simpson-Fowler</t>
  </si>
  <si>
    <t>Goddard-Reynolds</t>
  </si>
  <si>
    <t>Bray, Green and Smith</t>
  </si>
  <si>
    <t>Slater, Howarth and Hart</t>
  </si>
  <si>
    <t>Allen, Evans and Walters</t>
  </si>
  <si>
    <t>Davey Inc</t>
  </si>
  <si>
    <t>Wright-Kelly</t>
  </si>
  <si>
    <t>Singh-Holt</t>
  </si>
  <si>
    <t>Dawson-Marsden</t>
  </si>
  <si>
    <t>Clayton Inc</t>
  </si>
  <si>
    <t>Robertson PLC</t>
  </si>
  <si>
    <t>Young-Brown</t>
  </si>
  <si>
    <t>Miles, Hussain and Stevens</t>
  </si>
  <si>
    <t>Watkins, Morton and Tucker</t>
  </si>
  <si>
    <t>Ryan-Lewis</t>
  </si>
  <si>
    <t>Hughes, Richards and Cox</t>
  </si>
  <si>
    <t>Kirk-Lewis</t>
  </si>
  <si>
    <t>Sykes-Barnes</t>
  </si>
  <si>
    <t>Kerr-Gibbs</t>
  </si>
  <si>
    <t>John-Robson</t>
  </si>
  <si>
    <t>Allen, Atkins and Khan</t>
  </si>
  <si>
    <t>Parkin-Birch</t>
  </si>
  <si>
    <t>Hayes PLC</t>
  </si>
  <si>
    <t>Carr, Parker and Cox</t>
  </si>
  <si>
    <t>Perry, Parker and Hancock</t>
  </si>
  <si>
    <t>Daniels-Smith</t>
  </si>
  <si>
    <t>Marsh-Fox</t>
  </si>
  <si>
    <t>Webb-Barnett</t>
  </si>
  <si>
    <t>Ward-Ahmed</t>
  </si>
  <si>
    <t>Taylor, Pearson and Bradshaw</t>
  </si>
  <si>
    <t>Brookes LLC</t>
  </si>
  <si>
    <t>Taylor, Taylor and Bevan</t>
  </si>
  <si>
    <t>Baker, Harrison and Barnes</t>
  </si>
  <si>
    <t>Forster, Richards and Russell</t>
  </si>
  <si>
    <t>Foster-McDonald</t>
  </si>
  <si>
    <t>Knight-Kelly</t>
  </si>
  <si>
    <t>Dickinson LLC</t>
  </si>
  <si>
    <t>Clarke Ltd</t>
  </si>
  <si>
    <t>Willis, Richardson and Brown</t>
  </si>
  <si>
    <t>Jones, Holmes and Hargreaves</t>
  </si>
  <si>
    <t>Stevens, Simpson and Doyle</t>
  </si>
  <si>
    <t>Hawkins PLC</t>
  </si>
  <si>
    <t>Wood-Parkes</t>
  </si>
  <si>
    <t>Ward, Reed and Taylor</t>
  </si>
  <si>
    <t>Reeves-Davis</t>
  </si>
  <si>
    <t>Humphreys-Smith</t>
  </si>
  <si>
    <t>Williams-Robson</t>
  </si>
  <si>
    <t>Saunders, Murray and Cox</t>
  </si>
  <si>
    <t>Gray-Thornton</t>
  </si>
  <si>
    <t>Field and Sons</t>
  </si>
  <si>
    <t>Wheeler-Simpson</t>
  </si>
  <si>
    <t>Stewart, Phillips and Harrison</t>
  </si>
  <si>
    <t>Wood-Lee</t>
  </si>
  <si>
    <t>Gibbs, Clarke and White</t>
  </si>
  <si>
    <t>Shah-Powell</t>
  </si>
  <si>
    <t>Carr, Davis and Roberts</t>
  </si>
  <si>
    <t>Clark-Griffiths</t>
  </si>
  <si>
    <t>Mason-Horton</t>
  </si>
  <si>
    <t>Yates PLC</t>
  </si>
  <si>
    <t>Barrett, Taylor and Robson</t>
  </si>
  <si>
    <t>Heath, Smith and Buckley</t>
  </si>
  <si>
    <t>Price-James</t>
  </si>
  <si>
    <t>Freeman-Mitchell</t>
  </si>
  <si>
    <t>Stevens-Martin</t>
  </si>
  <si>
    <t>Steele, Nash and O'Brien</t>
  </si>
  <si>
    <t>Townsend-Murphy</t>
  </si>
  <si>
    <t>Jones-Scott</t>
  </si>
  <si>
    <t>Hopkins Group</t>
  </si>
  <si>
    <t>Ward, Humphreys and Johnson</t>
  </si>
  <si>
    <t>Morton, Williams and Jones</t>
  </si>
  <si>
    <t>Poole, Daly and Wilson</t>
  </si>
  <si>
    <t>Wilson, Palmer and Holt</t>
  </si>
  <si>
    <t>Bolton-Williams</t>
  </si>
  <si>
    <t>Humphreys-Barnes</t>
  </si>
  <si>
    <t>Harper-Moss</t>
  </si>
  <si>
    <t>Bailey, Pearson and Hunt</t>
  </si>
  <si>
    <t>Ward-Parker</t>
  </si>
  <si>
    <t>Mitchell-Patel</t>
  </si>
  <si>
    <t>Perry, Wood and Edwards</t>
  </si>
  <si>
    <t>Birch and Sons</t>
  </si>
  <si>
    <t>Wood-Wright</t>
  </si>
  <si>
    <t>Shah Group</t>
  </si>
  <si>
    <t>Simpson-McCarthy</t>
  </si>
  <si>
    <t>Briggs, Jones and Davies</t>
  </si>
  <si>
    <t>Barry, Boyle and Baker</t>
  </si>
  <si>
    <t>King-Lewis</t>
  </si>
  <si>
    <t>Simpson-Brooks</t>
  </si>
  <si>
    <t>Stone-Blake</t>
  </si>
  <si>
    <t>Roberts PLC</t>
  </si>
  <si>
    <t>Price, Thompson and Kelly</t>
  </si>
  <si>
    <t>Morley Inc</t>
  </si>
  <si>
    <t>Ahmed-Knowles</t>
  </si>
  <si>
    <t>Hudson, Evans and May</t>
  </si>
  <si>
    <t>Wright and Sons</t>
  </si>
  <si>
    <t>Ball Inc</t>
  </si>
  <si>
    <t>Johnston, Howard and Skinner</t>
  </si>
  <si>
    <t>Houghton LLC</t>
  </si>
  <si>
    <t>Taylor-Haynes</t>
  </si>
  <si>
    <t>Hunt Inc</t>
  </si>
  <si>
    <t>Carey Group</t>
  </si>
  <si>
    <t>Watson-Dunn</t>
  </si>
  <si>
    <t>Ward-Morgan</t>
  </si>
  <si>
    <t>Conway-Smith</t>
  </si>
  <si>
    <t>Palmer and Sons</t>
  </si>
  <si>
    <t>Thompson, Morgan and Campbell</t>
  </si>
  <si>
    <t>Porter PLC</t>
  </si>
  <si>
    <t>Johnson, McCarthy and Pearson</t>
  </si>
  <si>
    <t>Fisher LLC</t>
  </si>
  <si>
    <t>Barnes-Lowe</t>
  </si>
  <si>
    <t>Barker LLC</t>
  </si>
  <si>
    <t>Dean-Cole</t>
  </si>
  <si>
    <t>Harris-Jones</t>
  </si>
  <si>
    <t>Jones, Cooper and Shepherd</t>
  </si>
  <si>
    <t>Griffiths, Marshall and Hewitt</t>
  </si>
  <si>
    <t>Perry, Barker and Sharp</t>
  </si>
  <si>
    <t>Begum, Robinson and Pearce</t>
  </si>
  <si>
    <t>White, Ellis and Poole</t>
  </si>
  <si>
    <t>Morgan Group</t>
  </si>
  <si>
    <t>Steele, Tucker and Phillips</t>
  </si>
  <si>
    <t>Jones-Hudson</t>
  </si>
  <si>
    <t>Houghton-Parker</t>
  </si>
  <si>
    <t>Goodwin, Smith and Hewitt</t>
  </si>
  <si>
    <t>Woodward-White</t>
  </si>
  <si>
    <t>Ashton-Newman</t>
  </si>
  <si>
    <t>Thompson-Nash</t>
  </si>
  <si>
    <t>Lowe-Ford</t>
  </si>
  <si>
    <t>Moore PLC</t>
  </si>
  <si>
    <t>Price-Nash</t>
  </si>
  <si>
    <t>Hargreaves, Brown and Berry</t>
  </si>
  <si>
    <t>Jackson-Patel</t>
  </si>
  <si>
    <t>Robinson Group</t>
  </si>
  <si>
    <t>Ford, Mellor and Adams</t>
  </si>
  <si>
    <t>Whitehouse and Sons</t>
  </si>
  <si>
    <t>Hawkins-Jones</t>
  </si>
  <si>
    <t>Willis-Tucker</t>
  </si>
  <si>
    <t>Turner Group</t>
  </si>
  <si>
    <t>Reynolds-Short</t>
  </si>
  <si>
    <t>Andrews-Marshall</t>
  </si>
  <si>
    <t>Scott, Martin and Gibson</t>
  </si>
  <si>
    <t>Bradley-Fletcher</t>
  </si>
  <si>
    <t>Lambert-Nicholls</t>
  </si>
  <si>
    <t>Brown-Shaw</t>
  </si>
  <si>
    <t>Whitehead-Price</t>
  </si>
  <si>
    <t>Carroll Ltd</t>
  </si>
  <si>
    <t>Parkes-Lewis</t>
  </si>
  <si>
    <t>Jenkins, Wilson and Roberts</t>
  </si>
  <si>
    <t>Patel, Barber and Smith</t>
  </si>
  <si>
    <t>Bell-Smith</t>
  </si>
  <si>
    <t>Lucas, Taylor and Evans</t>
  </si>
  <si>
    <t>Murray-Harrison</t>
  </si>
  <si>
    <t>Cross, Dawson and Parkinson</t>
  </si>
  <si>
    <t>Preston-Griffiths</t>
  </si>
  <si>
    <t>Barton, Cox and Smith</t>
  </si>
  <si>
    <t>Francis LLC</t>
  </si>
  <si>
    <t>Richardson, Austin and King</t>
  </si>
  <si>
    <t>Archer PLC</t>
  </si>
  <si>
    <t>Leonard and Sons</t>
  </si>
  <si>
    <t>Russell-Webb</t>
  </si>
  <si>
    <t>Saunders, Whitehouse and Jones</t>
  </si>
  <si>
    <t>Mahmood-Webb</t>
  </si>
  <si>
    <t>Williams, Carpenter and Dale</t>
  </si>
  <si>
    <t>Parry, Rogers and Lord</t>
  </si>
  <si>
    <t>Carroll Inc</t>
  </si>
  <si>
    <t>Howard, Ball and Scott</t>
  </si>
  <si>
    <t>Gibbons Ltd</t>
  </si>
  <si>
    <t>Hurst, Burgess and Bradley</t>
  </si>
  <si>
    <t>Jones PLC</t>
  </si>
  <si>
    <t>Jones-Watson</t>
  </si>
  <si>
    <t>McCarthy and Sons</t>
  </si>
  <si>
    <t>Dean-Talbot</t>
  </si>
  <si>
    <t>Ross-Collins</t>
  </si>
  <si>
    <t>Cooper, Allen and Robinson</t>
  </si>
  <si>
    <t>Poole-Knight</t>
  </si>
  <si>
    <t>Jordan-Farmer</t>
  </si>
  <si>
    <t>Miller, Byrne and Kelly</t>
  </si>
  <si>
    <t>Johnson, Summers and Baxter</t>
  </si>
  <si>
    <t>Barker-Patel</t>
  </si>
  <si>
    <t>Roberts, Edwards and Taylor</t>
  </si>
  <si>
    <t>Wright-Wood</t>
  </si>
  <si>
    <t>Shepherd, Harrison and Jones</t>
  </si>
  <si>
    <t>Lamb, Graham and Turner</t>
  </si>
  <si>
    <t>Poole-Holden</t>
  </si>
  <si>
    <t>Shaw, Brooks and Williams</t>
  </si>
  <si>
    <t>Hunter and Sons</t>
  </si>
  <si>
    <t>Wheeler, Allen and Roberts</t>
  </si>
  <si>
    <t>Wright-Allen</t>
  </si>
  <si>
    <t>Waters, Ford and Davies</t>
  </si>
  <si>
    <t>Allen, Kaur and Ahmed</t>
  </si>
  <si>
    <t>Howard LLC</t>
  </si>
  <si>
    <t>Harris, Williams and Jones</t>
  </si>
  <si>
    <t>Barber-Short</t>
  </si>
  <si>
    <t>Jenkins, Brown and Robinson</t>
  </si>
  <si>
    <t>Lord, Gregory and Welch</t>
  </si>
  <si>
    <t>Knight, Osborne and Johnson</t>
  </si>
  <si>
    <t>Clark-Carter</t>
  </si>
  <si>
    <t>Murphy-Begum</t>
  </si>
  <si>
    <t>Robinson-Foster</t>
  </si>
  <si>
    <t>Roberts, Power and Fry</t>
  </si>
  <si>
    <t>Mann Group</t>
  </si>
  <si>
    <t>Pickering, Jones and Lawrence</t>
  </si>
  <si>
    <t>Cross, Townsend and Mason</t>
  </si>
  <si>
    <t>Wheeler-Clark</t>
  </si>
  <si>
    <t>Stephens-Graham</t>
  </si>
  <si>
    <t>Barrett-James</t>
  </si>
  <si>
    <t>Day, Davies and Mitchell</t>
  </si>
  <si>
    <t>Phillips, Kennedy and Lloyd</t>
  </si>
  <si>
    <t>Bradshaw LLC</t>
  </si>
  <si>
    <t>Marshall-Daly</t>
  </si>
  <si>
    <t>Allen-Henderson</t>
  </si>
  <si>
    <t>Wilson-Brown</t>
  </si>
  <si>
    <t>Bennett, Hunt and Holden</t>
  </si>
  <si>
    <t>Williams-Lewis</t>
  </si>
  <si>
    <t>Khan, Anderson and Butcher</t>
  </si>
  <si>
    <t>Nixon, Taylor and Gough</t>
  </si>
  <si>
    <t>Jordan, Birch and Wilkinson</t>
  </si>
  <si>
    <t>Stanley-Murray</t>
  </si>
  <si>
    <t>Webb-Barrett</t>
  </si>
  <si>
    <t>Ward Ltd</t>
  </si>
  <si>
    <t>King-Fleming</t>
  </si>
  <si>
    <t>Bibi, Watts and Smith</t>
  </si>
  <si>
    <t>Macdonald, Metcalfe and Gordon</t>
  </si>
  <si>
    <t>Lees PLC</t>
  </si>
  <si>
    <t>Walters-Jenkins</t>
  </si>
  <si>
    <t>Mills Group</t>
  </si>
  <si>
    <t>Edwards Group</t>
  </si>
  <si>
    <t>Burgess, Smith and Smith</t>
  </si>
  <si>
    <t>Johnson, Oliver and Jones</t>
  </si>
  <si>
    <t>Dunn-Lynch</t>
  </si>
  <si>
    <t>Holden-White</t>
  </si>
  <si>
    <t>Baker PLC</t>
  </si>
  <si>
    <t>West-Middleton</t>
  </si>
  <si>
    <t>Morgan LLC</t>
  </si>
  <si>
    <t>Graham Group</t>
  </si>
  <si>
    <t>Hutchinson Inc</t>
  </si>
  <si>
    <t>Dodd-Garner</t>
  </si>
  <si>
    <t>Harrison, Holmes and Brookes</t>
  </si>
  <si>
    <t>Russell, Shepherd and Watkins</t>
  </si>
  <si>
    <t>Murray Inc</t>
  </si>
  <si>
    <t>Hill, Carter and Gibson</t>
  </si>
  <si>
    <t>Thompson Ltd</t>
  </si>
  <si>
    <t>Edwards, Davies and Barker</t>
  </si>
  <si>
    <t>Phillips, Clarke and Newman</t>
  </si>
  <si>
    <t>Rowe, James and Bond</t>
  </si>
  <si>
    <t>Burton, Phillips and Mitchell</t>
  </si>
  <si>
    <t>Smart, Williams and Hooper</t>
  </si>
  <si>
    <t>Taylor, Dodd and Carter</t>
  </si>
  <si>
    <t>Randall, Rogers and Clark</t>
  </si>
  <si>
    <t>Wilkins LLC</t>
  </si>
  <si>
    <t>Henry, Edwards and Palmer</t>
  </si>
  <si>
    <t>Booth Ltd</t>
  </si>
  <si>
    <t>Hill, Harris and Coleman</t>
  </si>
  <si>
    <t>Wilson, Lawson and Young</t>
  </si>
  <si>
    <t>Morgan, Harris and Wilson</t>
  </si>
  <si>
    <t>Mason LLC</t>
  </si>
  <si>
    <t>Summers-Morton</t>
  </si>
  <si>
    <t>Smith, Rogers and Wright</t>
  </si>
  <si>
    <t>Gilbert, Jones and Franklin</t>
  </si>
  <si>
    <t>Fletcher, Ellis and Singh</t>
  </si>
  <si>
    <t>Chambers-Brennan</t>
  </si>
  <si>
    <t>Walters, Lane and Flynn</t>
  </si>
  <si>
    <t>Bell-Williams</t>
  </si>
  <si>
    <t>Barber Inc</t>
  </si>
  <si>
    <t>Fox-Baker</t>
  </si>
  <si>
    <t>Smith, Murphy and Hurst</t>
  </si>
  <si>
    <t>Smith, Lewis and Nelson</t>
  </si>
  <si>
    <t>Howell Inc</t>
  </si>
  <si>
    <t>Ball-Greenwood</t>
  </si>
  <si>
    <t>Miller-Murray</t>
  </si>
  <si>
    <t>Glover and Sons</t>
  </si>
  <si>
    <t>Dixon-Taylor</t>
  </si>
  <si>
    <t>Mistry-Turnbull</t>
  </si>
  <si>
    <t>Stephens, Powell and Coates</t>
  </si>
  <si>
    <t>Dixon-Lee</t>
  </si>
  <si>
    <t>Cox, Payne and Morris</t>
  </si>
  <si>
    <t>Dyer-Dean</t>
  </si>
  <si>
    <t>Smith, Begum and Young</t>
  </si>
  <si>
    <t>Morris-Khan</t>
  </si>
  <si>
    <t>Roberts and Sons</t>
  </si>
  <si>
    <t>Duffy and Sons</t>
  </si>
  <si>
    <t>Bray-Warner</t>
  </si>
  <si>
    <t>Haynes, Mitchell and Jones</t>
  </si>
  <si>
    <t>Watts and Sons</t>
  </si>
  <si>
    <t>Walton, Mann and Taylor</t>
  </si>
  <si>
    <t>Burgess, Jones and Matthews</t>
  </si>
  <si>
    <t>Stewart PLC</t>
  </si>
  <si>
    <t>Carr, Ford and Wilson</t>
  </si>
  <si>
    <t>Douglas, Page and Nash</t>
  </si>
  <si>
    <t>Price, Sutton and Jones</t>
  </si>
  <si>
    <t>Morris-Moran</t>
  </si>
  <si>
    <t>Jones-Little</t>
  </si>
  <si>
    <t>Hughes-Barker</t>
  </si>
  <si>
    <t>Bentley, Jackson and Brown</t>
  </si>
  <si>
    <t>Dixon Ltd</t>
  </si>
  <si>
    <t>Harding, Davidson and King</t>
  </si>
  <si>
    <t>Martin, Parker and Burke</t>
  </si>
  <si>
    <t>Murray, Brown and Greenwood</t>
  </si>
  <si>
    <t>Hilton, Hughes and Burgess</t>
  </si>
  <si>
    <t>Jackson, Evans and Foster</t>
  </si>
  <si>
    <t>Hurst, James and Campbell</t>
  </si>
  <si>
    <t>Wright-Lowe</t>
  </si>
  <si>
    <t>Morris-Hunter</t>
  </si>
  <si>
    <t>Gould-Taylor</t>
  </si>
  <si>
    <t>Williams, Butler and Smith</t>
  </si>
  <si>
    <t>Perry, Jones and Miller</t>
  </si>
  <si>
    <t>Ball-Humphreys</t>
  </si>
  <si>
    <t>Howe Ltd</t>
  </si>
  <si>
    <t>Newman-Evans</t>
  </si>
  <si>
    <t>King, Johnson and Kemp</t>
  </si>
  <si>
    <t>Ball, Taylor and Power</t>
  </si>
  <si>
    <t>Smith, Davison and Owens</t>
  </si>
  <si>
    <t>Holloway, Clarke and Davies</t>
  </si>
  <si>
    <t>Holland, Edwards and Hopkins</t>
  </si>
  <si>
    <t>Young and Sons</t>
  </si>
  <si>
    <t>Hodgson LLC</t>
  </si>
  <si>
    <t>Bennett, Richardson and Hughes</t>
  </si>
  <si>
    <t>Turner and Sons</t>
  </si>
  <si>
    <t>Gibbs-McCarthy</t>
  </si>
  <si>
    <t>Barber Group</t>
  </si>
  <si>
    <t>Booth, Heath and Leonard</t>
  </si>
  <si>
    <t>Kent Inc</t>
  </si>
  <si>
    <t>Gibbs-Johnson</t>
  </si>
  <si>
    <t>Clements-Taylor</t>
  </si>
  <si>
    <t>Wright, Shepherd and Gallagher</t>
  </si>
  <si>
    <t>Carter, Kelly and Chambers</t>
  </si>
  <si>
    <t>Clarke-Brown</t>
  </si>
  <si>
    <t>Khan, Cox and Powell</t>
  </si>
  <si>
    <t>Watson, Jones and Clark</t>
  </si>
  <si>
    <t>Edwards, Rowley and Barrett</t>
  </si>
  <si>
    <t>Flynn-Wood</t>
  </si>
  <si>
    <t>Ford, Burns and Hope</t>
  </si>
  <si>
    <t>Hill-Thomas</t>
  </si>
  <si>
    <t>Robinson-Riley</t>
  </si>
  <si>
    <t>Perry, West and Davis</t>
  </si>
  <si>
    <t>Chambers, Evans and Davies</t>
  </si>
  <si>
    <t>Hopkins, Rice and Allen</t>
  </si>
  <si>
    <t>Gilbert-Dobson</t>
  </si>
  <si>
    <t>Holland LLC</t>
  </si>
  <si>
    <t>Smith-Kirby</t>
  </si>
  <si>
    <t>Holloway, Bates and Wilson</t>
  </si>
  <si>
    <t>Payne, Stevenson and Goodwin</t>
  </si>
  <si>
    <t>Barlow-Collier</t>
  </si>
  <si>
    <t>Hill, Williams and Chan</t>
  </si>
  <si>
    <t>Hooper-Roberts</t>
  </si>
  <si>
    <t>Barnes, Gordon and Ford</t>
  </si>
  <si>
    <t>Turner PLC</t>
  </si>
  <si>
    <t>Hill-Smith</t>
  </si>
  <si>
    <t>Robson and Sons</t>
  </si>
  <si>
    <t>Holmes Group</t>
  </si>
  <si>
    <t>Morgan, Morgan and Hicks</t>
  </si>
  <si>
    <t>Ford Inc</t>
  </si>
  <si>
    <t>Robinson-Watson</t>
  </si>
  <si>
    <t>West-Harris</t>
  </si>
  <si>
    <t>Holloway, Thompson and Rogers</t>
  </si>
  <si>
    <t>Holloway Group</t>
  </si>
  <si>
    <t>Holmes, Donnelly and Jones</t>
  </si>
  <si>
    <t>Walton-Moore</t>
  </si>
  <si>
    <t>Whittaker-Lamb</t>
  </si>
  <si>
    <t>Andrews-Williamson</t>
  </si>
  <si>
    <t>Begum Inc</t>
  </si>
  <si>
    <t>Tyler, Lawrence and Price</t>
  </si>
  <si>
    <t>Smith-Marsh</t>
  </si>
  <si>
    <t>Richards, Humphreys and Nolan</t>
  </si>
  <si>
    <t>Phillips, James and Richards</t>
  </si>
  <si>
    <t>Conway-Jones</t>
  </si>
  <si>
    <t>Smith, Richardson and Dunn</t>
  </si>
  <si>
    <t>Herbert, Taylor and Reynolds</t>
  </si>
  <si>
    <t>Smith, O'Donnell and James</t>
  </si>
  <si>
    <t>Glover, Young and Faulkner</t>
  </si>
  <si>
    <t>Howarth and Sons</t>
  </si>
  <si>
    <t>Bentley-Fletcher</t>
  </si>
  <si>
    <t>Richardson and Sons</t>
  </si>
  <si>
    <t>Wright, Robertson and Lewis</t>
  </si>
  <si>
    <t>Francis, Carroll and Bailey</t>
  </si>
  <si>
    <t>Hamilton, Dennis and Norman</t>
  </si>
  <si>
    <t>Duffy Inc</t>
  </si>
  <si>
    <t>Duncan LLC</t>
  </si>
  <si>
    <t>White-Blackburn</t>
  </si>
  <si>
    <t>Smith, Murphy and Lucas</t>
  </si>
  <si>
    <t>McDonald, Jenkins and Bradshaw</t>
  </si>
  <si>
    <t>Mills-Miles</t>
  </si>
  <si>
    <t>Turner-Parker</t>
  </si>
  <si>
    <t>Ryan PLC</t>
  </si>
  <si>
    <t>Carpenter-Johnson</t>
  </si>
  <si>
    <t>Clark-Carr</t>
  </si>
  <si>
    <t>Hall Group</t>
  </si>
  <si>
    <t>White, Parkes and Howard</t>
  </si>
  <si>
    <t>White, Singh and Stone</t>
  </si>
  <si>
    <t>Brown, Sanders and Rose</t>
  </si>
  <si>
    <t>Brown, Roberts and Reid</t>
  </si>
  <si>
    <t>Naylor and Sons</t>
  </si>
  <si>
    <t>White, Ward and Davies</t>
  </si>
  <si>
    <t>Vincent-Smith</t>
  </si>
  <si>
    <t>Davis Inc</t>
  </si>
  <si>
    <t>Pickering, Duffy and Hall</t>
  </si>
  <si>
    <t>Riley, Taylor and Read</t>
  </si>
  <si>
    <t>Williams-Mitchell</t>
  </si>
  <si>
    <t>Kaur, Thomas and Murphy</t>
  </si>
  <si>
    <t>Watson, Field and Walters</t>
  </si>
  <si>
    <t>Hughes Ltd</t>
  </si>
  <si>
    <t>May-Brown</t>
  </si>
  <si>
    <t>Hill-Harper</t>
  </si>
  <si>
    <t>Bailey Ltd</t>
  </si>
  <si>
    <t>Holloway PLC</t>
  </si>
  <si>
    <t>Booth-Faulkner</t>
  </si>
  <si>
    <t>Fowler-Morgan</t>
  </si>
  <si>
    <t>Browne-Hammond</t>
  </si>
  <si>
    <t>Dickinson-Dodd</t>
  </si>
  <si>
    <t>Dunn-Thomas</t>
  </si>
  <si>
    <t>Spencer, Marsh and Thomas</t>
  </si>
  <si>
    <t>Ball-Graham</t>
  </si>
  <si>
    <t>Wheeler, Hodgson and Smith</t>
  </si>
  <si>
    <t>Jones-Wells</t>
  </si>
  <si>
    <t>Howe, Jenkins and Riley</t>
  </si>
  <si>
    <t>Smith-Hewitt</t>
  </si>
  <si>
    <t>Kaur-Bailey</t>
  </si>
  <si>
    <t>Russell-Wilson</t>
  </si>
  <si>
    <t>Dunn, Martin and Carroll</t>
  </si>
  <si>
    <t>Fowler-Norman</t>
  </si>
  <si>
    <t>Pearson, Evans and Hill</t>
  </si>
  <si>
    <t>Yates-Daniels</t>
  </si>
  <si>
    <t>Matthews PLC</t>
  </si>
  <si>
    <t>Mason-Wright</t>
  </si>
  <si>
    <t>Higgins, Wilson and John</t>
  </si>
  <si>
    <t>Morrison-Kelly</t>
  </si>
  <si>
    <t>Smith-Kaur</t>
  </si>
  <si>
    <t>Herbert, Goddard and Hall</t>
  </si>
  <si>
    <t>Moss-Osborne</t>
  </si>
  <si>
    <t>Morgan, Clarke and Griffiths</t>
  </si>
  <si>
    <t>Horton LLC</t>
  </si>
  <si>
    <t>Martin, McDonald and Wheeler</t>
  </si>
  <si>
    <t>Hussain, Palmer and Hill</t>
  </si>
  <si>
    <t>O'Connor, Wilson and Parsons</t>
  </si>
  <si>
    <t>Hill, Davies and Lee</t>
  </si>
  <si>
    <t>Nixon-Clark</t>
  </si>
  <si>
    <t>Jones, Gilbert and Burton</t>
  </si>
  <si>
    <t>Robinson, Knight and Humphries</t>
  </si>
  <si>
    <t>Jones, Brown and Lynch</t>
  </si>
  <si>
    <t>King, Davies and Dodd</t>
  </si>
  <si>
    <t>Douglas-Bradley</t>
  </si>
  <si>
    <t>Ashton, Mason and Booth</t>
  </si>
  <si>
    <t>Hutchinson-King</t>
  </si>
  <si>
    <t>Oliver Inc</t>
  </si>
  <si>
    <t>Gardner, Hodgson and Hussain</t>
  </si>
  <si>
    <t>Morris, Cole and Butler</t>
  </si>
  <si>
    <t>Doherty, Black and Benson</t>
  </si>
  <si>
    <t>Duffy, Connor and Marsden</t>
  </si>
  <si>
    <t>Sutton, Watts and Murphy</t>
  </si>
  <si>
    <t>Reed, Moore and McDonald</t>
  </si>
  <si>
    <t>Fletcher, Patel and Anderson</t>
  </si>
  <si>
    <t>Bryant Ltd</t>
  </si>
  <si>
    <t>Davis Ltd</t>
  </si>
  <si>
    <t>Roberts, Parkinson and Wall</t>
  </si>
  <si>
    <t>Fraser PLC</t>
  </si>
  <si>
    <t>Brown, Lewis and Burton</t>
  </si>
  <si>
    <t>Dixon-Cameron</t>
  </si>
  <si>
    <t>Jones-Matthews</t>
  </si>
  <si>
    <t>Jones-Jackson</t>
  </si>
  <si>
    <t>Williams Ltd</t>
  </si>
  <si>
    <t>Healthcare</t>
  </si>
  <si>
    <t>Electrical Installations</t>
  </si>
  <si>
    <t>Business, Consulting and Management</t>
  </si>
  <si>
    <t>Teaching and Education</t>
  </si>
  <si>
    <t>Construction</t>
  </si>
  <si>
    <t>Engineering and Manufacturing</t>
  </si>
  <si>
    <t>Childcare</t>
  </si>
  <si>
    <t>Hospitality and Catering</t>
  </si>
  <si>
    <t>Social Care</t>
  </si>
  <si>
    <t>Charity and Voluntary Work</t>
  </si>
  <si>
    <t>Factory</t>
  </si>
  <si>
    <t>Automotive</t>
  </si>
  <si>
    <t>Transport, logistics and Storage</t>
  </si>
  <si>
    <t>Cleaning Activities</t>
  </si>
  <si>
    <t>Environment and Agriculture</t>
  </si>
  <si>
    <t>Retail and Wholesale</t>
  </si>
  <si>
    <t>Accounting, Banking and finance</t>
  </si>
  <si>
    <t>Public Services and Admin</t>
  </si>
  <si>
    <t>Marketing, Advertising and PR</t>
  </si>
  <si>
    <t>Hair &amp; Beauty</t>
  </si>
  <si>
    <t>Energy and Utilities</t>
  </si>
  <si>
    <t>Creative Arts and Design</t>
  </si>
  <si>
    <t>Sports and Leisure</t>
  </si>
  <si>
    <t>Media and Internet</t>
  </si>
  <si>
    <t>Travel and Tourism</t>
  </si>
  <si>
    <t>Recruitment and HR</t>
  </si>
  <si>
    <t>Law</t>
  </si>
  <si>
    <t>Science and Pharmaceuticals</t>
  </si>
  <si>
    <t>Property and Real Estate</t>
  </si>
  <si>
    <t>Sales</t>
  </si>
  <si>
    <t>IT (Computing)</t>
  </si>
  <si>
    <t>Online</t>
  </si>
  <si>
    <t>In Person</t>
  </si>
  <si>
    <t>Bronze</t>
  </si>
  <si>
    <t>Platinum</t>
  </si>
  <si>
    <t>Silver</t>
  </si>
  <si>
    <t>Gold</t>
  </si>
  <si>
    <t>Repaid</t>
  </si>
  <si>
    <t>Defaulted</t>
  </si>
  <si>
    <t>CustomerNumber</t>
  </si>
  <si>
    <t>Row Labels</t>
  </si>
  <si>
    <t>Count of CustomerNumber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</si>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</sst>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son, Graham" refreshedDate="44708.315544212965" createdVersion="7" refreshedVersion="7" minRefreshableVersion="3" recordCount="5286" xr:uid="{97E4E752-D9D6-4725-9E29-703F87DB9758}">
  <cacheSource type="worksheet">
    <worksheetSource ref="A1:R5287" sheet="Sheet1"/>
  </cacheSource>
  <cacheFields count="18">
    <cacheField name="CustomerNumber" numFmtId="0">
      <sharedItems containsSemiMixedTypes="0" containsString="0" containsNumber="1" containsInteger="1" minValue="10006" maxValue="99991"/>
    </cacheField>
    <cacheField name="CustomerGender" numFmtId="0">
      <sharedItems containsBlank="1"/>
    </cacheField>
    <cacheField name="CustomerAccessedAdvice" numFmtId="0">
      <sharedItems containsBlank="1"/>
    </cacheField>
    <cacheField name="CustomerAgeAtStart" numFmtId="0">
      <sharedItems containsString="0" containsBlank="1" containsNumber="1" containsInteger="1" minValue="16" maxValue="67"/>
    </cacheField>
    <cacheField name="CustomerJobTitle" numFmtId="0">
      <sharedItems containsBlank="1"/>
    </cacheField>
    <cacheField name="CustomerDepartment" numFmtId="0">
      <sharedItems containsBlank="1"/>
    </cacheField>
    <cacheField name="CustomerDeprivationDecile" numFmtId="0">
      <sharedItems containsString="0" containsBlank="1" containsNumber="1" containsInteger="1" minValue="1" maxValue="10"/>
    </cacheField>
    <cacheField name="CustomerIncomeDecile" numFmtId="0">
      <sharedItems containsString="0" containsBlank="1" containsNumber="1" containsInteger="1" minValue="1" maxValue="10"/>
    </cacheField>
    <cacheField name="CustomerEmploymentDecile" numFmtId="0">
      <sharedItems containsString="0" containsBlank="1" containsNumber="1" containsInteger="1" minValue="1" maxValue="10"/>
    </cacheField>
    <cacheField name="CustomerEducationandSkillsDecile" numFmtId="0">
      <sharedItems containsString="0" containsBlank="1" containsNumber="1" containsInteger="1" minValue="1" maxValue="10"/>
    </cacheField>
    <cacheField name="CustomerCrimeDecile" numFmtId="0">
      <sharedItems containsString="0" containsBlank="1" containsNumber="1" containsInteger="1" minValue="1" maxValue="10"/>
    </cacheField>
    <cacheField name="EmployerName" numFmtId="0">
      <sharedItems containsBlank="1"/>
    </cacheField>
    <cacheField name="EmployerBusinessActivity" numFmtId="0">
      <sharedItems containsBlank="1"/>
    </cacheField>
    <cacheField name="EmployerNumberOfEmployees" numFmtId="0">
      <sharedItems containsString="0" containsBlank="1" containsNumber="1" containsInteger="1" minValue="0" maxValue="10000"/>
    </cacheField>
    <cacheField name="LoanApplicationMethod" numFmtId="0">
      <sharedItems containsBlank="1"/>
    </cacheField>
    <cacheField name="LoanType" numFmtId="0">
      <sharedItems containsBlank="1" count="5">
        <s v="Bronze"/>
        <s v="Platinum"/>
        <s v="Silver"/>
        <s v="Gold"/>
        <m/>
      </sharedItems>
    </cacheField>
    <cacheField name="LoanStartMonth" numFmtId="0">
      <sharedItems containsString="0" containsBlank="1" containsNumber="1" containsInteger="1" minValue="1" maxValue="12"/>
    </cacheField>
    <cacheField name="LoanStatus" numFmtId="0">
      <sharedItems containsBlank="1" count="3">
        <s v="Repaid"/>
        <s v="Default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6">
  <r>
    <n v="29061"/>
    <s v="F"/>
    <s v="N"/>
    <n v="52"/>
    <s v="Higher Education Lecturer"/>
    <s v="Human Resources"/>
    <n v="8"/>
    <n v="6"/>
    <n v="5"/>
    <n v="5"/>
    <n v="9"/>
    <s v="Wilkinson, Evans and Smith"/>
    <s v="Healthcare"/>
    <n v="8000"/>
    <s v="Online"/>
    <x v="0"/>
    <n v="12"/>
    <x v="0"/>
  </r>
  <r>
    <n v="81602"/>
    <s v="M"/>
    <s v="N"/>
    <n v="31"/>
    <s v="Engineer (Site)"/>
    <s v="Finance"/>
    <n v="6"/>
    <n v="5"/>
    <n v="4"/>
    <n v="4"/>
    <n v="7"/>
    <s v="Evans-Taylor"/>
    <s v="Electrical Installations"/>
    <n v="18"/>
    <s v="In Person"/>
    <x v="1"/>
    <n v="9"/>
    <x v="1"/>
  </r>
  <r>
    <n v="24053"/>
    <s v="F"/>
    <s v="N"/>
    <n v="36"/>
    <s v="Warden / Ranger"/>
    <s v="Human Resources"/>
    <n v="2"/>
    <n v="2"/>
    <n v="1"/>
    <n v="1"/>
    <n v="7"/>
    <s v="Williams LLC"/>
    <s v="Business, Consulting and Management"/>
    <n v="1800"/>
    <s v="Online"/>
    <x v="1"/>
    <n v="5"/>
    <x v="0"/>
  </r>
  <r>
    <n v="91503"/>
    <s v="F"/>
    <s v="N"/>
    <n v="51"/>
    <s v="Dispensing Optician"/>
    <s v="Human Resources"/>
    <n v="2"/>
    <n v="2"/>
    <n v="2"/>
    <n v="2"/>
    <n v="4"/>
    <s v="Wilkinson, Evans and Smith"/>
    <s v="Healthcare"/>
    <n v="8000"/>
    <s v="Online"/>
    <x v="2"/>
    <n v="1"/>
    <x v="1"/>
  </r>
  <r>
    <n v="95173"/>
    <s v="F"/>
    <s v="N"/>
    <n v="37"/>
    <s v="Higher Education Lecturer"/>
    <s v="Human Resources"/>
    <n v="10"/>
    <n v="9"/>
    <n v="8"/>
    <n v="7"/>
    <n v="10"/>
    <s v="Lewis Group"/>
    <s v="Teaching and Education"/>
    <n v="738"/>
    <s v="Online"/>
    <x v="0"/>
    <n v="9"/>
    <x v="0"/>
  </r>
  <r>
    <n v="79962"/>
    <s v="F"/>
    <s v="N"/>
    <n v="25"/>
    <s v="Journalistbroadcasting"/>
    <s v="Finance"/>
    <n v="3"/>
    <n v="3"/>
    <n v="4"/>
    <n v="2"/>
    <n v="3"/>
    <s v="Cameron Ltd"/>
    <s v="Electrical Installations"/>
    <n v="46"/>
    <s v="In Person"/>
    <x v="0"/>
    <n v="9"/>
    <x v="0"/>
  </r>
  <r>
    <n v="12921"/>
    <s v="F"/>
    <s v="N"/>
    <n v="50"/>
    <s v="Research Scientist (Life Sciences)"/>
    <s v="Research and Development"/>
    <n v="5"/>
    <n v="6"/>
    <n v="8"/>
    <n v="4"/>
    <n v="6"/>
    <s v="Wilkinson, Evans and Smith"/>
    <s v="Healthcare"/>
    <n v="8000"/>
    <s v="Online"/>
    <x v="0"/>
    <n v="6"/>
    <x v="0"/>
  </r>
  <r>
    <n v="90024"/>
    <s v="M"/>
    <s v="N"/>
    <n v="32"/>
    <s v="Clinical Research Associate"/>
    <s v="Operations"/>
    <n v="3"/>
    <n v="3"/>
    <n v="3"/>
    <n v="3"/>
    <n v="5"/>
    <s v="White, Dixon and Armstrong"/>
    <s v="Construction"/>
    <n v="15"/>
    <s v="In Person"/>
    <x v="1"/>
    <n v="12"/>
    <x v="2"/>
  </r>
  <r>
    <n v="59500"/>
    <s v="M"/>
    <s v="N"/>
    <n v="28"/>
    <s v="Medical Secretary"/>
    <s v="Finance"/>
    <n v="1"/>
    <n v="1"/>
    <n v="1"/>
    <n v="1"/>
    <n v="3"/>
    <s v="Brown, Bowen and Thomas"/>
    <s v="Engineering and Manufacturing"/>
    <n v="632"/>
    <s v="In Person"/>
    <x v="3"/>
    <n v="9"/>
    <x v="0"/>
  </r>
  <r>
    <n v="30644"/>
    <s v="F"/>
    <s v="N"/>
    <n v="27"/>
    <s v="Research Scientist (Life Sciences)"/>
    <s v="Research and Development"/>
    <n v="7"/>
    <n v="5"/>
    <n v="4"/>
    <n v="8"/>
    <n v="10"/>
    <s v="Wilkinson, Evans and Smith"/>
    <s v="Healthcare"/>
    <n v="8000"/>
    <s v="Online"/>
    <x v="0"/>
    <n v="6"/>
    <x v="1"/>
  </r>
  <r>
    <n v="55221"/>
    <s v="M"/>
    <s v="N"/>
    <n v="27"/>
    <s v="Sales Professional (IT)"/>
    <s v="Finance"/>
    <n v="1"/>
    <n v="1"/>
    <n v="1"/>
    <n v="1"/>
    <n v="6"/>
    <s v="Moore-Webb"/>
    <s v="Business, Consulting and Management"/>
    <n v="2"/>
    <s v="In Person"/>
    <x v="0"/>
    <n v="9"/>
    <x v="0"/>
  </r>
  <r>
    <n v="62025"/>
    <s v="M"/>
    <s v="N"/>
    <n v="26"/>
    <s v="Media Planner"/>
    <s v="Operations"/>
    <n v="8"/>
    <n v="8"/>
    <n v="7"/>
    <n v="7"/>
    <n v="10"/>
    <s v="Smith, Field and Taylor"/>
    <s v="Construction"/>
    <n v="49"/>
    <s v="In Person"/>
    <x v="0"/>
    <n v="9"/>
    <x v="0"/>
  </r>
  <r>
    <n v="31839"/>
    <s v="M"/>
    <s v="N"/>
    <n v="51"/>
    <s v="Insurance Risk Surveyor"/>
    <s v="Research and Development"/>
    <n v="6"/>
    <n v="5"/>
    <n v="4"/>
    <n v="6"/>
    <n v="8"/>
    <s v="Long-Davies"/>
    <s v="Childcare"/>
    <n v="4"/>
    <s v="Online"/>
    <x v="1"/>
    <n v="1"/>
    <x v="2"/>
  </r>
  <r>
    <n v="32966"/>
    <s v="M"/>
    <s v="N"/>
    <n v="25"/>
    <s v="Community Arts Worker"/>
    <s v="Operations"/>
    <n v="1"/>
    <n v="1"/>
    <n v="1"/>
    <n v="1"/>
    <n v="4"/>
    <s v="Barker-Lewis"/>
    <s v="Construction"/>
    <n v="23"/>
    <s v="In Person"/>
    <x v="0"/>
    <n v="9"/>
    <x v="0"/>
  </r>
  <r>
    <n v="57611"/>
    <s v="M"/>
    <s v="N"/>
    <n v="27"/>
    <s v="Media Planner"/>
    <s v="Operations"/>
    <n v="1"/>
    <n v="1"/>
    <n v="1"/>
    <n v="1"/>
    <n v="4"/>
    <s v="Barker-Lewis"/>
    <s v="Construction"/>
    <n v="23"/>
    <s v="In Person"/>
    <x v="0"/>
    <n v="9"/>
    <x v="1"/>
  </r>
  <r>
    <n v="40151"/>
    <s v="F"/>
    <s v="N"/>
    <n v="27"/>
    <s v="Mining Engineer"/>
    <s v="Research and Development"/>
    <n v="1"/>
    <n v="1"/>
    <n v="1"/>
    <n v="1"/>
    <n v="3"/>
    <s v="Mann LLC"/>
    <s v="Hospitality and Catering"/>
    <n v="110"/>
    <s v="Online"/>
    <x v="2"/>
    <n v="8"/>
    <x v="0"/>
  </r>
  <r>
    <n v="62285"/>
    <s v="F"/>
    <s v="N"/>
    <n v="30"/>
    <s v="Actor"/>
    <s v="Human Resources"/>
    <n v="1"/>
    <n v="1"/>
    <n v="1"/>
    <n v="1"/>
    <n v="3"/>
    <s v="Mann LLC"/>
    <s v="Hospitality and Catering"/>
    <n v="110"/>
    <s v="Online"/>
    <x v="1"/>
    <n v="10"/>
    <x v="1"/>
  </r>
  <r>
    <n v="15300"/>
    <s v="M"/>
    <s v="N"/>
    <n v="34"/>
    <s v="Customer Service Manager"/>
    <s v="Human Resources"/>
    <n v="1"/>
    <n v="1"/>
    <n v="1"/>
    <n v="1"/>
    <n v="2"/>
    <s v="Smith-Rees"/>
    <s v="Engineering and Manufacturing"/>
    <n v="1200"/>
    <s v="Online"/>
    <x v="1"/>
    <n v="4"/>
    <x v="2"/>
  </r>
  <r>
    <n v="73147"/>
    <s v="M"/>
    <s v="Y"/>
    <n v="31"/>
    <s v="Customer Service Manager"/>
    <s v="Human Resources"/>
    <n v="9"/>
    <n v="10"/>
    <n v="10"/>
    <n v="7"/>
    <n v="10"/>
    <s v="Wright, Bentley and Robinson"/>
    <s v="Social Care"/>
    <n v="70"/>
    <s v="Online"/>
    <x v="1"/>
    <n v="6"/>
    <x v="1"/>
  </r>
  <r>
    <n v="55772"/>
    <s v="M"/>
    <s v="N"/>
    <n v="24"/>
    <s v="Media Planner"/>
    <s v="Operations"/>
    <n v="10"/>
    <n v="9"/>
    <n v="8"/>
    <n v="7"/>
    <n v="10"/>
    <s v="Barker-Lewis"/>
    <s v="Construction"/>
    <n v="23"/>
    <s v="In Person"/>
    <x v="0"/>
    <n v="9"/>
    <x v="1"/>
  </r>
  <r>
    <n v="61306"/>
    <s v="F"/>
    <s v="N"/>
    <n v="26"/>
    <s v="Designer (Fashion / Clothing)"/>
    <s v="Information Technology"/>
    <n v="2"/>
    <n v="2"/>
    <n v="2"/>
    <n v="2"/>
    <n v="4"/>
    <s v="Robinson, Singh and Matthews"/>
    <s v="Childcare"/>
    <n v="15"/>
    <s v="Online"/>
    <x v="0"/>
    <n v="7"/>
    <x v="0"/>
  </r>
  <r>
    <n v="20023"/>
    <s v="F"/>
    <s v="N"/>
    <n v="29"/>
    <s v="Veterinary Surgeon"/>
    <s v="Information Technology"/>
    <n v="4"/>
    <n v="3"/>
    <n v="3"/>
    <n v="2"/>
    <n v="9"/>
    <s v="Robinson, Singh and Matthews"/>
    <s v="Childcare"/>
    <n v="15"/>
    <s v="Online"/>
    <x v="3"/>
    <n v="4"/>
    <x v="2"/>
  </r>
  <r>
    <n v="23180"/>
    <s v="F"/>
    <s v="N"/>
    <n v="26"/>
    <s v="Higher Education Lecturer"/>
    <s v="Human Resources"/>
    <n v="6"/>
    <n v="5"/>
    <n v="4"/>
    <n v="6"/>
    <n v="10"/>
    <s v="Wilkinson, Evans and Smith"/>
    <s v="Healthcare"/>
    <n v="8000"/>
    <s v="Online"/>
    <x v="3"/>
    <n v="7"/>
    <x v="1"/>
  </r>
  <r>
    <n v="31308"/>
    <s v="F"/>
    <s v="N"/>
    <n v="26"/>
    <s v="Designer (Blown Glass / Stained Glass)"/>
    <s v="Human Resources"/>
    <n v="8"/>
    <n v="7"/>
    <n v="6"/>
    <n v="7"/>
    <n v="10"/>
    <s v="Bond, Ford and Perry"/>
    <s v="Engineering and Manufacturing"/>
    <n v="38"/>
    <s v="In Person"/>
    <x v="0"/>
    <n v="9"/>
    <x v="0"/>
  </r>
  <r>
    <n v="65271"/>
    <s v="M"/>
    <s v="N"/>
    <n v="23"/>
    <s v="Air Traffic Controller"/>
    <s v="Finance"/>
    <n v="5"/>
    <n v="4"/>
    <n v="5"/>
    <n v="4"/>
    <n v="10"/>
    <s v="Brown, Bowen and Thomas"/>
    <s v="Engineering and Manufacturing"/>
    <n v="632"/>
    <s v="In Person"/>
    <x v="0"/>
    <n v="9"/>
    <x v="0"/>
  </r>
  <r>
    <n v="26461"/>
    <s v="M"/>
    <s v="Y"/>
    <n v="40"/>
    <s v="Customer Service Manager"/>
    <s v="Human Resources"/>
    <n v="6"/>
    <n v="7"/>
    <n v="6"/>
    <n v="3"/>
    <n v="6"/>
    <s v="Smith-Rees"/>
    <s v="Engineering and Manufacturing"/>
    <n v="1200"/>
    <s v="Online"/>
    <x v="1"/>
    <n v="5"/>
    <x v="0"/>
  </r>
  <r>
    <n v="57899"/>
    <s v="F"/>
    <s v="N"/>
    <n v="31"/>
    <s v="Horticultural Therapist"/>
    <s v="Information Technology"/>
    <n v="1"/>
    <n v="1"/>
    <n v="1"/>
    <n v="1"/>
    <n v="3"/>
    <s v="Kaur Inc"/>
    <s v="Childcare"/>
    <n v="40"/>
    <s v="Online"/>
    <x v="1"/>
    <n v="8"/>
    <x v="2"/>
  </r>
  <r>
    <n v="59496"/>
    <s v="M"/>
    <s v="N"/>
    <n v="25"/>
    <s v="Mining Engineer"/>
    <s v="Research and Development"/>
    <n v="6"/>
    <n v="5"/>
    <n v="5"/>
    <n v="6"/>
    <n v="5"/>
    <s v="Wood, Hughes and Ryan"/>
    <s v="Hospitality and Catering"/>
    <n v="40"/>
    <s v="Online"/>
    <x v="0"/>
    <n v="6"/>
    <x v="0"/>
  </r>
  <r>
    <n v="90211"/>
    <s v="M"/>
    <s v="N"/>
    <n v="25"/>
    <s v="Community Arts Worker"/>
    <s v="Operations"/>
    <n v="8"/>
    <n v="8"/>
    <n v="8"/>
    <n v="8"/>
    <n v="10"/>
    <s v="Patel, Owen and Turner"/>
    <s v="Construction"/>
    <n v="48"/>
    <s v="In Person"/>
    <x v="0"/>
    <n v="9"/>
    <x v="0"/>
  </r>
  <r>
    <n v="29195"/>
    <s v="M"/>
    <s v="N"/>
    <n v="28"/>
    <s v="Chief Marketing Officer"/>
    <s v="Finance"/>
    <n v="9"/>
    <n v="10"/>
    <n v="10"/>
    <n v="7"/>
    <n v="10"/>
    <s v="Chapman-Green"/>
    <s v="Construction"/>
    <n v="77"/>
    <s v="In Person"/>
    <x v="0"/>
    <n v="9"/>
    <x v="0"/>
  </r>
  <r>
    <n v="62859"/>
    <s v="M"/>
    <s v="N"/>
    <n v="21"/>
    <s v="Estate Agent"/>
    <s v="Information Technology"/>
    <n v="8"/>
    <n v="7"/>
    <n v="6"/>
    <n v="6"/>
    <n v="10"/>
    <s v="Lewis Ltd"/>
    <s v="Teaching and Education"/>
    <n v="175"/>
    <s v="Online"/>
    <x v="3"/>
    <n v="1"/>
    <x v="1"/>
  </r>
  <r>
    <n v="63653"/>
    <s v="M"/>
    <s v="N"/>
    <n v="27"/>
    <s v="Customer Service Manager"/>
    <s v="Human Resources"/>
    <n v="8"/>
    <n v="7"/>
    <n v="6"/>
    <n v="6"/>
    <n v="10"/>
    <s v="Mann LLC"/>
    <s v="Hospitality and Catering"/>
    <n v="110"/>
    <s v="Online"/>
    <x v="1"/>
    <n v="6"/>
    <x v="0"/>
  </r>
  <r>
    <n v="99592"/>
    <s v="M"/>
    <s v="N"/>
    <n v="26"/>
    <s v="Licensed Conveyancer"/>
    <s v="Human Resources"/>
    <n v="5"/>
    <n v="5"/>
    <n v="6"/>
    <n v="3"/>
    <n v="3"/>
    <s v="Elliott, Ahmed and Fletcher"/>
    <s v="Information Technology"/>
    <n v="40"/>
    <s v="Online"/>
    <x v="0"/>
    <n v="2"/>
    <x v="0"/>
  </r>
  <r>
    <n v="35842"/>
    <s v="F"/>
    <s v="N"/>
    <n v="47"/>
    <s v="Radio Broadcast Assistant"/>
    <s v="Human Resources"/>
    <n v="8"/>
    <n v="6"/>
    <n v="6"/>
    <n v="7"/>
    <n v="10"/>
    <s v="Macdonald-Harrison"/>
    <s v="Healthcare"/>
    <n v="40"/>
    <s v="Online"/>
    <x v="0"/>
    <n v="1"/>
    <x v="0"/>
  </r>
  <r>
    <n v="93844"/>
    <s v="F"/>
    <s v="N"/>
    <n v="27"/>
    <s v="Dispensing Optician"/>
    <s v="Human Resources"/>
    <n v="8"/>
    <n v="8"/>
    <n v="7"/>
    <n v="7"/>
    <n v="10"/>
    <s v="Wilkinson, Evans and Smith"/>
    <s v="Healthcare"/>
    <n v="8000"/>
    <s v="Online"/>
    <x v="0"/>
    <n v="10"/>
    <x v="0"/>
  </r>
  <r>
    <n v="54253"/>
    <s v="M"/>
    <s v="N"/>
    <n v="25"/>
    <s v="Administrator (Sports)"/>
    <s v="Finance"/>
    <n v="9"/>
    <n v="7"/>
    <n v="7"/>
    <n v="6"/>
    <n v="9"/>
    <s v="Wright PLC"/>
    <s v="Construction"/>
    <n v="40"/>
    <s v="In Person"/>
    <x v="0"/>
    <n v="11"/>
    <x v="0"/>
  </r>
  <r>
    <n v="15859"/>
    <s v="F"/>
    <s v="N"/>
    <n v="35"/>
    <s v="Dispensing Optician"/>
    <s v="Human Resources"/>
    <n v="6"/>
    <n v="7"/>
    <n v="6"/>
    <n v="3"/>
    <n v="6"/>
    <s v="Elliott, Ahmed and Fletcher"/>
    <s v="Childcare"/>
    <n v="40"/>
    <s v="Online"/>
    <x v="0"/>
    <n v="1"/>
    <x v="0"/>
  </r>
  <r>
    <n v="98786"/>
    <s v="F"/>
    <s v="N"/>
    <n v="32"/>
    <s v="Licensed Conveyancer"/>
    <s v="Human Resources"/>
    <n v="9"/>
    <n v="10"/>
    <n v="10"/>
    <n v="7"/>
    <n v="10"/>
    <s v="Elliott, Ahmed and Fletcher"/>
    <s v="Social Care"/>
    <n v="40"/>
    <s v="Online"/>
    <x v="2"/>
    <n v="9"/>
    <x v="0"/>
  </r>
  <r>
    <n v="11329"/>
    <s v="M"/>
    <s v="N"/>
    <n v="36"/>
    <s v="Chief Marketing Officer"/>
    <s v="Finance"/>
    <n v="3"/>
    <n v="3"/>
    <n v="4"/>
    <n v="2"/>
    <n v="3"/>
    <s v="Black, Thorpe and Turner"/>
    <s v="Engineering and Manufacturing"/>
    <n v="177"/>
    <s v="In Person"/>
    <x v="0"/>
    <n v="9"/>
    <x v="0"/>
  </r>
  <r>
    <n v="94730"/>
    <s v="F"/>
    <s v="N"/>
    <n v="25"/>
    <s v="Dispensing Optician"/>
    <s v="Human Resources"/>
    <n v="10"/>
    <n v="10"/>
    <n v="9"/>
    <n v="8"/>
    <n v="10"/>
    <s v="Wilkinson, Evans and Smith"/>
    <s v="Healthcare"/>
    <n v="8000"/>
    <s v="Online"/>
    <x v="2"/>
    <n v="10"/>
    <x v="0"/>
  </r>
  <r>
    <n v="58656"/>
    <s v="F"/>
    <s v="N"/>
    <n v="28"/>
    <s v="Publishing Rights Manager"/>
    <s v="Information Technology"/>
    <n v="6"/>
    <n v="5"/>
    <n v="4"/>
    <n v="5"/>
    <n v="10"/>
    <s v="Swift-Bevan"/>
    <s v="Teaching and Education"/>
    <n v="249"/>
    <s v="Online"/>
    <x v="2"/>
    <n v="11"/>
    <x v="0"/>
  </r>
  <r>
    <n v="54472"/>
    <s v="F"/>
    <s v="N"/>
    <n v="30"/>
    <s v="Radiographerdiagnostic"/>
    <s v="Information Technology"/>
    <n v="6"/>
    <n v="5"/>
    <n v="4"/>
    <n v="5"/>
    <n v="10"/>
    <s v="Swift-Bevan"/>
    <s v="Teaching and Education"/>
    <n v="249"/>
    <s v="Online"/>
    <x v="1"/>
    <n v="5"/>
    <x v="2"/>
  </r>
  <r>
    <n v="60614"/>
    <s v="M"/>
    <s v="N"/>
    <n v="24"/>
    <s v="Medical Secretary"/>
    <s v="Finance"/>
    <n v="6"/>
    <n v="5"/>
    <n v="5"/>
    <n v="7"/>
    <n v="10"/>
    <s v="Rhodes, Dobson and Barnes"/>
    <s v="Engineering and Manufacturing"/>
    <n v="310"/>
    <s v="In Person"/>
    <x v="0"/>
    <n v="9"/>
    <x v="0"/>
  </r>
  <r>
    <n v="60864"/>
    <s v="M"/>
    <s v="N"/>
    <n v="25"/>
    <s v="Chief Marketing Officer"/>
    <s v="Finance"/>
    <n v="8"/>
    <n v="9"/>
    <n v="4"/>
    <n v="8"/>
    <n v="6"/>
    <s v="Jones-Phillips"/>
    <s v="Electrical Installations"/>
    <n v="15"/>
    <s v="In Person"/>
    <x v="3"/>
    <n v="4"/>
    <x v="1"/>
  </r>
  <r>
    <n v="19305"/>
    <s v="F"/>
    <s v="N"/>
    <n v="25"/>
    <s v="Estate Manager / Land Agent"/>
    <s v="Human Resources"/>
    <n v="2"/>
    <n v="2"/>
    <n v="1"/>
    <n v="1"/>
    <n v="7"/>
    <s v="Ward and Sons"/>
    <s v="Charity and Voluntary Work"/>
    <n v="40"/>
    <s v="Online"/>
    <x v="0"/>
    <n v="6"/>
    <x v="1"/>
  </r>
  <r>
    <n v="13737"/>
    <s v="F"/>
    <s v="N"/>
    <n v="24"/>
    <s v="Accountant (Chartered Public Finance)"/>
    <s v="Research and Development"/>
    <n v="2"/>
    <n v="2"/>
    <n v="2"/>
    <n v="2"/>
    <n v="4"/>
    <s v="Bryant, Davies and Hughes"/>
    <s v="Healthcare"/>
    <n v="40"/>
    <s v="In Person"/>
    <x v="0"/>
    <n v="12"/>
    <x v="0"/>
  </r>
  <r>
    <n v="69334"/>
    <s v="M"/>
    <s v="N"/>
    <n v="26"/>
    <s v="Horticultural Consultant"/>
    <s v="Research and Development"/>
    <n v="9"/>
    <n v="8"/>
    <n v="7"/>
    <n v="7"/>
    <n v="10"/>
    <s v="O'Connor Group"/>
    <s v="Social Care"/>
    <n v="62"/>
    <s v="Online"/>
    <x v="0"/>
    <n v="5"/>
    <x v="0"/>
  </r>
  <r>
    <n v="42866"/>
    <s v="M"/>
    <s v="N"/>
    <n v="28"/>
    <s v="Medical Secretary"/>
    <s v="Finance"/>
    <n v="2"/>
    <n v="2"/>
    <n v="2"/>
    <n v="2"/>
    <n v="5"/>
    <s v="Jenkins-Collins"/>
    <s v="Engineering and Manufacturing"/>
    <n v="376"/>
    <s v="In Person"/>
    <x v="3"/>
    <n v="8"/>
    <x v="0"/>
  </r>
  <r>
    <n v="67596"/>
    <s v="F"/>
    <s v="N"/>
    <n v="31"/>
    <s v="Higher Education Lecturer"/>
    <s v="Human Resources"/>
    <n v="1"/>
    <n v="1"/>
    <n v="1"/>
    <n v="1"/>
    <n v="3"/>
    <s v="Elliott, Ahmed and Fletcher"/>
    <s v="Factory"/>
    <n v="40"/>
    <s v="Online"/>
    <x v="3"/>
    <n v="7"/>
    <x v="0"/>
  </r>
  <r>
    <n v="13058"/>
    <s v="M"/>
    <s v="N"/>
    <n v="24"/>
    <s v="Chief Marketing Officer"/>
    <s v="Finance"/>
    <n v="9"/>
    <n v="10"/>
    <n v="10"/>
    <n v="7"/>
    <n v="10"/>
    <s v="Smith, Scott and Cooper"/>
    <s v="Electrical Installations"/>
    <n v="2"/>
    <s v="In Person"/>
    <x v="0"/>
    <n v="9"/>
    <x v="0"/>
  </r>
  <r>
    <n v="54276"/>
    <s v="M"/>
    <s v="N"/>
    <n v="24"/>
    <s v="Hydrographic Surveyor"/>
    <s v="Research and Development"/>
    <n v="9"/>
    <n v="10"/>
    <n v="10"/>
    <n v="10"/>
    <n v="10"/>
    <s v="Wood, Hughes and Ryan"/>
    <s v="Hospitality and Catering"/>
    <n v="40"/>
    <s v="Online"/>
    <x v="0"/>
    <n v="6"/>
    <x v="0"/>
  </r>
  <r>
    <n v="61878"/>
    <s v="F"/>
    <s v="N"/>
    <n v="30"/>
    <s v="Actor"/>
    <s v="Human Resources"/>
    <n v="2"/>
    <n v="2"/>
    <n v="2"/>
    <n v="1"/>
    <n v="5"/>
    <s v="Lewis Group"/>
    <s v="Teaching and Education"/>
    <n v="738"/>
    <s v="Online"/>
    <x v="1"/>
    <n v="11"/>
    <x v="2"/>
  </r>
  <r>
    <n v="36087"/>
    <s v="M"/>
    <s v="N"/>
    <n v="35"/>
    <s v="Higher Education Lecturer"/>
    <s v="Human Resources"/>
    <n v="6"/>
    <n v="6"/>
    <n v="6"/>
    <n v="6"/>
    <n v="3"/>
    <s v="Wilkinson, Evans and Smith"/>
    <s v="Healthcare"/>
    <n v="8000"/>
    <s v="Online"/>
    <x v="0"/>
    <n v="12"/>
    <x v="0"/>
  </r>
  <r>
    <n v="22238"/>
    <s v="M"/>
    <s v="N"/>
    <n v="25"/>
    <s v="Engineer (Production)"/>
    <s v="Operations"/>
    <n v="5"/>
    <n v="7"/>
    <n v="4"/>
    <n v="5"/>
    <n v="10"/>
    <s v="Middleton, Hamilton and Tyler"/>
    <s v="Construction"/>
    <n v="2"/>
    <s v="In Person"/>
    <x v="0"/>
    <n v="9"/>
    <x v="0"/>
  </r>
  <r>
    <n v="99354"/>
    <s v="M"/>
    <s v="N"/>
    <n v="34"/>
    <s v="Higher Education Lecturer"/>
    <s v="Human Resources"/>
    <n v="2"/>
    <n v="2"/>
    <n v="1"/>
    <n v="2"/>
    <n v="2"/>
    <s v="Wilkinson, Evans and Smith"/>
    <s v="Healthcare"/>
    <n v="8000"/>
    <s v="Online"/>
    <x v="0"/>
    <n v="1"/>
    <x v="0"/>
  </r>
  <r>
    <n v="65657"/>
    <s v="F"/>
    <s v="N"/>
    <n v="36"/>
    <s v="Conservation Officerhistoric Buildings"/>
    <s v="Human Resources"/>
    <n v="9"/>
    <n v="9"/>
    <n v="7"/>
    <n v="7"/>
    <n v="9"/>
    <s v="Daly, Manning and Morgan"/>
    <s v="Automotive"/>
    <n v="45"/>
    <s v="In Person"/>
    <x v="2"/>
    <n v="9"/>
    <x v="0"/>
  </r>
  <r>
    <n v="90321"/>
    <s v="F"/>
    <s v="N"/>
    <n v="37"/>
    <s v="Engineer (Agricultural)"/>
    <s v="Human Resources"/>
    <n v="9"/>
    <n v="9"/>
    <n v="7"/>
    <n v="7"/>
    <n v="9"/>
    <s v="Daly, Manning and Morgan"/>
    <s v="Automotive"/>
    <n v="45"/>
    <s v="In Person"/>
    <x v="3"/>
    <n v="9"/>
    <x v="0"/>
  </r>
  <r>
    <n v="19282"/>
    <s v="F"/>
    <s v="N"/>
    <n v="25"/>
    <s v="Psychologist (Sport and Exercise)"/>
    <s v="Human Resources"/>
    <n v="5"/>
    <n v="5"/>
    <n v="3"/>
    <n v="4"/>
    <n v="7"/>
    <s v="Turnbull LLC"/>
    <s v="Transport, logistics and Storage"/>
    <n v="1600"/>
    <s v="Online"/>
    <x v="3"/>
    <n v="7"/>
    <x v="0"/>
  </r>
  <r>
    <n v="34698"/>
    <s v="F"/>
    <s v="N"/>
    <n v="51"/>
    <s v="Social Research Officer (Government)"/>
    <s v="Human Resources"/>
    <n v="5"/>
    <n v="7"/>
    <n v="7"/>
    <n v="7"/>
    <n v="8"/>
    <s v="Lewis Group"/>
    <s v="Teaching and Education"/>
    <n v="738"/>
    <s v="In Person"/>
    <x v="1"/>
    <n v="1"/>
    <x v="1"/>
  </r>
  <r>
    <n v="58961"/>
    <s v="M"/>
    <s v="N"/>
    <n v="25"/>
    <s v="Medical Secretary"/>
    <s v="Finance"/>
    <n v="9"/>
    <n v="7"/>
    <n v="8"/>
    <n v="6"/>
    <n v="10"/>
    <s v="Nixon, Walker and Roberts"/>
    <s v="Engineering and Manufacturing"/>
    <n v="40"/>
    <s v="In Person"/>
    <x v="0"/>
    <n v="9"/>
    <x v="0"/>
  </r>
  <r>
    <n v="59646"/>
    <s v="M"/>
    <s v="N"/>
    <n v="40"/>
    <s v="Chief Marketing Officer"/>
    <s v="Finance"/>
    <n v="5"/>
    <n v="4"/>
    <n v="4"/>
    <n v="2"/>
    <n v="5"/>
    <s v="Williams, Quinn and Dodd"/>
    <s v="Electrical Installations"/>
    <n v="9"/>
    <s v="In Person"/>
    <x v="0"/>
    <n v="9"/>
    <x v="0"/>
  </r>
  <r>
    <n v="14530"/>
    <s v="M"/>
    <s v="N"/>
    <n v="29"/>
    <s v="Radiation Protection Practitioner"/>
    <s v="Human Resources"/>
    <n v="7"/>
    <n v="8"/>
    <n v="8"/>
    <n v="4"/>
    <n v="7"/>
    <s v="Elliott-Foster"/>
    <s v="Transport, logistics and Storage"/>
    <n v="40"/>
    <s v="Online"/>
    <x v="0"/>
    <n v="9"/>
    <x v="0"/>
  </r>
  <r>
    <n v="98240"/>
    <s v="M"/>
    <s v="N"/>
    <n v="26"/>
    <s v="Chief Marketing Officer"/>
    <s v="Finance"/>
    <n v="9"/>
    <n v="10"/>
    <n v="10"/>
    <n v="8"/>
    <n v="8"/>
    <s v="Mellor-Stevens"/>
    <s v="Electrical Installations"/>
    <n v="14"/>
    <s v="In Person"/>
    <x v="0"/>
    <n v="12"/>
    <x v="0"/>
  </r>
  <r>
    <n v="72010"/>
    <s v="M"/>
    <s v="N"/>
    <n v="28"/>
    <s v="Licensed Conveyancer"/>
    <s v="Human Resources"/>
    <n v="2"/>
    <n v="2"/>
    <n v="2"/>
    <n v="1"/>
    <n v="3"/>
    <s v="Elliott, Ahmed and Fletcher"/>
    <s v="Cleaning Activities"/>
    <n v="40"/>
    <s v="Online"/>
    <x v="2"/>
    <n v="2"/>
    <x v="0"/>
  </r>
  <r>
    <n v="52428"/>
    <s v="M"/>
    <s v="N"/>
    <n v="59"/>
    <s v="Ceramics Designer"/>
    <s v="Human Resources"/>
    <n v="7"/>
    <n v="8"/>
    <n v="8"/>
    <n v="9"/>
    <n v="8"/>
    <s v="Wilkinson, Evans and Smith"/>
    <s v="Healthcare"/>
    <n v="8000"/>
    <s v="Online"/>
    <x v="1"/>
    <n v="1"/>
    <x v="2"/>
  </r>
  <r>
    <n v="71092"/>
    <s v="M"/>
    <s v="N"/>
    <n v="32"/>
    <s v="Diplomatic Services Operational Officer"/>
    <s v="Finance"/>
    <n v="5"/>
    <n v="5"/>
    <n v="6"/>
    <n v="3"/>
    <n v="3"/>
    <s v="Singh PLC"/>
    <s v="Construction"/>
    <n v="99"/>
    <s v="In Person"/>
    <x v="1"/>
    <n v="9"/>
    <x v="2"/>
  </r>
  <r>
    <n v="50464"/>
    <s v="F"/>
    <s v="N"/>
    <n v="35"/>
    <s v="Dancer"/>
    <s v="Research and Development"/>
    <n v="7"/>
    <n v="7"/>
    <n v="7"/>
    <n v="7"/>
    <n v="9"/>
    <s v="Walker-Gibson"/>
    <s v="Teaching and Education"/>
    <n v="86"/>
    <s v="Online"/>
    <x v="1"/>
    <n v="7"/>
    <x v="1"/>
  </r>
  <r>
    <n v="53213"/>
    <s v="M"/>
    <s v="N"/>
    <n v="64"/>
    <s v="Chief Technology Officer"/>
    <s v="Human Resources"/>
    <n v="2"/>
    <n v="2"/>
    <n v="2"/>
    <n v="1"/>
    <n v="5"/>
    <s v="Elliott, Ahmed and Fletcher"/>
    <s v="Automotive"/>
    <n v="40"/>
    <s v="Online"/>
    <x v="2"/>
    <n v="9"/>
    <x v="0"/>
  </r>
  <r>
    <n v="59335"/>
    <s v="F"/>
    <s v="N"/>
    <n v="39"/>
    <s v="Toxicologist"/>
    <s v="Human Resources"/>
    <n v="3"/>
    <n v="4"/>
    <n v="3"/>
    <n v="1"/>
    <n v="4"/>
    <s v="James Group"/>
    <s v="Environment and Agriculture"/>
    <n v="200"/>
    <s v="Online"/>
    <x v="1"/>
    <n v="2"/>
    <x v="2"/>
  </r>
  <r>
    <n v="91298"/>
    <s v="F"/>
    <s v="N"/>
    <n v="50"/>
    <s v="Psychologist (Counselling)"/>
    <s v="Information Technology"/>
    <n v="6"/>
    <n v="5"/>
    <n v="4"/>
    <n v="4"/>
    <n v="7"/>
    <s v="Hughes Inc"/>
    <s v="Teaching and Education"/>
    <n v="40"/>
    <s v="Online"/>
    <x v="0"/>
    <n v="3"/>
    <x v="0"/>
  </r>
  <r>
    <n v="96926"/>
    <s v="M"/>
    <s v="N"/>
    <n v="44"/>
    <s v="Licensed Conveyancer"/>
    <s v="Human Resources"/>
    <n v="7"/>
    <n v="7"/>
    <n v="8"/>
    <n v="6"/>
    <n v="6"/>
    <s v="Elliott, Ahmed and Fletcher"/>
    <s v="Business, Consulting and Management"/>
    <n v="40"/>
    <s v="Online"/>
    <x v="2"/>
    <n v="2"/>
    <x v="1"/>
  </r>
  <r>
    <n v="20181"/>
    <s v="M"/>
    <s v="N"/>
    <n v="28"/>
    <s v="Engineer (Site)"/>
    <s v="Finance"/>
    <n v="9"/>
    <n v="10"/>
    <n v="10"/>
    <n v="8"/>
    <n v="8"/>
    <s v="Evans-Taylor"/>
    <s v="Electrical Installations"/>
    <n v="18"/>
    <s v="In Person"/>
    <x v="1"/>
    <n v="9"/>
    <x v="1"/>
  </r>
  <r>
    <n v="10681"/>
    <s v="M"/>
    <s v="N"/>
    <n v="39"/>
    <s v="Engineer (Site)"/>
    <s v="Finance"/>
    <n v="8"/>
    <n v="8"/>
    <n v="7"/>
    <n v="5"/>
    <n v="8"/>
    <s v="Lewis Ltd"/>
    <s v="Teaching and Education"/>
    <n v="175"/>
    <s v="In Person"/>
    <x v="1"/>
    <n v="10"/>
    <x v="0"/>
  </r>
  <r>
    <n v="25024"/>
    <s v="M"/>
    <s v="N"/>
    <n v="48"/>
    <s v="Licensed Conveyancer"/>
    <s v="Human Resources"/>
    <n v="7"/>
    <n v="7"/>
    <n v="8"/>
    <n v="6"/>
    <n v="6"/>
    <s v="Elliott, Ahmed and Fletcher"/>
    <s v="Healthcare"/>
    <n v="40"/>
    <s v="Online"/>
    <x v="2"/>
    <n v="2"/>
    <x v="0"/>
  </r>
  <r>
    <n v="31198"/>
    <s v="M"/>
    <s v="N"/>
    <n v="54"/>
    <s v="Dispensing Optician"/>
    <s v="Human Resources"/>
    <n v="10"/>
    <n v="10"/>
    <n v="9"/>
    <n v="10"/>
    <n v="10"/>
    <s v="Elliott, Ahmed and Fletcher"/>
    <s v="Engineering and Manufacturing"/>
    <n v="40"/>
    <s v="Online"/>
    <x v="0"/>
    <n v="1"/>
    <x v="0"/>
  </r>
  <r>
    <n v="71006"/>
    <s v="M"/>
    <s v="N"/>
    <n v="32"/>
    <s v="Customer Service Manager"/>
    <s v="Human Resources"/>
    <n v="2"/>
    <n v="2"/>
    <n v="3"/>
    <n v="1"/>
    <n v="8"/>
    <s v="Elliott PLC"/>
    <s v="Retail and Wholesale"/>
    <n v="3000"/>
    <s v="Online"/>
    <x v="1"/>
    <n v="9"/>
    <x v="0"/>
  </r>
  <r>
    <n v="27408"/>
    <s v="M"/>
    <s v="N"/>
    <n v="37"/>
    <s v="Chief Technology Officer"/>
    <s v="Human Resources"/>
    <n v="7"/>
    <n v="7"/>
    <n v="8"/>
    <n v="6"/>
    <n v="6"/>
    <s v="Elliott, Ahmed and Fletcher"/>
    <s v="Accounting, Banking and finance"/>
    <n v="40"/>
    <s v="Online"/>
    <x v="0"/>
    <n v="1"/>
    <x v="1"/>
  </r>
  <r>
    <n v="59035"/>
    <s v="F"/>
    <s v="Y"/>
    <n v="40"/>
    <s v="Ceramics Designer"/>
    <s v="Human Resources"/>
    <n v="9"/>
    <n v="10"/>
    <n v="10"/>
    <n v="7"/>
    <n v="10"/>
    <s v="Lewis Group"/>
    <s v="Teaching and Education"/>
    <n v="738"/>
    <s v="Online"/>
    <x v="1"/>
    <n v="6"/>
    <x v="2"/>
  </r>
  <r>
    <n v="29902"/>
    <s v="F"/>
    <s v="N"/>
    <n v="27"/>
    <s v="Psychologist (Sport and Exercise)"/>
    <s v="Human Resources"/>
    <n v="5"/>
    <n v="5"/>
    <n v="5"/>
    <n v="4"/>
    <n v="5"/>
    <s v="Elliott, Ahmed and Fletcher"/>
    <s v="Hospitality and Catering"/>
    <n v="40"/>
    <s v="Online"/>
    <x v="0"/>
    <n v="11"/>
    <x v="0"/>
  </r>
  <r>
    <n v="86939"/>
    <s v="F"/>
    <s v="N"/>
    <n v="30"/>
    <s v="Diplomatic Services Operational Officer"/>
    <s v="Finance"/>
    <n v="8"/>
    <n v="7"/>
    <n v="7"/>
    <n v="5"/>
    <n v="9"/>
    <s v="Turner LLC"/>
    <s v="Engineering and Manufacturing"/>
    <n v="55"/>
    <s v="In Person"/>
    <x v="1"/>
    <n v="9"/>
    <x v="2"/>
  </r>
  <r>
    <n v="46851"/>
    <s v="F"/>
    <s v="N"/>
    <n v="53"/>
    <s v="Psychologist (Sport and Exercise)"/>
    <s v="Human Resources"/>
    <n v="3"/>
    <n v="3"/>
    <n v="4"/>
    <n v="2"/>
    <n v="3"/>
    <s v="Wilkinson, Evans and Smith"/>
    <s v="Healthcare"/>
    <n v="8000"/>
    <s v="Online"/>
    <x v="3"/>
    <n v="8"/>
    <x v="0"/>
  </r>
  <r>
    <n v="71379"/>
    <s v="M"/>
    <s v="N"/>
    <n v="22"/>
    <s v="Physiological Scientist"/>
    <s v="Operations"/>
    <n v="7"/>
    <n v="8"/>
    <n v="8"/>
    <n v="9"/>
    <n v="8"/>
    <s v="Charlton, Jackson and Smith"/>
    <s v="Public Services and Admin"/>
    <n v="120"/>
    <s v="In Person"/>
    <x v="0"/>
    <n v="9"/>
    <x v="0"/>
  </r>
  <r>
    <n v="88986"/>
    <s v="F"/>
    <s v="N"/>
    <n v="36"/>
    <s v="Bookseller"/>
    <s v="Finance"/>
    <n v="8"/>
    <n v="9"/>
    <n v="4"/>
    <n v="8"/>
    <n v="6"/>
    <s v="Turnbull LLC"/>
    <s v="Transport, logistics and Storage"/>
    <n v="1600"/>
    <s v="In Person"/>
    <x v="1"/>
    <n v="1"/>
    <x v="1"/>
  </r>
  <r>
    <n v="63284"/>
    <s v="M"/>
    <s v="N"/>
    <n v="26"/>
    <s v="Radiation Protection Practitioner"/>
    <s v="Human Resources"/>
    <n v="7"/>
    <n v="7"/>
    <n v="8"/>
    <n v="6"/>
    <n v="6"/>
    <s v="Turnbull LLC"/>
    <s v="Transport, logistics and Storage"/>
    <n v="1600"/>
    <s v="Online"/>
    <x v="3"/>
    <n v="1"/>
    <x v="1"/>
  </r>
  <r>
    <n v="87406"/>
    <s v="M"/>
    <s v="N"/>
    <n v="23"/>
    <s v="Community Arts Worker"/>
    <s v="Operations"/>
    <n v="6"/>
    <n v="5"/>
    <n v="4"/>
    <n v="6"/>
    <n v="8"/>
    <s v="James, Davey and Kay"/>
    <s v="Construction"/>
    <n v="40"/>
    <s v="In Person"/>
    <x v="0"/>
    <n v="11"/>
    <x v="0"/>
  </r>
  <r>
    <n v="95491"/>
    <s v="M"/>
    <s v="N"/>
    <n v="27"/>
    <s v="Editormagazine Features"/>
    <s v="Research and Development"/>
    <n v="6"/>
    <n v="5"/>
    <n v="4"/>
    <n v="5"/>
    <n v="10"/>
    <s v="Burton, Armstrong and Hall"/>
    <s v="Social Care"/>
    <n v="37"/>
    <s v="Online"/>
    <x v="1"/>
    <n v="5"/>
    <x v="1"/>
  </r>
  <r>
    <n v="29162"/>
    <s v="F"/>
    <s v="N"/>
    <n v="23"/>
    <s v="Accountant (Chartered Public Finance)"/>
    <s v="Research and Development"/>
    <n v="8"/>
    <n v="6"/>
    <n v="5"/>
    <n v="5"/>
    <n v="9"/>
    <s v="Shah, Douglas and Morgan"/>
    <s v="Healthcare"/>
    <n v="40"/>
    <s v="In Person"/>
    <x v="0"/>
    <n v="1"/>
    <x v="0"/>
  </r>
  <r>
    <n v="77057"/>
    <s v="F"/>
    <s v="N"/>
    <n v="27"/>
    <s v="Brewing Technologist"/>
    <s v="Human Resources"/>
    <n v="2"/>
    <n v="2"/>
    <n v="1"/>
    <n v="1"/>
    <n v="7"/>
    <s v="Robinson, Austin and McCarthy"/>
    <s v="Hospitality and Catering"/>
    <n v="100"/>
    <s v="Online"/>
    <x v="1"/>
    <n v="9"/>
    <x v="1"/>
  </r>
  <r>
    <n v="51402"/>
    <s v="M"/>
    <s v="N"/>
    <n v="39"/>
    <s v="Licensed Conveyancer"/>
    <s v="Human Resources"/>
    <n v="1"/>
    <n v="1"/>
    <n v="1"/>
    <n v="1"/>
    <n v="4"/>
    <s v="Elliott, Ahmed and Fletcher"/>
    <s v="Automotive"/>
    <n v="40"/>
    <s v="Online"/>
    <x v="0"/>
    <n v="2"/>
    <x v="0"/>
  </r>
  <r>
    <n v="15351"/>
    <s v="M"/>
    <s v="N"/>
    <n v="34"/>
    <s v="Licensed Conveyancer"/>
    <s v="Human Resources"/>
    <n v="2"/>
    <n v="2"/>
    <n v="3"/>
    <n v="1"/>
    <n v="8"/>
    <s v="Elliott PLC"/>
    <s v="Retail and Wholesale"/>
    <n v="3000"/>
    <s v="Online"/>
    <x v="0"/>
    <n v="2"/>
    <x v="1"/>
  </r>
  <r>
    <n v="41034"/>
    <s v="M"/>
    <s v="Y"/>
    <n v="27"/>
    <s v="Customer Service Manager"/>
    <s v="Human Resources"/>
    <n v="6"/>
    <n v="7"/>
    <n v="7"/>
    <n v="8"/>
    <n v="10"/>
    <s v="Smith-Rees"/>
    <s v="Engineering and Manufacturing"/>
    <n v="1200"/>
    <s v="Online"/>
    <x v="1"/>
    <n v="7"/>
    <x v="0"/>
  </r>
  <r>
    <n v="15346"/>
    <s v="M"/>
    <s v="N"/>
    <n v="26"/>
    <s v="Field Trials Officer"/>
    <s v="Research and Development"/>
    <n v="2"/>
    <n v="2"/>
    <n v="1"/>
    <n v="1"/>
    <n v="7"/>
    <s v="Lowe, Baldwin and Scott"/>
    <s v="Charity and Voluntary Work"/>
    <n v="22"/>
    <s v="Online"/>
    <x v="0"/>
    <n v="10"/>
    <x v="0"/>
  </r>
  <r>
    <n v="37556"/>
    <s v="M"/>
    <s v="N"/>
    <n v="25"/>
    <s v="Medical Secretary"/>
    <s v="Finance"/>
    <n v="9"/>
    <n v="9"/>
    <n v="8"/>
    <n v="7"/>
    <n v="7"/>
    <s v="Black, Thorpe and Turner"/>
    <s v="Engineering and Manufacturing"/>
    <n v="177"/>
    <s v="In Person"/>
    <x v="0"/>
    <n v="9"/>
    <x v="0"/>
  </r>
  <r>
    <n v="79928"/>
    <s v="F"/>
    <s v="N"/>
    <n v="34"/>
    <s v="Licensed Conveyancer"/>
    <s v="Human Resources"/>
    <n v="7"/>
    <n v="6"/>
    <n v="6"/>
    <n v="7"/>
    <n v="9"/>
    <s v="Elliott, Ahmed and Fletcher"/>
    <s v="Transport, logistics and Storage"/>
    <n v="40"/>
    <s v="Online"/>
    <x v="2"/>
    <n v="6"/>
    <x v="0"/>
  </r>
  <r>
    <n v="99445"/>
    <s v="M"/>
    <s v="N"/>
    <n v="23"/>
    <s v="Insurance Claims Handler"/>
    <s v="Human Resources"/>
    <n v="3"/>
    <n v="5"/>
    <n v="4"/>
    <n v="4"/>
    <n v="10"/>
    <s v="Smith, Greenwood and Jackson"/>
    <s v="Public Services and Admin"/>
    <n v="40"/>
    <s v="In Person"/>
    <x v="0"/>
    <n v="2"/>
    <x v="1"/>
  </r>
  <r>
    <n v="88468"/>
    <s v="M"/>
    <s v="N"/>
    <n v="22"/>
    <s v="Chief Marketing Officer"/>
    <s v="Finance"/>
    <n v="2"/>
    <n v="2"/>
    <n v="1"/>
    <n v="1"/>
    <n v="2"/>
    <s v="Ahmed, Thomas and Sanders"/>
    <s v="Electrical Installations"/>
    <n v="40"/>
    <s v="In Person"/>
    <x v="0"/>
    <n v="9"/>
    <x v="0"/>
  </r>
  <r>
    <n v="87864"/>
    <s v="M"/>
    <s v="N"/>
    <n v="39"/>
    <s v="Licensed Conveyancer"/>
    <s v="Human Resources"/>
    <n v="4"/>
    <n v="4"/>
    <n v="3"/>
    <n v="5"/>
    <n v="5"/>
    <s v="Elliott, Ahmed and Fletcher"/>
    <s v="Automotive"/>
    <n v="40"/>
    <s v="Online"/>
    <x v="0"/>
    <n v="2"/>
    <x v="1"/>
  </r>
  <r>
    <n v="25117"/>
    <s v="M"/>
    <s v="N"/>
    <n v="22"/>
    <s v="Chief Marketing Officer"/>
    <s v="Finance"/>
    <n v="5"/>
    <n v="5"/>
    <n v="5"/>
    <n v="4"/>
    <n v="5"/>
    <s v="Harris, Edwards and O'Neill"/>
    <s v="Electrical Installations"/>
    <n v="4"/>
    <s v="In Person"/>
    <x v="0"/>
    <n v="12"/>
    <x v="0"/>
  </r>
  <r>
    <n v="94099"/>
    <s v="F"/>
    <s v="N"/>
    <n v="42"/>
    <s v="Radiographerdiagnostic"/>
    <s v="Information Technology"/>
    <n v="8"/>
    <n v="7"/>
    <n v="6"/>
    <n v="7"/>
    <n v="10"/>
    <s v="Farrell, Morgan and Reed"/>
    <s v="Teaching and Education"/>
    <n v="30"/>
    <s v="Online"/>
    <x v="1"/>
    <n v="3"/>
    <x v="2"/>
  </r>
  <r>
    <n v="14419"/>
    <s v="F"/>
    <s v="N"/>
    <n v="26"/>
    <s v="Medical Secretary"/>
    <s v="Finance"/>
    <n v="9"/>
    <n v="8"/>
    <n v="9"/>
    <n v="8"/>
    <n v="8"/>
    <s v="Brown, Bowen and Thomas"/>
    <s v="Engineering and Manufacturing"/>
    <n v="632"/>
    <s v="In Person"/>
    <x v="3"/>
    <n v="9"/>
    <x v="0"/>
  </r>
  <r>
    <n v="35433"/>
    <s v="F"/>
    <s v="N"/>
    <n v="31"/>
    <s v="Engineer (Petroleum)"/>
    <s v="Information Technology"/>
    <n v="3"/>
    <n v="2"/>
    <n v="2"/>
    <n v="4"/>
    <n v="5"/>
    <s v="Naylor, Reid and Jackson"/>
    <s v="Teaching and Education"/>
    <n v="73"/>
    <s v="Online"/>
    <x v="1"/>
    <n v="2"/>
    <x v="2"/>
  </r>
  <r>
    <n v="37475"/>
    <s v="M"/>
    <s v="N"/>
    <n v="23"/>
    <s v="Chief Marketing Officer"/>
    <s v="Finance"/>
    <n v="7"/>
    <n v="8"/>
    <n v="8"/>
    <n v="9"/>
    <n v="8"/>
    <s v="Moore-Robson"/>
    <s v="Electrical Installations"/>
    <n v="12"/>
    <s v="In Person"/>
    <x v="0"/>
    <n v="9"/>
    <x v="0"/>
  </r>
  <r>
    <n v="66568"/>
    <s v="M"/>
    <s v="N"/>
    <n v="49"/>
    <s v="Ceramics Designer"/>
    <s v="Human Resources"/>
    <n v="9"/>
    <n v="9"/>
    <n v="9"/>
    <n v="10"/>
    <n v="10"/>
    <s v="Lewis Group"/>
    <s v="Teaching and Education"/>
    <n v="738"/>
    <s v="Online"/>
    <x v="1"/>
    <n v="11"/>
    <x v="0"/>
  </r>
  <r>
    <n v="44542"/>
    <s v="F"/>
    <s v="N"/>
    <n v="43"/>
    <s v="Psychologist (Sport and Exercise)"/>
    <s v="Human Resources"/>
    <n v="5"/>
    <n v="6"/>
    <n v="6"/>
    <n v="7"/>
    <n v="10"/>
    <s v="Wilkinson, Evans and Smith"/>
    <s v="Healthcare"/>
    <n v="8000"/>
    <s v="Online"/>
    <x v="0"/>
    <n v="6"/>
    <x v="0"/>
  </r>
  <r>
    <n v="45540"/>
    <s v="F"/>
    <s v="N"/>
    <n v="26"/>
    <s v="Fine Artist"/>
    <s v="Research and Development"/>
    <n v="1"/>
    <n v="1"/>
    <n v="1"/>
    <n v="1"/>
    <n v="6"/>
    <s v="Hughes, Noble and Jones"/>
    <s v="Social Care"/>
    <n v="74"/>
    <s v="Online"/>
    <x v="1"/>
    <n v="4"/>
    <x v="1"/>
  </r>
  <r>
    <n v="53216"/>
    <s v="F"/>
    <s v="N"/>
    <n v="21"/>
    <s v="Psychologist (Sport and Exercise)"/>
    <s v="Human Resources"/>
    <n v="8"/>
    <n v="8"/>
    <n v="7"/>
    <n v="7"/>
    <n v="10"/>
    <s v="Lewis Ltd"/>
    <s v="Teaching and Education"/>
    <n v="175"/>
    <s v="Online"/>
    <x v="0"/>
    <n v="4"/>
    <x v="0"/>
  </r>
  <r>
    <n v="72991"/>
    <s v="F"/>
    <s v="N"/>
    <n v="32"/>
    <s v="Programmer (Applications)"/>
    <s v="Human Resources"/>
    <n v="1"/>
    <n v="1"/>
    <n v="1"/>
    <n v="1"/>
    <n v="4"/>
    <s v="Wilkinson, Evans and Smith"/>
    <s v="Healthcare"/>
    <n v="8000"/>
    <s v="Online"/>
    <x v="1"/>
    <n v="3"/>
    <x v="2"/>
  </r>
  <r>
    <n v="78489"/>
    <s v="F"/>
    <s v="N"/>
    <n v="30"/>
    <s v="Fine Artist"/>
    <s v="Research and Development"/>
    <n v="4"/>
    <n v="4"/>
    <n v="4"/>
    <n v="4"/>
    <n v="9"/>
    <s v="Briggs-Schofield"/>
    <s v="Social Care"/>
    <n v="12"/>
    <s v="Online"/>
    <x v="1"/>
    <n v="3"/>
    <x v="0"/>
  </r>
  <r>
    <n v="34395"/>
    <s v="M"/>
    <s v="N"/>
    <n v="28"/>
    <s v="Conservation Officerhistoric Buildings"/>
    <s v="Human Resources"/>
    <n v="9"/>
    <n v="7"/>
    <n v="8"/>
    <n v="8"/>
    <n v="10"/>
    <s v="Murphy-Jones"/>
    <s v="Environment and Agriculture"/>
    <n v="461"/>
    <s v="In Person"/>
    <x v="2"/>
    <n v="9"/>
    <x v="1"/>
  </r>
  <r>
    <n v="54735"/>
    <s v="F"/>
    <s v="N"/>
    <n v="26"/>
    <s v="Veterinary Surgeon"/>
    <s v="Information Technology"/>
    <n v="4"/>
    <n v="3"/>
    <n v="3"/>
    <n v="2"/>
    <n v="9"/>
    <s v="King PLC"/>
    <s v="Childcare"/>
    <n v="30"/>
    <s v="Online"/>
    <x v="3"/>
    <n v="3"/>
    <x v="0"/>
  </r>
  <r>
    <n v="97566"/>
    <s v="F"/>
    <s v="Y"/>
    <n v="25"/>
    <s v="Actor"/>
    <s v="Human Resources"/>
    <n v="2"/>
    <n v="2"/>
    <n v="2"/>
    <n v="1"/>
    <n v="5"/>
    <s v="Turnbull LLC"/>
    <s v="Transport, logistics and Storage"/>
    <n v="1600"/>
    <s v="Online"/>
    <x v="1"/>
    <n v="7"/>
    <x v="1"/>
  </r>
  <r>
    <n v="49006"/>
    <s v="M"/>
    <s v="N"/>
    <n v="41"/>
    <s v="Chief Technology Officer"/>
    <s v="Human Resources"/>
    <n v="6"/>
    <n v="5"/>
    <n v="5"/>
    <n v="5"/>
    <n v="3"/>
    <s v="Elliott, Ahmed and Fletcher"/>
    <s v="Marketing, Advertising and PR"/>
    <n v="40"/>
    <s v="Online"/>
    <x v="0"/>
    <n v="3"/>
    <x v="0"/>
  </r>
  <r>
    <n v="76144"/>
    <s v="M"/>
    <s v="N"/>
    <n v="35"/>
    <s v="Chief Marketing Officer"/>
    <s v="Finance"/>
    <n v="9"/>
    <n v="9"/>
    <n v="8"/>
    <n v="7"/>
    <n v="7"/>
    <s v="Black, Thorpe and Turner"/>
    <s v="Engineering and Manufacturing"/>
    <n v="177"/>
    <s v="In Person"/>
    <x v="0"/>
    <n v="9"/>
    <x v="0"/>
  </r>
  <r>
    <n v="99287"/>
    <s v="M"/>
    <s v="N"/>
    <n v="20"/>
    <s v="Chief Marketing Officer"/>
    <s v="Finance"/>
    <n v="6"/>
    <n v="5"/>
    <n v="4"/>
    <n v="6"/>
    <n v="8"/>
    <s v="Alexander Inc"/>
    <s v="Electrical Installations"/>
    <n v="2"/>
    <s v="In Person"/>
    <x v="0"/>
    <n v="9"/>
    <x v="0"/>
  </r>
  <r>
    <n v="31336"/>
    <s v="F"/>
    <s v="N"/>
    <n v="26"/>
    <s v="Publishing Rights Manager"/>
    <s v="Information Technology"/>
    <n v="3"/>
    <n v="2"/>
    <n v="2"/>
    <n v="3"/>
    <n v="5"/>
    <s v="Swift-Bevan"/>
    <s v="Teaching and Education"/>
    <n v="249"/>
    <s v="Online"/>
    <x v="2"/>
    <n v="1"/>
    <x v="0"/>
  </r>
  <r>
    <n v="77443"/>
    <s v="M"/>
    <s v="N"/>
    <n v="23"/>
    <s v="International Aid / Development Worker"/>
    <s v="Research and Development"/>
    <n v="4"/>
    <n v="4"/>
    <n v="4"/>
    <n v="4"/>
    <n v="4"/>
    <s v="Carr, Jones and Clarke"/>
    <s v="Hair &amp; Beauty"/>
    <n v="5"/>
    <s v="In Person"/>
    <x v="0"/>
    <n v="10"/>
    <x v="0"/>
  </r>
  <r>
    <n v="34033"/>
    <s v="F"/>
    <s v="N"/>
    <n v="23"/>
    <s v="Radio Broadcast Assistant"/>
    <s v="Human Resources"/>
    <n v="2"/>
    <n v="2"/>
    <n v="1"/>
    <n v="3"/>
    <n v="3"/>
    <s v="Macdonald-Harrison"/>
    <s v="Healthcare"/>
    <n v="40"/>
    <s v="Online"/>
    <x v="0"/>
    <n v="1"/>
    <x v="0"/>
  </r>
  <r>
    <n v="97912"/>
    <s v="F"/>
    <s v="N"/>
    <n v="24"/>
    <s v="Publishing Rights Manager"/>
    <s v="Information Technology"/>
    <n v="1"/>
    <n v="1"/>
    <n v="1"/>
    <n v="1"/>
    <n v="2"/>
    <s v="Walton and Sons"/>
    <s v="Teaching and Education"/>
    <n v="36"/>
    <s v="Online"/>
    <x v="2"/>
    <n v="12"/>
    <x v="0"/>
  </r>
  <r>
    <n v="30102"/>
    <s v="F"/>
    <s v="N"/>
    <n v="25"/>
    <s v="Psychologist (Counselling)"/>
    <s v="Information Technology"/>
    <n v="6"/>
    <n v="5"/>
    <n v="5"/>
    <n v="5"/>
    <n v="3"/>
    <s v="Walton and Sons"/>
    <s v="Teaching and Education"/>
    <n v="36"/>
    <s v="Online"/>
    <x v="3"/>
    <n v="2"/>
    <x v="0"/>
  </r>
  <r>
    <n v="57917"/>
    <s v="M"/>
    <s v="N"/>
    <n v="25"/>
    <s v="Administrator (Sports)"/>
    <s v="Finance"/>
    <n v="3"/>
    <n v="3"/>
    <n v="3"/>
    <n v="4"/>
    <n v="9"/>
    <s v="Patel-Jones"/>
    <s v="Engineering and Manufacturing"/>
    <n v="330"/>
    <s v="In Person"/>
    <x v="2"/>
    <n v="9"/>
    <x v="0"/>
  </r>
  <r>
    <n v="26489"/>
    <s v="M"/>
    <s v="N"/>
    <n v="27"/>
    <s v="Education Administrator"/>
    <s v="Finance"/>
    <n v="3"/>
    <n v="3"/>
    <n v="3"/>
    <n v="4"/>
    <n v="9"/>
    <s v="Patel-Jones"/>
    <s v="Engineering and Manufacturing"/>
    <n v="330"/>
    <s v="In Person"/>
    <x v="1"/>
    <n v="9"/>
    <x v="2"/>
  </r>
  <r>
    <n v="56467"/>
    <s v="F"/>
    <s v="N"/>
    <n v="22"/>
    <s v="Chief Marketing Officer"/>
    <s v="Finance"/>
    <n v="2"/>
    <n v="2"/>
    <n v="2"/>
    <n v="1"/>
    <n v="5"/>
    <s v="Richards-Howard"/>
    <s v="Electrical Installations"/>
    <n v="1"/>
    <s v="In Person"/>
    <x v="0"/>
    <n v="2"/>
    <x v="1"/>
  </r>
  <r>
    <n v="47793"/>
    <s v="M"/>
    <s v="N"/>
    <n v="24"/>
    <s v="Systems Analyst"/>
    <s v="Human Resources"/>
    <n v="8"/>
    <n v="8"/>
    <n v="7"/>
    <n v="7"/>
    <n v="10"/>
    <s v="Jackson-Spencer"/>
    <s v="Construction"/>
    <n v="40"/>
    <s v="Online"/>
    <x v="0"/>
    <n v="1"/>
    <x v="0"/>
  </r>
  <r>
    <n v="67684"/>
    <s v="M"/>
    <s v="N"/>
    <n v="22"/>
    <s v="Community Arts Worker"/>
    <s v="Operations"/>
    <n v="2"/>
    <n v="2"/>
    <n v="2"/>
    <n v="2"/>
    <n v="5"/>
    <s v="Reeves-Pickering"/>
    <s v="Construction"/>
    <n v="17"/>
    <s v="In Person"/>
    <x v="0"/>
    <n v="9"/>
    <x v="0"/>
  </r>
  <r>
    <n v="51574"/>
    <s v="M"/>
    <s v="Y"/>
    <n v="28"/>
    <s v="Community Education Officer"/>
    <s v="Finance"/>
    <n v="4"/>
    <n v="6"/>
    <n v="3"/>
    <n v="5"/>
    <n v="10"/>
    <s v="Burns-Palmer"/>
    <s v="Energy and Utilities"/>
    <n v="6"/>
    <s v="In Person"/>
    <x v="1"/>
    <n v="9"/>
    <x v="2"/>
  </r>
  <r>
    <n v="15389"/>
    <s v="M"/>
    <s v="N"/>
    <n v="27"/>
    <s v="Community Arts Worker"/>
    <s v="Operations"/>
    <n v="6"/>
    <n v="5"/>
    <n v="4"/>
    <n v="4"/>
    <n v="7"/>
    <s v="Gray, Clark and Phillips"/>
    <s v="Construction"/>
    <n v="2"/>
    <s v="In Person"/>
    <x v="2"/>
    <n v="10"/>
    <x v="2"/>
  </r>
  <r>
    <n v="10736"/>
    <s v="M"/>
    <s v="N"/>
    <n v="48"/>
    <s v="Licensed Conveyancer"/>
    <s v="Human Resources"/>
    <n v="1"/>
    <n v="1"/>
    <n v="1"/>
    <n v="3"/>
    <n v="2"/>
    <s v="Elliott, Ahmed and Fletcher"/>
    <s v="Accounting, Banking and finance"/>
    <n v="40"/>
    <s v="Online"/>
    <x v="2"/>
    <n v="2"/>
    <x v="1"/>
  </r>
  <r>
    <n v="93032"/>
    <s v="F"/>
    <s v="N"/>
    <n v="40"/>
    <s v="Licensed Conveyancer"/>
    <s v="Human Resources"/>
    <n v="9"/>
    <n v="8"/>
    <n v="7"/>
    <n v="5"/>
    <n v="10"/>
    <s v="Elliott, Ahmed and Fletcher"/>
    <s v="Information Technology"/>
    <n v="40"/>
    <s v="Online"/>
    <x v="0"/>
    <n v="1"/>
    <x v="0"/>
  </r>
  <r>
    <n v="88216"/>
    <s v="F"/>
    <s v="Y"/>
    <n v="27"/>
    <s v="Radio Broadcast Assistant"/>
    <s v="Human Resources"/>
    <n v="6"/>
    <n v="6"/>
    <n v="6"/>
    <n v="5"/>
    <n v="7"/>
    <s v="Iqbal, Tucker and Davidson"/>
    <s v="Information Technology"/>
    <n v="234"/>
    <s v="Online"/>
    <x v="0"/>
    <n v="11"/>
    <x v="0"/>
  </r>
  <r>
    <n v="38840"/>
    <s v="M"/>
    <s v="N"/>
    <n v="29"/>
    <s v="Commercial / Residential Surveyor"/>
    <s v="Finance"/>
    <n v="7"/>
    <n v="6"/>
    <n v="6"/>
    <n v="6"/>
    <n v="8"/>
    <s v="Campbell-Yates"/>
    <s v="Automotive"/>
    <n v="3"/>
    <s v="In Person"/>
    <x v="1"/>
    <n v="9"/>
    <x v="2"/>
  </r>
  <r>
    <n v="85270"/>
    <s v="M"/>
    <s v="N"/>
    <n v="28"/>
    <s v="Customer Service Manager"/>
    <s v="Human Resources"/>
    <n v="8"/>
    <n v="7"/>
    <n v="7"/>
    <n v="5"/>
    <n v="9"/>
    <s v="Smith-Rees"/>
    <s v="Engineering and Manufacturing"/>
    <n v="1200"/>
    <s v="Online"/>
    <x v="1"/>
    <n v="12"/>
    <x v="2"/>
  </r>
  <r>
    <n v="34864"/>
    <s v="F"/>
    <s v="N"/>
    <n v="30"/>
    <s v="Psychotherapist (Child)"/>
    <s v="Human Resources"/>
    <n v="2"/>
    <n v="2"/>
    <n v="3"/>
    <n v="1"/>
    <n v="8"/>
    <s v="Elliott-Foster"/>
    <s v="Creative Arts and Design"/>
    <n v="40"/>
    <s v="Online"/>
    <x v="0"/>
    <n v="1"/>
    <x v="0"/>
  </r>
  <r>
    <n v="23885"/>
    <s v="M"/>
    <s v="N"/>
    <n v="20"/>
    <s v="Research Officerpolitical Party"/>
    <s v="Operations"/>
    <n v="6"/>
    <n v="5"/>
    <n v="5"/>
    <n v="4"/>
    <n v="9"/>
    <s v="Johnson, Bishop and Mills"/>
    <s v="Construction"/>
    <n v="40"/>
    <s v="In Person"/>
    <x v="0"/>
    <n v="2"/>
    <x v="1"/>
  </r>
  <r>
    <n v="13444"/>
    <s v="M"/>
    <s v="N"/>
    <n v="20"/>
    <s v="Engineer (Production)"/>
    <s v="Operations"/>
    <n v="6"/>
    <n v="5"/>
    <n v="4"/>
    <n v="6"/>
    <n v="8"/>
    <s v="Griffiths-Griffin"/>
    <s v="Construction"/>
    <n v="270"/>
    <s v="In Person"/>
    <x v="0"/>
    <n v="10"/>
    <x v="0"/>
  </r>
  <r>
    <n v="52009"/>
    <s v="M"/>
    <s v="N"/>
    <n v="37"/>
    <s v="Chief Technology Officer"/>
    <s v="Human Resources"/>
    <n v="7"/>
    <n v="7"/>
    <n v="7"/>
    <n v="4"/>
    <n v="8"/>
    <s v="Elliott, Burke and Holland"/>
    <s v="Hospitality and Catering"/>
    <n v="40"/>
    <s v="Online"/>
    <x v="0"/>
    <n v="10"/>
    <x v="1"/>
  </r>
  <r>
    <n v="54132"/>
    <s v="M"/>
    <s v="N"/>
    <n v="24"/>
    <s v="Customer Service Manager"/>
    <s v="Human Resources"/>
    <n v="1"/>
    <n v="1"/>
    <n v="1"/>
    <n v="1"/>
    <n v="4"/>
    <s v="Elliott, Ahmed and Fletcher"/>
    <s v="Retail and Wholesale"/>
    <n v="40"/>
    <s v="Online"/>
    <x v="1"/>
    <n v="8"/>
    <x v="0"/>
  </r>
  <r>
    <n v="55713"/>
    <s v="M"/>
    <s v="N"/>
    <n v="21"/>
    <s v="Medical Secretary"/>
    <s v="Finance"/>
    <n v="8"/>
    <n v="7"/>
    <n v="6"/>
    <n v="6"/>
    <n v="10"/>
    <s v="Connolly Ltd"/>
    <s v="Engineering and Manufacturing"/>
    <n v="24"/>
    <s v="In Person"/>
    <x v="0"/>
    <n v="9"/>
    <x v="0"/>
  </r>
  <r>
    <n v="86881"/>
    <s v="M"/>
    <s v="N"/>
    <n v="21"/>
    <s v="Medical Secretary"/>
    <s v="Finance"/>
    <n v="2"/>
    <n v="2"/>
    <n v="1"/>
    <n v="2"/>
    <n v="2"/>
    <s v="Black, Thorpe and Turner"/>
    <s v="Engineering and Manufacturing"/>
    <n v="177"/>
    <s v="In Person"/>
    <x v="0"/>
    <n v="9"/>
    <x v="0"/>
  </r>
  <r>
    <n v="29758"/>
    <s v="M"/>
    <s v="N"/>
    <n v="24"/>
    <s v="Musician"/>
    <s v="Finance"/>
    <n v="9"/>
    <n v="9"/>
    <n v="8"/>
    <n v="6"/>
    <n v="10"/>
    <s v="Kelly PLC"/>
    <s v="Automotive"/>
    <n v="6"/>
    <s v="In Person"/>
    <x v="0"/>
    <n v="9"/>
    <x v="0"/>
  </r>
  <r>
    <n v="18107"/>
    <s v="M"/>
    <s v="N"/>
    <n v="21"/>
    <s v="Medical Secretary"/>
    <s v="Finance"/>
    <n v="7"/>
    <n v="7"/>
    <n v="6"/>
    <n v="8"/>
    <n v="10"/>
    <s v="Connolly Ltd"/>
    <s v="Engineering and Manufacturing"/>
    <n v="24"/>
    <s v="In Person"/>
    <x v="0"/>
    <n v="9"/>
    <x v="0"/>
  </r>
  <r>
    <n v="47553"/>
    <s v="M"/>
    <s v="N"/>
    <n v="22"/>
    <s v="Mining Engineer"/>
    <s v="Research and Development"/>
    <n v="8"/>
    <n v="7"/>
    <n v="6"/>
    <n v="7"/>
    <n v="10"/>
    <s v="Palmer Group"/>
    <s v="Sports and Leisure"/>
    <n v="20"/>
    <s v="Online"/>
    <x v="0"/>
    <n v="11"/>
    <x v="1"/>
  </r>
  <r>
    <n v="33355"/>
    <s v="M"/>
    <s v="N"/>
    <n v="22"/>
    <s v="Facilities Manager"/>
    <s v="Finance"/>
    <n v="6"/>
    <n v="5"/>
    <n v="5"/>
    <n v="5"/>
    <n v="9"/>
    <s v="Norton-McLean"/>
    <s v="Engineering and Manufacturing"/>
    <n v="128"/>
    <s v="In Person"/>
    <x v="0"/>
    <n v="9"/>
    <x v="0"/>
  </r>
  <r>
    <n v="81618"/>
    <s v="F"/>
    <s v="N"/>
    <n v="24"/>
    <s v="Horticultural Consultant"/>
    <s v="Research and Development"/>
    <n v="9"/>
    <n v="10"/>
    <n v="10"/>
    <n v="10"/>
    <n v="10"/>
    <s v="Howard-Kay"/>
    <s v="Social Care"/>
    <n v="55"/>
    <s v="Online"/>
    <x v="0"/>
    <n v="11"/>
    <x v="2"/>
  </r>
  <r>
    <n v="44066"/>
    <s v="M"/>
    <s v="N"/>
    <n v="21"/>
    <s v="Media Planner"/>
    <s v="Operations"/>
    <n v="10"/>
    <n v="9"/>
    <n v="8"/>
    <n v="9"/>
    <n v="10"/>
    <s v="Barker-Lewis"/>
    <s v="Construction"/>
    <n v="23"/>
    <s v="In Person"/>
    <x v="0"/>
    <n v="9"/>
    <x v="0"/>
  </r>
  <r>
    <n v="28787"/>
    <s v="M"/>
    <s v="N"/>
    <n v="22"/>
    <s v="Journalistbroadcasting"/>
    <s v="Finance"/>
    <n v="8"/>
    <n v="6"/>
    <n v="5"/>
    <n v="5"/>
    <n v="9"/>
    <s v="Finch-Norman"/>
    <s v="Engineering and Manufacturing"/>
    <n v="330"/>
    <s v="In Person"/>
    <x v="3"/>
    <n v="9"/>
    <x v="0"/>
  </r>
  <r>
    <n v="12798"/>
    <s v="M"/>
    <s v="N"/>
    <n v="24"/>
    <s v="Restaurant Manager"/>
    <s v="Operations"/>
    <n v="9"/>
    <n v="8"/>
    <n v="7"/>
    <n v="5"/>
    <n v="10"/>
    <s v="Arnold-Ball"/>
    <s v="Transport, logistics and Storage"/>
    <n v="43"/>
    <s v="In Person"/>
    <x v="3"/>
    <n v="9"/>
    <x v="1"/>
  </r>
  <r>
    <n v="32455"/>
    <s v="M"/>
    <s v="N"/>
    <n v="24"/>
    <s v="Horticultural Consultant"/>
    <s v="Research and Development"/>
    <n v="9"/>
    <n v="8"/>
    <n v="7"/>
    <n v="7"/>
    <n v="10"/>
    <s v="Howard-Kay"/>
    <s v="Social Care"/>
    <n v="55"/>
    <s v="Online"/>
    <x v="0"/>
    <n v="7"/>
    <x v="1"/>
  </r>
  <r>
    <n v="66849"/>
    <s v="F"/>
    <s v="N"/>
    <n v="27"/>
    <s v="Radiographerdiagnostic"/>
    <s v="Information Technology"/>
    <n v="9"/>
    <n v="8"/>
    <n v="7"/>
    <n v="8"/>
    <n v="10"/>
    <s v="Thornton PLC"/>
    <s v="Teaching and Education"/>
    <n v="103"/>
    <s v="Online"/>
    <x v="1"/>
    <n v="9"/>
    <x v="2"/>
  </r>
  <r>
    <n v="76213"/>
    <s v="M"/>
    <s v="N"/>
    <n v="22"/>
    <s v="Media Planner"/>
    <s v="Operations"/>
    <n v="10"/>
    <n v="9"/>
    <n v="8"/>
    <n v="7"/>
    <n v="10"/>
    <s v="Reeves-Pickering"/>
    <s v="Construction"/>
    <n v="17"/>
    <s v="In Person"/>
    <x v="0"/>
    <n v="8"/>
    <x v="0"/>
  </r>
  <r>
    <n v="98025"/>
    <s v="M"/>
    <s v="N"/>
    <n v="23"/>
    <s v="Metallurgist"/>
    <s v="Finance"/>
    <n v="2"/>
    <n v="2"/>
    <n v="2"/>
    <n v="2"/>
    <n v="4"/>
    <s v="Dawson and Sons"/>
    <s v="Automotive"/>
    <n v="7"/>
    <s v="In Person"/>
    <x v="0"/>
    <n v="10"/>
    <x v="0"/>
  </r>
  <r>
    <n v="99923"/>
    <s v="F"/>
    <s v="N"/>
    <n v="51"/>
    <s v="Psychologist (Sport and Exercise)"/>
    <s v="Human Resources"/>
    <n v="5"/>
    <n v="6"/>
    <n v="6"/>
    <n v="7"/>
    <n v="10"/>
    <s v="Lyons-Skinner"/>
    <s v="Healthcare"/>
    <n v="62"/>
    <s v="Online"/>
    <x v="3"/>
    <n v="7"/>
    <x v="0"/>
  </r>
  <r>
    <n v="99209"/>
    <s v="F"/>
    <s v="N"/>
    <n v="23"/>
    <s v="Dispensing Optician"/>
    <s v="Human Resources"/>
    <n v="1"/>
    <n v="1"/>
    <n v="1"/>
    <n v="1"/>
    <n v="4"/>
    <s v="Elliott, Ahmed and Fletcher"/>
    <s v="Environment and Agriculture"/>
    <n v="40"/>
    <s v="Online"/>
    <x v="0"/>
    <n v="1"/>
    <x v="0"/>
  </r>
  <r>
    <n v="77147"/>
    <s v="F"/>
    <s v="N"/>
    <n v="22"/>
    <s v="Dispensing Optician"/>
    <s v="Human Resources"/>
    <n v="3"/>
    <n v="3"/>
    <n v="3"/>
    <n v="2"/>
    <n v="5"/>
    <s v="Roberts-Morgan"/>
    <s v="Teaching and Education"/>
    <n v="40"/>
    <s v="Online"/>
    <x v="0"/>
    <n v="1"/>
    <x v="0"/>
  </r>
  <r>
    <n v="33642"/>
    <s v="M"/>
    <s v="N"/>
    <n v="22"/>
    <s v="Engineer (Production)"/>
    <s v="Operations"/>
    <n v="9"/>
    <n v="8"/>
    <n v="7"/>
    <n v="7"/>
    <n v="10"/>
    <s v="Taylor-Barnes"/>
    <s v="Construction"/>
    <n v="40"/>
    <s v="In Person"/>
    <x v="2"/>
    <n v="5"/>
    <x v="0"/>
  </r>
  <r>
    <n v="32880"/>
    <s v="F"/>
    <s v="N"/>
    <n v="48"/>
    <s v="Engineer (Petroleum)"/>
    <s v="Information Technology"/>
    <n v="3"/>
    <n v="3"/>
    <n v="5"/>
    <n v="2"/>
    <n v="4"/>
    <s v="Blake-McKenzie"/>
    <s v="Teaching and Education"/>
    <n v="76"/>
    <s v="Online"/>
    <x v="1"/>
    <n v="6"/>
    <x v="2"/>
  </r>
  <r>
    <n v="91210"/>
    <s v="F"/>
    <s v="N"/>
    <n v="29"/>
    <s v="Customer Service Manager"/>
    <s v="Human Resources"/>
    <n v="5"/>
    <n v="4"/>
    <n v="4"/>
    <n v="5"/>
    <n v="9"/>
    <s v="Begum, Peters and Andrews"/>
    <s v="Public Services and Admin"/>
    <n v="500"/>
    <s v="Online"/>
    <x v="1"/>
    <n v="2"/>
    <x v="0"/>
  </r>
  <r>
    <n v="31609"/>
    <s v="F"/>
    <s v="N"/>
    <n v="28"/>
    <s v="Psychologist (Sport and Exercise)"/>
    <s v="Human Resources"/>
    <n v="8"/>
    <n v="7"/>
    <n v="6"/>
    <n v="7"/>
    <n v="10"/>
    <s v="Elliott, Ahmed and Fletcher"/>
    <s v="Media and Internet"/>
    <n v="40"/>
    <s v="Online"/>
    <x v="0"/>
    <n v="11"/>
    <x v="0"/>
  </r>
  <r>
    <n v="20338"/>
    <s v="M"/>
    <s v="N"/>
    <n v="23"/>
    <s v="Dispensing Optician"/>
    <s v="Human Resources"/>
    <n v="6"/>
    <n v="5"/>
    <n v="5"/>
    <n v="5"/>
    <n v="9"/>
    <s v="Taylor-Wilson"/>
    <s v="Travel and Tourism"/>
    <n v="3"/>
    <s v="Online"/>
    <x v="0"/>
    <n v="1"/>
    <x v="0"/>
  </r>
  <r>
    <n v="18796"/>
    <s v="M"/>
    <s v="N"/>
    <n v="22"/>
    <s v="Research Officerpolitical Party"/>
    <s v="Operations"/>
    <n v="7"/>
    <n v="7"/>
    <n v="8"/>
    <n v="6"/>
    <n v="6"/>
    <s v="Begum, Gibbs and Wood"/>
    <s v="Construction"/>
    <n v="6"/>
    <s v="In Person"/>
    <x v="0"/>
    <n v="7"/>
    <x v="0"/>
  </r>
  <r>
    <n v="16301"/>
    <s v="M"/>
    <s v="N"/>
    <n v="26"/>
    <s v="Chief Technology Officer"/>
    <s v="Human Resources"/>
    <n v="5"/>
    <n v="5"/>
    <n v="3"/>
    <n v="4"/>
    <n v="7"/>
    <s v="Elliott, Ahmed and Fletcher"/>
    <s v="Public Services and Admin"/>
    <n v="40"/>
    <s v="Online"/>
    <x v="0"/>
    <n v="2"/>
    <x v="0"/>
  </r>
  <r>
    <n v="11321"/>
    <s v="M"/>
    <s v="Y"/>
    <n v="24"/>
    <s v="Embryologist (Clinical)"/>
    <s v="Research and Development"/>
    <n v="7"/>
    <n v="5"/>
    <n v="5"/>
    <n v="6"/>
    <n v="9"/>
    <s v="Graham-West"/>
    <s v="Hospitality and Catering"/>
    <n v="7"/>
    <s v="Online"/>
    <x v="2"/>
    <n v="10"/>
    <x v="0"/>
  </r>
  <r>
    <n v="30814"/>
    <s v="F"/>
    <s v="N"/>
    <n v="27"/>
    <s v="Customer Service Manager"/>
    <s v="Human Resources"/>
    <n v="6"/>
    <n v="5"/>
    <n v="4"/>
    <n v="4"/>
    <n v="7"/>
    <s v="Pearson-Tucker"/>
    <s v="Engineering and Manufacturing"/>
    <n v="500"/>
    <s v="Online"/>
    <x v="1"/>
    <n v="10"/>
    <x v="2"/>
  </r>
  <r>
    <n v="94197"/>
    <s v="M"/>
    <s v="N"/>
    <n v="22"/>
    <s v="Mining Engineer"/>
    <s v="Research and Development"/>
    <n v="4"/>
    <n v="3"/>
    <n v="3"/>
    <n v="2"/>
    <n v="9"/>
    <s v="Tyler-Collins"/>
    <s v="Engineering and Manufacturing"/>
    <n v="40"/>
    <s v="Online"/>
    <x v="0"/>
    <n v="7"/>
    <x v="0"/>
  </r>
  <r>
    <n v="12757"/>
    <s v="M"/>
    <s v="N"/>
    <n v="21"/>
    <s v="Chief Marketing Officer"/>
    <s v="Finance"/>
    <n v="2"/>
    <n v="2"/>
    <n v="1"/>
    <n v="3"/>
    <n v="3"/>
    <s v="Fisher, Hill and Burns"/>
    <s v="Business, Consulting and Management"/>
    <n v="180"/>
    <s v="In Person"/>
    <x v="0"/>
    <n v="9"/>
    <x v="0"/>
  </r>
  <r>
    <n v="38168"/>
    <s v="F"/>
    <s v="N"/>
    <n v="22"/>
    <s v="Veterinary Surgeon"/>
    <s v="Information Technology"/>
    <n v="8"/>
    <n v="7"/>
    <n v="6"/>
    <n v="7"/>
    <n v="10"/>
    <s v="Griffiths-Singh"/>
    <s v="Childcare"/>
    <n v="11"/>
    <s v="Online"/>
    <x v="0"/>
    <n v="11"/>
    <x v="1"/>
  </r>
  <r>
    <n v="73079"/>
    <s v="M"/>
    <s v="N"/>
    <n v="26"/>
    <s v="Administrator (Sports)"/>
    <s v="Finance"/>
    <n v="9"/>
    <n v="8"/>
    <n v="7"/>
    <n v="7"/>
    <n v="10"/>
    <s v="Brown, Frost and Poole"/>
    <s v="Engineering and Manufacturing"/>
    <n v="700"/>
    <s v="In Person"/>
    <x v="0"/>
    <n v="9"/>
    <x v="0"/>
  </r>
  <r>
    <n v="56337"/>
    <s v="M"/>
    <s v="N"/>
    <n v="28"/>
    <s v="Medical Secretary"/>
    <s v="Finance"/>
    <n v="9"/>
    <n v="8"/>
    <n v="7"/>
    <n v="7"/>
    <n v="10"/>
    <s v="Brown, Frost and Poole"/>
    <s v="Engineering and Manufacturing"/>
    <n v="700"/>
    <s v="In Person"/>
    <x v="3"/>
    <n v="9"/>
    <x v="0"/>
  </r>
  <r>
    <n v="60265"/>
    <s v="M"/>
    <s v="N"/>
    <n v="22"/>
    <s v="Chief Marketing Officer"/>
    <s v="Finance"/>
    <n v="6"/>
    <n v="8"/>
    <n v="8"/>
    <n v="9"/>
    <n v="3"/>
    <s v="Francis-Bennett"/>
    <s v="Electrical Installations"/>
    <n v="12"/>
    <s v="In Person"/>
    <x v="0"/>
    <n v="9"/>
    <x v="0"/>
  </r>
  <r>
    <n v="76810"/>
    <s v="F"/>
    <s v="N"/>
    <n v="35"/>
    <s v="Psychologist (Sport and Exercise)"/>
    <s v="Human Resources"/>
    <n v="6"/>
    <n v="6"/>
    <n v="6"/>
    <n v="6"/>
    <n v="3"/>
    <s v="Wilkinson, Evans and Smith"/>
    <s v="Healthcare"/>
    <n v="8000"/>
    <s v="Online"/>
    <x v="0"/>
    <n v="8"/>
    <x v="1"/>
  </r>
  <r>
    <n v="18125"/>
    <s v="F"/>
    <s v="N"/>
    <n v="29"/>
    <s v="Publishing Rights Manager"/>
    <s v="Information Technology"/>
    <n v="3"/>
    <n v="3"/>
    <n v="5"/>
    <n v="2"/>
    <n v="4"/>
    <s v="Blake-McKenzie"/>
    <s v="Teaching and Education"/>
    <n v="76"/>
    <s v="Online"/>
    <x v="2"/>
    <n v="5"/>
    <x v="1"/>
  </r>
  <r>
    <n v="89035"/>
    <s v="M"/>
    <s v="N"/>
    <n v="22"/>
    <s v="Chief Marketing Officer"/>
    <s v="Finance"/>
    <n v="7"/>
    <n v="8"/>
    <n v="8"/>
    <n v="6"/>
    <n v="5"/>
    <s v="Hyde, Mistry and Hale"/>
    <s v="Electrical Installations"/>
    <n v="40"/>
    <s v="In Person"/>
    <x v="0"/>
    <n v="12"/>
    <x v="0"/>
  </r>
  <r>
    <n v="80738"/>
    <s v="M"/>
    <s v="N"/>
    <n v="17"/>
    <s v="Chief Marketing Officer"/>
    <s v="Finance"/>
    <n v="1"/>
    <n v="1"/>
    <n v="1"/>
    <n v="1"/>
    <n v="6"/>
    <s v="Fisher, Hill and Burns"/>
    <s v="Information Technology"/>
    <n v="180"/>
    <s v="In Person"/>
    <x v="0"/>
    <n v="9"/>
    <x v="0"/>
  </r>
  <r>
    <n v="84570"/>
    <s v="F"/>
    <s v="N"/>
    <n v="34"/>
    <s v="Ceramics Designer"/>
    <s v="Human Resources"/>
    <n v="7"/>
    <n v="7"/>
    <n v="5"/>
    <n v="4"/>
    <n v="7"/>
    <s v="James Group"/>
    <s v="Environment and Agriculture"/>
    <n v="200"/>
    <s v="Online"/>
    <x v="1"/>
    <n v="11"/>
    <x v="2"/>
  </r>
  <r>
    <n v="92316"/>
    <s v="F"/>
    <s v="N"/>
    <n v="24"/>
    <s v="Accountant (Chartered Public Finance)"/>
    <s v="Research and Development"/>
    <n v="6"/>
    <n v="7"/>
    <n v="6"/>
    <n v="6"/>
    <n v="5"/>
    <s v="Robson-Webb"/>
    <s v="Marketing, Advertising and PR"/>
    <n v="8"/>
    <s v="In Person"/>
    <x v="3"/>
    <n v="9"/>
    <x v="0"/>
  </r>
  <r>
    <n v="94350"/>
    <s v="F"/>
    <s v="N"/>
    <n v="26"/>
    <s v="Conservation Officerhistoric Buildings"/>
    <s v="Human Resources"/>
    <n v="8"/>
    <n v="7"/>
    <n v="7"/>
    <n v="8"/>
    <n v="8"/>
    <s v="Bennett-Warren"/>
    <s v="Environment and Agriculture"/>
    <n v="150"/>
    <s v="In Person"/>
    <x v="2"/>
    <n v="8"/>
    <x v="0"/>
  </r>
  <r>
    <n v="36149"/>
    <s v="F"/>
    <s v="N"/>
    <n v="27"/>
    <s v="Scientist (Marine)"/>
    <s v="Human Resources"/>
    <n v="8"/>
    <n v="7"/>
    <n v="7"/>
    <n v="8"/>
    <n v="8"/>
    <s v="Bennett-Warren"/>
    <s v="Environment and Agriculture"/>
    <n v="150"/>
    <s v="Online"/>
    <x v="1"/>
    <n v="9"/>
    <x v="1"/>
  </r>
  <r>
    <n v="30973"/>
    <s v="M"/>
    <s v="N"/>
    <n v="26"/>
    <s v="Bookseller"/>
    <s v="Finance"/>
    <n v="3"/>
    <n v="3"/>
    <n v="5"/>
    <n v="2"/>
    <n v="4"/>
    <s v="Turnbull LLC"/>
    <s v="Transport, logistics and Storage"/>
    <n v="1600"/>
    <s v="In Person"/>
    <x v="1"/>
    <n v="1"/>
    <x v="1"/>
  </r>
  <r>
    <n v="67943"/>
    <s v="F"/>
    <s v="N"/>
    <n v="22"/>
    <s v="Psychologist (Sport and Exercise)"/>
    <s v="Human Resources"/>
    <n v="1"/>
    <n v="1"/>
    <n v="1"/>
    <n v="1"/>
    <n v="6"/>
    <s v="Thornton, Richards and Davey"/>
    <s v="Teaching and Education"/>
    <n v="103"/>
    <s v="Online"/>
    <x v="0"/>
    <n v="3"/>
    <x v="0"/>
  </r>
  <r>
    <n v="99728"/>
    <s v="M"/>
    <s v="N"/>
    <n v="21"/>
    <s v="Medical Secretary"/>
    <s v="Finance"/>
    <n v="4"/>
    <n v="4"/>
    <n v="5"/>
    <n v="4"/>
    <n v="4"/>
    <s v="Nixon, Walker and Roberts"/>
    <s v="Engineering and Manufacturing"/>
    <n v="40"/>
    <s v="In Person"/>
    <x v="0"/>
    <n v="11"/>
    <x v="0"/>
  </r>
  <r>
    <n v="69093"/>
    <s v="M"/>
    <s v="N"/>
    <n v="23"/>
    <s v="Journalistbroadcasting"/>
    <s v="Finance"/>
    <n v="2"/>
    <n v="2"/>
    <n v="2"/>
    <n v="1"/>
    <n v="4"/>
    <s v="Brown-Baker"/>
    <s v="Engineering and Manufacturing"/>
    <n v="40"/>
    <s v="In Person"/>
    <x v="3"/>
    <n v="9"/>
    <x v="0"/>
  </r>
  <r>
    <n v="84542"/>
    <s v="M"/>
    <s v="N"/>
    <n v="22"/>
    <s v="Restaurant Manager"/>
    <s v="Operations"/>
    <n v="5"/>
    <n v="4"/>
    <n v="4"/>
    <n v="2"/>
    <n v="5"/>
    <s v="Wilkins-Sykes"/>
    <s v="Construction"/>
    <n v="39"/>
    <s v="In Person"/>
    <x v="0"/>
    <n v="9"/>
    <x v="0"/>
  </r>
  <r>
    <n v="86639"/>
    <s v="F"/>
    <s v="N"/>
    <n v="45"/>
    <s v="Toxicologist"/>
    <s v="Human Resources"/>
    <n v="7"/>
    <n v="8"/>
    <n v="8"/>
    <n v="9"/>
    <n v="8"/>
    <s v="Lewis Ltd"/>
    <s v="Teaching and Education"/>
    <n v="175"/>
    <s v="Online"/>
    <x v="1"/>
    <n v="2"/>
    <x v="0"/>
  </r>
  <r>
    <n v="54571"/>
    <s v="M"/>
    <s v="N"/>
    <n v="21"/>
    <s v="Research Officerpolitical Party"/>
    <s v="Operations"/>
    <n v="4"/>
    <n v="3"/>
    <n v="2"/>
    <n v="6"/>
    <n v="6"/>
    <s v="Woods Inc"/>
    <s v="Construction"/>
    <n v="10"/>
    <s v="In Person"/>
    <x v="0"/>
    <n v="2"/>
    <x v="0"/>
  </r>
  <r>
    <n v="55443"/>
    <s v="M"/>
    <s v="N"/>
    <n v="19"/>
    <s v="Chief Marketing Officer"/>
    <s v="Finance"/>
    <n v="7"/>
    <n v="7"/>
    <n v="6"/>
    <n v="4"/>
    <n v="8"/>
    <s v="Brown-Gray"/>
    <s v="Electrical Installations"/>
    <n v="49"/>
    <s v="In Person"/>
    <x v="0"/>
    <n v="9"/>
    <x v="0"/>
  </r>
  <r>
    <n v="31495"/>
    <s v="F"/>
    <s v="N"/>
    <n v="24"/>
    <s v="Editormagazine Features"/>
    <s v="Research and Development"/>
    <n v="7"/>
    <n v="8"/>
    <n v="5"/>
    <n v="7"/>
    <n v="8"/>
    <s v="Burton, Armstrong and Hall"/>
    <s v="Social Care"/>
    <n v="37"/>
    <s v="Online"/>
    <x v="1"/>
    <n v="6"/>
    <x v="1"/>
  </r>
  <r>
    <n v="53918"/>
    <s v="M"/>
    <s v="N"/>
    <n v="21"/>
    <s v="Community Arts Worker"/>
    <s v="Operations"/>
    <n v="4"/>
    <n v="5"/>
    <n v="6"/>
    <n v="3"/>
    <n v="6"/>
    <s v="North-Khan"/>
    <s v="Construction"/>
    <n v="40"/>
    <s v="In Person"/>
    <x v="0"/>
    <n v="9"/>
    <x v="0"/>
  </r>
  <r>
    <n v="50839"/>
    <s v="F"/>
    <s v="N"/>
    <n v="24"/>
    <s v="Toxicologist"/>
    <s v="Human Resources"/>
    <n v="5"/>
    <n v="6"/>
    <n v="9"/>
    <n v="4"/>
    <n v="2"/>
    <s v="Burke-Roberts"/>
    <s v="Recruitment and HR"/>
    <n v="3"/>
    <s v="Online"/>
    <x v="1"/>
    <n v="5"/>
    <x v="0"/>
  </r>
  <r>
    <n v="76244"/>
    <s v="M"/>
    <s v="Y"/>
    <n v="23"/>
    <s v="Engineer (Production)"/>
    <s v="Operations"/>
    <n v="2"/>
    <n v="1"/>
    <n v="1"/>
    <n v="1"/>
    <n v="3"/>
    <s v="Griffiths-Griffin"/>
    <s v="Construction"/>
    <n v="270"/>
    <s v="In Person"/>
    <x v="2"/>
    <n v="3"/>
    <x v="0"/>
  </r>
  <r>
    <n v="65938"/>
    <s v="F"/>
    <s v="N"/>
    <n v="23"/>
    <s v="Horticultural Consultant"/>
    <s v="Research and Development"/>
    <n v="10"/>
    <n v="9"/>
    <n v="8"/>
    <n v="9"/>
    <n v="10"/>
    <s v="Bartlett-Foster"/>
    <s v="Social Care"/>
    <n v="22"/>
    <s v="Online"/>
    <x v="0"/>
    <n v="3"/>
    <x v="0"/>
  </r>
  <r>
    <n v="93612"/>
    <s v="M"/>
    <s v="N"/>
    <n v="23"/>
    <s v="Building Control Surveyor"/>
    <s v="Human Resources"/>
    <n v="1"/>
    <n v="1"/>
    <n v="1"/>
    <n v="1"/>
    <n v="3"/>
    <s v="Knowles and Sons"/>
    <s v="Public Services and Admin"/>
    <n v="13"/>
    <s v="Online"/>
    <x v="2"/>
    <n v="6"/>
    <x v="1"/>
  </r>
  <r>
    <n v="12908"/>
    <s v="F"/>
    <s v="N"/>
    <n v="23"/>
    <s v="Veterinary Surgeon"/>
    <s v="Information Technology"/>
    <n v="4"/>
    <n v="4"/>
    <n v="5"/>
    <n v="4"/>
    <n v="4"/>
    <s v="King PLC"/>
    <s v="Childcare"/>
    <n v="30"/>
    <s v="Online"/>
    <x v="3"/>
    <n v="1"/>
    <x v="0"/>
  </r>
  <r>
    <n v="78312"/>
    <s v="F"/>
    <s v="N"/>
    <n v="22"/>
    <s v="Field Trials Officer"/>
    <s v="Research and Development"/>
    <n v="9"/>
    <n v="9"/>
    <n v="8"/>
    <n v="9"/>
    <n v="10"/>
    <s v="Bryan, Wright and Thomas"/>
    <s v="Recruitment and HR"/>
    <n v="40"/>
    <s v="Online"/>
    <x v="2"/>
    <n v="9"/>
    <x v="0"/>
  </r>
  <r>
    <n v="64634"/>
    <s v="M"/>
    <s v="N"/>
    <n v="27"/>
    <s v="Chief Marketing Officer"/>
    <s v="Finance"/>
    <n v="3"/>
    <n v="5"/>
    <n v="4"/>
    <n v="4"/>
    <n v="10"/>
    <s v="Kirby-Barnes"/>
    <s v="Electrical Installations"/>
    <n v="11"/>
    <s v="In Person"/>
    <x v="0"/>
    <n v="10"/>
    <x v="0"/>
  </r>
  <r>
    <n v="27816"/>
    <s v="F"/>
    <s v="N"/>
    <n v="23"/>
    <s v="Horticultural Consultant"/>
    <s v="Research and Development"/>
    <n v="4"/>
    <n v="4"/>
    <n v="3"/>
    <n v="4"/>
    <n v="10"/>
    <s v="Howard-Kay"/>
    <s v="Social Care"/>
    <n v="55"/>
    <s v="Online"/>
    <x v="0"/>
    <n v="7"/>
    <x v="0"/>
  </r>
  <r>
    <n v="34442"/>
    <s v="M"/>
    <s v="N"/>
    <n v="21"/>
    <s v="Facilities Manager"/>
    <s v="Finance"/>
    <n v="8"/>
    <n v="6"/>
    <n v="5"/>
    <n v="5"/>
    <n v="9"/>
    <s v="Young, Clark and Lewis"/>
    <s v="Engineering and Manufacturing"/>
    <n v="40"/>
    <s v="In Person"/>
    <x v="3"/>
    <n v="4"/>
    <x v="0"/>
  </r>
  <r>
    <n v="18685"/>
    <s v="M"/>
    <s v="N"/>
    <n v="25"/>
    <s v="Customer Service Manager"/>
    <s v="Human Resources"/>
    <n v="9"/>
    <n v="7"/>
    <n v="7"/>
    <n v="6"/>
    <n v="9"/>
    <s v="James Group"/>
    <s v="Environment and Agriculture"/>
    <n v="200"/>
    <s v="Online"/>
    <x v="1"/>
    <n v="6"/>
    <x v="2"/>
  </r>
  <r>
    <n v="18582"/>
    <s v="F"/>
    <s v="N"/>
    <n v="21"/>
    <s v="Psychologist (Sport and Exercise)"/>
    <s v="Human Resources"/>
    <n v="4"/>
    <n v="5"/>
    <n v="6"/>
    <n v="3"/>
    <n v="6"/>
    <s v="Lewis Group"/>
    <s v="Teaching and Education"/>
    <n v="738"/>
    <s v="Online"/>
    <x v="0"/>
    <n v="10"/>
    <x v="0"/>
  </r>
  <r>
    <n v="13094"/>
    <s v="M"/>
    <s v="N"/>
    <n v="25"/>
    <s v="Actor"/>
    <s v="Human Resources"/>
    <n v="8"/>
    <n v="7"/>
    <n v="6"/>
    <n v="6"/>
    <n v="10"/>
    <s v="Knight, Bell and Bowen"/>
    <s v="Transport, logistics and Storage"/>
    <n v="40"/>
    <s v="Online"/>
    <x v="1"/>
    <n v="11"/>
    <x v="2"/>
  </r>
  <r>
    <n v="40272"/>
    <s v="M"/>
    <s v="N"/>
    <n v="19"/>
    <s v="Media Planner"/>
    <s v="Operations"/>
    <n v="7"/>
    <n v="8"/>
    <n v="5"/>
    <n v="7"/>
    <n v="8"/>
    <s v="Lewis-North"/>
    <s v="Construction"/>
    <n v="7"/>
    <s v="In Person"/>
    <x v="0"/>
    <n v="9"/>
    <x v="1"/>
  </r>
  <r>
    <n v="35644"/>
    <s v="M"/>
    <s v="N"/>
    <n v="25"/>
    <s v="Printmaker"/>
    <s v="Finance"/>
    <n v="5"/>
    <n v="4"/>
    <n v="3"/>
    <n v="5"/>
    <n v="7"/>
    <s v="Mason-Allan"/>
    <s v="Engineering and Manufacturing"/>
    <n v="462"/>
    <s v="In Person"/>
    <x v="1"/>
    <n v="9"/>
    <x v="2"/>
  </r>
  <r>
    <n v="21636"/>
    <s v="F"/>
    <s v="N"/>
    <n v="18"/>
    <s v="Journalistbroadcasting"/>
    <s v="Finance"/>
    <n v="6"/>
    <n v="7"/>
    <n v="6"/>
    <n v="7"/>
    <n v="10"/>
    <s v="Cameron Ltd"/>
    <s v="Electrical Installations"/>
    <n v="46"/>
    <s v="In Person"/>
    <x v="0"/>
    <n v="10"/>
    <x v="0"/>
  </r>
  <r>
    <n v="32907"/>
    <s v="M"/>
    <s v="N"/>
    <n v="26"/>
    <s v="Engineer (Maintenance)"/>
    <s v="Operations"/>
    <n v="9"/>
    <n v="7"/>
    <n v="7"/>
    <n v="7"/>
    <n v="10"/>
    <s v="Butcher Inc"/>
    <s v="Construction"/>
    <n v="1500"/>
    <s v="In Person"/>
    <x v="1"/>
    <n v="9"/>
    <x v="2"/>
  </r>
  <r>
    <n v="98503"/>
    <s v="M"/>
    <s v="N"/>
    <n v="21"/>
    <s v="Chief Marketing Officer"/>
    <s v="Finance"/>
    <n v="6"/>
    <n v="6"/>
    <n v="5"/>
    <n v="5"/>
    <n v="10"/>
    <s v="Begum-Patel"/>
    <s v="Engineering and Manufacturing"/>
    <n v="40"/>
    <s v="In Person"/>
    <x v="0"/>
    <n v="9"/>
    <x v="0"/>
  </r>
  <r>
    <n v="91981"/>
    <s v="M"/>
    <s v="N"/>
    <n v="22"/>
    <s v="Community Arts Worker"/>
    <s v="Operations"/>
    <n v="5"/>
    <n v="5"/>
    <n v="3"/>
    <n v="4"/>
    <n v="7"/>
    <s v="Williams-Simpson"/>
    <s v="Construction"/>
    <n v="7"/>
    <s v="In Person"/>
    <x v="2"/>
    <n v="9"/>
    <x v="1"/>
  </r>
  <r>
    <n v="55278"/>
    <s v="F"/>
    <s v="N"/>
    <n v="24"/>
    <s v="Conservation Officerhistoric Buildings"/>
    <s v="Human Resources"/>
    <n v="2"/>
    <n v="2"/>
    <n v="1"/>
    <n v="2"/>
    <n v="2"/>
    <s v="Wilkinson Inc"/>
    <s v="Teaching and Education"/>
    <n v="7000"/>
    <s v="In Person"/>
    <x v="2"/>
    <n v="9"/>
    <x v="0"/>
  </r>
  <r>
    <n v="87358"/>
    <s v="M"/>
    <s v="N"/>
    <n v="21"/>
    <s v="Media Planner"/>
    <s v="Operations"/>
    <n v="9"/>
    <n v="8"/>
    <n v="8"/>
    <n v="9"/>
    <n v="8"/>
    <s v="Patel, Jackson and Mann"/>
    <s v="Construction"/>
    <n v="3"/>
    <s v="In Person"/>
    <x v="0"/>
    <n v="9"/>
    <x v="0"/>
  </r>
  <r>
    <n v="13004"/>
    <s v="F"/>
    <s v="N"/>
    <n v="25"/>
    <s v="Surveyor (Minerals)"/>
    <s v="Research and Development"/>
    <n v="3"/>
    <n v="4"/>
    <n v="4"/>
    <n v="4"/>
    <n v="10"/>
    <s v="Tucker-Davies"/>
    <s v="Hospitality and Catering"/>
    <n v="20"/>
    <s v="Online"/>
    <x v="1"/>
    <n v="12"/>
    <x v="0"/>
  </r>
  <r>
    <n v="40111"/>
    <s v="F"/>
    <s v="N"/>
    <n v="27"/>
    <s v="Horticultural Therapist"/>
    <s v="Information Technology"/>
    <n v="9"/>
    <n v="8"/>
    <n v="7"/>
    <n v="8"/>
    <n v="10"/>
    <s v="Watkins-Lamb"/>
    <s v="Teaching and Education"/>
    <n v="8"/>
    <s v="Online"/>
    <x v="1"/>
    <n v="3"/>
    <x v="2"/>
  </r>
  <r>
    <n v="81947"/>
    <s v="F"/>
    <s v="N"/>
    <n v="24"/>
    <s v="Horticultural Consultant"/>
    <s v="Research and Development"/>
    <n v="2"/>
    <n v="2"/>
    <n v="2"/>
    <n v="1"/>
    <n v="4"/>
    <s v="Howard-Kay"/>
    <s v="Social Care"/>
    <n v="55"/>
    <s v="Online"/>
    <x v="0"/>
    <n v="7"/>
    <x v="1"/>
  </r>
  <r>
    <n v="84580"/>
    <s v="F"/>
    <s v="N"/>
    <n v="24"/>
    <s v="Radio Broadcast Assistant"/>
    <s v="Human Resources"/>
    <n v="2"/>
    <n v="2"/>
    <n v="2"/>
    <n v="1"/>
    <n v="4"/>
    <s v="Howard-Kay"/>
    <s v="Social Care"/>
    <n v="55"/>
    <s v="Online"/>
    <x v="0"/>
    <n v="3"/>
    <x v="1"/>
  </r>
  <r>
    <n v="67708"/>
    <s v="M"/>
    <s v="N"/>
    <n v="21"/>
    <s v="Media Planner"/>
    <s v="Operations"/>
    <n v="10"/>
    <n v="10"/>
    <n v="9"/>
    <n v="8"/>
    <n v="10"/>
    <s v="Jones LLC"/>
    <s v="Construction"/>
    <n v="6"/>
    <s v="In Person"/>
    <x v="0"/>
    <n v="2"/>
    <x v="0"/>
  </r>
  <r>
    <n v="20107"/>
    <s v="M"/>
    <s v="N"/>
    <n v="22"/>
    <s v="Dispensing Optician"/>
    <s v="Human Resources"/>
    <n v="8"/>
    <n v="7"/>
    <n v="6"/>
    <n v="6"/>
    <n v="10"/>
    <s v="Lewis Group"/>
    <s v="Teaching and Education"/>
    <n v="738"/>
    <s v="Online"/>
    <x v="0"/>
    <n v="12"/>
    <x v="0"/>
  </r>
  <r>
    <n v="11972"/>
    <s v="M"/>
    <s v="N"/>
    <n v="24"/>
    <s v="Musician"/>
    <s v="Finance"/>
    <n v="6"/>
    <n v="7"/>
    <n v="7"/>
    <n v="6"/>
    <n v="10"/>
    <s v="Farrell, Ward and Bartlett"/>
    <s v="Automotive"/>
    <n v="40"/>
    <s v="In Person"/>
    <x v="0"/>
    <n v="9"/>
    <x v="1"/>
  </r>
  <r>
    <n v="70144"/>
    <s v="M"/>
    <s v="N"/>
    <n v="25"/>
    <s v="Textile Designer"/>
    <s v="Finance"/>
    <n v="4"/>
    <n v="4"/>
    <n v="5"/>
    <n v="4"/>
    <n v="4"/>
    <s v="Grant-Barker"/>
    <s v="Electrical Installations"/>
    <n v="39"/>
    <s v="In Person"/>
    <x v="1"/>
    <n v="11"/>
    <x v="2"/>
  </r>
  <r>
    <n v="66780"/>
    <s v="M"/>
    <s v="N"/>
    <n v="20"/>
    <s v="Hydrographic Surveyor"/>
    <s v="Research and Development"/>
    <n v="1"/>
    <n v="1"/>
    <n v="1"/>
    <n v="1"/>
    <n v="4"/>
    <s v="Little Group"/>
    <s v="Automotive"/>
    <n v="15"/>
    <s v="Online"/>
    <x v="0"/>
    <n v="7"/>
    <x v="0"/>
  </r>
  <r>
    <n v="17240"/>
    <s v="M"/>
    <s v="N"/>
    <n v="32"/>
    <s v="Radiation Protection Practitioner"/>
    <s v="Human Resources"/>
    <n v="2"/>
    <n v="2"/>
    <n v="2"/>
    <n v="1"/>
    <n v="5"/>
    <s v="Elliott, Ahmed and Fletcher"/>
    <s v="Creative Arts and Design"/>
    <n v="40"/>
    <s v="Online"/>
    <x v="3"/>
    <n v="9"/>
    <x v="0"/>
  </r>
  <r>
    <n v="19522"/>
    <s v="M"/>
    <s v="N"/>
    <n v="20"/>
    <s v="Chief Marketing Officer"/>
    <s v="Finance"/>
    <n v="2"/>
    <n v="2"/>
    <n v="2"/>
    <n v="2"/>
    <n v="5"/>
    <s v="Hughes, Bryan and Duffy"/>
    <s v="Hair &amp; Beauty"/>
    <n v="40"/>
    <s v="In Person"/>
    <x v="0"/>
    <n v="9"/>
    <x v="0"/>
  </r>
  <r>
    <n v="49869"/>
    <s v="F"/>
    <s v="Y"/>
    <n v="27"/>
    <s v="Engineer (Petroleum)"/>
    <s v="Information Technology"/>
    <n v="5"/>
    <n v="4"/>
    <n v="3"/>
    <n v="5"/>
    <n v="7"/>
    <s v="Stephenson, Powell and Smith"/>
    <s v="Teaching and Education"/>
    <n v="43"/>
    <s v="Online"/>
    <x v="1"/>
    <n v="7"/>
    <x v="2"/>
  </r>
  <r>
    <n v="48165"/>
    <s v="M"/>
    <s v="N"/>
    <n v="20"/>
    <s v="Chief Marketing Officer"/>
    <s v="Finance"/>
    <n v="5"/>
    <n v="5"/>
    <n v="3"/>
    <n v="4"/>
    <n v="7"/>
    <s v="Curtis and Sons"/>
    <s v="Electrical Installations"/>
    <n v="40"/>
    <s v="In Person"/>
    <x v="0"/>
    <n v="12"/>
    <x v="0"/>
  </r>
  <r>
    <n v="95233"/>
    <s v="F"/>
    <s v="N"/>
    <n v="31"/>
    <s v="Chief Technology Officer"/>
    <s v="Human Resources"/>
    <n v="4"/>
    <n v="5"/>
    <n v="3"/>
    <n v="5"/>
    <n v="2"/>
    <s v="Elliott, Ahmed and Fletcher"/>
    <s v="Hair &amp; Beauty"/>
    <n v="40"/>
    <s v="Online"/>
    <x v="0"/>
    <n v="1"/>
    <x v="1"/>
  </r>
  <r>
    <n v="23849"/>
    <s v="M"/>
    <s v="N"/>
    <n v="21"/>
    <s v="Chief Marketing Officer"/>
    <s v="Finance"/>
    <n v="7"/>
    <n v="7"/>
    <n v="5"/>
    <n v="4"/>
    <n v="7"/>
    <s v="Williams, Quinn and Dodd"/>
    <s v="Electrical Installations"/>
    <n v="9"/>
    <s v="In Person"/>
    <x v="0"/>
    <n v="2"/>
    <x v="0"/>
  </r>
  <r>
    <n v="59908"/>
    <s v="F"/>
    <s v="N"/>
    <n v="20"/>
    <s v="Dispensing Optician"/>
    <s v="Human Resources"/>
    <n v="4"/>
    <n v="4"/>
    <n v="4"/>
    <n v="4"/>
    <n v="9"/>
    <s v="Taylor, Thompson and Brooks"/>
    <s v="Business, Consulting and Management"/>
    <n v="40"/>
    <s v="Online"/>
    <x v="2"/>
    <n v="5"/>
    <x v="0"/>
  </r>
  <r>
    <n v="57677"/>
    <s v="M"/>
    <s v="N"/>
    <n v="19"/>
    <s v="Chief Marketing Officer"/>
    <s v="Finance"/>
    <n v="5"/>
    <n v="5"/>
    <n v="3"/>
    <n v="4"/>
    <n v="7"/>
    <s v="Wells-Richardson"/>
    <s v="Construction"/>
    <n v="21"/>
    <s v="In Person"/>
    <x v="0"/>
    <n v="9"/>
    <x v="1"/>
  </r>
  <r>
    <n v="65886"/>
    <s v="M"/>
    <s v="N"/>
    <n v="21"/>
    <s v="Engineer (Production)"/>
    <s v="Operations"/>
    <n v="6"/>
    <n v="5"/>
    <n v="4"/>
    <n v="5"/>
    <n v="10"/>
    <s v="Griffiths, Evans and Little"/>
    <s v="Construction"/>
    <n v="40"/>
    <s v="In Person"/>
    <x v="0"/>
    <n v="9"/>
    <x v="0"/>
  </r>
  <r>
    <n v="71839"/>
    <s v="M"/>
    <s v="N"/>
    <n v="22"/>
    <s v="Facilities Manager"/>
    <s v="Finance"/>
    <n v="4"/>
    <n v="4"/>
    <n v="4"/>
    <n v="4"/>
    <n v="9"/>
    <s v="Norton-McLean"/>
    <s v="Engineering and Manufacturing"/>
    <n v="128"/>
    <s v="In Person"/>
    <x v="3"/>
    <n v="9"/>
    <x v="0"/>
  </r>
  <r>
    <n v="20910"/>
    <s v="M"/>
    <s v="N"/>
    <n v="21"/>
    <s v="Media Planner"/>
    <s v="Operations"/>
    <n v="5"/>
    <n v="8"/>
    <n v="7"/>
    <n v="7"/>
    <n v="8"/>
    <s v="Reeves-Pickering"/>
    <s v="Construction"/>
    <n v="17"/>
    <s v="In Person"/>
    <x v="0"/>
    <n v="9"/>
    <x v="0"/>
  </r>
  <r>
    <n v="47166"/>
    <s v="M"/>
    <s v="Y"/>
    <n v="18"/>
    <s v="Community Education Officer"/>
    <s v="Finance"/>
    <n v="6"/>
    <n v="5"/>
    <n v="4"/>
    <n v="7"/>
    <n v="10"/>
    <s v="Fraser Ltd"/>
    <s v="Engineering and Manufacturing"/>
    <n v="290"/>
    <s v="In Person"/>
    <x v="1"/>
    <n v="9"/>
    <x v="0"/>
  </r>
  <r>
    <n v="13845"/>
    <s v="M"/>
    <s v="N"/>
    <n v="21"/>
    <s v="Chief Marketing Officer"/>
    <s v="Finance"/>
    <n v="1"/>
    <n v="2"/>
    <n v="1"/>
    <n v="2"/>
    <n v="4"/>
    <s v="Williams-Adams"/>
    <s v="Electrical Installations"/>
    <n v="1"/>
    <s v="In Person"/>
    <x v="0"/>
    <n v="9"/>
    <x v="1"/>
  </r>
  <r>
    <n v="75398"/>
    <s v="M"/>
    <s v="N"/>
    <n v="21"/>
    <s v="Community Arts Worker"/>
    <s v="Operations"/>
    <n v="7"/>
    <n v="8"/>
    <n v="8"/>
    <n v="6"/>
    <n v="5"/>
    <s v="Jennings PLC"/>
    <s v="Construction"/>
    <n v="2"/>
    <s v="In Person"/>
    <x v="0"/>
    <n v="9"/>
    <x v="0"/>
  </r>
  <r>
    <n v="82820"/>
    <s v="M"/>
    <s v="N"/>
    <n v="51"/>
    <s v="Higher Education Lecturer"/>
    <s v="Human Resources"/>
    <n v="7"/>
    <n v="6"/>
    <n v="4"/>
    <n v="6"/>
    <n v="9"/>
    <s v="Lewis Group"/>
    <s v="Teaching and Education"/>
    <n v="738"/>
    <s v="Online"/>
    <x v="0"/>
    <n v="9"/>
    <x v="0"/>
  </r>
  <r>
    <n v="53647"/>
    <s v="F"/>
    <s v="N"/>
    <n v="27"/>
    <s v="Actor"/>
    <s v="Human Resources"/>
    <n v="3"/>
    <n v="3"/>
    <n v="3"/>
    <n v="4"/>
    <n v="3"/>
    <s v="Carr-Walker"/>
    <s v="Law"/>
    <n v="220"/>
    <s v="Online"/>
    <x v="1"/>
    <n v="6"/>
    <x v="2"/>
  </r>
  <r>
    <n v="18993"/>
    <s v="M"/>
    <s v="N"/>
    <n v="21"/>
    <s v="Medical Secretary"/>
    <s v="Finance"/>
    <n v="9"/>
    <n v="9"/>
    <n v="8"/>
    <n v="6"/>
    <n v="10"/>
    <s v="Brown, Frost and Poole"/>
    <s v="Engineering and Manufacturing"/>
    <n v="700"/>
    <s v="In Person"/>
    <x v="0"/>
    <n v="9"/>
    <x v="0"/>
  </r>
  <r>
    <n v="74260"/>
    <s v="F"/>
    <s v="N"/>
    <n v="21"/>
    <s v="Designer (Blown Glass / Stained Glass)"/>
    <s v="Human Resources"/>
    <n v="4"/>
    <n v="3"/>
    <n v="3"/>
    <n v="5"/>
    <n v="8"/>
    <s v="Willis-Kelly"/>
    <s v="Accounting, Banking and finance"/>
    <n v="9"/>
    <s v="In Person"/>
    <x v="0"/>
    <n v="9"/>
    <x v="0"/>
  </r>
  <r>
    <n v="38967"/>
    <s v="M"/>
    <s v="N"/>
    <n v="18"/>
    <s v="Chief Marketing Officer"/>
    <s v="Finance"/>
    <n v="7"/>
    <n v="7"/>
    <n v="7"/>
    <n v="9"/>
    <n v="10"/>
    <s v="Watson-Charlton"/>
    <s v="Electrical Installations"/>
    <n v="2"/>
    <s v="In Person"/>
    <x v="0"/>
    <n v="9"/>
    <x v="0"/>
  </r>
  <r>
    <n v="19576"/>
    <s v="M"/>
    <s v="N"/>
    <n v="21"/>
    <s v="Estate Manager / Land Agent"/>
    <s v="Human Resources"/>
    <n v="7"/>
    <n v="6"/>
    <n v="6"/>
    <n v="7"/>
    <n v="9"/>
    <s v="Collins, Boyle and Williams"/>
    <s v="Charity and Voluntary Work"/>
    <n v="7"/>
    <s v="Online"/>
    <x v="0"/>
    <n v="11"/>
    <x v="0"/>
  </r>
  <r>
    <n v="17813"/>
    <s v="F"/>
    <s v="N"/>
    <n v="20"/>
    <s v="Plant Breeder / Geneticist"/>
    <s v="Research and Development"/>
    <n v="9"/>
    <n v="7"/>
    <n v="7"/>
    <n v="8"/>
    <n v="10"/>
    <s v="Singh, Elliott and Taylor"/>
    <s v="Hair &amp; Beauty"/>
    <n v="4"/>
    <s v="In Person"/>
    <x v="0"/>
    <n v="9"/>
    <x v="0"/>
  </r>
  <r>
    <n v="64973"/>
    <s v="M"/>
    <s v="N"/>
    <n v="24"/>
    <s v="Musician"/>
    <s v="Finance"/>
    <n v="8"/>
    <n v="6"/>
    <n v="5"/>
    <n v="5"/>
    <n v="9"/>
    <s v="Townsend, Clarke and Ford"/>
    <s v="Automotive"/>
    <n v="5"/>
    <s v="In Person"/>
    <x v="3"/>
    <n v="9"/>
    <x v="1"/>
  </r>
  <r>
    <n v="63742"/>
    <s v="F"/>
    <s v="N"/>
    <n v="22"/>
    <s v="Dispensing Optician"/>
    <s v="Human Resources"/>
    <n v="10"/>
    <n v="9"/>
    <n v="8"/>
    <n v="8"/>
    <n v="7"/>
    <s v="Wilkinson, Evans and Smith"/>
    <s v="Healthcare"/>
    <n v="8000"/>
    <s v="Online"/>
    <x v="0"/>
    <n v="10"/>
    <x v="0"/>
  </r>
  <r>
    <n v="72823"/>
    <s v="M"/>
    <s v="N"/>
    <n v="21"/>
    <s v="Journalistbroadcasting"/>
    <s v="Finance"/>
    <n v="6"/>
    <n v="7"/>
    <n v="7"/>
    <n v="6"/>
    <n v="10"/>
    <s v="Finch-Norman"/>
    <s v="Engineering and Manufacturing"/>
    <n v="330"/>
    <s v="In Person"/>
    <x v="0"/>
    <n v="9"/>
    <x v="1"/>
  </r>
  <r>
    <n v="33781"/>
    <s v="M"/>
    <s v="N"/>
    <n v="23"/>
    <s v="Designer (Blown Glass / Stained Glass)"/>
    <s v="Human Resources"/>
    <n v="2"/>
    <n v="2"/>
    <n v="3"/>
    <n v="1"/>
    <n v="8"/>
    <s v="Thomas, Young and Jennings"/>
    <s v="Accounting, Banking and finance"/>
    <n v="40"/>
    <s v="In Person"/>
    <x v="0"/>
    <n v="9"/>
    <x v="0"/>
  </r>
  <r>
    <n v="18429"/>
    <s v="F"/>
    <s v="N"/>
    <n v="24"/>
    <s v="Psychologist (Counselling)"/>
    <s v="Information Technology"/>
    <n v="6"/>
    <n v="5"/>
    <n v="4"/>
    <n v="4"/>
    <n v="7"/>
    <s v="Hughes Inc"/>
    <s v="Teaching and Education"/>
    <n v="40"/>
    <s v="Online"/>
    <x v="0"/>
    <n v="3"/>
    <x v="0"/>
  </r>
  <r>
    <n v="32979"/>
    <s v="M"/>
    <s v="N"/>
    <n v="19"/>
    <s v="Musician"/>
    <s v="Finance"/>
    <n v="6"/>
    <n v="5"/>
    <n v="5"/>
    <n v="4"/>
    <n v="9"/>
    <s v="Ahmed-Morris"/>
    <s v="Automotive"/>
    <n v="4"/>
    <s v="In Person"/>
    <x v="0"/>
    <n v="9"/>
    <x v="0"/>
  </r>
  <r>
    <n v="42917"/>
    <s v="F"/>
    <s v="N"/>
    <n v="22"/>
    <s v="Editormagazine Features"/>
    <s v="Research and Development"/>
    <n v="7"/>
    <n v="6"/>
    <n v="4"/>
    <n v="6"/>
    <n v="9"/>
    <s v="Bartlett-Foster"/>
    <s v="Social Care"/>
    <n v="22"/>
    <s v="Online"/>
    <x v="1"/>
    <n v="12"/>
    <x v="2"/>
  </r>
  <r>
    <n v="68550"/>
    <s v="F"/>
    <s v="N"/>
    <n v="25"/>
    <s v="Customer Service Manager"/>
    <s v="Human Resources"/>
    <n v="6"/>
    <n v="5"/>
    <n v="5"/>
    <n v="7"/>
    <n v="10"/>
    <s v="Lewis Group"/>
    <s v="Teaching and Education"/>
    <n v="738"/>
    <s v="Online"/>
    <x v="1"/>
    <n v="10"/>
    <x v="0"/>
  </r>
  <r>
    <n v="87548"/>
    <s v="M"/>
    <s v="N"/>
    <n v="21"/>
    <s v="Chief Technology Officer"/>
    <s v="Human Resources"/>
    <n v="1"/>
    <n v="1"/>
    <n v="1"/>
    <n v="1"/>
    <n v="3"/>
    <s v="Elliott, Ahmed and Fletcher"/>
    <s v="Sports and Leisure"/>
    <n v="40"/>
    <s v="Online"/>
    <x v="0"/>
    <n v="1"/>
    <x v="0"/>
  </r>
  <r>
    <n v="24049"/>
    <s v="M"/>
    <s v="N"/>
    <n v="18"/>
    <s v="Air Traffic Controller"/>
    <s v="Finance"/>
    <n v="2"/>
    <n v="2"/>
    <n v="1"/>
    <n v="2"/>
    <n v="5"/>
    <s v="Webb-Sharpe"/>
    <s v="Engineering and Manufacturing"/>
    <n v="160"/>
    <s v="In Person"/>
    <x v="0"/>
    <n v="9"/>
    <x v="0"/>
  </r>
  <r>
    <n v="77740"/>
    <s v="M"/>
    <s v="N"/>
    <n v="21"/>
    <s v="Media Planner"/>
    <s v="Operations"/>
    <n v="2"/>
    <n v="2"/>
    <n v="1"/>
    <n v="2"/>
    <n v="4"/>
    <s v="Cunningham, Davis and Kaur"/>
    <s v="Construction"/>
    <n v="40"/>
    <s v="In Person"/>
    <x v="3"/>
    <n v="11"/>
    <x v="1"/>
  </r>
  <r>
    <n v="46569"/>
    <s v="F"/>
    <s v="N"/>
    <n v="20"/>
    <s v="Veterinary Surgeon"/>
    <s v="Information Technology"/>
    <n v="7"/>
    <n v="8"/>
    <n v="8"/>
    <n v="9"/>
    <n v="8"/>
    <s v="Thompson, George and Parker"/>
    <s v="Childcare"/>
    <n v="27"/>
    <s v="Online"/>
    <x v="0"/>
    <n v="6"/>
    <x v="0"/>
  </r>
  <r>
    <n v="41601"/>
    <s v="M"/>
    <s v="N"/>
    <n v="18"/>
    <s v="Community Arts Worker"/>
    <s v="Operations"/>
    <n v="2"/>
    <n v="3"/>
    <n v="2"/>
    <n v="1"/>
    <n v="6"/>
    <s v="Wilkinson, Evans and Smith"/>
    <s v="Healthcare"/>
    <n v="8000"/>
    <s v="In Person"/>
    <x v="0"/>
    <n v="9"/>
    <x v="0"/>
  </r>
  <r>
    <n v="30124"/>
    <s v="M"/>
    <s v="N"/>
    <n v="21"/>
    <s v="Tourist Information Centre Manager"/>
    <s v="Operations"/>
    <n v="2"/>
    <n v="3"/>
    <n v="2"/>
    <n v="1"/>
    <n v="6"/>
    <s v="Wilkinson, Evans and Smith"/>
    <s v="Healthcare"/>
    <n v="8000"/>
    <s v="In Person"/>
    <x v="3"/>
    <n v="10"/>
    <x v="0"/>
  </r>
  <r>
    <n v="60608"/>
    <s v="F"/>
    <s v="N"/>
    <n v="19"/>
    <s v="Designer (Blown Glass / Stained Glass)"/>
    <s v="Human Resources"/>
    <n v="5"/>
    <n v="4"/>
    <n v="4"/>
    <n v="2"/>
    <n v="5"/>
    <s v="Watts, Steele and Smith"/>
    <s v="Public Services and Admin"/>
    <n v="40"/>
    <s v="In Person"/>
    <x v="0"/>
    <n v="9"/>
    <x v="1"/>
  </r>
  <r>
    <n v="94650"/>
    <s v="M"/>
    <s v="N"/>
    <n v="19"/>
    <s v="Research Officerpolitical Party"/>
    <s v="Operations"/>
    <n v="7"/>
    <n v="5"/>
    <n v="5"/>
    <n v="6"/>
    <n v="9"/>
    <s v="Griffiths-Griffin"/>
    <s v="Construction"/>
    <n v="270"/>
    <s v="In Person"/>
    <x v="0"/>
    <n v="8"/>
    <x v="0"/>
  </r>
  <r>
    <n v="74270"/>
    <s v="F"/>
    <s v="N"/>
    <n v="21"/>
    <s v="Radio Broadcast Assistant"/>
    <s v="Human Resources"/>
    <n v="2"/>
    <n v="2"/>
    <n v="1"/>
    <n v="2"/>
    <n v="4"/>
    <s v="Macdonald-Harrison"/>
    <s v="Healthcare"/>
    <n v="40"/>
    <s v="Online"/>
    <x v="0"/>
    <n v="1"/>
    <x v="0"/>
  </r>
  <r>
    <n v="17089"/>
    <s v="M"/>
    <s v="N"/>
    <n v="18"/>
    <s v="Media Planner"/>
    <s v="Operations"/>
    <n v="7"/>
    <n v="7"/>
    <n v="6"/>
    <n v="4"/>
    <n v="8"/>
    <s v="Barker-Lewis"/>
    <s v="Construction"/>
    <n v="23"/>
    <s v="In Person"/>
    <x v="0"/>
    <n v="9"/>
    <x v="0"/>
  </r>
  <r>
    <n v="73117"/>
    <s v="M"/>
    <s v="N"/>
    <n v="18"/>
    <s v="Chief Marketing Officer"/>
    <s v="Finance"/>
    <n v="6"/>
    <n v="5"/>
    <n v="4"/>
    <n v="5"/>
    <n v="10"/>
    <s v="Ellis, Wood and Pickering"/>
    <s v="Electrical Installations"/>
    <n v="5"/>
    <s v="In Person"/>
    <x v="0"/>
    <n v="9"/>
    <x v="0"/>
  </r>
  <r>
    <n v="21339"/>
    <s v="M"/>
    <s v="N"/>
    <n v="20"/>
    <s v="Dispensing Optician"/>
    <s v="Human Resources"/>
    <n v="5"/>
    <n v="4"/>
    <n v="4"/>
    <n v="2"/>
    <n v="5"/>
    <s v="Elliott, Ahmed and Fletcher"/>
    <s v="Science and Pharmaceuticals"/>
    <n v="40"/>
    <s v="Online"/>
    <x v="0"/>
    <n v="1"/>
    <x v="1"/>
  </r>
  <r>
    <n v="41922"/>
    <s v="F"/>
    <s v="N"/>
    <n v="20"/>
    <s v="Conservation Officerhistoric Buildings"/>
    <s v="Human Resources"/>
    <n v="9"/>
    <n v="10"/>
    <n v="10"/>
    <n v="7"/>
    <n v="10"/>
    <s v="Mann LLC"/>
    <s v="Hospitality and Catering"/>
    <n v="110"/>
    <s v="In Person"/>
    <x v="2"/>
    <n v="6"/>
    <x v="0"/>
  </r>
  <r>
    <n v="25880"/>
    <s v="F"/>
    <s v="N"/>
    <n v="22"/>
    <s v="Engineer (Agricultural)"/>
    <s v="Human Resources"/>
    <n v="10"/>
    <n v="9"/>
    <n v="8"/>
    <n v="7"/>
    <n v="10"/>
    <s v="Howarth, Gardner and Schofield"/>
    <s v="Property and Real Estate"/>
    <n v="40"/>
    <s v="In Person"/>
    <x v="3"/>
    <n v="9"/>
    <x v="1"/>
  </r>
  <r>
    <n v="78353"/>
    <s v="M"/>
    <s v="N"/>
    <n v="24"/>
    <s v="Engineer (Site)"/>
    <s v="Finance"/>
    <n v="5"/>
    <n v="4"/>
    <n v="4"/>
    <n v="2"/>
    <n v="5"/>
    <s v="Jones-Butler"/>
    <s v="Information Technology"/>
    <n v="1"/>
    <s v="In Person"/>
    <x v="1"/>
    <n v="8"/>
    <x v="2"/>
  </r>
  <r>
    <n v="61714"/>
    <s v="M"/>
    <s v="N"/>
    <n v="19"/>
    <s v="Medical Secretary"/>
    <s v="Finance"/>
    <n v="5"/>
    <n v="5"/>
    <n v="3"/>
    <n v="4"/>
    <n v="7"/>
    <s v="Wilkins, Pugh and Barnes"/>
    <s v="Construction"/>
    <n v="33"/>
    <s v="In Person"/>
    <x v="0"/>
    <n v="9"/>
    <x v="0"/>
  </r>
  <r>
    <n v="81927"/>
    <s v="M"/>
    <s v="N"/>
    <n v="20"/>
    <s v="Research Officerpolitical Party"/>
    <s v="Operations"/>
    <n v="6"/>
    <n v="6"/>
    <n v="6"/>
    <n v="6"/>
    <n v="3"/>
    <s v="Wells-Richardson"/>
    <s v="Construction"/>
    <n v="21"/>
    <s v="In Person"/>
    <x v="0"/>
    <n v="11"/>
    <x v="0"/>
  </r>
  <r>
    <n v="33473"/>
    <s v="M"/>
    <s v="N"/>
    <n v="19"/>
    <s v="Media Planner"/>
    <s v="Operations"/>
    <n v="9"/>
    <n v="8"/>
    <n v="7"/>
    <n v="7"/>
    <n v="10"/>
    <s v="Anderson, Richards and Jackson"/>
    <s v="Energy and Utilities"/>
    <n v="330"/>
    <s v="In Person"/>
    <x v="0"/>
    <n v="9"/>
    <x v="0"/>
  </r>
  <r>
    <n v="80139"/>
    <s v="M"/>
    <s v="N"/>
    <n v="21"/>
    <s v="Dispensing Optician"/>
    <s v="Human Resources"/>
    <n v="5"/>
    <n v="5"/>
    <n v="6"/>
    <n v="3"/>
    <n v="3"/>
    <s v="Hopkins, Bradley and Webster"/>
    <s v="Charity and Voluntary Work"/>
    <n v="40"/>
    <s v="Online"/>
    <x v="2"/>
    <n v="7"/>
    <x v="1"/>
  </r>
  <r>
    <n v="46298"/>
    <s v="M"/>
    <s v="N"/>
    <n v="20"/>
    <s v="Scientist (Audiological)"/>
    <s v="Research and Development"/>
    <n v="1"/>
    <n v="2"/>
    <n v="1"/>
    <n v="2"/>
    <n v="4"/>
    <s v="Wood, Hughes and Ryan"/>
    <s v="Hospitality and Catering"/>
    <n v="40"/>
    <s v="Online"/>
    <x v="0"/>
    <n v="2"/>
    <x v="1"/>
  </r>
  <r>
    <n v="75126"/>
    <s v="M"/>
    <s v="N"/>
    <n v="19"/>
    <s v="Television Floor Manager"/>
    <s v="Finance"/>
    <n v="6"/>
    <n v="7"/>
    <n v="7"/>
    <n v="6"/>
    <n v="10"/>
    <s v="Pope, Cox and Brown"/>
    <s v="Automotive"/>
    <n v="10"/>
    <s v="In Person"/>
    <x v="0"/>
    <n v="9"/>
    <x v="0"/>
  </r>
  <r>
    <n v="31973"/>
    <s v="M"/>
    <s v="N"/>
    <n v="18"/>
    <s v="Chief Marketing Officer"/>
    <s v="Finance"/>
    <n v="8"/>
    <n v="7"/>
    <n v="6"/>
    <n v="7"/>
    <n v="10"/>
    <s v="Brown-Gray"/>
    <s v="Electrical Installations"/>
    <n v="49"/>
    <s v="In Person"/>
    <x v="0"/>
    <n v="9"/>
    <x v="0"/>
  </r>
  <r>
    <n v="99139"/>
    <s v="M"/>
    <s v="N"/>
    <n v="18"/>
    <s v="Media Planner"/>
    <s v="Operations"/>
    <n v="6"/>
    <n v="5"/>
    <n v="5"/>
    <n v="5"/>
    <n v="9"/>
    <s v="Parker, Mitchell and Price"/>
    <s v="Construction"/>
    <n v="12"/>
    <s v="In Person"/>
    <x v="0"/>
    <n v="9"/>
    <x v="1"/>
  </r>
  <r>
    <n v="74946"/>
    <s v="M"/>
    <s v="N"/>
    <n v="43"/>
    <s v="Engineer (Site)"/>
    <s v="Finance"/>
    <n v="4"/>
    <n v="6"/>
    <n v="6"/>
    <n v="6"/>
    <n v="10"/>
    <s v="Frost-Gregory"/>
    <s v="Environment and Agriculture"/>
    <n v="40"/>
    <s v="In Person"/>
    <x v="1"/>
    <n v="9"/>
    <x v="0"/>
  </r>
  <r>
    <n v="35181"/>
    <s v="M"/>
    <s v="N"/>
    <n v="19"/>
    <s v="Designer (Blown Glass / Stained Glass)"/>
    <s v="Human Resources"/>
    <n v="8"/>
    <n v="7"/>
    <n v="6"/>
    <n v="7"/>
    <n v="10"/>
    <s v="Owen, Godfrey and Thomas"/>
    <s v="Public Services and Admin"/>
    <n v="500"/>
    <s v="In Person"/>
    <x v="0"/>
    <n v="9"/>
    <x v="0"/>
  </r>
  <r>
    <n v="42434"/>
    <s v="M"/>
    <s v="N"/>
    <n v="21"/>
    <s v="Psychologist (Counselling)"/>
    <s v="Information Technology"/>
    <n v="9"/>
    <n v="8"/>
    <n v="7"/>
    <n v="7"/>
    <n v="10"/>
    <s v="Gould, Sanders and Holden"/>
    <s v="Teaching and Education"/>
    <n v="40"/>
    <s v="Online"/>
    <x v="0"/>
    <n v="10"/>
    <x v="0"/>
  </r>
  <r>
    <n v="58621"/>
    <s v="M"/>
    <s v="N"/>
    <n v="18"/>
    <s v="Media Planner"/>
    <s v="Operations"/>
    <n v="8"/>
    <n v="7"/>
    <n v="6"/>
    <n v="6"/>
    <n v="10"/>
    <s v="Reeves-Pickering"/>
    <s v="Construction"/>
    <n v="17"/>
    <s v="In Person"/>
    <x v="0"/>
    <n v="9"/>
    <x v="0"/>
  </r>
  <r>
    <n v="44057"/>
    <s v="M"/>
    <s v="N"/>
    <n v="21"/>
    <s v="Engineer (Site)"/>
    <s v="Finance"/>
    <n v="9"/>
    <n v="8"/>
    <n v="7"/>
    <n v="8"/>
    <n v="10"/>
    <s v="Davies, Cox and Davies"/>
    <s v="Construction"/>
    <n v="185"/>
    <s v="In Person"/>
    <x v="1"/>
    <n v="1"/>
    <x v="2"/>
  </r>
  <r>
    <n v="66913"/>
    <s v="F"/>
    <s v="N"/>
    <n v="19"/>
    <s v="Designer (Blown Glass / Stained Glass)"/>
    <s v="Human Resources"/>
    <n v="9"/>
    <n v="9"/>
    <n v="9"/>
    <n v="8"/>
    <n v="9"/>
    <s v="Smith, Field and Taylor"/>
    <s v="Construction"/>
    <n v="49"/>
    <s v="In Person"/>
    <x v="0"/>
    <n v="9"/>
    <x v="0"/>
  </r>
  <r>
    <n v="61013"/>
    <s v="M"/>
    <s v="N"/>
    <n v="21"/>
    <s v="Medical Secretary"/>
    <s v="Finance"/>
    <n v="3"/>
    <n v="2"/>
    <n v="2"/>
    <n v="2"/>
    <n v="9"/>
    <s v="Rhodes, Fisher and Bell"/>
    <s v="Engineering and Manufacturing"/>
    <n v="500"/>
    <s v="In Person"/>
    <x v="3"/>
    <n v="9"/>
    <x v="0"/>
  </r>
  <r>
    <n v="96447"/>
    <s v="M"/>
    <s v="N"/>
    <n v="23"/>
    <s v="Journalistbroadcasting"/>
    <s v="Finance"/>
    <n v="8"/>
    <n v="7"/>
    <n v="7"/>
    <n v="7"/>
    <n v="9"/>
    <s v="Rhodes, Fisher and Bell"/>
    <s v="Engineering and Manufacturing"/>
    <n v="500"/>
    <s v="In Person"/>
    <x v="3"/>
    <n v="9"/>
    <x v="2"/>
  </r>
  <r>
    <n v="22540"/>
    <s v="M"/>
    <s v="N"/>
    <n v="21"/>
    <s v="Administrator (Sports)"/>
    <s v="Finance"/>
    <n v="5"/>
    <n v="5"/>
    <n v="5"/>
    <n v="4"/>
    <n v="5"/>
    <s v="Anderson-Hayes"/>
    <s v="Engineering and Manufacturing"/>
    <n v="131"/>
    <s v="In Person"/>
    <x v="2"/>
    <n v="9"/>
    <x v="1"/>
  </r>
  <r>
    <n v="86944"/>
    <s v="M"/>
    <s v="N"/>
    <n v="19"/>
    <s v="Media Planner"/>
    <s v="Operations"/>
    <n v="5"/>
    <n v="7"/>
    <n v="6"/>
    <n v="5"/>
    <n v="8"/>
    <s v="Stephenson PLC"/>
    <s v="Construction"/>
    <n v="60"/>
    <s v="In Person"/>
    <x v="0"/>
    <n v="1"/>
    <x v="0"/>
  </r>
  <r>
    <n v="90116"/>
    <s v="M"/>
    <s v="N"/>
    <n v="19"/>
    <s v="Metallurgist"/>
    <s v="Finance"/>
    <n v="6"/>
    <n v="7"/>
    <n v="7"/>
    <n v="6"/>
    <n v="10"/>
    <s v="Davies, Farrell and Taylor"/>
    <s v="Automotive"/>
    <n v="13"/>
    <s v="In Person"/>
    <x v="0"/>
    <n v="10"/>
    <x v="0"/>
  </r>
  <r>
    <n v="82447"/>
    <s v="F"/>
    <s v="N"/>
    <n v="25"/>
    <s v="Surveyor (Minerals)"/>
    <s v="Research and Development"/>
    <n v="5"/>
    <n v="4"/>
    <n v="4"/>
    <n v="4"/>
    <n v="7"/>
    <s v="Walsh, Richards and Roberts"/>
    <s v="Hospitality and Catering"/>
    <n v="8"/>
    <s v="Online"/>
    <x v="1"/>
    <n v="11"/>
    <x v="1"/>
  </r>
  <r>
    <n v="35089"/>
    <s v="F"/>
    <s v="N"/>
    <n v="22"/>
    <s v="Actor"/>
    <s v="Human Resources"/>
    <n v="7"/>
    <n v="7"/>
    <n v="8"/>
    <n v="6"/>
    <n v="6"/>
    <s v="Turnbull LLC"/>
    <s v="Transport, logistics and Storage"/>
    <n v="1600"/>
    <s v="Online"/>
    <x v="1"/>
    <n v="7"/>
    <x v="1"/>
  </r>
  <r>
    <n v="42420"/>
    <s v="F"/>
    <s v="N"/>
    <n v="22"/>
    <s v="Conservation Officerhistoric Buildings"/>
    <s v="Human Resources"/>
    <n v="3"/>
    <n v="2"/>
    <n v="2"/>
    <n v="4"/>
    <n v="5"/>
    <s v="Shah, Lewis and Johnson"/>
    <s v="Accounting, Banking and finance"/>
    <n v="3"/>
    <s v="In Person"/>
    <x v="2"/>
    <n v="6"/>
    <x v="0"/>
  </r>
  <r>
    <n v="11971"/>
    <s v="F"/>
    <s v="N"/>
    <n v="23"/>
    <s v="Production Manager"/>
    <s v="Research and Development"/>
    <n v="9"/>
    <n v="8"/>
    <n v="9"/>
    <n v="8"/>
    <n v="8"/>
    <s v="Butcher, Brown and Patel"/>
    <s v="Healthcare"/>
    <n v="19"/>
    <s v="In Person"/>
    <x v="1"/>
    <n v="8"/>
    <x v="2"/>
  </r>
  <r>
    <n v="11341"/>
    <s v="F"/>
    <s v="N"/>
    <n v="36"/>
    <s v="Engineer (Agricultural)"/>
    <s v="Human Resources"/>
    <n v="1"/>
    <n v="1"/>
    <n v="1"/>
    <n v="1"/>
    <n v="5"/>
    <s v="Stevens-Reynolds"/>
    <s v="Accounting, Banking and finance"/>
    <n v="2"/>
    <s v="In Person"/>
    <x v="3"/>
    <n v="9"/>
    <x v="1"/>
  </r>
  <r>
    <n v="61063"/>
    <s v="F"/>
    <s v="N"/>
    <n v="18"/>
    <s v="Accountant (Chartered Public Finance)"/>
    <s v="Research and Development"/>
    <n v="6"/>
    <n v="9"/>
    <n v="9"/>
    <n v="6"/>
    <n v="4"/>
    <s v="Rogers, Pearson and Gill"/>
    <s v="Healthcare"/>
    <n v="16"/>
    <s v="In Person"/>
    <x v="0"/>
    <n v="1"/>
    <x v="1"/>
  </r>
  <r>
    <n v="25989"/>
    <s v="M"/>
    <s v="N"/>
    <n v="19"/>
    <s v="Research Officerpolitical Party"/>
    <s v="Operations"/>
    <n v="2"/>
    <n v="2"/>
    <n v="2"/>
    <n v="2"/>
    <n v="5"/>
    <s v="Wells-Richardson"/>
    <s v="Construction"/>
    <n v="21"/>
    <s v="In Person"/>
    <x v="0"/>
    <n v="4"/>
    <x v="0"/>
  </r>
  <r>
    <n v="19532"/>
    <s v="M"/>
    <s v="N"/>
    <n v="18"/>
    <s v="Chief Marketing Officer"/>
    <s v="Finance"/>
    <n v="9"/>
    <n v="10"/>
    <n v="10"/>
    <n v="8"/>
    <n v="8"/>
    <s v="Williams, Wright and Ward"/>
    <s v="Electrical Installations"/>
    <n v="2"/>
    <s v="In Person"/>
    <x v="0"/>
    <n v="1"/>
    <x v="0"/>
  </r>
  <r>
    <n v="47356"/>
    <s v="M"/>
    <s v="N"/>
    <n v="18"/>
    <s v="Media Planner"/>
    <s v="Operations"/>
    <n v="9"/>
    <n v="8"/>
    <n v="7"/>
    <n v="7"/>
    <n v="10"/>
    <s v="Parker LLC"/>
    <s v="Construction"/>
    <n v="40"/>
    <s v="In Person"/>
    <x v="0"/>
    <n v="9"/>
    <x v="1"/>
  </r>
  <r>
    <n v="58418"/>
    <s v="M"/>
    <s v="N"/>
    <n v="20"/>
    <s v="Sales Professional (IT)"/>
    <s v="Finance"/>
    <n v="8"/>
    <n v="7"/>
    <n v="7"/>
    <n v="5"/>
    <n v="9"/>
    <s v="Lewis-Wright"/>
    <s v="Electrical Installations"/>
    <n v="45"/>
    <s v="In Person"/>
    <x v="0"/>
    <n v="11"/>
    <x v="0"/>
  </r>
  <r>
    <n v="45012"/>
    <s v="M"/>
    <s v="N"/>
    <n v="19"/>
    <s v="Physiological Scientist"/>
    <s v="Operations"/>
    <n v="3"/>
    <n v="3"/>
    <n v="3"/>
    <n v="2"/>
    <n v="5"/>
    <s v="Griffiths-Griffin"/>
    <s v="Construction"/>
    <n v="270"/>
    <s v="In Person"/>
    <x v="0"/>
    <n v="9"/>
    <x v="0"/>
  </r>
  <r>
    <n v="73922"/>
    <s v="M"/>
    <s v="N"/>
    <n v="19"/>
    <s v="Engineer (Production)"/>
    <s v="Operations"/>
    <n v="4"/>
    <n v="3"/>
    <n v="3"/>
    <n v="2"/>
    <n v="9"/>
    <s v="Griffiths-Griffin"/>
    <s v="Construction"/>
    <n v="270"/>
    <s v="In Person"/>
    <x v="0"/>
    <n v="9"/>
    <x v="0"/>
  </r>
  <r>
    <n v="91124"/>
    <s v="M"/>
    <s v="N"/>
    <n v="19"/>
    <s v="Restaurant Manager"/>
    <s v="Operations"/>
    <n v="2"/>
    <n v="2"/>
    <n v="2"/>
    <n v="2"/>
    <n v="2"/>
    <s v="Sharpe Group"/>
    <s v="Construction"/>
    <n v="40"/>
    <s v="In Person"/>
    <x v="0"/>
    <n v="9"/>
    <x v="0"/>
  </r>
  <r>
    <n v="32180"/>
    <s v="M"/>
    <s v="N"/>
    <n v="19"/>
    <s v="Restaurant Manager"/>
    <s v="Operations"/>
    <n v="4"/>
    <n v="3"/>
    <n v="3"/>
    <n v="4"/>
    <n v="6"/>
    <s v="Russell-Williamson"/>
    <s v="Construction"/>
    <n v="3"/>
    <s v="In Person"/>
    <x v="0"/>
    <n v="9"/>
    <x v="0"/>
  </r>
  <r>
    <n v="84038"/>
    <s v="M"/>
    <s v="N"/>
    <n v="19"/>
    <s v="Research Officerpolitical Party"/>
    <s v="Operations"/>
    <n v="8"/>
    <n v="7"/>
    <n v="7"/>
    <n v="7"/>
    <n v="9"/>
    <s v="Smith, Cross and Bell"/>
    <s v="Construction"/>
    <n v="2"/>
    <s v="In Person"/>
    <x v="0"/>
    <n v="8"/>
    <x v="0"/>
  </r>
  <r>
    <n v="93005"/>
    <s v="F"/>
    <s v="N"/>
    <n v="24"/>
    <s v="Psychotherapist (Child)"/>
    <s v="Human Resources"/>
    <n v="2"/>
    <n v="2"/>
    <n v="2"/>
    <n v="1"/>
    <n v="3"/>
    <s v="Elliott, Ahmed and Fletcher"/>
    <s v="Transport, logistics and Storage"/>
    <n v="40"/>
    <s v="Online"/>
    <x v="0"/>
    <n v="1"/>
    <x v="0"/>
  </r>
  <r>
    <n v="13728"/>
    <s v="M"/>
    <s v="N"/>
    <n v="24"/>
    <s v="Engineer (Site)"/>
    <s v="Finance"/>
    <n v="7"/>
    <n v="7"/>
    <n v="6"/>
    <n v="6"/>
    <n v="8"/>
    <s v="Perry and Sons"/>
    <s v="Electrical Installations"/>
    <n v="2"/>
    <s v="In Person"/>
    <x v="1"/>
    <n v="1"/>
    <x v="2"/>
  </r>
  <r>
    <n v="79365"/>
    <s v="F"/>
    <s v="N"/>
    <n v="20"/>
    <s v="Psychologist (Sport and Exercise)"/>
    <s v="Human Resources"/>
    <n v="8"/>
    <n v="9"/>
    <n v="4"/>
    <n v="8"/>
    <n v="6"/>
    <s v="Osborne and Sons"/>
    <s v="Public Services and Admin"/>
    <n v="24"/>
    <s v="Online"/>
    <x v="0"/>
    <n v="9"/>
    <x v="0"/>
  </r>
  <r>
    <n v="73496"/>
    <s v="F"/>
    <s v="N"/>
    <n v="39"/>
    <s v="Publishing Rights Manager"/>
    <s v="Information Technology"/>
    <n v="4"/>
    <n v="6"/>
    <n v="5"/>
    <n v="3"/>
    <n v="6"/>
    <s v="Lee-Stewart"/>
    <s v="Teaching and Education"/>
    <n v="180"/>
    <s v="Online"/>
    <x v="2"/>
    <n v="1"/>
    <x v="1"/>
  </r>
  <r>
    <n v="31089"/>
    <s v="M"/>
    <s v="N"/>
    <n v="19"/>
    <s v="Chief Marketing Officer"/>
    <s v="Finance"/>
    <n v="6"/>
    <n v="5"/>
    <n v="4"/>
    <n v="6"/>
    <n v="10"/>
    <s v="Miles, Barnes and Ahmed"/>
    <s v="Electrical Installations"/>
    <n v="10"/>
    <s v="In Person"/>
    <x v="0"/>
    <n v="9"/>
    <x v="1"/>
  </r>
  <r>
    <n v="39924"/>
    <s v="M"/>
    <s v="N"/>
    <n v="19"/>
    <s v="Community Arts Worker"/>
    <s v="Operations"/>
    <n v="2"/>
    <n v="2"/>
    <n v="2"/>
    <n v="1"/>
    <n v="2"/>
    <s v="Barker-Jackson"/>
    <s v="Construction"/>
    <n v="40"/>
    <s v="In Person"/>
    <x v="0"/>
    <n v="9"/>
    <x v="0"/>
  </r>
  <r>
    <n v="44016"/>
    <s v="M"/>
    <s v="N"/>
    <n v="17"/>
    <s v="Chief Marketing Officer"/>
    <s v="Finance"/>
    <n v="3"/>
    <n v="3"/>
    <n v="3"/>
    <n v="2"/>
    <n v="5"/>
    <s v="Roberts-Reid"/>
    <s v="Electrical Installations"/>
    <n v="40"/>
    <s v="In Person"/>
    <x v="0"/>
    <n v="9"/>
    <x v="0"/>
  </r>
  <r>
    <n v="22203"/>
    <s v="M"/>
    <s v="N"/>
    <n v="17"/>
    <s v="Chief Marketing Officer"/>
    <s v="Finance"/>
    <n v="1"/>
    <n v="1"/>
    <n v="1"/>
    <n v="1"/>
    <n v="6"/>
    <s v="Fisher, Hill and Burns"/>
    <s v="Sales"/>
    <n v="180"/>
    <s v="In Person"/>
    <x v="0"/>
    <n v="9"/>
    <x v="0"/>
  </r>
  <r>
    <n v="10528"/>
    <s v="F"/>
    <s v="N"/>
    <n v="20"/>
    <s v="Accountant (Chartered Public Finance)"/>
    <s v="Research and Development"/>
    <n v="6"/>
    <n v="4"/>
    <n v="5"/>
    <n v="4"/>
    <n v="10"/>
    <s v="Phillips-Richardson"/>
    <s v="Healthcare"/>
    <n v="12"/>
    <s v="In Person"/>
    <x v="3"/>
    <n v="4"/>
    <x v="0"/>
  </r>
  <r>
    <n v="30977"/>
    <s v="M"/>
    <s v="N"/>
    <n v="18"/>
    <s v="Media Planner"/>
    <s v="Operations"/>
    <n v="2"/>
    <n v="3"/>
    <n v="2"/>
    <n v="1"/>
    <n v="4"/>
    <s v="James, Marshall and Robinson"/>
    <s v="Construction"/>
    <n v="40"/>
    <s v="In Person"/>
    <x v="0"/>
    <n v="9"/>
    <x v="1"/>
  </r>
  <r>
    <n v="82559"/>
    <s v="M"/>
    <s v="N"/>
    <n v="25"/>
    <s v="Customer Service Manager"/>
    <s v="Human Resources"/>
    <n v="6"/>
    <n v="5"/>
    <n v="5"/>
    <n v="4"/>
    <n v="9"/>
    <s v="Ali, Thomas and Steele"/>
    <s v="Engineering and Manufacturing"/>
    <n v="76"/>
    <s v="Online"/>
    <x v="1"/>
    <n v="10"/>
    <x v="2"/>
  </r>
  <r>
    <n v="76090"/>
    <s v="F"/>
    <s v="N"/>
    <n v="32"/>
    <s v="Warden / Ranger"/>
    <s v="Human Resources"/>
    <n v="3"/>
    <n v="4"/>
    <n v="3"/>
    <n v="1"/>
    <n v="4"/>
    <s v="Turnbull LLC"/>
    <s v="Transport, logistics and Storage"/>
    <n v="1600"/>
    <s v="Online"/>
    <x v="1"/>
    <n v="5"/>
    <x v="2"/>
  </r>
  <r>
    <n v="37643"/>
    <s v="M"/>
    <s v="N"/>
    <n v="38"/>
    <s v="Journalistbroadcasting"/>
    <s v="Finance"/>
    <n v="8"/>
    <n v="7"/>
    <n v="6"/>
    <n v="6"/>
    <n v="10"/>
    <s v="White-Vincent"/>
    <s v="Engineering and Manufacturing"/>
    <n v="74"/>
    <s v="In Person"/>
    <x v="0"/>
    <n v="9"/>
    <x v="1"/>
  </r>
  <r>
    <n v="10412"/>
    <s v="M"/>
    <s v="N"/>
    <n v="20"/>
    <s v="Administrator (Sports)"/>
    <s v="Finance"/>
    <n v="5"/>
    <n v="3"/>
    <n v="3"/>
    <n v="5"/>
    <n v="6"/>
    <s v="Webb, Clarke and Porter"/>
    <s v="Engineering and Manufacturing"/>
    <n v="3"/>
    <s v="In Person"/>
    <x v="2"/>
    <n v="9"/>
    <x v="0"/>
  </r>
  <r>
    <n v="65128"/>
    <s v="M"/>
    <s v="N"/>
    <n v="22"/>
    <s v="Facilities Manager"/>
    <s v="Finance"/>
    <n v="5"/>
    <n v="3"/>
    <n v="3"/>
    <n v="5"/>
    <n v="6"/>
    <s v="Webb, Clarke and Porter"/>
    <s v="Engineering and Manufacturing"/>
    <n v="3"/>
    <s v="In Person"/>
    <x v="3"/>
    <n v="9"/>
    <x v="0"/>
  </r>
  <r>
    <n v="65104"/>
    <s v="M"/>
    <s v="N"/>
    <n v="20"/>
    <s v="Medical Secretary"/>
    <s v="Finance"/>
    <n v="5"/>
    <n v="7"/>
    <n v="6"/>
    <n v="7"/>
    <n v="5"/>
    <s v="Steele, Mitchell and Harper"/>
    <s v="Engineering and Manufacturing"/>
    <n v="23"/>
    <s v="In Person"/>
    <x v="3"/>
    <n v="9"/>
    <x v="1"/>
  </r>
  <r>
    <n v="38013"/>
    <s v="F"/>
    <s v="N"/>
    <n v="20"/>
    <s v="Dispensing Optician"/>
    <s v="Human Resources"/>
    <n v="4"/>
    <n v="3"/>
    <n v="3"/>
    <n v="5"/>
    <n v="8"/>
    <s v="Lloyd PLC"/>
    <s v="Healthcare"/>
    <n v="2600"/>
    <s v="Online"/>
    <x v="0"/>
    <n v="7"/>
    <x v="0"/>
  </r>
  <r>
    <n v="71654"/>
    <s v="F"/>
    <s v="N"/>
    <n v="22"/>
    <s v="Production Assistanttelevision"/>
    <s v="Operations"/>
    <n v="5"/>
    <n v="5"/>
    <n v="4"/>
    <n v="5"/>
    <n v="8"/>
    <s v="Arnold PLC"/>
    <s v="Social Care"/>
    <n v="237"/>
    <s v="In Person"/>
    <x v="1"/>
    <n v="11"/>
    <x v="1"/>
  </r>
  <r>
    <n v="10824"/>
    <s v="M"/>
    <s v="N"/>
    <n v="20"/>
    <s v="Scientist (Physical Sciences)"/>
    <s v="Finance"/>
    <n v="6"/>
    <n v="6"/>
    <n v="6"/>
    <n v="5"/>
    <n v="7"/>
    <s v="Gregory-Cooper"/>
    <s v="Engineering and Manufacturing"/>
    <n v="58"/>
    <s v="In Person"/>
    <x v="0"/>
    <n v="9"/>
    <x v="0"/>
  </r>
  <r>
    <n v="12990"/>
    <s v="M"/>
    <s v="N"/>
    <n v="22"/>
    <s v="Community Education Officer"/>
    <s v="Finance"/>
    <n v="2"/>
    <n v="2"/>
    <n v="2"/>
    <n v="2"/>
    <n v="1"/>
    <s v="Willis, King and Hope"/>
    <s v="Engineering and Manufacturing"/>
    <n v="75"/>
    <s v="In Person"/>
    <x v="1"/>
    <n v="9"/>
    <x v="0"/>
  </r>
  <r>
    <n v="76717"/>
    <s v="M"/>
    <s v="N"/>
    <n v="23"/>
    <s v="Scientist (Physical Sciences)"/>
    <s v="Finance"/>
    <n v="2"/>
    <n v="2"/>
    <n v="2"/>
    <n v="2"/>
    <n v="1"/>
    <s v="Willis, King and Hope"/>
    <s v="Engineering and Manufacturing"/>
    <n v="75"/>
    <s v="In Person"/>
    <x v="3"/>
    <n v="11"/>
    <x v="0"/>
  </r>
  <r>
    <n v="29574"/>
    <s v="M"/>
    <s v="N"/>
    <n v="18"/>
    <s v="Chief Marketing Officer"/>
    <s v="Finance"/>
    <n v="6"/>
    <n v="5"/>
    <n v="5"/>
    <n v="7"/>
    <n v="10"/>
    <s v="Lewis Group"/>
    <s v="Teaching and Education"/>
    <n v="738"/>
    <s v="In Person"/>
    <x v="0"/>
    <n v="9"/>
    <x v="0"/>
  </r>
  <r>
    <n v="35463"/>
    <s v="M"/>
    <s v="N"/>
    <n v="18"/>
    <s v="Production Assistanttelevision"/>
    <s v="Operations"/>
    <n v="4"/>
    <n v="6"/>
    <n v="5"/>
    <n v="7"/>
    <n v="10"/>
    <s v="Arnold PLC"/>
    <s v="Social Care"/>
    <n v="237"/>
    <s v="In Person"/>
    <x v="1"/>
    <n v="11"/>
    <x v="1"/>
  </r>
  <r>
    <n v="15030"/>
    <s v="M"/>
    <s v="Y"/>
    <n v="24"/>
    <s v="Production Assistanttelevision"/>
    <s v="Operations"/>
    <n v="10"/>
    <n v="10"/>
    <n v="8"/>
    <n v="9"/>
    <n v="10"/>
    <s v="Brown, Miles and Page"/>
    <s v="Hospitality and Catering"/>
    <n v="139"/>
    <s v="In Person"/>
    <x v="1"/>
    <n v="11"/>
    <x v="2"/>
  </r>
  <r>
    <n v="70033"/>
    <s v="M"/>
    <s v="N"/>
    <n v="24"/>
    <s v="Occupational Hygienist"/>
    <s v="Operations"/>
    <n v="3"/>
    <n v="3"/>
    <n v="3"/>
    <n v="3"/>
    <n v="5"/>
    <s v="Marsden, Robinson and Richards"/>
    <s v="Construction"/>
    <n v="7"/>
    <s v="In Person"/>
    <x v="1"/>
    <n v="9"/>
    <x v="1"/>
  </r>
  <r>
    <n v="46498"/>
    <s v="F"/>
    <s v="N"/>
    <n v="21"/>
    <s v="Accountant (Chartered Public Finance)"/>
    <s v="Research and Development"/>
    <n v="1"/>
    <n v="1"/>
    <n v="1"/>
    <n v="1"/>
    <n v="5"/>
    <s v="Hale Group"/>
    <s v="Healthcare"/>
    <n v="75"/>
    <s v="In Person"/>
    <x v="0"/>
    <n v="12"/>
    <x v="0"/>
  </r>
  <r>
    <n v="15361"/>
    <s v="M"/>
    <s v="N"/>
    <n v="19"/>
    <s v="Facilities Manager"/>
    <s v="Finance"/>
    <n v="8"/>
    <n v="7"/>
    <n v="7"/>
    <n v="5"/>
    <n v="9"/>
    <s v="Patel-Jones"/>
    <s v="Engineering and Manufacturing"/>
    <n v="330"/>
    <s v="In Person"/>
    <x v="0"/>
    <n v="9"/>
    <x v="0"/>
  </r>
  <r>
    <n v="92319"/>
    <s v="M"/>
    <s v="N"/>
    <n v="18"/>
    <s v="Research Officerpolitical Party"/>
    <s v="Operations"/>
    <n v="9"/>
    <n v="8"/>
    <n v="7"/>
    <n v="7"/>
    <n v="10"/>
    <s v="Thomas Group"/>
    <s v="Construction"/>
    <n v="20"/>
    <s v="In Person"/>
    <x v="0"/>
    <n v="9"/>
    <x v="0"/>
  </r>
  <r>
    <n v="81897"/>
    <s v="M"/>
    <s v="N"/>
    <n v="20"/>
    <s v="Warehouse Manager"/>
    <s v="Operations"/>
    <n v="9"/>
    <n v="8"/>
    <n v="7"/>
    <n v="7"/>
    <n v="10"/>
    <s v="Thomas Group"/>
    <s v="Construction"/>
    <n v="20"/>
    <s v="In Person"/>
    <x v="3"/>
    <n v="1"/>
    <x v="0"/>
  </r>
  <r>
    <n v="47792"/>
    <s v="M"/>
    <s v="N"/>
    <n v="20"/>
    <s v="Engineer (Production)"/>
    <s v="Operations"/>
    <n v="5"/>
    <n v="6"/>
    <n v="8"/>
    <n v="4"/>
    <n v="4"/>
    <s v="Thompson, Walker and Walsh"/>
    <s v="Construction"/>
    <n v="75"/>
    <s v="In Person"/>
    <x v="2"/>
    <n v="9"/>
    <x v="0"/>
  </r>
  <r>
    <n v="67062"/>
    <s v="M"/>
    <s v="N"/>
    <n v="20"/>
    <s v="Clinical Scientist (Immunogenetics)"/>
    <s v="Operations"/>
    <n v="9"/>
    <n v="8"/>
    <n v="7"/>
    <n v="5"/>
    <n v="10"/>
    <s v="Chapman-Green"/>
    <s v="Construction"/>
    <n v="77"/>
    <s v="In Person"/>
    <x v="2"/>
    <n v="9"/>
    <x v="1"/>
  </r>
  <r>
    <n v="68531"/>
    <s v="M"/>
    <s v="N"/>
    <n v="18"/>
    <s v="Research Officerpolitical Party"/>
    <s v="Operations"/>
    <n v="8"/>
    <n v="8"/>
    <n v="8"/>
    <n v="8"/>
    <n v="10"/>
    <s v="Birch-Doherty"/>
    <s v="Construction"/>
    <n v="3"/>
    <s v="In Person"/>
    <x v="0"/>
    <n v="10"/>
    <x v="0"/>
  </r>
  <r>
    <n v="52864"/>
    <s v="M"/>
    <s v="N"/>
    <n v="19"/>
    <s v="Facilities Manager"/>
    <s v="Finance"/>
    <n v="7"/>
    <n v="8"/>
    <n v="8"/>
    <n v="6"/>
    <n v="5"/>
    <s v="Roberts-Allan"/>
    <s v="Automotive"/>
    <n v="4"/>
    <s v="In Person"/>
    <x v="0"/>
    <n v="9"/>
    <x v="0"/>
  </r>
  <r>
    <n v="57179"/>
    <s v="F"/>
    <s v="N"/>
    <n v="22"/>
    <s v="Dispensing Optician"/>
    <s v="Human Resources"/>
    <n v="7"/>
    <n v="6"/>
    <n v="6"/>
    <n v="7"/>
    <n v="10"/>
    <s v="Gray LLC"/>
    <s v="Electrical Installations"/>
    <n v="25"/>
    <s v="Online"/>
    <x v="2"/>
    <n v="5"/>
    <x v="0"/>
  </r>
  <r>
    <n v="13947"/>
    <s v="F"/>
    <s v="N"/>
    <n v="25"/>
    <s v="Actor"/>
    <s v="Human Resources"/>
    <n v="5"/>
    <n v="3"/>
    <n v="3"/>
    <n v="5"/>
    <n v="6"/>
    <s v="Lewis-Benson"/>
    <s v="Charity and Voluntary Work"/>
    <n v="9"/>
    <s v="Online"/>
    <x v="1"/>
    <n v="6"/>
    <x v="1"/>
  </r>
  <r>
    <n v="51486"/>
    <s v="F"/>
    <s v="N"/>
    <n v="23"/>
    <s v="Dispensing Optician"/>
    <s v="Human Resources"/>
    <n v="6"/>
    <n v="5"/>
    <n v="5"/>
    <n v="4"/>
    <n v="9"/>
    <s v="Hudson LLC"/>
    <s v="Electrical Installations"/>
    <n v="7"/>
    <s v="Online"/>
    <x v="0"/>
    <n v="10"/>
    <x v="0"/>
  </r>
  <r>
    <n v="83617"/>
    <s v="F"/>
    <s v="N"/>
    <n v="45"/>
    <s v="Toxicologist"/>
    <s v="Human Resources"/>
    <n v="4"/>
    <n v="6"/>
    <n v="3"/>
    <n v="4"/>
    <n v="7"/>
    <s v="Payne Inc"/>
    <s v="Environment and Agriculture"/>
    <n v="1700"/>
    <s v="Online"/>
    <x v="1"/>
    <n v="9"/>
    <x v="1"/>
  </r>
  <r>
    <n v="89686"/>
    <s v="M"/>
    <s v="N"/>
    <n v="24"/>
    <s v="Administrator (Sports)"/>
    <s v="Finance"/>
    <n v="9"/>
    <n v="7"/>
    <n v="7"/>
    <n v="6"/>
    <n v="9"/>
    <s v="Stokes PLC"/>
    <s v="Engineering and Manufacturing"/>
    <n v="24"/>
    <s v="In Person"/>
    <x v="2"/>
    <n v="8"/>
    <x v="1"/>
  </r>
  <r>
    <n v="54787"/>
    <s v="F"/>
    <s v="N"/>
    <n v="20"/>
    <s v="Accountant (Chartered Public Finance)"/>
    <s v="Research and Development"/>
    <n v="2"/>
    <n v="2"/>
    <n v="2"/>
    <n v="1"/>
    <n v="5"/>
    <s v="Davies-Roberts"/>
    <s v="Healthcare"/>
    <n v="10"/>
    <s v="In Person"/>
    <x v="3"/>
    <n v="4"/>
    <x v="0"/>
  </r>
  <r>
    <n v="68977"/>
    <s v="M"/>
    <s v="N"/>
    <n v="17"/>
    <s v="Chief Marketing Officer"/>
    <s v="Finance"/>
    <n v="6"/>
    <n v="7"/>
    <n v="6"/>
    <n v="3"/>
    <n v="6"/>
    <s v="Lamb, Davis and Rice"/>
    <s v="Healthcare"/>
    <n v="40"/>
    <s v="In Person"/>
    <x v="0"/>
    <n v="11"/>
    <x v="1"/>
  </r>
  <r>
    <n v="27159"/>
    <s v="M"/>
    <s v="N"/>
    <n v="26"/>
    <s v="Medical Secretary"/>
    <s v="Finance"/>
    <n v="5"/>
    <n v="6"/>
    <n v="8"/>
    <n v="4"/>
    <n v="6"/>
    <s v="Finch-Norman"/>
    <s v="Engineering and Manufacturing"/>
    <n v="330"/>
    <s v="In Person"/>
    <x v="0"/>
    <n v="9"/>
    <x v="0"/>
  </r>
  <r>
    <n v="32994"/>
    <s v="M"/>
    <s v="N"/>
    <n v="19"/>
    <s v="Naval Architect"/>
    <s v="Finance"/>
    <n v="8"/>
    <n v="5"/>
    <n v="6"/>
    <n v="7"/>
    <n v="10"/>
    <s v="Fowler, Sanders and Ross"/>
    <s v="Social Care"/>
    <n v="15"/>
    <s v="In Person"/>
    <x v="0"/>
    <n v="9"/>
    <x v="1"/>
  </r>
  <r>
    <n v="69082"/>
    <s v="M"/>
    <s v="N"/>
    <n v="20"/>
    <s v="Chief Marketing Officer"/>
    <s v="Finance"/>
    <n v="10"/>
    <n v="9"/>
    <n v="7"/>
    <n v="9"/>
    <n v="10"/>
    <s v="Wilson, Doyle and Carter"/>
    <s v="Engineering and Manufacturing"/>
    <n v="37"/>
    <s v="In Person"/>
    <x v="0"/>
    <n v="9"/>
    <x v="0"/>
  </r>
  <r>
    <n v="24796"/>
    <s v="F"/>
    <s v="N"/>
    <n v="26"/>
    <s v="Actor"/>
    <s v="Human Resources"/>
    <n v="3"/>
    <n v="3"/>
    <n v="3"/>
    <n v="4"/>
    <n v="3"/>
    <s v="Browne-White"/>
    <s v="Law"/>
    <n v="29"/>
    <s v="Online"/>
    <x v="1"/>
    <n v="8"/>
    <x v="1"/>
  </r>
  <r>
    <n v="90123"/>
    <s v="F"/>
    <s v="Y"/>
    <n v="22"/>
    <s v="Psychologist (Sport and Exercise)"/>
    <s v="Human Resources"/>
    <n v="3"/>
    <n v="5"/>
    <n v="4"/>
    <n v="3"/>
    <n v="1"/>
    <s v="Lewis Group"/>
    <s v="Teaching and Education"/>
    <n v="738"/>
    <s v="Online"/>
    <x v="3"/>
    <n v="5"/>
    <x v="0"/>
  </r>
  <r>
    <n v="34006"/>
    <s v="M"/>
    <s v="N"/>
    <n v="25"/>
    <s v="Horticultural Consultant"/>
    <s v="Research and Development"/>
    <n v="7"/>
    <n v="6"/>
    <n v="4"/>
    <n v="6"/>
    <n v="9"/>
    <s v="Bartlett-Foster"/>
    <s v="Social Care"/>
    <n v="22"/>
    <s v="Online"/>
    <x v="0"/>
    <n v="3"/>
    <x v="1"/>
  </r>
  <r>
    <n v="22016"/>
    <s v="M"/>
    <s v="N"/>
    <n v="25"/>
    <s v="Engineer (Site)"/>
    <s v="Finance"/>
    <n v="10"/>
    <n v="9"/>
    <n v="7"/>
    <n v="9"/>
    <n v="10"/>
    <s v="Evans-Hunter"/>
    <s v="Electrical Installations"/>
    <n v="30"/>
    <s v="In Person"/>
    <x v="1"/>
    <n v="9"/>
    <x v="2"/>
  </r>
  <r>
    <n v="12299"/>
    <s v="F"/>
    <s v="N"/>
    <n v="35"/>
    <s v="Radio Broadcast Assistant"/>
    <s v="Human Resources"/>
    <n v="6"/>
    <n v="6"/>
    <n v="5"/>
    <n v="3"/>
    <n v="9"/>
    <s v="Payne Inc"/>
    <s v="Environment and Agriculture"/>
    <n v="1700"/>
    <s v="Online"/>
    <x v="0"/>
    <n v="2"/>
    <x v="0"/>
  </r>
  <r>
    <n v="37211"/>
    <s v="F"/>
    <s v="N"/>
    <n v="23"/>
    <s v="Engineer (Agricultural)"/>
    <s v="Human Resources"/>
    <n v="3"/>
    <n v="3"/>
    <n v="4"/>
    <n v="2"/>
    <n v="3"/>
    <s v="Harris-Evans"/>
    <s v="Engineering and Manufacturing"/>
    <n v="91"/>
    <s v="In Person"/>
    <x v="3"/>
    <n v="8"/>
    <x v="1"/>
  </r>
  <r>
    <n v="99248"/>
    <s v="M"/>
    <s v="N"/>
    <n v="25"/>
    <s v="Secondary School Teacher"/>
    <s v="Operations"/>
    <n v="8"/>
    <n v="5"/>
    <n v="6"/>
    <n v="7"/>
    <n v="10"/>
    <s v="Reeves-Pickering"/>
    <s v="Construction"/>
    <n v="17"/>
    <s v="In Person"/>
    <x v="1"/>
    <n v="9"/>
    <x v="2"/>
  </r>
  <r>
    <n v="41198"/>
    <s v="M"/>
    <s v="N"/>
    <n v="20"/>
    <s v="Media Planner"/>
    <s v="Operations"/>
    <n v="9"/>
    <n v="9"/>
    <n v="7"/>
    <n v="7"/>
    <n v="9"/>
    <s v="Poole, Khan and Knight"/>
    <s v="Construction"/>
    <n v="2"/>
    <s v="In Person"/>
    <x v="0"/>
    <n v="9"/>
    <x v="1"/>
  </r>
  <r>
    <n v="53938"/>
    <s v="M"/>
    <s v="N"/>
    <n v="21"/>
    <s v="Media Planner"/>
    <s v="Operations"/>
    <n v="8"/>
    <n v="7"/>
    <n v="6"/>
    <n v="7"/>
    <n v="10"/>
    <s v="Higgins PLC"/>
    <s v="Construction"/>
    <n v="20"/>
    <s v="In Person"/>
    <x v="0"/>
    <n v="4"/>
    <x v="1"/>
  </r>
  <r>
    <n v="48818"/>
    <s v="M"/>
    <s v="Y"/>
    <n v="28"/>
    <s v="Customer Service Manager"/>
    <s v="Human Resources"/>
    <n v="10"/>
    <n v="10"/>
    <n v="10"/>
    <n v="7"/>
    <n v="10"/>
    <s v="Smith-Rees"/>
    <s v="Engineering and Manufacturing"/>
    <n v="1200"/>
    <s v="Online"/>
    <x v="1"/>
    <n v="10"/>
    <x v="2"/>
  </r>
  <r>
    <n v="43313"/>
    <s v="F"/>
    <s v="Y"/>
    <n v="22"/>
    <s v="Dispensing Optician"/>
    <s v="Human Resources"/>
    <n v="1"/>
    <n v="2"/>
    <n v="1"/>
    <n v="2"/>
    <n v="4"/>
    <s v="Marshall-Ahmed"/>
    <s v="Healthcare"/>
    <n v="30"/>
    <s v="Online"/>
    <x v="2"/>
    <n v="12"/>
    <x v="0"/>
  </r>
  <r>
    <n v="57234"/>
    <s v="M"/>
    <s v="N"/>
    <n v="38"/>
    <s v="Customer Service Manager"/>
    <s v="Human Resources"/>
    <n v="6"/>
    <n v="6"/>
    <n v="6"/>
    <n v="6"/>
    <n v="3"/>
    <s v="Smith-Rees"/>
    <s v="Engineering and Manufacturing"/>
    <n v="1200"/>
    <s v="Online"/>
    <x v="1"/>
    <n v="5"/>
    <x v="1"/>
  </r>
  <r>
    <n v="63179"/>
    <s v="M"/>
    <s v="N"/>
    <n v="29"/>
    <s v="Ceramics Designer"/>
    <s v="Human Resources"/>
    <n v="10"/>
    <n v="9"/>
    <n v="10"/>
    <n v="10"/>
    <n v="9"/>
    <s v="Turnbull LLC"/>
    <s v="Transport, logistics and Storage"/>
    <n v="1600"/>
    <s v="Online"/>
    <x v="1"/>
    <n v="11"/>
    <x v="2"/>
  </r>
  <r>
    <n v="18231"/>
    <s v="M"/>
    <s v="N"/>
    <n v="29"/>
    <s v="Programmer (Applications)"/>
    <s v="Human Resources"/>
    <n v="10"/>
    <n v="9"/>
    <n v="10"/>
    <n v="10"/>
    <n v="9"/>
    <s v="Turnbull LLC"/>
    <s v="Transport, logistics and Storage"/>
    <n v="1600"/>
    <s v="In Person"/>
    <x v="1"/>
    <n v="8"/>
    <x v="2"/>
  </r>
  <r>
    <n v="31074"/>
    <s v="M"/>
    <s v="N"/>
    <n v="32"/>
    <s v="Customer Service Manager"/>
    <s v="Human Resources"/>
    <n v="1"/>
    <n v="1"/>
    <n v="1"/>
    <n v="1"/>
    <n v="3"/>
    <s v="Edwards-Sutton"/>
    <s v="Social Care"/>
    <n v="40"/>
    <s v="Online"/>
    <x v="1"/>
    <n v="9"/>
    <x v="0"/>
  </r>
  <r>
    <n v="33106"/>
    <s v="M"/>
    <s v="Y"/>
    <n v="25"/>
    <s v="Analytical Chemist"/>
    <s v="Human Resources"/>
    <n v="6"/>
    <n v="6"/>
    <n v="6"/>
    <n v="6"/>
    <n v="3"/>
    <s v="Talbot-Harvey"/>
    <s v="Teaching and Education"/>
    <n v="758"/>
    <s v="In Person"/>
    <x v="1"/>
    <n v="9"/>
    <x v="2"/>
  </r>
  <r>
    <n v="48787"/>
    <s v="F"/>
    <s v="N"/>
    <n v="20"/>
    <s v="Actor"/>
    <s v="Human Resources"/>
    <n v="5"/>
    <n v="6"/>
    <n v="8"/>
    <n v="4"/>
    <n v="6"/>
    <s v="Wilson, Harrison and Howard"/>
    <s v="Environment and Agriculture"/>
    <n v="40"/>
    <s v="Online"/>
    <x v="1"/>
    <n v="10"/>
    <x v="1"/>
  </r>
  <r>
    <n v="22179"/>
    <s v="M"/>
    <s v="N"/>
    <n v="18"/>
    <s v="Chief Marketing Officer"/>
    <s v="Finance"/>
    <n v="9"/>
    <n v="6"/>
    <n v="7"/>
    <n v="8"/>
    <n v="10"/>
    <s v="Jones-Anderson"/>
    <s v="Electrical Installations"/>
    <n v="4"/>
    <s v="In Person"/>
    <x v="0"/>
    <n v="9"/>
    <x v="0"/>
  </r>
  <r>
    <n v="12000"/>
    <s v="F"/>
    <s v="N"/>
    <n v="27"/>
    <s v="Licensed Conveyancer"/>
    <s v="Human Resources"/>
    <n v="5"/>
    <n v="5"/>
    <n v="6"/>
    <n v="3"/>
    <n v="3"/>
    <s v="Elliott, Ahmed and Fletcher"/>
    <s v="Sales"/>
    <n v="40"/>
    <s v="Online"/>
    <x v="0"/>
    <n v="2"/>
    <x v="0"/>
  </r>
  <r>
    <n v="17884"/>
    <s v="M"/>
    <s v="N"/>
    <n v="18"/>
    <s v="Chief Marketing Officer"/>
    <s v="Finance"/>
    <n v="6"/>
    <n v="7"/>
    <n v="7"/>
    <n v="6"/>
    <n v="10"/>
    <s v="Gough Inc"/>
    <s v="Engineering and Manufacturing"/>
    <n v="40"/>
    <s v="In Person"/>
    <x v="0"/>
    <n v="9"/>
    <x v="0"/>
  </r>
  <r>
    <n v="67145"/>
    <s v="M"/>
    <s v="N"/>
    <n v="20"/>
    <s v="Musician"/>
    <s v="Finance"/>
    <n v="3"/>
    <n v="3"/>
    <n v="3"/>
    <n v="2"/>
    <n v="5"/>
    <s v="Scott, Hall and Pearson"/>
    <s v="Automotive"/>
    <n v="6"/>
    <s v="In Person"/>
    <x v="0"/>
    <n v="9"/>
    <x v="0"/>
  </r>
  <r>
    <n v="98770"/>
    <s v="M"/>
    <s v="N"/>
    <n v="37"/>
    <s v="Community Education Officer"/>
    <s v="Finance"/>
    <n v="8"/>
    <n v="5"/>
    <n v="6"/>
    <n v="7"/>
    <n v="10"/>
    <s v="Brown, Bennett and Robinson"/>
    <s v="Engineering and Manufacturing"/>
    <n v="632"/>
    <s v="In Person"/>
    <x v="1"/>
    <n v="9"/>
    <x v="1"/>
  </r>
  <r>
    <n v="64190"/>
    <s v="F"/>
    <s v="N"/>
    <n v="31"/>
    <s v="Licensed Conveyancer"/>
    <s v="Human Resources"/>
    <n v="8"/>
    <n v="9"/>
    <n v="4"/>
    <n v="8"/>
    <n v="6"/>
    <s v="Elliott, Ahmed and Fletcher"/>
    <s v="Factory"/>
    <n v="40"/>
    <s v="Online"/>
    <x v="0"/>
    <n v="2"/>
    <x v="0"/>
  </r>
  <r>
    <n v="29038"/>
    <s v="M"/>
    <s v="N"/>
    <n v="22"/>
    <s v="Conservation Officerhistoric Buildings"/>
    <s v="Human Resources"/>
    <n v="10"/>
    <n v="9"/>
    <n v="8"/>
    <n v="9"/>
    <n v="10"/>
    <s v="Taylor Ltd"/>
    <s v="Business, Consulting and Management"/>
    <n v="19"/>
    <s v="In Person"/>
    <x v="2"/>
    <n v="9"/>
    <x v="0"/>
  </r>
  <r>
    <n v="84858"/>
    <s v="M"/>
    <s v="N"/>
    <n v="23"/>
    <s v="Scientist (Marine)"/>
    <s v="Human Resources"/>
    <n v="10"/>
    <n v="9"/>
    <n v="8"/>
    <n v="9"/>
    <n v="10"/>
    <s v="Taylor Ltd"/>
    <s v="Business, Consulting and Management"/>
    <n v="19"/>
    <s v="Online"/>
    <x v="1"/>
    <n v="9"/>
    <x v="0"/>
  </r>
  <r>
    <n v="84945"/>
    <s v="M"/>
    <s v="N"/>
    <n v="19"/>
    <s v="Research Officerpolitical Party"/>
    <s v="Operations"/>
    <n v="7"/>
    <n v="6"/>
    <n v="6"/>
    <n v="6"/>
    <n v="8"/>
    <s v="Griffiths-Griffin"/>
    <s v="Construction"/>
    <n v="270"/>
    <s v="In Person"/>
    <x v="0"/>
    <n v="9"/>
    <x v="0"/>
  </r>
  <r>
    <n v="65969"/>
    <s v="M"/>
    <s v="N"/>
    <n v="19"/>
    <s v="Community Arts Worker"/>
    <s v="Operations"/>
    <n v="10"/>
    <n v="9"/>
    <n v="8"/>
    <n v="9"/>
    <n v="10"/>
    <s v="Griffiths-Griffin"/>
    <s v="Construction"/>
    <n v="270"/>
    <s v="In Person"/>
    <x v="0"/>
    <n v="9"/>
    <x v="0"/>
  </r>
  <r>
    <n v="39251"/>
    <s v="F"/>
    <s v="N"/>
    <n v="19"/>
    <s v="Dispensing Optician"/>
    <s v="Human Resources"/>
    <n v="8"/>
    <n v="7"/>
    <n v="7"/>
    <n v="7"/>
    <n v="9"/>
    <s v="Lewis Group"/>
    <s v="Teaching and Education"/>
    <n v="738"/>
    <s v="Online"/>
    <x v="0"/>
    <n v="10"/>
    <x v="0"/>
  </r>
  <r>
    <n v="54561"/>
    <s v="M"/>
    <s v="N"/>
    <n v="21"/>
    <s v="Metallurgist"/>
    <s v="Finance"/>
    <n v="8"/>
    <n v="7"/>
    <n v="7"/>
    <n v="5"/>
    <n v="6"/>
    <s v="Burke-White"/>
    <s v="Automotive"/>
    <n v="42"/>
    <s v="In Person"/>
    <x v="2"/>
    <n v="1"/>
    <x v="0"/>
  </r>
  <r>
    <n v="16703"/>
    <s v="M"/>
    <s v="N"/>
    <n v="19"/>
    <s v="Medical Secretary"/>
    <s v="Finance"/>
    <n v="7"/>
    <n v="8"/>
    <n v="8"/>
    <n v="9"/>
    <n v="8"/>
    <s v="Porter-Marsh"/>
    <s v="Science and Pharmaceuticals"/>
    <n v="160"/>
    <s v="In Person"/>
    <x v="0"/>
    <n v="9"/>
    <x v="0"/>
  </r>
  <r>
    <n v="59131"/>
    <s v="F"/>
    <s v="N"/>
    <n v="19"/>
    <s v="Radio Broadcast Assistant"/>
    <s v="Human Resources"/>
    <n v="10"/>
    <n v="9"/>
    <n v="8"/>
    <n v="7"/>
    <n v="10"/>
    <s v="Macdonald-Harrison"/>
    <s v="Healthcare"/>
    <n v="40"/>
    <s v="Online"/>
    <x v="0"/>
    <n v="1"/>
    <x v="0"/>
  </r>
  <r>
    <n v="43023"/>
    <s v="M"/>
    <s v="N"/>
    <n v="18"/>
    <s v="Medical Secretary"/>
    <s v="Finance"/>
    <n v="3"/>
    <n v="4"/>
    <n v="4"/>
    <n v="4"/>
    <n v="10"/>
    <s v="Finch-Norman"/>
    <s v="Engineering and Manufacturing"/>
    <n v="330"/>
    <s v="In Person"/>
    <x v="0"/>
    <n v="9"/>
    <x v="1"/>
  </r>
  <r>
    <n v="73202"/>
    <s v="M"/>
    <s v="N"/>
    <n v="22"/>
    <s v="Community Arts Worker"/>
    <s v="Operations"/>
    <n v="8"/>
    <n v="7"/>
    <n v="7"/>
    <n v="6"/>
    <n v="10"/>
    <s v="Moore-Freeman"/>
    <s v="Construction"/>
    <n v="8"/>
    <s v="In Person"/>
    <x v="2"/>
    <n v="5"/>
    <x v="1"/>
  </r>
  <r>
    <n v="51917"/>
    <s v="M"/>
    <s v="N"/>
    <n v="17"/>
    <s v="Journalistbroadcasting"/>
    <s v="Finance"/>
    <n v="7"/>
    <n v="7"/>
    <n v="5"/>
    <n v="6"/>
    <n v="10"/>
    <s v="Finch-Norman"/>
    <s v="Engineering and Manufacturing"/>
    <n v="330"/>
    <s v="In Person"/>
    <x v="3"/>
    <n v="12"/>
    <x v="1"/>
  </r>
  <r>
    <n v="46482"/>
    <s v="M"/>
    <s v="N"/>
    <n v="18"/>
    <s v="Exhibition Designer"/>
    <s v="Finance"/>
    <n v="6"/>
    <n v="4"/>
    <n v="4"/>
    <n v="6"/>
    <n v="10"/>
    <s v="Hughes-Smith"/>
    <s v="Automotive"/>
    <n v="40"/>
    <s v="In Person"/>
    <x v="0"/>
    <n v="9"/>
    <x v="0"/>
  </r>
  <r>
    <n v="99092"/>
    <s v="M"/>
    <s v="N"/>
    <n v="18"/>
    <s v="Media Planner"/>
    <s v="Operations"/>
    <n v="1"/>
    <n v="1"/>
    <n v="1"/>
    <n v="1"/>
    <n v="2"/>
    <s v="Fisher Ltd"/>
    <s v="Engineering and Manufacturing"/>
    <n v="25"/>
    <s v="In Person"/>
    <x v="0"/>
    <n v="9"/>
    <x v="0"/>
  </r>
  <r>
    <n v="36381"/>
    <s v="F"/>
    <s v="N"/>
    <n v="22"/>
    <s v="Publishing Rights Manager"/>
    <s v="Information Technology"/>
    <n v="3"/>
    <n v="3"/>
    <n v="3"/>
    <n v="2"/>
    <n v="5"/>
    <s v="Wilson-Wilson"/>
    <s v="Teaching and Education"/>
    <n v="96"/>
    <s v="Online"/>
    <x v="2"/>
    <n v="3"/>
    <x v="1"/>
  </r>
  <r>
    <n v="89409"/>
    <s v="M"/>
    <s v="N"/>
    <n v="17"/>
    <s v="Chief Marketing Officer"/>
    <s v="Finance"/>
    <n v="1"/>
    <n v="1"/>
    <n v="1"/>
    <n v="1"/>
    <n v="1"/>
    <s v="Ball-Shepherd"/>
    <s v="Electrical Installations"/>
    <n v="40"/>
    <s v="In Person"/>
    <x v="0"/>
    <n v="9"/>
    <x v="0"/>
  </r>
  <r>
    <n v="80380"/>
    <s v="M"/>
    <s v="N"/>
    <n v="19"/>
    <s v="Restaurant Manager"/>
    <s v="Operations"/>
    <n v="9"/>
    <n v="10"/>
    <n v="10"/>
    <n v="10"/>
    <n v="10"/>
    <s v="Griffiths-Griffin"/>
    <s v="Construction"/>
    <n v="270"/>
    <s v="In Person"/>
    <x v="0"/>
    <n v="9"/>
    <x v="0"/>
  </r>
  <r>
    <n v="12704"/>
    <s v="M"/>
    <s v="N"/>
    <n v="24"/>
    <s v="Musician"/>
    <s v="Finance"/>
    <n v="6"/>
    <n v="6"/>
    <n v="5"/>
    <n v="8"/>
    <n v="9"/>
    <s v="Hall, Bennett and Barnett"/>
    <s v="Engineering and Manufacturing"/>
    <n v="5"/>
    <s v="In Person"/>
    <x v="3"/>
    <n v="9"/>
    <x v="1"/>
  </r>
  <r>
    <n v="75281"/>
    <s v="M"/>
    <s v="N"/>
    <n v="23"/>
    <s v="Medical Secretary"/>
    <s v="Finance"/>
    <n v="4"/>
    <n v="5"/>
    <n v="6"/>
    <n v="3"/>
    <n v="6"/>
    <s v="Cameron Ltd"/>
    <s v="Electrical Installations"/>
    <n v="46"/>
    <s v="In Person"/>
    <x v="0"/>
    <n v="9"/>
    <x v="0"/>
  </r>
  <r>
    <n v="29555"/>
    <s v="M"/>
    <s v="N"/>
    <n v="16"/>
    <s v="Chief Marketing Officer"/>
    <s v="Finance"/>
    <n v="1"/>
    <n v="1"/>
    <n v="1"/>
    <n v="1"/>
    <n v="2"/>
    <s v="Smith, Field and Taylor"/>
    <s v="Construction"/>
    <n v="49"/>
    <s v="In Person"/>
    <x v="0"/>
    <n v="9"/>
    <x v="1"/>
  </r>
  <r>
    <n v="10323"/>
    <s v="M"/>
    <s v="N"/>
    <n v="17"/>
    <s v="Chief Marketing Officer"/>
    <s v="Finance"/>
    <n v="10"/>
    <n v="10"/>
    <n v="10"/>
    <n v="7"/>
    <n v="10"/>
    <s v="Smith, Field and Taylor"/>
    <s v="Construction"/>
    <n v="49"/>
    <s v="In Person"/>
    <x v="0"/>
    <n v="9"/>
    <x v="0"/>
  </r>
  <r>
    <n v="58574"/>
    <s v="F"/>
    <s v="N"/>
    <n v="19"/>
    <s v="Dispensing Optician"/>
    <s v="Human Resources"/>
    <n v="6"/>
    <n v="6"/>
    <n v="6"/>
    <n v="6"/>
    <n v="3"/>
    <s v="Warner-Davies"/>
    <s v="Teaching and Education"/>
    <n v="32"/>
    <s v="Online"/>
    <x v="0"/>
    <n v="10"/>
    <x v="0"/>
  </r>
  <r>
    <n v="50041"/>
    <s v="F"/>
    <s v="N"/>
    <n v="19"/>
    <s v="Psychologist (Sport and Exercise)"/>
    <s v="Human Resources"/>
    <n v="6"/>
    <n v="6"/>
    <n v="5"/>
    <n v="5"/>
    <n v="3"/>
    <s v="Richardson Group"/>
    <s v="Healthcare"/>
    <n v="15"/>
    <s v="Online"/>
    <x v="0"/>
    <n v="10"/>
    <x v="0"/>
  </r>
  <r>
    <n v="96192"/>
    <s v="F"/>
    <s v="N"/>
    <n v="23"/>
    <s v="Editormagazine Features"/>
    <s v="Research and Development"/>
    <n v="2"/>
    <n v="2"/>
    <n v="1"/>
    <n v="1"/>
    <n v="2"/>
    <s v="Hughes, Noble and Jones"/>
    <s v="Social Care"/>
    <n v="74"/>
    <s v="Online"/>
    <x v="1"/>
    <n v="9"/>
    <x v="1"/>
  </r>
  <r>
    <n v="20248"/>
    <s v="M"/>
    <s v="N"/>
    <n v="23"/>
    <s v="Medical Secretary"/>
    <s v="Finance"/>
    <n v="10"/>
    <n v="8"/>
    <n v="9"/>
    <n v="9"/>
    <n v="10"/>
    <s v="Brown, Bowen and Thomas"/>
    <s v="Engineering and Manufacturing"/>
    <n v="632"/>
    <s v="In Person"/>
    <x v="3"/>
    <n v="9"/>
    <x v="0"/>
  </r>
  <r>
    <n v="36888"/>
    <s v="F"/>
    <s v="N"/>
    <n v="20"/>
    <s v="Dispensing Optician"/>
    <s v="Human Resources"/>
    <n v="7"/>
    <n v="6"/>
    <n v="5"/>
    <n v="7"/>
    <n v="10"/>
    <s v="Nelson Inc"/>
    <s v="Hospitality and Catering"/>
    <n v="7"/>
    <s v="Online"/>
    <x v="2"/>
    <n v="7"/>
    <x v="1"/>
  </r>
  <r>
    <n v="23862"/>
    <s v="F"/>
    <s v="N"/>
    <n v="18"/>
    <s v="Hydrographic Surveyor"/>
    <s v="Research and Development"/>
    <n v="10"/>
    <n v="9"/>
    <n v="7"/>
    <n v="9"/>
    <n v="10"/>
    <s v="Wilson, Wilson and Dobson"/>
    <s v="Hospitality and Catering"/>
    <n v="40"/>
    <s v="Online"/>
    <x v="0"/>
    <n v="11"/>
    <x v="0"/>
  </r>
  <r>
    <n v="94885"/>
    <s v="F"/>
    <s v="N"/>
    <n v="18"/>
    <s v="Lexicographer"/>
    <s v="Research and Development"/>
    <n v="5"/>
    <n v="5"/>
    <n v="5"/>
    <n v="4"/>
    <n v="10"/>
    <s v="Pollard LLC"/>
    <s v="Property and Real Estate"/>
    <n v="40"/>
    <s v="Online"/>
    <x v="0"/>
    <n v="7"/>
    <x v="0"/>
  </r>
  <r>
    <n v="36387"/>
    <s v="F"/>
    <s v="N"/>
    <n v="21"/>
    <s v="Actor"/>
    <s v="Human Resources"/>
    <n v="4"/>
    <n v="3"/>
    <n v="3"/>
    <n v="5"/>
    <n v="8"/>
    <s v="Gould, Carey and Preston"/>
    <s v="Engineering and Manufacturing"/>
    <n v="83"/>
    <s v="Online"/>
    <x v="1"/>
    <n v="10"/>
    <x v="0"/>
  </r>
  <r>
    <n v="33136"/>
    <s v="M"/>
    <s v="N"/>
    <n v="17"/>
    <s v="Engineer (Production)"/>
    <s v="Operations"/>
    <n v="8"/>
    <n v="7"/>
    <n v="7"/>
    <n v="8"/>
    <n v="8"/>
    <s v="Moore, Hughes and Lawson"/>
    <s v="Construction"/>
    <n v="2"/>
    <s v="In Person"/>
    <x v="0"/>
    <n v="9"/>
    <x v="1"/>
  </r>
  <r>
    <n v="51346"/>
    <s v="M"/>
    <s v="N"/>
    <n v="19"/>
    <s v="Maintenance Engineer"/>
    <s v="Research and Development"/>
    <n v="5"/>
    <n v="4"/>
    <n v="4"/>
    <n v="5"/>
    <n v="9"/>
    <s v="Moore, Barrett and Harding"/>
    <s v="Hair &amp; Beauty"/>
    <n v="15"/>
    <s v="In Person"/>
    <x v="0"/>
    <n v="9"/>
    <x v="0"/>
  </r>
  <r>
    <n v="43575"/>
    <s v="F"/>
    <s v="N"/>
    <n v="29"/>
    <s v="Chief Technology Officer"/>
    <s v="Human Resources"/>
    <n v="1"/>
    <n v="2"/>
    <n v="1"/>
    <n v="1"/>
    <n v="4"/>
    <s v="Elliott, Ahmed and Fletcher"/>
    <s v="Transport, logistics and Storage"/>
    <n v="40"/>
    <s v="Online"/>
    <x v="0"/>
    <n v="1"/>
    <x v="0"/>
  </r>
  <r>
    <n v="27728"/>
    <s v="F"/>
    <s v="N"/>
    <n v="19"/>
    <s v="Designer (Fashion / Clothing)"/>
    <s v="Information Technology"/>
    <n v="8"/>
    <n v="6"/>
    <n v="5"/>
    <n v="5"/>
    <n v="9"/>
    <s v="Thompson, Griffiths and Robson"/>
    <s v="Childcare"/>
    <n v="2"/>
    <s v="Online"/>
    <x v="0"/>
    <n v="4"/>
    <x v="0"/>
  </r>
  <r>
    <n v="22230"/>
    <s v="M"/>
    <s v="N"/>
    <n v="20"/>
    <s v="Musician"/>
    <s v="Finance"/>
    <n v="6"/>
    <n v="7"/>
    <n v="7"/>
    <n v="6"/>
    <n v="10"/>
    <s v="Carr-Slater"/>
    <s v="Automotive"/>
    <n v="15"/>
    <s v="In Person"/>
    <x v="3"/>
    <n v="7"/>
    <x v="0"/>
  </r>
  <r>
    <n v="50147"/>
    <s v="M"/>
    <s v="N"/>
    <n v="18"/>
    <s v="Engineer (Production)"/>
    <s v="Operations"/>
    <n v="6"/>
    <n v="5"/>
    <n v="4"/>
    <n v="5"/>
    <n v="10"/>
    <s v="Todd-Jones"/>
    <s v="Construction"/>
    <n v="3"/>
    <s v="In Person"/>
    <x v="2"/>
    <n v="11"/>
    <x v="0"/>
  </r>
  <r>
    <n v="65157"/>
    <s v="M"/>
    <s v="N"/>
    <n v="17"/>
    <s v="Community Arts Worker"/>
    <s v="Operations"/>
    <n v="9"/>
    <n v="8"/>
    <n v="7"/>
    <n v="5"/>
    <n v="10"/>
    <s v="Patel, Owen and Turner"/>
    <s v="Construction"/>
    <n v="48"/>
    <s v="In Person"/>
    <x v="0"/>
    <n v="9"/>
    <x v="0"/>
  </r>
  <r>
    <n v="50118"/>
    <s v="M"/>
    <s v="N"/>
    <n v="19"/>
    <s v="Media Planner"/>
    <s v="Operations"/>
    <n v="9"/>
    <n v="8"/>
    <n v="7"/>
    <n v="5"/>
    <n v="10"/>
    <s v="Patel, Owen and Turner"/>
    <s v="Construction"/>
    <n v="48"/>
    <s v="In Person"/>
    <x v="0"/>
    <n v="9"/>
    <x v="1"/>
  </r>
  <r>
    <n v="80354"/>
    <s v="M"/>
    <s v="N"/>
    <n v="19"/>
    <s v="Musician"/>
    <s v="Finance"/>
    <n v="8"/>
    <n v="7"/>
    <n v="7"/>
    <n v="8"/>
    <n v="8"/>
    <s v="Moore-Wallace"/>
    <s v="Electrical Installations"/>
    <n v="2"/>
    <s v="In Person"/>
    <x v="0"/>
    <n v="9"/>
    <x v="0"/>
  </r>
  <r>
    <n v="12964"/>
    <s v="M"/>
    <s v="N"/>
    <n v="22"/>
    <s v="Restaurant Manager"/>
    <s v="Operations"/>
    <n v="9"/>
    <n v="8"/>
    <n v="7"/>
    <n v="5"/>
    <n v="10"/>
    <s v="Griffiths-Griffin"/>
    <s v="Construction"/>
    <n v="270"/>
    <s v="In Person"/>
    <x v="3"/>
    <n v="9"/>
    <x v="0"/>
  </r>
  <r>
    <n v="37209"/>
    <s v="M"/>
    <s v="N"/>
    <n v="23"/>
    <s v="Clinical Research Associate"/>
    <s v="Operations"/>
    <n v="4"/>
    <n v="3"/>
    <n v="3"/>
    <n v="5"/>
    <n v="8"/>
    <s v="Horton-Charlton"/>
    <s v="Construction"/>
    <n v="2"/>
    <s v="In Person"/>
    <x v="1"/>
    <n v="9"/>
    <x v="2"/>
  </r>
  <r>
    <n v="58695"/>
    <s v="M"/>
    <s v="N"/>
    <n v="20"/>
    <s v="Facilities Manager"/>
    <s v="Finance"/>
    <n v="3"/>
    <n v="4"/>
    <n v="3"/>
    <n v="1"/>
    <n v="4"/>
    <s v="Rhodes PLC"/>
    <s v="Engineering and Manufacturing"/>
    <n v="13"/>
    <s v="In Person"/>
    <x v="0"/>
    <n v="9"/>
    <x v="0"/>
  </r>
  <r>
    <n v="28605"/>
    <s v="M"/>
    <s v="N"/>
    <n v="19"/>
    <s v="Media Planner"/>
    <s v="Operations"/>
    <n v="2"/>
    <n v="2"/>
    <n v="2"/>
    <n v="2"/>
    <n v="1"/>
    <s v="Mann, White and Collins"/>
    <s v="Construction"/>
    <n v="5"/>
    <s v="In Person"/>
    <x v="0"/>
    <n v="9"/>
    <x v="0"/>
  </r>
  <r>
    <n v="11559"/>
    <s v="M"/>
    <s v="N"/>
    <n v="23"/>
    <s v="Engineer (Site)"/>
    <s v="Finance"/>
    <n v="2"/>
    <n v="2"/>
    <n v="2"/>
    <n v="2"/>
    <n v="1"/>
    <s v="Mann, White and Collins"/>
    <s v="Construction"/>
    <n v="5"/>
    <s v="In Person"/>
    <x v="1"/>
    <n v="9"/>
    <x v="2"/>
  </r>
  <r>
    <n v="31517"/>
    <s v="M"/>
    <s v="N"/>
    <n v="18"/>
    <s v="Media Planner"/>
    <s v="Operations"/>
    <n v="9"/>
    <n v="8"/>
    <n v="7"/>
    <n v="5"/>
    <n v="10"/>
    <s v="Stephenson PLC"/>
    <s v="Construction"/>
    <n v="60"/>
    <s v="In Person"/>
    <x v="0"/>
    <n v="9"/>
    <x v="1"/>
  </r>
  <r>
    <n v="63993"/>
    <s v="M"/>
    <s v="N"/>
    <n v="18"/>
    <s v="Physiological Scientist"/>
    <s v="Operations"/>
    <n v="2"/>
    <n v="2"/>
    <n v="1"/>
    <n v="1"/>
    <n v="2"/>
    <s v="Green-Evans"/>
    <s v="Construction"/>
    <n v="11"/>
    <s v="In Person"/>
    <x v="0"/>
    <n v="11"/>
    <x v="0"/>
  </r>
  <r>
    <n v="59274"/>
    <s v="M"/>
    <s v="N"/>
    <n v="19"/>
    <s v="Dispensing Optician"/>
    <s v="Human Resources"/>
    <n v="6"/>
    <n v="5"/>
    <n v="4"/>
    <n v="5"/>
    <n v="10"/>
    <s v="Khan, Higgins and Dawson"/>
    <s v="Construction"/>
    <n v="15"/>
    <s v="Online"/>
    <x v="0"/>
    <n v="10"/>
    <x v="1"/>
  </r>
  <r>
    <n v="48288"/>
    <s v="M"/>
    <s v="N"/>
    <n v="24"/>
    <s v="Bookseller"/>
    <s v="Finance"/>
    <n v="6"/>
    <n v="5"/>
    <n v="4"/>
    <n v="5"/>
    <n v="10"/>
    <s v="Cox, Turner and McCarthy"/>
    <s v="Engineering and Manufacturing"/>
    <n v="1600"/>
    <s v="In Person"/>
    <x v="1"/>
    <n v="1"/>
    <x v="2"/>
  </r>
  <r>
    <n v="39632"/>
    <s v="M"/>
    <s v="N"/>
    <n v="19"/>
    <s v="Musician"/>
    <s v="Finance"/>
    <n v="3"/>
    <n v="4"/>
    <n v="2"/>
    <n v="4"/>
    <n v="5"/>
    <s v="Wilson, Thompson and Thomas"/>
    <s v="Automotive"/>
    <n v="5"/>
    <s v="In Person"/>
    <x v="0"/>
    <n v="9"/>
    <x v="0"/>
  </r>
  <r>
    <n v="49573"/>
    <s v="M"/>
    <s v="N"/>
    <n v="17"/>
    <s v="Chief Marketing Officer"/>
    <s v="Finance"/>
    <n v="10"/>
    <n v="9"/>
    <n v="8"/>
    <n v="8"/>
    <n v="7"/>
    <s v="Smith, French and Gray"/>
    <s v="Construction"/>
    <n v="50"/>
    <s v="In Person"/>
    <x v="0"/>
    <n v="9"/>
    <x v="0"/>
  </r>
  <r>
    <n v="76560"/>
    <s v="M"/>
    <s v="N"/>
    <n v="18"/>
    <s v="Chief Marketing Officer"/>
    <s v="Finance"/>
    <n v="3"/>
    <n v="3"/>
    <n v="3"/>
    <n v="2"/>
    <n v="5"/>
    <s v="Akhtar-Wilkinson"/>
    <s v="Electrical Installations"/>
    <n v="3"/>
    <s v="In Person"/>
    <x v="0"/>
    <n v="9"/>
    <x v="0"/>
  </r>
  <r>
    <n v="98489"/>
    <s v="M"/>
    <s v="N"/>
    <n v="22"/>
    <s v="Administrator (Sports)"/>
    <s v="Finance"/>
    <n v="7"/>
    <n v="6"/>
    <n v="6"/>
    <n v="6"/>
    <n v="9"/>
    <s v="Davis-Sharp"/>
    <s v="Engineering and Manufacturing"/>
    <n v="85"/>
    <s v="In Person"/>
    <x v="2"/>
    <n v="1"/>
    <x v="0"/>
  </r>
  <r>
    <n v="23556"/>
    <s v="M"/>
    <s v="N"/>
    <n v="23"/>
    <s v="Education Administrator"/>
    <s v="Finance"/>
    <n v="7"/>
    <n v="6"/>
    <n v="6"/>
    <n v="6"/>
    <n v="9"/>
    <s v="Davis-Sharp"/>
    <s v="Engineering and Manufacturing"/>
    <n v="85"/>
    <s v="In Person"/>
    <x v="1"/>
    <n v="9"/>
    <x v="2"/>
  </r>
  <r>
    <n v="20183"/>
    <s v="M"/>
    <s v="N"/>
    <n v="17"/>
    <s v="Community Arts Worker"/>
    <s v="Operations"/>
    <n v="5"/>
    <n v="5"/>
    <n v="3"/>
    <n v="4"/>
    <n v="7"/>
    <s v="Kelly, Smith and Walker"/>
    <s v="Science and Pharmaceuticals"/>
    <n v="40"/>
    <s v="In Person"/>
    <x v="0"/>
    <n v="9"/>
    <x v="0"/>
  </r>
  <r>
    <n v="79984"/>
    <s v="M"/>
    <s v="N"/>
    <n v="16"/>
    <s v="Chief Marketing Officer"/>
    <s v="Finance"/>
    <n v="6"/>
    <n v="5"/>
    <n v="5"/>
    <n v="5"/>
    <n v="9"/>
    <s v="Baxter-Parker"/>
    <s v="Electrical Installations"/>
    <n v="8"/>
    <s v="In Person"/>
    <x v="0"/>
    <n v="9"/>
    <x v="0"/>
  </r>
  <r>
    <n v="96733"/>
    <s v="F"/>
    <s v="N"/>
    <n v="19"/>
    <s v="Psychologist (Sport and Exercise)"/>
    <s v="Human Resources"/>
    <n v="2"/>
    <n v="2"/>
    <n v="1"/>
    <n v="1"/>
    <n v="2"/>
    <s v="Wilson-Richards"/>
    <s v="Teaching and Education"/>
    <n v="40"/>
    <s v="Online"/>
    <x v="0"/>
    <n v="3"/>
    <x v="0"/>
  </r>
  <r>
    <n v="15444"/>
    <s v="M"/>
    <s v="N"/>
    <n v="19"/>
    <s v="Chief Marketing Officer"/>
    <s v="Finance"/>
    <n v="9"/>
    <n v="8"/>
    <n v="7"/>
    <n v="7"/>
    <n v="10"/>
    <s v="Thomas and Sons"/>
    <s v="Construction"/>
    <n v="23"/>
    <s v="In Person"/>
    <x v="0"/>
    <n v="9"/>
    <x v="1"/>
  </r>
  <r>
    <n v="84974"/>
    <s v="F"/>
    <s v="N"/>
    <n v="20"/>
    <s v="Engineer (Agricultural)"/>
    <s v="Human Resources"/>
    <n v="3"/>
    <n v="3"/>
    <n v="3"/>
    <n v="4"/>
    <n v="9"/>
    <s v="Lloyd Inc"/>
    <s v="Business, Consulting and Management"/>
    <n v="10"/>
    <s v="In Person"/>
    <x v="3"/>
    <n v="9"/>
    <x v="0"/>
  </r>
  <r>
    <n v="11186"/>
    <s v="M"/>
    <s v="N"/>
    <n v="23"/>
    <s v="Conservation Officerhistoric Buildings"/>
    <s v="Human Resources"/>
    <n v="10"/>
    <n v="9"/>
    <n v="9"/>
    <n v="9"/>
    <n v="10"/>
    <s v="Payne, Harrison and Knowles"/>
    <s v="Public Services and Admin"/>
    <n v="450"/>
    <s v="In Person"/>
    <x v="2"/>
    <n v="9"/>
    <x v="0"/>
  </r>
  <r>
    <n v="73799"/>
    <s v="F"/>
    <s v="N"/>
    <n v="22"/>
    <s v="Surveyor (Minerals)"/>
    <s v="Research and Development"/>
    <n v="6"/>
    <n v="5"/>
    <n v="5"/>
    <n v="7"/>
    <n v="10"/>
    <s v="Tucker-Davies"/>
    <s v="Hospitality and Catering"/>
    <n v="20"/>
    <s v="Online"/>
    <x v="1"/>
    <n v="12"/>
    <x v="0"/>
  </r>
  <r>
    <n v="78100"/>
    <s v="F"/>
    <s v="N"/>
    <n v="18"/>
    <s v="Financial Adviser"/>
    <s v="Research and Development"/>
    <n v="8"/>
    <n v="7"/>
    <n v="6"/>
    <n v="7"/>
    <n v="10"/>
    <s v="Walsh-Hayes"/>
    <s v="Hair &amp; Beauty"/>
    <n v="11"/>
    <s v="In Person"/>
    <x v="0"/>
    <n v="9"/>
    <x v="0"/>
  </r>
  <r>
    <n v="21988"/>
    <s v="M"/>
    <s v="N"/>
    <n v="18"/>
    <s v="Research Officerpolitical Party"/>
    <s v="Operations"/>
    <n v="4"/>
    <n v="3"/>
    <n v="3"/>
    <n v="2"/>
    <n v="9"/>
    <s v="Griffiths-Griffin"/>
    <s v="Construction"/>
    <n v="270"/>
    <s v="In Person"/>
    <x v="0"/>
    <n v="8"/>
    <x v="0"/>
  </r>
  <r>
    <n v="34791"/>
    <s v="M"/>
    <s v="N"/>
    <n v="17"/>
    <s v="Community Arts Worker"/>
    <s v="Operations"/>
    <n v="1"/>
    <n v="1"/>
    <n v="1"/>
    <n v="1"/>
    <n v="2"/>
    <s v="Parker, Mitchell and Price"/>
    <s v="Construction"/>
    <n v="12"/>
    <s v="In Person"/>
    <x v="0"/>
    <n v="9"/>
    <x v="1"/>
  </r>
  <r>
    <n v="17539"/>
    <s v="M"/>
    <s v="N"/>
    <n v="18"/>
    <s v="Chief Marketing Officer"/>
    <s v="Finance"/>
    <n v="2"/>
    <n v="2"/>
    <n v="2"/>
    <n v="1"/>
    <n v="5"/>
    <s v="James, Boyle and Walker"/>
    <s v="Environment and Agriculture"/>
    <n v="200"/>
    <s v="In Person"/>
    <x v="0"/>
    <n v="2"/>
    <x v="1"/>
  </r>
  <r>
    <n v="58601"/>
    <s v="F"/>
    <s v="N"/>
    <n v="21"/>
    <s v="Psychologist (Counselling)"/>
    <s v="Information Technology"/>
    <n v="8"/>
    <n v="6"/>
    <n v="5"/>
    <n v="5"/>
    <n v="9"/>
    <s v="Williams-Thornton"/>
    <s v="Teaching and Education"/>
    <n v="41"/>
    <s v="Online"/>
    <x v="0"/>
    <n v="1"/>
    <x v="0"/>
  </r>
  <r>
    <n v="54961"/>
    <s v="M"/>
    <s v="N"/>
    <n v="17"/>
    <s v="Community Arts Worker"/>
    <s v="Operations"/>
    <n v="6"/>
    <n v="6"/>
    <n v="6"/>
    <n v="6"/>
    <n v="3"/>
    <s v="Cook-Woods"/>
    <s v="Property and Real Estate"/>
    <n v="1"/>
    <s v="In Person"/>
    <x v="0"/>
    <n v="10"/>
    <x v="0"/>
  </r>
  <r>
    <n v="70683"/>
    <s v="F"/>
    <s v="N"/>
    <n v="19"/>
    <s v="Accountant (Chartered)"/>
    <s v="Research and Development"/>
    <n v="8"/>
    <n v="8"/>
    <n v="8"/>
    <n v="7"/>
    <n v="10"/>
    <s v="Bennett-Richardson"/>
    <s v="Hair &amp; Beauty"/>
    <n v="11"/>
    <s v="In Person"/>
    <x v="0"/>
    <n v="9"/>
    <x v="0"/>
  </r>
  <r>
    <n v="98350"/>
    <s v="M"/>
    <s v="N"/>
    <n v="19"/>
    <s v="Warehouse Manager"/>
    <s v="Operations"/>
    <n v="8"/>
    <n v="8"/>
    <n v="9"/>
    <n v="7"/>
    <n v="10"/>
    <s v="Arnold-Ball"/>
    <s v="Transport, logistics and Storage"/>
    <n v="43"/>
    <s v="In Person"/>
    <x v="0"/>
    <n v="10"/>
    <x v="0"/>
  </r>
  <r>
    <n v="66401"/>
    <s v="F"/>
    <s v="N"/>
    <n v="19"/>
    <s v="Psychologist (Sport and Exercise)"/>
    <s v="Human Resources"/>
    <n v="3"/>
    <n v="2"/>
    <n v="2"/>
    <n v="2"/>
    <n v="9"/>
    <s v="Lewis Group"/>
    <s v="Teaching and Education"/>
    <n v="738"/>
    <s v="Online"/>
    <x v="3"/>
    <n v="3"/>
    <x v="0"/>
  </r>
  <r>
    <n v="70602"/>
    <s v="M"/>
    <s v="N"/>
    <n v="18"/>
    <s v="Research Officerpolitical Party"/>
    <s v="Operations"/>
    <n v="6"/>
    <n v="6"/>
    <n v="6"/>
    <n v="6"/>
    <n v="3"/>
    <s v="Morris, Allen and Jones"/>
    <s v="Construction"/>
    <n v="40"/>
    <s v="In Person"/>
    <x v="0"/>
    <n v="11"/>
    <x v="0"/>
  </r>
  <r>
    <n v="63819"/>
    <s v="M"/>
    <s v="N"/>
    <n v="19"/>
    <s v="Research Officerpolitical Party"/>
    <s v="Operations"/>
    <n v="9"/>
    <n v="8"/>
    <n v="7"/>
    <n v="7"/>
    <n v="10"/>
    <s v="Elliott-Gray"/>
    <s v="Construction"/>
    <n v="40"/>
    <s v="In Person"/>
    <x v="0"/>
    <n v="11"/>
    <x v="0"/>
  </r>
  <r>
    <n v="18503"/>
    <s v="M"/>
    <s v="N"/>
    <n v="18"/>
    <s v="Chief Marketing Officer"/>
    <s v="Finance"/>
    <n v="9"/>
    <n v="7"/>
    <n v="7"/>
    <n v="9"/>
    <n v="10"/>
    <s v="May-Bailey"/>
    <s v="Electrical Installations"/>
    <n v="11"/>
    <s v="In Person"/>
    <x v="0"/>
    <n v="9"/>
    <x v="0"/>
  </r>
  <r>
    <n v="99481"/>
    <s v="M"/>
    <s v="N"/>
    <n v="19"/>
    <s v="Musician"/>
    <s v="Finance"/>
    <n v="7"/>
    <n v="7"/>
    <n v="6"/>
    <n v="8"/>
    <n v="7"/>
    <s v="Pearson-Murray"/>
    <s v="Automotive"/>
    <n v="40"/>
    <s v="In Person"/>
    <x v="0"/>
    <n v="9"/>
    <x v="0"/>
  </r>
  <r>
    <n v="86373"/>
    <s v="M"/>
    <s v="N"/>
    <n v="17"/>
    <s v="Fashion Designer"/>
    <s v="Operations"/>
    <n v="4"/>
    <n v="6"/>
    <n v="6"/>
    <n v="6"/>
    <n v="10"/>
    <s v="Price-Stephenson"/>
    <s v="Construction"/>
    <n v="11"/>
    <s v="In Person"/>
    <x v="0"/>
    <n v="9"/>
    <x v="0"/>
  </r>
  <r>
    <n v="88716"/>
    <s v="M"/>
    <s v="N"/>
    <n v="19"/>
    <s v="Marketing Executive"/>
    <s v="Operations"/>
    <n v="3"/>
    <n v="2"/>
    <n v="2"/>
    <n v="2"/>
    <n v="9"/>
    <s v="Price-Stephenson"/>
    <s v="Construction"/>
    <n v="11"/>
    <s v="In Person"/>
    <x v="0"/>
    <n v="9"/>
    <x v="0"/>
  </r>
  <r>
    <n v="30081"/>
    <s v="F"/>
    <s v="N"/>
    <n v="20"/>
    <s v="Dispensing Optician"/>
    <s v="Human Resources"/>
    <n v="8"/>
    <n v="10"/>
    <n v="9"/>
    <n v="9"/>
    <n v="9"/>
    <s v="Burns, Jones and Atkinson"/>
    <s v="Charity and Voluntary Work"/>
    <n v="750"/>
    <s v="Online"/>
    <x v="2"/>
    <n v="2"/>
    <x v="0"/>
  </r>
  <r>
    <n v="78654"/>
    <s v="F"/>
    <s v="N"/>
    <n v="21"/>
    <s v="Dispensing Optician"/>
    <s v="Human Resources"/>
    <n v="7"/>
    <n v="6"/>
    <n v="6"/>
    <n v="7"/>
    <n v="9"/>
    <s v="Lee-Stewart"/>
    <s v="Teaching and Education"/>
    <n v="180"/>
    <s v="Online"/>
    <x v="2"/>
    <n v="1"/>
    <x v="0"/>
  </r>
  <r>
    <n v="74230"/>
    <s v="M"/>
    <s v="N"/>
    <n v="19"/>
    <s v="Administrator (Sports)"/>
    <s v="Finance"/>
    <n v="1"/>
    <n v="1"/>
    <n v="1"/>
    <n v="1"/>
    <n v="6"/>
    <s v="Day-May"/>
    <s v="Engineering and Manufacturing"/>
    <n v="150"/>
    <s v="In Person"/>
    <x v="0"/>
    <n v="9"/>
    <x v="0"/>
  </r>
  <r>
    <n v="20252"/>
    <s v="M"/>
    <s v="N"/>
    <n v="21"/>
    <s v="Medical Secretary"/>
    <s v="Finance"/>
    <n v="1"/>
    <n v="1"/>
    <n v="1"/>
    <n v="1"/>
    <n v="6"/>
    <s v="Day-May"/>
    <s v="Engineering and Manufacturing"/>
    <n v="150"/>
    <s v="In Person"/>
    <x v="3"/>
    <n v="9"/>
    <x v="1"/>
  </r>
  <r>
    <n v="36575"/>
    <s v="F"/>
    <s v="N"/>
    <n v="20"/>
    <s v="Field Trials Officer"/>
    <s v="Research and Development"/>
    <n v="6"/>
    <n v="5"/>
    <n v="4"/>
    <n v="6"/>
    <n v="10"/>
    <s v="Bryan, Wright and Thomas"/>
    <s v="Science and Pharmaceuticals"/>
    <n v="40"/>
    <s v="Online"/>
    <x v="2"/>
    <n v="6"/>
    <x v="1"/>
  </r>
  <r>
    <n v="58996"/>
    <s v="M"/>
    <s v="N"/>
    <n v="18"/>
    <s v="Hydrographic Surveyor"/>
    <s v="Research and Development"/>
    <n v="3"/>
    <n v="3"/>
    <n v="3"/>
    <n v="3"/>
    <n v="5"/>
    <s v="Byrne and Sons"/>
    <s v="Hospitality and Catering"/>
    <n v="40"/>
    <s v="Online"/>
    <x v="0"/>
    <n v="2"/>
    <x v="0"/>
  </r>
  <r>
    <n v="75024"/>
    <s v="M"/>
    <s v="N"/>
    <n v="20"/>
    <s v="Chief Marketing Officer"/>
    <s v="Finance"/>
    <n v="5"/>
    <n v="6"/>
    <n v="5"/>
    <n v="5"/>
    <n v="9"/>
    <s v="Read-Price"/>
    <s v="Electrical Installations"/>
    <n v="7"/>
    <s v="In Person"/>
    <x v="0"/>
    <n v="10"/>
    <x v="0"/>
  </r>
  <r>
    <n v="75232"/>
    <s v="M"/>
    <s v="N"/>
    <n v="20"/>
    <s v="Community Arts Worker"/>
    <s v="Operations"/>
    <n v="3"/>
    <n v="4"/>
    <n v="3"/>
    <n v="1"/>
    <n v="4"/>
    <s v="Fisher Ltd"/>
    <s v="Engineering and Manufacturing"/>
    <n v="25"/>
    <s v="In Person"/>
    <x v="0"/>
    <n v="1"/>
    <x v="0"/>
  </r>
  <r>
    <n v="56324"/>
    <s v="M"/>
    <s v="N"/>
    <n v="21"/>
    <s v="Media Planner"/>
    <s v="Operations"/>
    <n v="3"/>
    <n v="4"/>
    <n v="3"/>
    <n v="1"/>
    <n v="4"/>
    <s v="Anderson PLC"/>
    <s v="Energy and Utilities"/>
    <n v="40"/>
    <s v="In Person"/>
    <x v="3"/>
    <n v="6"/>
    <x v="0"/>
  </r>
  <r>
    <n v="72776"/>
    <s v="M"/>
    <s v="N"/>
    <n v="19"/>
    <s v="Medical Secretary"/>
    <s v="Finance"/>
    <n v="3"/>
    <n v="3"/>
    <n v="3"/>
    <n v="4"/>
    <n v="9"/>
    <s v="Quinn PLC"/>
    <s v="Retail and Wholesale"/>
    <n v="40"/>
    <s v="In Person"/>
    <x v="0"/>
    <n v="9"/>
    <x v="0"/>
  </r>
  <r>
    <n v="98517"/>
    <s v="F"/>
    <s v="N"/>
    <n v="20"/>
    <s v="Dispensing Optician"/>
    <s v="Human Resources"/>
    <n v="5"/>
    <n v="6"/>
    <n v="6"/>
    <n v="7"/>
    <n v="10"/>
    <s v="Chamberlain, Dixon and Patel"/>
    <s v="Childcare"/>
    <n v="600"/>
    <s v="Online"/>
    <x v="2"/>
    <n v="4"/>
    <x v="1"/>
  </r>
  <r>
    <n v="76106"/>
    <s v="M"/>
    <s v="N"/>
    <n v="17"/>
    <s v="Community Arts Worker"/>
    <s v="Operations"/>
    <n v="2"/>
    <n v="2"/>
    <n v="1"/>
    <n v="1"/>
    <n v="2"/>
    <s v="Patel, Jones and Baker"/>
    <s v="Construction"/>
    <n v="40"/>
    <s v="In Person"/>
    <x v="0"/>
    <n v="2"/>
    <x v="0"/>
  </r>
  <r>
    <n v="75143"/>
    <s v="M"/>
    <s v="N"/>
    <n v="18"/>
    <s v="Medical Secretary"/>
    <s v="Finance"/>
    <n v="6"/>
    <n v="5"/>
    <n v="5"/>
    <n v="3"/>
    <n v="9"/>
    <s v="Webb-Sharpe"/>
    <s v="Engineering and Manufacturing"/>
    <n v="160"/>
    <s v="In Person"/>
    <x v="0"/>
    <n v="9"/>
    <x v="0"/>
  </r>
  <r>
    <n v="84679"/>
    <s v="M"/>
    <s v="N"/>
    <n v="17"/>
    <s v="Chief Marketing Officer"/>
    <s v="Finance"/>
    <n v="6"/>
    <n v="7"/>
    <n v="7"/>
    <n v="6"/>
    <n v="10"/>
    <s v="Smith, Field and Taylor"/>
    <s v="Construction"/>
    <n v="49"/>
    <s v="In Person"/>
    <x v="0"/>
    <n v="9"/>
    <x v="0"/>
  </r>
  <r>
    <n v="20924"/>
    <s v="M"/>
    <s v="N"/>
    <n v="18"/>
    <s v="Community Arts Worker"/>
    <s v="Operations"/>
    <n v="7"/>
    <n v="6"/>
    <n v="5"/>
    <n v="8"/>
    <n v="10"/>
    <s v="Moore, Stewart and Stevenson"/>
    <s v="Construction"/>
    <n v="2"/>
    <s v="In Person"/>
    <x v="0"/>
    <n v="9"/>
    <x v="0"/>
  </r>
  <r>
    <n v="32524"/>
    <s v="M"/>
    <s v="N"/>
    <n v="20"/>
    <s v="Media Planner"/>
    <s v="Operations"/>
    <n v="7"/>
    <n v="6"/>
    <n v="5"/>
    <n v="8"/>
    <n v="10"/>
    <s v="Moore, Stewart and Stevenson"/>
    <s v="Construction"/>
    <n v="2"/>
    <s v="In Person"/>
    <x v="0"/>
    <n v="1"/>
    <x v="1"/>
  </r>
  <r>
    <n v="11359"/>
    <s v="M"/>
    <s v="N"/>
    <n v="19"/>
    <s v="Mining Engineer"/>
    <s v="Research and Development"/>
    <n v="10"/>
    <n v="10"/>
    <n v="9"/>
    <n v="8"/>
    <n v="10"/>
    <s v="Warren-Edwards"/>
    <s v="Hospitality and Catering"/>
    <n v="40"/>
    <s v="Online"/>
    <x v="0"/>
    <n v="7"/>
    <x v="0"/>
  </r>
  <r>
    <n v="46365"/>
    <s v="M"/>
    <s v="N"/>
    <n v="24"/>
    <s v="Engineer (Site)"/>
    <s v="Finance"/>
    <n v="5"/>
    <n v="4"/>
    <n v="3"/>
    <n v="5"/>
    <n v="7"/>
    <s v="Gallagher, Stewart and Matthews"/>
    <s v="Electrical Installations"/>
    <n v="6"/>
    <s v="In Person"/>
    <x v="1"/>
    <n v="2"/>
    <x v="2"/>
  </r>
  <r>
    <n v="65310"/>
    <s v="F"/>
    <s v="N"/>
    <n v="19"/>
    <s v="Engineer (Agricultural)"/>
    <s v="Human Resources"/>
    <n v="6"/>
    <n v="5"/>
    <n v="5"/>
    <n v="6"/>
    <n v="5"/>
    <s v="Payne, Ford and Marsden"/>
    <s v="Teaching and Education"/>
    <n v="100"/>
    <s v="In Person"/>
    <x v="0"/>
    <n v="9"/>
    <x v="0"/>
  </r>
  <r>
    <n v="42493"/>
    <s v="M"/>
    <s v="N"/>
    <n v="18"/>
    <s v="Metallurgist"/>
    <s v="Finance"/>
    <n v="3"/>
    <n v="2"/>
    <n v="2"/>
    <n v="4"/>
    <n v="5"/>
    <s v="Nicholson, Clark and Flynn"/>
    <s v="Hair &amp; Beauty"/>
    <n v="7"/>
    <s v="In Person"/>
    <x v="0"/>
    <n v="5"/>
    <x v="0"/>
  </r>
  <r>
    <n v="88869"/>
    <s v="M"/>
    <s v="N"/>
    <n v="22"/>
    <s v="Occupational Hygienist"/>
    <s v="Operations"/>
    <n v="4"/>
    <n v="3"/>
    <n v="3"/>
    <n v="2"/>
    <n v="9"/>
    <s v="Smith, Chan and Taylor"/>
    <s v="Construction"/>
    <n v="2"/>
    <s v="In Person"/>
    <x v="1"/>
    <n v="1"/>
    <x v="2"/>
  </r>
  <r>
    <n v="35392"/>
    <s v="M"/>
    <s v="N"/>
    <n v="19"/>
    <s v="Mining Engineer"/>
    <s v="Research and Development"/>
    <n v="2"/>
    <n v="2"/>
    <n v="1"/>
    <n v="2"/>
    <n v="2"/>
    <s v="Rowe Inc"/>
    <s v="Hospitality and Catering"/>
    <n v="23"/>
    <s v="Online"/>
    <x v="0"/>
    <n v="9"/>
    <x v="0"/>
  </r>
  <r>
    <n v="35323"/>
    <s v="M"/>
    <s v="N"/>
    <n v="19"/>
    <s v="Sales Professional (IT)"/>
    <s v="Finance"/>
    <n v="6"/>
    <n v="5"/>
    <n v="5"/>
    <n v="6"/>
    <n v="5"/>
    <s v="Lewis-Wright"/>
    <s v="Electrical Installations"/>
    <n v="45"/>
    <s v="In Person"/>
    <x v="0"/>
    <n v="9"/>
    <x v="0"/>
  </r>
  <r>
    <n v="54089"/>
    <s v="F"/>
    <s v="N"/>
    <n v="35"/>
    <s v="Orthoptist"/>
    <s v="Human Resources"/>
    <n v="1"/>
    <n v="1"/>
    <n v="1"/>
    <n v="1"/>
    <n v="3"/>
    <s v="Hall-Hall"/>
    <s v="Business, Consulting and Management"/>
    <n v="5"/>
    <s v="Online"/>
    <x v="1"/>
    <n v="2"/>
    <x v="1"/>
  </r>
  <r>
    <n v="52109"/>
    <s v="M"/>
    <s v="N"/>
    <n v="17"/>
    <s v="Engineer (Production)"/>
    <s v="Operations"/>
    <n v="7"/>
    <n v="8"/>
    <n v="8"/>
    <n v="6"/>
    <n v="5"/>
    <s v="Schofield-Baker"/>
    <s v="Construction"/>
    <n v="2"/>
    <s v="In Person"/>
    <x v="0"/>
    <n v="10"/>
    <x v="0"/>
  </r>
  <r>
    <n v="25293"/>
    <s v="M"/>
    <s v="N"/>
    <n v="20"/>
    <s v="Medical Secretary"/>
    <s v="Finance"/>
    <n v="4"/>
    <n v="6"/>
    <n v="5"/>
    <n v="4"/>
    <n v="10"/>
    <s v="Rhodes, Dobson and Barnes"/>
    <s v="Engineering and Manufacturing"/>
    <n v="310"/>
    <s v="In Person"/>
    <x v="3"/>
    <n v="9"/>
    <x v="0"/>
  </r>
  <r>
    <n v="84237"/>
    <s v="M"/>
    <s v="N"/>
    <n v="22"/>
    <s v="Journalistbroadcasting"/>
    <s v="Finance"/>
    <n v="4"/>
    <n v="6"/>
    <n v="5"/>
    <n v="4"/>
    <n v="10"/>
    <s v="Rhodes, Dobson and Barnes"/>
    <s v="Engineering and Manufacturing"/>
    <n v="310"/>
    <s v="In Person"/>
    <x v="3"/>
    <n v="9"/>
    <x v="1"/>
  </r>
  <r>
    <n v="65857"/>
    <s v="M"/>
    <s v="N"/>
    <n v="18"/>
    <s v="Administrator (Sports)"/>
    <s v="Finance"/>
    <n v="9"/>
    <n v="7"/>
    <n v="7"/>
    <n v="9"/>
    <n v="10"/>
    <s v="Stephenson PLC"/>
    <s v="Construction"/>
    <n v="60"/>
    <s v="In Person"/>
    <x v="0"/>
    <n v="9"/>
    <x v="0"/>
  </r>
  <r>
    <n v="49835"/>
    <s v="M"/>
    <s v="N"/>
    <n v="20"/>
    <s v="Scientist (Physical Sciences)"/>
    <s v="Finance"/>
    <n v="9"/>
    <n v="7"/>
    <n v="7"/>
    <n v="9"/>
    <n v="10"/>
    <s v="Stephenson PLC"/>
    <s v="Construction"/>
    <n v="60"/>
    <s v="In Person"/>
    <x v="3"/>
    <n v="10"/>
    <x v="0"/>
  </r>
  <r>
    <n v="86077"/>
    <s v="F"/>
    <s v="N"/>
    <n v="19"/>
    <s v="Dispensing Optician"/>
    <s v="Human Resources"/>
    <n v="10"/>
    <n v="10"/>
    <n v="10"/>
    <n v="9"/>
    <n v="10"/>
    <s v="Lewis Ltd"/>
    <s v="Teaching and Education"/>
    <n v="175"/>
    <s v="Online"/>
    <x v="2"/>
    <n v="3"/>
    <x v="0"/>
  </r>
  <r>
    <n v="37905"/>
    <s v="M"/>
    <s v="N"/>
    <n v="19"/>
    <s v="Community Arts Worker"/>
    <s v="Operations"/>
    <n v="8"/>
    <n v="7"/>
    <n v="6"/>
    <n v="6"/>
    <n v="10"/>
    <s v="Reeves-Pickering"/>
    <s v="Construction"/>
    <n v="17"/>
    <s v="In Person"/>
    <x v="0"/>
    <n v="9"/>
    <x v="0"/>
  </r>
  <r>
    <n v="29857"/>
    <s v="M"/>
    <s v="N"/>
    <n v="23"/>
    <s v="Secondary School Teacher"/>
    <s v="Operations"/>
    <n v="8"/>
    <n v="7"/>
    <n v="6"/>
    <n v="6"/>
    <n v="10"/>
    <s v="Reeves-Pickering"/>
    <s v="Construction"/>
    <n v="17"/>
    <s v="In Person"/>
    <x v="1"/>
    <n v="4"/>
    <x v="2"/>
  </r>
  <r>
    <n v="96955"/>
    <s v="F"/>
    <s v="N"/>
    <n v="25"/>
    <s v="Brewing Technologist"/>
    <s v="Human Resources"/>
    <n v="5"/>
    <n v="5"/>
    <n v="6"/>
    <n v="3"/>
    <n v="3"/>
    <s v="Elliott, Ahmed and Fletcher"/>
    <s v="Social Care"/>
    <n v="40"/>
    <s v="Online"/>
    <x v="1"/>
    <n v="9"/>
    <x v="0"/>
  </r>
  <r>
    <n v="61024"/>
    <s v="M"/>
    <s v="N"/>
    <n v="18"/>
    <s v="Medical Secretary"/>
    <s v="Finance"/>
    <n v="8"/>
    <n v="8"/>
    <n v="8"/>
    <n v="7"/>
    <n v="10"/>
    <s v="Hyde-Webster"/>
    <s v="Engineering and Manufacturing"/>
    <n v="8"/>
    <s v="In Person"/>
    <x v="3"/>
    <n v="7"/>
    <x v="0"/>
  </r>
  <r>
    <n v="32919"/>
    <s v="M"/>
    <s v="N"/>
    <n v="20"/>
    <s v="Musician"/>
    <s v="Finance"/>
    <n v="6"/>
    <n v="5"/>
    <n v="5"/>
    <n v="5"/>
    <n v="3"/>
    <s v="Davies, Farrell and Taylor"/>
    <s v="Automotive"/>
    <n v="13"/>
    <s v="In Person"/>
    <x v="0"/>
    <n v="9"/>
    <x v="0"/>
  </r>
  <r>
    <n v="65384"/>
    <s v="M"/>
    <s v="N"/>
    <n v="19"/>
    <s v="Dispensing Optician"/>
    <s v="Human Resources"/>
    <n v="2"/>
    <n v="1"/>
    <n v="1"/>
    <n v="1"/>
    <n v="3"/>
    <s v="Evans, Peters and White"/>
    <s v="Healthcare"/>
    <n v="25"/>
    <s v="Online"/>
    <x v="0"/>
    <n v="8"/>
    <x v="0"/>
  </r>
  <r>
    <n v="90376"/>
    <s v="F"/>
    <s v="N"/>
    <n v="20"/>
    <s v="Dispensing Optician"/>
    <s v="Human Resources"/>
    <n v="9"/>
    <n v="10"/>
    <n v="10"/>
    <n v="8"/>
    <n v="8"/>
    <s v="Sanders-Marshall"/>
    <s v="Law"/>
    <n v="40"/>
    <s v="Online"/>
    <x v="0"/>
    <n v="1"/>
    <x v="1"/>
  </r>
  <r>
    <n v="49983"/>
    <s v="M"/>
    <s v="N"/>
    <n v="22"/>
    <s v="Metallurgist"/>
    <s v="Finance"/>
    <n v="1"/>
    <n v="1"/>
    <n v="1"/>
    <n v="1"/>
    <n v="2"/>
    <s v="Watson-Moore"/>
    <s v="Automotive"/>
    <n v="5"/>
    <s v="In Person"/>
    <x v="2"/>
    <n v="9"/>
    <x v="0"/>
  </r>
  <r>
    <n v="96604"/>
    <s v="M"/>
    <s v="N"/>
    <n v="17"/>
    <s v="Chief Marketing Officer"/>
    <s v="Finance"/>
    <n v="10"/>
    <n v="8"/>
    <n v="9"/>
    <n v="9"/>
    <n v="10"/>
    <s v="Miles, Barnes and Ahmed"/>
    <s v="Electrical Installations"/>
    <n v="10"/>
    <s v="In Person"/>
    <x v="0"/>
    <n v="9"/>
    <x v="0"/>
  </r>
  <r>
    <n v="11444"/>
    <s v="M"/>
    <s v="Y"/>
    <n v="20"/>
    <s v="Dispensing Optician"/>
    <s v="Human Resources"/>
    <n v="7"/>
    <n v="7"/>
    <n v="7"/>
    <n v="7"/>
    <n v="9"/>
    <s v="Owen-Turner"/>
    <s v="Engineering and Manufacturing"/>
    <n v="40"/>
    <s v="Online"/>
    <x v="0"/>
    <n v="2"/>
    <x v="0"/>
  </r>
  <r>
    <n v="99524"/>
    <s v="M"/>
    <s v="N"/>
    <n v="19"/>
    <s v="Chief Marketing Officer"/>
    <s v="Finance"/>
    <n v="8"/>
    <n v="9"/>
    <n v="8"/>
    <n v="4"/>
    <n v="7"/>
    <s v="Baxter-Parker"/>
    <s v="Electrical Installations"/>
    <n v="8"/>
    <s v="In Person"/>
    <x v="0"/>
    <n v="10"/>
    <x v="0"/>
  </r>
  <r>
    <n v="52019"/>
    <s v="M"/>
    <s v="N"/>
    <n v="18"/>
    <s v="Engineer (Production)"/>
    <s v="Operations"/>
    <n v="7"/>
    <n v="7"/>
    <n v="6"/>
    <n v="7"/>
    <n v="10"/>
    <s v="Poole-Lamb"/>
    <s v="Construction"/>
    <n v="2"/>
    <s v="In Person"/>
    <x v="0"/>
    <n v="9"/>
    <x v="0"/>
  </r>
  <r>
    <n v="87180"/>
    <s v="M"/>
    <s v="N"/>
    <n v="22"/>
    <s v="Administrator (Civil Service)"/>
    <s v="Human Resources"/>
    <n v="4"/>
    <n v="4"/>
    <n v="4"/>
    <n v="4"/>
    <n v="4"/>
    <s v="James Group"/>
    <s v="Environment and Agriculture"/>
    <n v="200"/>
    <s v="Online"/>
    <x v="2"/>
    <n v="7"/>
    <x v="0"/>
  </r>
  <r>
    <n v="29228"/>
    <s v="F"/>
    <s v="N"/>
    <n v="24"/>
    <s v="Production Manager"/>
    <s v="Research and Development"/>
    <n v="7"/>
    <n v="6"/>
    <n v="6"/>
    <n v="6"/>
    <n v="8"/>
    <s v="Rice, Thompson and Morgan"/>
    <s v="Healthcare"/>
    <n v="26"/>
    <s v="In Person"/>
    <x v="1"/>
    <n v="9"/>
    <x v="2"/>
  </r>
  <r>
    <n v="26254"/>
    <s v="M"/>
    <s v="N"/>
    <n v="21"/>
    <s v="Journalistbroadcasting"/>
    <s v="Finance"/>
    <n v="7"/>
    <n v="6"/>
    <n v="6"/>
    <n v="6"/>
    <n v="8"/>
    <s v="Patterson PLC"/>
    <s v="Engineering and Manufacturing"/>
    <n v="300"/>
    <s v="In Person"/>
    <x v="3"/>
    <n v="5"/>
    <x v="0"/>
  </r>
  <r>
    <n v="25344"/>
    <s v="M"/>
    <s v="N"/>
    <n v="43"/>
    <s v="Customer Service Manager"/>
    <s v="Human Resources"/>
    <n v="3"/>
    <n v="4"/>
    <n v="2"/>
    <n v="4"/>
    <n v="5"/>
    <s v="Lewis Ltd"/>
    <s v="Teaching and Education"/>
    <n v="175"/>
    <s v="Online"/>
    <x v="1"/>
    <n v="12"/>
    <x v="0"/>
  </r>
  <r>
    <n v="52156"/>
    <s v="M"/>
    <s v="N"/>
    <n v="21"/>
    <s v="Facilities Manager"/>
    <s v="Finance"/>
    <n v="8"/>
    <n v="7"/>
    <n v="7"/>
    <n v="7"/>
    <n v="9"/>
    <s v="Finch-Norman"/>
    <s v="Engineering and Manufacturing"/>
    <n v="330"/>
    <s v="In Person"/>
    <x v="0"/>
    <n v="9"/>
    <x v="0"/>
  </r>
  <r>
    <n v="81912"/>
    <s v="F"/>
    <s v="N"/>
    <n v="19"/>
    <s v="Designer (Blown Glass / Stained Glass)"/>
    <s v="Human Resources"/>
    <n v="8"/>
    <n v="6"/>
    <n v="5"/>
    <n v="5"/>
    <n v="9"/>
    <s v="Lewis Ltd"/>
    <s v="Teaching and Education"/>
    <n v="175"/>
    <s v="In Person"/>
    <x v="0"/>
    <n v="11"/>
    <x v="0"/>
  </r>
  <r>
    <n v="89482"/>
    <s v="M"/>
    <s v="N"/>
    <n v="19"/>
    <s v="Chief Marketing Officer"/>
    <s v="Finance"/>
    <n v="8"/>
    <n v="7"/>
    <n v="7"/>
    <n v="6"/>
    <n v="10"/>
    <s v="Simpson, Preston and Burns"/>
    <s v="Electrical Installations"/>
    <n v="9"/>
    <s v="In Person"/>
    <x v="0"/>
    <n v="9"/>
    <x v="0"/>
  </r>
  <r>
    <n v="75350"/>
    <s v="F"/>
    <s v="Y"/>
    <n v="20"/>
    <s v="Actor"/>
    <s v="Human Resources"/>
    <n v="7"/>
    <n v="7"/>
    <n v="8"/>
    <n v="6"/>
    <n v="6"/>
    <s v="Turnbull LLC"/>
    <s v="Transport, logistics and Storage"/>
    <n v="1600"/>
    <s v="Online"/>
    <x v="1"/>
    <n v="1"/>
    <x v="0"/>
  </r>
  <r>
    <n v="67181"/>
    <s v="F"/>
    <s v="N"/>
    <n v="22"/>
    <s v="Occupational Hygienist"/>
    <s v="Operations"/>
    <n v="5"/>
    <n v="4"/>
    <n v="4"/>
    <n v="2"/>
    <n v="5"/>
    <s v="Marshall, Woods and Hayes"/>
    <s v="Construction"/>
    <n v="590"/>
    <s v="In Person"/>
    <x v="1"/>
    <n v="8"/>
    <x v="2"/>
  </r>
  <r>
    <n v="82702"/>
    <s v="M"/>
    <s v="N"/>
    <n v="21"/>
    <s v="Building Control Surveyor"/>
    <s v="Human Resources"/>
    <n v="6"/>
    <n v="5"/>
    <n v="4"/>
    <n v="6"/>
    <n v="10"/>
    <s v="Lewis Group"/>
    <s v="Teaching and Education"/>
    <n v="738"/>
    <s v="Online"/>
    <x v="2"/>
    <n v="1"/>
    <x v="0"/>
  </r>
  <r>
    <n v="12717"/>
    <s v="M"/>
    <s v="N"/>
    <n v="19"/>
    <s v="Restaurant Manager"/>
    <s v="Operations"/>
    <n v="7"/>
    <n v="7"/>
    <n v="7"/>
    <n v="9"/>
    <n v="10"/>
    <s v="Thomas-Taylor"/>
    <s v="IT (Computing)"/>
    <n v="40"/>
    <s v="In Person"/>
    <x v="0"/>
    <n v="9"/>
    <x v="0"/>
  </r>
  <r>
    <n v="28646"/>
    <s v="M"/>
    <s v="N"/>
    <n v="17"/>
    <s v="Field Trials Officer"/>
    <s v="Research and Development"/>
    <n v="1"/>
    <n v="1"/>
    <n v="1"/>
    <n v="1"/>
    <n v="4"/>
    <s v="Thompson Group"/>
    <s v="Media and Internet"/>
    <n v="40"/>
    <s v="Online"/>
    <x v="0"/>
    <n v="12"/>
    <x v="0"/>
  </r>
  <r>
    <n v="56092"/>
    <s v="M"/>
    <s v="N"/>
    <n v="26"/>
    <s v="Chief Marketing Officer"/>
    <s v="Finance"/>
    <n v="6"/>
    <n v="5"/>
    <n v="4"/>
    <n v="6"/>
    <n v="10"/>
    <s v="Collins-Robinson"/>
    <s v="Electrical Installations"/>
    <n v="40"/>
    <s v="In Person"/>
    <x v="0"/>
    <n v="9"/>
    <x v="0"/>
  </r>
  <r>
    <n v="98151"/>
    <s v="M"/>
    <s v="N"/>
    <n v="22"/>
    <s v="Community Arts Worker"/>
    <s v="Operations"/>
    <n v="5"/>
    <n v="5"/>
    <n v="5"/>
    <n v="4"/>
    <n v="5"/>
    <s v="Finch-Norman"/>
    <s v="Engineering and Manufacturing"/>
    <n v="330"/>
    <s v="In Person"/>
    <x v="2"/>
    <n v="9"/>
    <x v="0"/>
  </r>
  <r>
    <n v="79783"/>
    <s v="F"/>
    <s v="N"/>
    <n v="20"/>
    <s v="Publishing Rights Manager"/>
    <s v="Information Technology"/>
    <n v="9"/>
    <n v="8"/>
    <n v="7"/>
    <n v="7"/>
    <n v="10"/>
    <s v="Lewis Group"/>
    <s v="Teaching and Education"/>
    <n v="738"/>
    <s v="Online"/>
    <x v="0"/>
    <n v="3"/>
    <x v="0"/>
  </r>
  <r>
    <n v="95614"/>
    <s v="M"/>
    <s v="N"/>
    <n v="20"/>
    <s v="Designer (Exhibition / Display)"/>
    <s v="Finance"/>
    <n v="7"/>
    <n v="8"/>
    <n v="8"/>
    <n v="9"/>
    <n v="9"/>
    <s v="Jordan-Akhtar"/>
    <s v="Automotive"/>
    <n v="40"/>
    <s v="In Person"/>
    <x v="0"/>
    <n v="10"/>
    <x v="0"/>
  </r>
  <r>
    <n v="98568"/>
    <s v="M"/>
    <s v="N"/>
    <n v="19"/>
    <s v="Medical Secretary"/>
    <s v="Finance"/>
    <n v="8"/>
    <n v="7"/>
    <n v="7"/>
    <n v="7"/>
    <n v="9"/>
    <s v="Cameron Ltd"/>
    <s v="Electrical Installations"/>
    <n v="46"/>
    <s v="In Person"/>
    <x v="0"/>
    <n v="9"/>
    <x v="0"/>
  </r>
  <r>
    <n v="16426"/>
    <s v="F"/>
    <s v="N"/>
    <n v="22"/>
    <s v="Dispensing Optician"/>
    <s v="Human Resources"/>
    <n v="4"/>
    <n v="3"/>
    <n v="2"/>
    <n v="6"/>
    <n v="6"/>
    <s v="Banks, Gregory and Parker"/>
    <s v="Social Care"/>
    <n v="65"/>
    <s v="Online"/>
    <x v="2"/>
    <n v="12"/>
    <x v="0"/>
  </r>
  <r>
    <n v="29885"/>
    <s v="M"/>
    <s v="N"/>
    <n v="20"/>
    <s v="Dispensing Optician"/>
    <s v="Human Resources"/>
    <n v="4"/>
    <n v="5"/>
    <n v="3"/>
    <n v="5"/>
    <n v="2"/>
    <s v="Ashton, Wells and Poole"/>
    <s v="Sports and Leisure"/>
    <n v="70"/>
    <s v="Online"/>
    <x v="2"/>
    <n v="3"/>
    <x v="0"/>
  </r>
  <r>
    <n v="99084"/>
    <s v="M"/>
    <s v="N"/>
    <n v="18"/>
    <s v="Dispensing Optician"/>
    <s v="Human Resources"/>
    <n v="5"/>
    <n v="3"/>
    <n v="3"/>
    <n v="3"/>
    <n v="10"/>
    <s v="Rees-Watson"/>
    <s v="Sales"/>
    <n v="5"/>
    <s v="Online"/>
    <x v="0"/>
    <n v="12"/>
    <x v="0"/>
  </r>
  <r>
    <n v="53090"/>
    <s v="M"/>
    <s v="Y"/>
    <n v="23"/>
    <s v="Community Education Officer"/>
    <s v="Finance"/>
    <n v="6"/>
    <n v="5"/>
    <n v="5"/>
    <n v="5"/>
    <n v="3"/>
    <s v="Brown, Bennett and Robinson"/>
    <s v="Engineering and Manufacturing"/>
    <n v="632"/>
    <s v="In Person"/>
    <x v="1"/>
    <n v="9"/>
    <x v="2"/>
  </r>
  <r>
    <n v="65769"/>
    <s v="M"/>
    <s v="N"/>
    <n v="18"/>
    <s v="Administrator (Sports)"/>
    <s v="Finance"/>
    <n v="8"/>
    <n v="7"/>
    <n v="6"/>
    <n v="6"/>
    <n v="10"/>
    <s v="Horton, Williams and Fox"/>
    <s v="Engineering and Manufacturing"/>
    <n v="35"/>
    <s v="In Person"/>
    <x v="0"/>
    <n v="9"/>
    <x v="0"/>
  </r>
  <r>
    <n v="74366"/>
    <s v="M"/>
    <s v="N"/>
    <n v="20"/>
    <s v="Scientist (Physical Sciences)"/>
    <s v="Finance"/>
    <n v="8"/>
    <n v="7"/>
    <n v="6"/>
    <n v="6"/>
    <n v="10"/>
    <s v="Horton, Williams and Fox"/>
    <s v="Engineering and Manufacturing"/>
    <n v="35"/>
    <s v="In Person"/>
    <x v="3"/>
    <n v="9"/>
    <x v="0"/>
  </r>
  <r>
    <n v="36772"/>
    <s v="M"/>
    <s v="N"/>
    <n v="16"/>
    <s v="Community Arts Worker"/>
    <s v="Operations"/>
    <n v="6"/>
    <n v="5"/>
    <n v="4"/>
    <n v="6"/>
    <n v="10"/>
    <s v="Patel, Morris and Heath"/>
    <s v="Construction"/>
    <n v="40"/>
    <s v="In Person"/>
    <x v="0"/>
    <n v="9"/>
    <x v="0"/>
  </r>
  <r>
    <n v="30816"/>
    <s v="M"/>
    <s v="N"/>
    <n v="23"/>
    <s v="Metallurgist"/>
    <s v="Finance"/>
    <n v="6"/>
    <n v="5"/>
    <n v="5"/>
    <n v="5"/>
    <n v="3"/>
    <s v="Wilson-Dean"/>
    <s v="Automotive"/>
    <n v="8"/>
    <s v="In Person"/>
    <x v="2"/>
    <n v="9"/>
    <x v="0"/>
  </r>
  <r>
    <n v="51614"/>
    <s v="M"/>
    <s v="N"/>
    <n v="24"/>
    <s v="Musician"/>
    <s v="Finance"/>
    <n v="6"/>
    <n v="5"/>
    <n v="5"/>
    <n v="5"/>
    <n v="3"/>
    <s v="Wilson-Dean"/>
    <s v="Automotive"/>
    <n v="8"/>
    <s v="In Person"/>
    <x v="3"/>
    <n v="9"/>
    <x v="0"/>
  </r>
  <r>
    <n v="54151"/>
    <s v="M"/>
    <s v="N"/>
    <n v="20"/>
    <s v="Engineer (Production)"/>
    <s v="Operations"/>
    <n v="7"/>
    <n v="7"/>
    <n v="5"/>
    <n v="6"/>
    <n v="10"/>
    <s v="Taylor-Richardson"/>
    <s v="Construction"/>
    <n v="3"/>
    <s v="In Person"/>
    <x v="0"/>
    <n v="9"/>
    <x v="0"/>
  </r>
  <r>
    <n v="84057"/>
    <s v="M"/>
    <s v="N"/>
    <n v="18"/>
    <s v="Administrator (Sports)"/>
    <s v="Finance"/>
    <n v="4"/>
    <n v="6"/>
    <n v="5"/>
    <n v="6"/>
    <n v="10"/>
    <s v="Heath-Hill"/>
    <s v="Engineering and Manufacturing"/>
    <n v="40"/>
    <s v="In Person"/>
    <x v="0"/>
    <n v="1"/>
    <x v="0"/>
  </r>
  <r>
    <n v="33221"/>
    <s v="M"/>
    <s v="N"/>
    <n v="19"/>
    <s v="Magazine Features Editor"/>
    <s v="Finance"/>
    <n v="4"/>
    <n v="5"/>
    <n v="3"/>
    <n v="5"/>
    <n v="2"/>
    <s v="Turnbull LLC"/>
    <s v="Transport, logistics and Storage"/>
    <n v="1600"/>
    <s v="In Person"/>
    <x v="2"/>
    <n v="10"/>
    <x v="0"/>
  </r>
  <r>
    <n v="25002"/>
    <s v="M"/>
    <s v="N"/>
    <n v="20"/>
    <s v="Bookseller"/>
    <s v="Finance"/>
    <n v="4"/>
    <n v="5"/>
    <n v="3"/>
    <n v="5"/>
    <n v="2"/>
    <s v="Elliott, Ahmed and Fletcher"/>
    <s v="Social Care"/>
    <n v="40"/>
    <s v="In Person"/>
    <x v="1"/>
    <n v="1"/>
    <x v="1"/>
  </r>
  <r>
    <n v="86347"/>
    <s v="F"/>
    <s v="N"/>
    <n v="18"/>
    <s v="Dispensing Optician"/>
    <s v="Human Resources"/>
    <n v="1"/>
    <n v="1"/>
    <n v="1"/>
    <n v="3"/>
    <n v="2"/>
    <s v="Owen, Godfrey and Thomas"/>
    <s v="Public Services and Admin"/>
    <n v="500"/>
    <s v="Online"/>
    <x v="0"/>
    <n v="9"/>
    <x v="0"/>
  </r>
  <r>
    <n v="57877"/>
    <s v="M"/>
    <s v="Y"/>
    <n v="27"/>
    <s v="Community Arts Worker"/>
    <s v="Operations"/>
    <n v="3"/>
    <n v="3"/>
    <n v="4"/>
    <n v="2"/>
    <n v="3"/>
    <s v="Reeves-Pickering"/>
    <s v="Construction"/>
    <n v="17"/>
    <s v="In Person"/>
    <x v="2"/>
    <n v="5"/>
    <x v="0"/>
  </r>
  <r>
    <n v="10046"/>
    <s v="M"/>
    <s v="N"/>
    <n v="31"/>
    <s v="Secondary School Teacher"/>
    <s v="Operations"/>
    <n v="3"/>
    <n v="3"/>
    <n v="4"/>
    <n v="2"/>
    <n v="3"/>
    <s v="Reeves-Pickering"/>
    <s v="Construction"/>
    <n v="17"/>
    <s v="In Person"/>
    <x v="1"/>
    <n v="9"/>
    <x v="2"/>
  </r>
  <r>
    <n v="73950"/>
    <s v="M"/>
    <s v="N"/>
    <n v="19"/>
    <s v="Physiological Scientist"/>
    <s v="Operations"/>
    <n v="5"/>
    <n v="5"/>
    <n v="3"/>
    <n v="4"/>
    <n v="6"/>
    <s v="Bennett, Bell and Lee"/>
    <s v="Construction"/>
    <n v="2"/>
    <s v="In Person"/>
    <x v="0"/>
    <n v="7"/>
    <x v="1"/>
  </r>
  <r>
    <n v="72428"/>
    <s v="M"/>
    <s v="N"/>
    <n v="18"/>
    <s v="Engineer (Production)"/>
    <s v="Operations"/>
    <n v="7"/>
    <n v="7"/>
    <n v="5"/>
    <n v="4"/>
    <n v="7"/>
    <s v="Butler-Hughes"/>
    <s v="Construction"/>
    <n v="40"/>
    <s v="In Person"/>
    <x v="2"/>
    <n v="4"/>
    <x v="0"/>
  </r>
  <r>
    <n v="64847"/>
    <s v="F"/>
    <s v="N"/>
    <n v="18"/>
    <s v="Dispensing Optician"/>
    <s v="Human Resources"/>
    <n v="6"/>
    <n v="7"/>
    <n v="6"/>
    <n v="3"/>
    <n v="6"/>
    <s v="Waters-Kemp"/>
    <s v="Teaching and Education"/>
    <n v="40"/>
    <s v="Online"/>
    <x v="0"/>
    <n v="10"/>
    <x v="1"/>
  </r>
  <r>
    <n v="76369"/>
    <s v="M"/>
    <s v="N"/>
    <n v="18"/>
    <s v="Engineer (Production)"/>
    <s v="Operations"/>
    <n v="9"/>
    <n v="9"/>
    <n v="9"/>
    <n v="8"/>
    <n v="9"/>
    <s v="McDonald, Smith and Dunn"/>
    <s v="Construction"/>
    <n v="2"/>
    <s v="In Person"/>
    <x v="0"/>
    <n v="10"/>
    <x v="0"/>
  </r>
  <r>
    <n v="94694"/>
    <s v="M"/>
    <s v="N"/>
    <n v="19"/>
    <s v="Actor"/>
    <s v="Human Resources"/>
    <n v="7"/>
    <n v="7"/>
    <n v="5"/>
    <n v="4"/>
    <n v="7"/>
    <s v="Turnbull LLC"/>
    <s v="Transport, logistics and Storage"/>
    <n v="1600"/>
    <s v="Online"/>
    <x v="1"/>
    <n v="7"/>
    <x v="0"/>
  </r>
  <r>
    <n v="47914"/>
    <s v="F"/>
    <s v="N"/>
    <n v="19"/>
    <s v="Restaurant Manager"/>
    <s v="Operations"/>
    <n v="8"/>
    <n v="10"/>
    <n v="9"/>
    <n v="9"/>
    <n v="8"/>
    <s v="Browne LLC"/>
    <s v="Engineering and Manufacturing"/>
    <n v="27"/>
    <s v="In Person"/>
    <x v="3"/>
    <n v="10"/>
    <x v="0"/>
  </r>
  <r>
    <n v="33767"/>
    <s v="M"/>
    <s v="N"/>
    <n v="18"/>
    <s v="Journalistbroadcasting"/>
    <s v="Finance"/>
    <n v="5"/>
    <n v="8"/>
    <n v="7"/>
    <n v="7"/>
    <n v="8"/>
    <s v="Bates, Harrison and Brown"/>
    <s v="Engineering and Manufacturing"/>
    <n v="210"/>
    <s v="In Person"/>
    <x v="3"/>
    <n v="10"/>
    <x v="0"/>
  </r>
  <r>
    <n v="50722"/>
    <s v="M"/>
    <s v="N"/>
    <n v="17"/>
    <s v="Chief Marketing Officer"/>
    <s v="Finance"/>
    <n v="8"/>
    <n v="10"/>
    <n v="9"/>
    <n v="9"/>
    <n v="9"/>
    <s v="Jones, Smith and Smith"/>
    <s v="Electrical Installations"/>
    <n v="8"/>
    <s v="In Person"/>
    <x v="0"/>
    <n v="9"/>
    <x v="0"/>
  </r>
  <r>
    <n v="61549"/>
    <s v="M"/>
    <s v="N"/>
    <n v="21"/>
    <s v="Medical Secretary"/>
    <s v="Finance"/>
    <n v="7"/>
    <n v="5"/>
    <n v="4"/>
    <n v="8"/>
    <n v="10"/>
    <s v="Gibbons LLC"/>
    <s v="Engineering and Manufacturing"/>
    <n v="40"/>
    <s v="In Person"/>
    <x v="3"/>
    <n v="9"/>
    <x v="1"/>
  </r>
  <r>
    <n v="84804"/>
    <s v="M"/>
    <s v="Y"/>
    <n v="19"/>
    <s v="Research Officerpolitical Party"/>
    <s v="Operations"/>
    <n v="6"/>
    <n v="6"/>
    <n v="5"/>
    <n v="8"/>
    <n v="9"/>
    <s v="White, Dixon and Armstrong"/>
    <s v="Construction"/>
    <n v="15"/>
    <s v="In Person"/>
    <x v="2"/>
    <n v="8"/>
    <x v="0"/>
  </r>
  <r>
    <n v="93712"/>
    <s v="M"/>
    <s v="N"/>
    <n v="23"/>
    <s v="Engineer (Site)"/>
    <s v="Finance"/>
    <n v="7"/>
    <n v="8"/>
    <n v="5"/>
    <n v="7"/>
    <n v="8"/>
    <s v="Williams-Baxter"/>
    <s v="Construction"/>
    <n v="9000"/>
    <s v="In Person"/>
    <x v="1"/>
    <n v="9"/>
    <x v="2"/>
  </r>
  <r>
    <n v="84184"/>
    <s v="F"/>
    <s v="N"/>
    <n v="24"/>
    <s v="Dispensing Optician"/>
    <s v="Human Resources"/>
    <n v="3"/>
    <n v="4"/>
    <n v="3"/>
    <n v="1"/>
    <n v="4"/>
    <s v="Elliott, Ahmed and Fletcher"/>
    <s v="Recruitment and HR"/>
    <n v="40"/>
    <s v="Online"/>
    <x v="2"/>
    <n v="8"/>
    <x v="0"/>
  </r>
  <r>
    <n v="33876"/>
    <s v="M"/>
    <s v="N"/>
    <n v="27"/>
    <s v="Chief Marketing Officer"/>
    <s v="Finance"/>
    <n v="7"/>
    <n v="5"/>
    <n v="4"/>
    <n v="6"/>
    <n v="8"/>
    <s v="Taylor Inc"/>
    <s v="Electrical Installations"/>
    <n v="40"/>
    <s v="In Person"/>
    <x v="0"/>
    <n v="2"/>
    <x v="1"/>
  </r>
  <r>
    <n v="92550"/>
    <s v="M"/>
    <s v="N"/>
    <n v="22"/>
    <s v="Teacher (Adult Education"/>
    <s v="Human Resources"/>
    <n v="9"/>
    <n v="9"/>
    <n v="9"/>
    <n v="8"/>
    <n v="9"/>
    <s v="Williams-Duffy"/>
    <s v="Transport, logistics and Storage"/>
    <n v="14"/>
    <s v="Online"/>
    <x v="2"/>
    <n v="1"/>
    <x v="1"/>
  </r>
  <r>
    <n v="57470"/>
    <s v="M"/>
    <s v="N"/>
    <n v="19"/>
    <s v="Chief Marketing Officer"/>
    <s v="Finance"/>
    <n v="8"/>
    <n v="7"/>
    <n v="7"/>
    <n v="7"/>
    <n v="9"/>
    <s v="Richards-White"/>
    <s v="Electrical Installations"/>
    <n v="40"/>
    <s v="In Person"/>
    <x v="0"/>
    <n v="1"/>
    <x v="0"/>
  </r>
  <r>
    <n v="19373"/>
    <s v="M"/>
    <s v="N"/>
    <n v="18"/>
    <s v="Designer (Exhibition / Display)"/>
    <s v="Finance"/>
    <n v="1"/>
    <n v="1"/>
    <n v="1"/>
    <n v="1"/>
    <n v="3"/>
    <s v="Price LLC"/>
    <s v="Environment and Agriculture"/>
    <n v="40"/>
    <s v="In Person"/>
    <x v="0"/>
    <n v="9"/>
    <x v="0"/>
  </r>
  <r>
    <n v="91556"/>
    <s v="M"/>
    <s v="N"/>
    <n v="16"/>
    <s v="Research Officerpolitical Party"/>
    <s v="Operations"/>
    <n v="5"/>
    <n v="5"/>
    <n v="3"/>
    <n v="4"/>
    <n v="6"/>
    <s v="Francis, Barlow and Davies"/>
    <s v="Construction"/>
    <n v="2"/>
    <s v="In Person"/>
    <x v="0"/>
    <n v="9"/>
    <x v="0"/>
  </r>
  <r>
    <n v="42922"/>
    <s v="M"/>
    <s v="N"/>
    <n v="18"/>
    <s v="Warehouse Manager"/>
    <s v="Operations"/>
    <n v="5"/>
    <n v="5"/>
    <n v="3"/>
    <n v="4"/>
    <n v="6"/>
    <s v="Francis, Barlow and Davies"/>
    <s v="Construction"/>
    <n v="2"/>
    <s v="In Person"/>
    <x v="3"/>
    <n v="9"/>
    <x v="0"/>
  </r>
  <r>
    <n v="44957"/>
    <s v="F"/>
    <s v="N"/>
    <n v="38"/>
    <s v="Orthoptist"/>
    <s v="Human Resources"/>
    <n v="6"/>
    <n v="5"/>
    <n v="5"/>
    <n v="6"/>
    <n v="5"/>
    <s v="Lloyd, Wright and Lewis"/>
    <s v="Public Services and Admin"/>
    <n v="4000"/>
    <s v="Online"/>
    <x v="1"/>
    <n v="9"/>
    <x v="1"/>
  </r>
  <r>
    <n v="80554"/>
    <s v="M"/>
    <s v="N"/>
    <n v="20"/>
    <s v="Exhibition Designer"/>
    <s v="Finance"/>
    <n v="1"/>
    <n v="1"/>
    <n v="1"/>
    <n v="1"/>
    <n v="3"/>
    <s v="Smith-Dixon"/>
    <s v="Automotive"/>
    <n v="5"/>
    <s v="In Person"/>
    <x v="0"/>
    <n v="9"/>
    <x v="0"/>
  </r>
  <r>
    <n v="57255"/>
    <s v="F"/>
    <s v="N"/>
    <n v="19"/>
    <s v="Designer (Blown Glass / Stained Glass)"/>
    <s v="Human Resources"/>
    <n v="7"/>
    <n v="7"/>
    <n v="7"/>
    <n v="7"/>
    <n v="9"/>
    <s v="Adams-Walker"/>
    <s v="IT (Computing)"/>
    <n v="40"/>
    <s v="In Person"/>
    <x v="0"/>
    <n v="9"/>
    <x v="0"/>
  </r>
  <r>
    <n v="31936"/>
    <s v="M"/>
    <s v="N"/>
    <n v="19"/>
    <s v="Research Officerpolitical Party"/>
    <s v="Operations"/>
    <n v="6"/>
    <n v="5"/>
    <n v="4"/>
    <n v="7"/>
    <n v="10"/>
    <s v="Johnson-O'Sullivan"/>
    <s v="Construction"/>
    <n v="5"/>
    <s v="In Person"/>
    <x v="0"/>
    <n v="9"/>
    <x v="0"/>
  </r>
  <r>
    <n v="38660"/>
    <s v="M"/>
    <s v="N"/>
    <n v="20"/>
    <s v="Warehouse Manager"/>
    <s v="Operations"/>
    <n v="6"/>
    <n v="5"/>
    <n v="4"/>
    <n v="7"/>
    <n v="10"/>
    <s v="Simpson-Kirk"/>
    <s v="Construction"/>
    <n v="3"/>
    <s v="In Person"/>
    <x v="3"/>
    <n v="10"/>
    <x v="0"/>
  </r>
  <r>
    <n v="43065"/>
    <s v="M"/>
    <s v="N"/>
    <n v="18"/>
    <s v="Air Traffic Controller"/>
    <s v="Finance"/>
    <n v="10"/>
    <n v="9"/>
    <n v="9"/>
    <n v="9"/>
    <n v="10"/>
    <s v="Brown-Baker"/>
    <s v="Engineering and Manufacturing"/>
    <n v="40"/>
    <s v="In Person"/>
    <x v="0"/>
    <n v="9"/>
    <x v="0"/>
  </r>
  <r>
    <n v="17426"/>
    <s v="M"/>
    <s v="N"/>
    <n v="21"/>
    <s v="Medical Secretary"/>
    <s v="Finance"/>
    <n v="5"/>
    <n v="5"/>
    <n v="5"/>
    <n v="5"/>
    <n v="9"/>
    <s v="Rhodes, Fisher and Bell"/>
    <s v="Engineering and Manufacturing"/>
    <n v="500"/>
    <s v="In Person"/>
    <x v="0"/>
    <n v="9"/>
    <x v="0"/>
  </r>
  <r>
    <n v="81133"/>
    <s v="F"/>
    <s v="N"/>
    <n v="20"/>
    <s v="Dispensing Optician"/>
    <s v="Human Resources"/>
    <n v="8"/>
    <n v="7"/>
    <n v="7"/>
    <n v="5"/>
    <n v="9"/>
    <s v="Blackburn-Booth"/>
    <s v="Healthcare"/>
    <n v="40"/>
    <s v="Online"/>
    <x v="2"/>
    <n v="6"/>
    <x v="1"/>
  </r>
  <r>
    <n v="19944"/>
    <s v="F"/>
    <s v="N"/>
    <n v="40"/>
    <s v="Fine Artist"/>
    <s v="Research and Development"/>
    <n v="3"/>
    <n v="4"/>
    <n v="3"/>
    <n v="1"/>
    <n v="4"/>
    <s v="Spencer, Carr and Jackson"/>
    <s v="Social Care"/>
    <n v="9"/>
    <s v="Online"/>
    <x v="1"/>
    <n v="12"/>
    <x v="0"/>
  </r>
  <r>
    <n v="25036"/>
    <s v="F"/>
    <s v="N"/>
    <n v="35"/>
    <s v="Actor"/>
    <s v="Human Resources"/>
    <n v="4"/>
    <n v="5"/>
    <n v="3"/>
    <n v="5"/>
    <n v="2"/>
    <s v="Cox, Turner and McCarthy"/>
    <s v="Engineering and Manufacturing"/>
    <n v="1600"/>
    <s v="Online"/>
    <x v="1"/>
    <n v="7"/>
    <x v="0"/>
  </r>
  <r>
    <n v="20930"/>
    <s v="M"/>
    <s v="N"/>
    <n v="24"/>
    <s v="Medical Secretary"/>
    <s v="Finance"/>
    <n v="8"/>
    <n v="10"/>
    <n v="9"/>
    <n v="9"/>
    <n v="9"/>
    <s v="Nixon, Walker and Roberts"/>
    <s v="Engineering and Manufacturing"/>
    <n v="40"/>
    <s v="In Person"/>
    <x v="0"/>
    <n v="9"/>
    <x v="0"/>
  </r>
  <r>
    <n v="89170"/>
    <s v="M"/>
    <s v="N"/>
    <n v="16"/>
    <s v="Journalistbroadcasting"/>
    <s v="Finance"/>
    <n v="5"/>
    <n v="6"/>
    <n v="5"/>
    <n v="5"/>
    <n v="9"/>
    <s v="Thompson, Porter and Murphy"/>
    <s v="Information Technology"/>
    <n v="12"/>
    <s v="In Person"/>
    <x v="0"/>
    <n v="9"/>
    <x v="0"/>
  </r>
  <r>
    <n v="66115"/>
    <s v="F"/>
    <s v="N"/>
    <n v="19"/>
    <s v="Dispensing Optician"/>
    <s v="Human Resources"/>
    <n v="5"/>
    <n v="6"/>
    <n v="6"/>
    <n v="7"/>
    <n v="10"/>
    <s v="Walton-Hussain"/>
    <s v="Healthcare"/>
    <n v="30"/>
    <s v="Online"/>
    <x v="2"/>
    <n v="9"/>
    <x v="0"/>
  </r>
  <r>
    <n v="44656"/>
    <s v="F"/>
    <s v="N"/>
    <n v="18"/>
    <s v="Financial Adviser"/>
    <s v="Research and Development"/>
    <n v="7"/>
    <n v="5"/>
    <n v="4"/>
    <n v="8"/>
    <n v="10"/>
    <s v="Chapman Group"/>
    <s v="Hair &amp; Beauty"/>
    <n v="2"/>
    <s v="In Person"/>
    <x v="0"/>
    <n v="9"/>
    <x v="0"/>
  </r>
  <r>
    <n v="49495"/>
    <s v="M"/>
    <s v="N"/>
    <n v="19"/>
    <s v="Musician"/>
    <s v="Finance"/>
    <n v="7"/>
    <n v="6"/>
    <n v="6"/>
    <n v="6"/>
    <n v="8"/>
    <s v="Ball, Rose and Hayes"/>
    <s v="Automotive"/>
    <n v="5"/>
    <s v="In Person"/>
    <x v="3"/>
    <n v="7"/>
    <x v="0"/>
  </r>
  <r>
    <n v="14363"/>
    <s v="M"/>
    <s v="N"/>
    <n v="18"/>
    <s v="Designer (Blown Glass / Stained Glass)"/>
    <s v="Human Resources"/>
    <n v="9"/>
    <n v="7"/>
    <n v="7"/>
    <n v="8"/>
    <n v="10"/>
    <s v="Sanders LLC"/>
    <s v="Retail and Wholesale"/>
    <n v="84"/>
    <s v="In Person"/>
    <x v="0"/>
    <n v="9"/>
    <x v="0"/>
  </r>
  <r>
    <n v="23220"/>
    <s v="M"/>
    <s v="N"/>
    <n v="18"/>
    <s v="Financial Manager"/>
    <s v="Finance"/>
    <n v="7"/>
    <n v="6"/>
    <n v="5"/>
    <n v="7"/>
    <n v="10"/>
    <s v="Allen, Parsons and Gibbs"/>
    <s v="Automotive"/>
    <n v="8"/>
    <s v="In Person"/>
    <x v="0"/>
    <n v="9"/>
    <x v="0"/>
  </r>
  <r>
    <n v="94084"/>
    <s v="M"/>
    <s v="N"/>
    <n v="16"/>
    <s v="Community Arts Worker"/>
    <s v="Operations"/>
    <n v="8"/>
    <n v="8"/>
    <n v="8"/>
    <n v="7"/>
    <n v="10"/>
    <s v="Parker Ltd"/>
    <s v="Construction"/>
    <n v="12"/>
    <s v="In Person"/>
    <x v="0"/>
    <n v="9"/>
    <x v="0"/>
  </r>
  <r>
    <n v="39491"/>
    <s v="M"/>
    <s v="N"/>
    <n v="18"/>
    <s v="Media Planner"/>
    <s v="Operations"/>
    <n v="8"/>
    <n v="8"/>
    <n v="8"/>
    <n v="7"/>
    <n v="10"/>
    <s v="Parker Ltd"/>
    <s v="Construction"/>
    <n v="12"/>
    <s v="In Person"/>
    <x v="3"/>
    <n v="3"/>
    <x v="2"/>
  </r>
  <r>
    <n v="11821"/>
    <s v="M"/>
    <s v="N"/>
    <n v="20"/>
    <s v="Research Officerpolitical Party"/>
    <s v="Operations"/>
    <n v="5"/>
    <n v="6"/>
    <n v="5"/>
    <n v="5"/>
    <n v="9"/>
    <s v="Ashton-Ward"/>
    <s v="Construction"/>
    <n v="5"/>
    <s v="In Person"/>
    <x v="2"/>
    <n v="9"/>
    <x v="0"/>
  </r>
  <r>
    <n v="81967"/>
    <s v="M"/>
    <s v="N"/>
    <n v="41"/>
    <s v="Radiation Protection Practitioner"/>
    <s v="Human Resources"/>
    <n v="5"/>
    <n v="6"/>
    <n v="8"/>
    <n v="4"/>
    <n v="4"/>
    <s v="Elliott, Ahmed and Fletcher"/>
    <s v="Childcare"/>
    <n v="40"/>
    <s v="Online"/>
    <x v="0"/>
    <n v="2"/>
    <x v="0"/>
  </r>
  <r>
    <n v="91405"/>
    <s v="F"/>
    <s v="N"/>
    <n v="27"/>
    <s v="Radiation Protection Practitioner"/>
    <s v="Human Resources"/>
    <n v="5"/>
    <n v="6"/>
    <n v="8"/>
    <n v="4"/>
    <n v="4"/>
    <s v="Turnbull LLC"/>
    <s v="Transport, logistics and Storage"/>
    <n v="1600"/>
    <s v="Online"/>
    <x v="3"/>
    <n v="1"/>
    <x v="0"/>
  </r>
  <r>
    <n v="67479"/>
    <s v="M"/>
    <s v="N"/>
    <n v="23"/>
    <s v="Bookseller"/>
    <s v="Finance"/>
    <n v="2"/>
    <n v="2"/>
    <n v="3"/>
    <n v="1"/>
    <n v="8"/>
    <s v="Turnbull LLC"/>
    <s v="Transport, logistics and Storage"/>
    <n v="1600"/>
    <s v="In Person"/>
    <x v="1"/>
    <n v="4"/>
    <x v="2"/>
  </r>
  <r>
    <n v="64543"/>
    <s v="M"/>
    <s v="N"/>
    <n v="22"/>
    <s v="Bookseller"/>
    <s v="Finance"/>
    <n v="5"/>
    <n v="5"/>
    <n v="6"/>
    <n v="3"/>
    <n v="3"/>
    <s v="Elliott, Ahmed and Fletcher"/>
    <s v="Environment and Agriculture"/>
    <n v="40"/>
    <s v="In Person"/>
    <x v="1"/>
    <n v="10"/>
    <x v="2"/>
  </r>
  <r>
    <n v="68586"/>
    <s v="M"/>
    <s v="N"/>
    <n v="20"/>
    <s v="Administrator (Sports)"/>
    <s v="Finance"/>
    <n v="3"/>
    <n v="3"/>
    <n v="4"/>
    <n v="2"/>
    <n v="3"/>
    <s v="Cameron Ltd"/>
    <s v="Electrical Installations"/>
    <n v="46"/>
    <s v="In Person"/>
    <x v="2"/>
    <n v="9"/>
    <x v="1"/>
  </r>
  <r>
    <n v="12426"/>
    <s v="M"/>
    <s v="N"/>
    <n v="27"/>
    <s v="Higher Education Lecturer"/>
    <s v="Human Resources"/>
    <n v="1"/>
    <n v="1"/>
    <n v="1"/>
    <n v="1"/>
    <n v="4"/>
    <s v="Ross-Brown"/>
    <s v="Childcare"/>
    <n v="40"/>
    <s v="Online"/>
    <x v="0"/>
    <n v="3"/>
    <x v="1"/>
  </r>
  <r>
    <n v="81124"/>
    <s v="M"/>
    <s v="N"/>
    <n v="21"/>
    <s v="Facilities Manager"/>
    <s v="Finance"/>
    <n v="7"/>
    <n v="7"/>
    <n v="6"/>
    <n v="7"/>
    <n v="10"/>
    <s v="Akhtar-Singh"/>
    <s v="Engineering and Manufacturing"/>
    <n v="123"/>
    <s v="In Person"/>
    <x v="0"/>
    <n v="9"/>
    <x v="0"/>
  </r>
  <r>
    <n v="44247"/>
    <s v="F"/>
    <s v="N"/>
    <n v="18"/>
    <s v="Fashion Designer"/>
    <s v="Operations"/>
    <n v="7"/>
    <n v="5"/>
    <n v="5"/>
    <n v="6"/>
    <n v="8"/>
    <s v="Greenwood Group"/>
    <s v="Creative Arts and Design"/>
    <n v="40"/>
    <s v="In Person"/>
    <x v="0"/>
    <n v="9"/>
    <x v="0"/>
  </r>
  <r>
    <n v="96651"/>
    <s v="M"/>
    <s v="N"/>
    <n v="18"/>
    <s v="Metallurgist"/>
    <s v="Finance"/>
    <n v="7"/>
    <n v="7"/>
    <n v="7"/>
    <n v="7"/>
    <n v="9"/>
    <s v="Bell-Stevens"/>
    <s v="Automotive"/>
    <n v="5"/>
    <s v="In Person"/>
    <x v="0"/>
    <n v="3"/>
    <x v="0"/>
  </r>
  <r>
    <n v="92098"/>
    <s v="M"/>
    <s v="N"/>
    <n v="16"/>
    <s v="Community Arts Worker"/>
    <s v="Operations"/>
    <n v="8"/>
    <n v="7"/>
    <n v="7"/>
    <n v="8"/>
    <n v="8"/>
    <s v="Armstrong-Stewart"/>
    <s v="Teaching and Education"/>
    <n v="40"/>
    <s v="In Person"/>
    <x v="0"/>
    <n v="9"/>
    <x v="0"/>
  </r>
  <r>
    <n v="11060"/>
    <s v="M"/>
    <s v="N"/>
    <n v="18"/>
    <s v="Media Planner"/>
    <s v="Operations"/>
    <n v="8"/>
    <n v="7"/>
    <n v="7"/>
    <n v="8"/>
    <n v="8"/>
    <s v="Jones Inc"/>
    <s v="Construction"/>
    <n v="40"/>
    <s v="In Person"/>
    <x v="3"/>
    <n v="3"/>
    <x v="1"/>
  </r>
  <r>
    <n v="42084"/>
    <s v="F"/>
    <s v="N"/>
    <n v="20"/>
    <s v="Dispensing Optician"/>
    <s v="Human Resources"/>
    <n v="4"/>
    <n v="4"/>
    <n v="5"/>
    <n v="4"/>
    <n v="4"/>
    <s v="Williams-Duffy"/>
    <s v="Transport, logistics and Storage"/>
    <n v="14"/>
    <s v="Online"/>
    <x v="2"/>
    <n v="11"/>
    <x v="1"/>
  </r>
  <r>
    <n v="85101"/>
    <s v="F"/>
    <s v="Y"/>
    <n v="23"/>
    <s v="Programmer (Applications)"/>
    <s v="Human Resources"/>
    <n v="6"/>
    <n v="5"/>
    <n v="5"/>
    <n v="5"/>
    <n v="3"/>
    <s v="Burke-White"/>
    <s v="Automotive"/>
    <n v="42"/>
    <s v="Online"/>
    <x v="1"/>
    <n v="12"/>
    <x v="2"/>
  </r>
  <r>
    <n v="13488"/>
    <s v="M"/>
    <s v="N"/>
    <n v="17"/>
    <s v="Administrator (Sports)"/>
    <s v="Finance"/>
    <n v="6"/>
    <n v="7"/>
    <n v="7"/>
    <n v="6"/>
    <n v="10"/>
    <s v="Wright PLC"/>
    <s v="Construction"/>
    <n v="40"/>
    <s v="In Person"/>
    <x v="0"/>
    <n v="11"/>
    <x v="0"/>
  </r>
  <r>
    <n v="41793"/>
    <s v="M"/>
    <s v="N"/>
    <n v="18"/>
    <s v="Administrator (Sports)"/>
    <s v="Finance"/>
    <n v="9"/>
    <n v="8"/>
    <n v="7"/>
    <n v="7"/>
    <n v="10"/>
    <s v="Roberts-Allan"/>
    <s v="Automotive"/>
    <n v="4"/>
    <s v="In Person"/>
    <x v="0"/>
    <n v="9"/>
    <x v="0"/>
  </r>
  <r>
    <n v="44254"/>
    <s v="M"/>
    <s v="N"/>
    <n v="20"/>
    <s v="Facilities Manager"/>
    <s v="Finance"/>
    <n v="7"/>
    <n v="8"/>
    <n v="8"/>
    <n v="9"/>
    <n v="8"/>
    <s v="Roberts-Allan"/>
    <s v="Automotive"/>
    <n v="4"/>
    <s v="In Person"/>
    <x v="3"/>
    <n v="11"/>
    <x v="0"/>
  </r>
  <r>
    <n v="92723"/>
    <s v="M"/>
    <s v="N"/>
    <n v="20"/>
    <s v="Brewing Technologist"/>
    <s v="Human Resources"/>
    <n v="6"/>
    <n v="7"/>
    <n v="7"/>
    <n v="6"/>
    <n v="10"/>
    <s v="Wright PLC"/>
    <s v="Construction"/>
    <n v="40"/>
    <s v="Online"/>
    <x v="1"/>
    <n v="10"/>
    <x v="1"/>
  </r>
  <r>
    <n v="70583"/>
    <s v="F"/>
    <s v="N"/>
    <n v="20"/>
    <s v="Conservation Officerhistoric Buildings"/>
    <s v="Human Resources"/>
    <n v="7"/>
    <n v="7"/>
    <n v="6"/>
    <n v="4"/>
    <n v="8"/>
    <s v="Jones-Richardson"/>
    <s v="Construction"/>
    <n v="98"/>
    <s v="In Person"/>
    <x v="2"/>
    <n v="6"/>
    <x v="0"/>
  </r>
  <r>
    <n v="21481"/>
    <s v="F"/>
    <s v="N"/>
    <n v="21"/>
    <s v="Engineer (Agricultural)"/>
    <s v="Human Resources"/>
    <n v="8"/>
    <n v="8"/>
    <n v="8"/>
    <n v="8"/>
    <n v="10"/>
    <s v="Jones-Richardson"/>
    <s v="Construction"/>
    <n v="98"/>
    <s v="In Person"/>
    <x v="3"/>
    <n v="9"/>
    <x v="0"/>
  </r>
  <r>
    <n v="14470"/>
    <s v="F"/>
    <s v="N"/>
    <n v="23"/>
    <s v="Orthoptist"/>
    <s v="Human Resources"/>
    <n v="8"/>
    <n v="8"/>
    <n v="8"/>
    <n v="8"/>
    <n v="10"/>
    <s v="Jones-Richardson"/>
    <s v="Construction"/>
    <n v="98"/>
    <s v="Online"/>
    <x v="1"/>
    <n v="3"/>
    <x v="2"/>
  </r>
  <r>
    <n v="33168"/>
    <s v="F"/>
    <s v="N"/>
    <n v="19"/>
    <s v="Accountant (Chartered)"/>
    <s v="Research and Development"/>
    <n v="5"/>
    <n v="3"/>
    <n v="3"/>
    <n v="5"/>
    <n v="6"/>
    <s v="Bailey, Smith and Birch"/>
    <s v="Healthcare"/>
    <n v="96"/>
    <s v="In Person"/>
    <x v="3"/>
    <n v="9"/>
    <x v="0"/>
  </r>
  <r>
    <n v="83961"/>
    <s v="F"/>
    <s v="N"/>
    <n v="19"/>
    <s v="Dispensing Optician"/>
    <s v="Human Resources"/>
    <n v="9"/>
    <n v="9"/>
    <n v="9"/>
    <n v="10"/>
    <n v="10"/>
    <s v="Lewis Group"/>
    <s v="Teaching and Education"/>
    <n v="738"/>
    <s v="Online"/>
    <x v="2"/>
    <n v="1"/>
    <x v="0"/>
  </r>
  <r>
    <n v="74414"/>
    <s v="F"/>
    <s v="N"/>
    <n v="18"/>
    <s v="Dispensing Optician"/>
    <s v="Human Resources"/>
    <n v="4"/>
    <n v="6"/>
    <n v="5"/>
    <n v="6"/>
    <n v="10"/>
    <s v="Wilkinson, Evans and Smith"/>
    <s v="Healthcare"/>
    <n v="8000"/>
    <s v="Online"/>
    <x v="0"/>
    <n v="10"/>
    <x v="0"/>
  </r>
  <r>
    <n v="63036"/>
    <s v="M"/>
    <s v="N"/>
    <n v="44"/>
    <s v="Ceramics Designer"/>
    <s v="Human Resources"/>
    <n v="10"/>
    <n v="9"/>
    <n v="8"/>
    <n v="7"/>
    <n v="10"/>
    <s v="Wilkinson, Evans and Smith"/>
    <s v="Healthcare"/>
    <n v="8000"/>
    <s v="Online"/>
    <x v="1"/>
    <n v="1"/>
    <x v="2"/>
  </r>
  <r>
    <n v="57675"/>
    <s v="M"/>
    <s v="N"/>
    <n v="20"/>
    <s v="Community Arts Worker"/>
    <s v="Operations"/>
    <n v="6"/>
    <n v="5"/>
    <n v="5"/>
    <n v="7"/>
    <n v="10"/>
    <s v="Brown-Thomas"/>
    <s v="Construction"/>
    <n v="3"/>
    <s v="In Person"/>
    <x v="2"/>
    <n v="10"/>
    <x v="0"/>
  </r>
  <r>
    <n v="82729"/>
    <s v="F"/>
    <s v="N"/>
    <n v="20"/>
    <s v="Psychologist (Sport and Exercise)"/>
    <s v="Human Resources"/>
    <n v="1"/>
    <n v="1"/>
    <n v="1"/>
    <n v="1"/>
    <n v="6"/>
    <s v="Lewis-Wright"/>
    <s v="Electrical Installations"/>
    <n v="45"/>
    <s v="Online"/>
    <x v="0"/>
    <n v="3"/>
    <x v="0"/>
  </r>
  <r>
    <n v="19273"/>
    <s v="F"/>
    <s v="N"/>
    <n v="17"/>
    <s v="Clinical Embryologist"/>
    <s v="Information Technology"/>
    <n v="3"/>
    <n v="4"/>
    <n v="3"/>
    <n v="1"/>
    <n v="4"/>
    <s v="Waters-Kemp"/>
    <s v="Teaching and Education"/>
    <n v="40"/>
    <s v="Online"/>
    <x v="0"/>
    <n v="11"/>
    <x v="0"/>
  </r>
  <r>
    <n v="68615"/>
    <s v="M"/>
    <s v="N"/>
    <n v="17"/>
    <s v="Designer (Exhibition / Display)"/>
    <s v="Finance"/>
    <n v="3"/>
    <n v="4"/>
    <n v="3"/>
    <n v="3"/>
    <n v="2"/>
    <s v="Hanson, Pratt and Evans"/>
    <s v="Public Services and Admin"/>
    <n v="4"/>
    <s v="In Person"/>
    <x v="0"/>
    <n v="9"/>
    <x v="0"/>
  </r>
  <r>
    <n v="90336"/>
    <s v="M"/>
    <s v="N"/>
    <n v="19"/>
    <s v="Research Officerpolitical Party"/>
    <s v="Operations"/>
    <n v="7"/>
    <n v="8"/>
    <n v="7"/>
    <n v="5"/>
    <n v="10"/>
    <s v="Lloyd, Wright and Lewis"/>
    <s v="Public Services and Admin"/>
    <n v="4000"/>
    <s v="In Person"/>
    <x v="2"/>
    <n v="10"/>
    <x v="0"/>
  </r>
  <r>
    <n v="91399"/>
    <s v="F"/>
    <s v="N"/>
    <n v="18"/>
    <s v="Financial Adviser"/>
    <s v="Research and Development"/>
    <n v="6"/>
    <n v="5"/>
    <n v="4"/>
    <n v="5"/>
    <n v="10"/>
    <s v="Bennett-Richardson"/>
    <s v="Hair &amp; Beauty"/>
    <n v="11"/>
    <s v="In Person"/>
    <x v="0"/>
    <n v="9"/>
    <x v="0"/>
  </r>
  <r>
    <n v="21516"/>
    <s v="M"/>
    <s v="N"/>
    <n v="21"/>
    <s v="Engineer (Production)"/>
    <s v="Operations"/>
    <n v="10"/>
    <n v="9"/>
    <n v="7"/>
    <n v="9"/>
    <n v="10"/>
    <s v="Griffiths-Griffin"/>
    <s v="Construction"/>
    <n v="270"/>
    <s v="In Person"/>
    <x v="2"/>
    <n v="9"/>
    <x v="0"/>
  </r>
  <r>
    <n v="27337"/>
    <s v="M"/>
    <s v="N"/>
    <n v="17"/>
    <s v="Chief Marketing Officer"/>
    <s v="Finance"/>
    <n v="6"/>
    <n v="7"/>
    <n v="6"/>
    <n v="7"/>
    <n v="10"/>
    <s v="Griffiths and Sons"/>
    <s v="Construction"/>
    <n v="42"/>
    <s v="In Person"/>
    <x v="0"/>
    <n v="9"/>
    <x v="1"/>
  </r>
  <r>
    <n v="79423"/>
    <s v="M"/>
    <s v="N"/>
    <n v="20"/>
    <s v="Facilities Manager"/>
    <s v="Finance"/>
    <n v="10"/>
    <n v="9"/>
    <n v="8"/>
    <n v="9"/>
    <n v="10"/>
    <s v="Murphy, Smith and Dixon"/>
    <s v="Engineering and Manufacturing"/>
    <n v="36"/>
    <s v="In Person"/>
    <x v="3"/>
    <n v="9"/>
    <x v="1"/>
  </r>
  <r>
    <n v="49224"/>
    <s v="M"/>
    <s v="N"/>
    <n v="19"/>
    <s v="Medical Secretary"/>
    <s v="Finance"/>
    <n v="5"/>
    <n v="5"/>
    <n v="4"/>
    <n v="5"/>
    <n v="8"/>
    <s v="Kirk, O'Connor and Finch"/>
    <s v="Teaching and Education"/>
    <n v="40"/>
    <s v="In Person"/>
    <x v="3"/>
    <n v="9"/>
    <x v="0"/>
  </r>
  <r>
    <n v="11887"/>
    <s v="M"/>
    <s v="N"/>
    <n v="19"/>
    <s v="Medical Secretary"/>
    <s v="Finance"/>
    <n v="8"/>
    <n v="7"/>
    <n v="7"/>
    <n v="8"/>
    <n v="8"/>
    <s v="Gibson, Turner and Gibson"/>
    <s v="Engineering and Manufacturing"/>
    <n v="2500"/>
    <s v="In Person"/>
    <x v="3"/>
    <n v="9"/>
    <x v="0"/>
  </r>
  <r>
    <n v="79290"/>
    <s v="F"/>
    <s v="N"/>
    <n v="19"/>
    <s v="Dispensing Optician"/>
    <s v="Human Resources"/>
    <n v="8"/>
    <n v="6"/>
    <n v="5"/>
    <n v="5"/>
    <n v="9"/>
    <s v="Griffiths-Griffin"/>
    <s v="Construction"/>
    <n v="270"/>
    <s v="Online"/>
    <x v="2"/>
    <n v="10"/>
    <x v="0"/>
  </r>
  <r>
    <n v="44755"/>
    <s v="F"/>
    <s v="N"/>
    <n v="18"/>
    <s v="Dispensing Optician"/>
    <s v="Human Resources"/>
    <n v="9"/>
    <n v="9"/>
    <n v="9"/>
    <n v="10"/>
    <n v="10"/>
    <s v="Williams LLC"/>
    <s v="Business, Consulting and Management"/>
    <n v="1800"/>
    <s v="Online"/>
    <x v="0"/>
    <n v="9"/>
    <x v="0"/>
  </r>
  <r>
    <n v="21923"/>
    <s v="M"/>
    <s v="N"/>
    <n v="23"/>
    <s v="Diplomatic Services Operational Officer"/>
    <s v="Finance"/>
    <n v="5"/>
    <n v="6"/>
    <n v="5"/>
    <n v="5"/>
    <n v="9"/>
    <s v="Nicholson-Swift"/>
    <s v="Engineering and Manufacturing"/>
    <n v="74"/>
    <s v="In Person"/>
    <x v="1"/>
    <n v="9"/>
    <x v="2"/>
  </r>
  <r>
    <n v="34511"/>
    <s v="F"/>
    <s v="N"/>
    <n v="22"/>
    <s v="Accountant (Chartered Public Finance)"/>
    <s v="Research and Development"/>
    <n v="9"/>
    <n v="10"/>
    <n v="10"/>
    <n v="10"/>
    <n v="10"/>
    <s v="Taylor, Thompson and Brooks"/>
    <s v="Business, Consulting and Management"/>
    <n v="40"/>
    <s v="In Person"/>
    <x v="0"/>
    <n v="9"/>
    <x v="0"/>
  </r>
  <r>
    <n v="18542"/>
    <s v="M"/>
    <s v="N"/>
    <n v="17"/>
    <s v="Chief Marketing Officer"/>
    <s v="Finance"/>
    <n v="9"/>
    <n v="7"/>
    <n v="7"/>
    <n v="7"/>
    <n v="8"/>
    <s v="Jones, Hardy and Wall"/>
    <s v="Electrical Installations"/>
    <n v="40"/>
    <s v="In Person"/>
    <x v="0"/>
    <n v="9"/>
    <x v="0"/>
  </r>
  <r>
    <n v="20573"/>
    <s v="F"/>
    <s v="N"/>
    <n v="18"/>
    <s v="Building Control Surveyor"/>
    <s v="Human Resources"/>
    <n v="2"/>
    <n v="1"/>
    <n v="2"/>
    <n v="1"/>
    <n v="4"/>
    <s v="Nicholls PLC"/>
    <s v="Transport, logistics and Storage"/>
    <n v="12"/>
    <s v="Online"/>
    <x v="0"/>
    <n v="8"/>
    <x v="0"/>
  </r>
  <r>
    <n v="74584"/>
    <s v="F"/>
    <s v="N"/>
    <n v="18"/>
    <s v="Maintenance Engineer"/>
    <s v="Research and Development"/>
    <n v="6"/>
    <n v="5"/>
    <n v="4"/>
    <n v="6"/>
    <n v="10"/>
    <s v="Steele LLC"/>
    <s v="Hair &amp; Beauty"/>
    <n v="8"/>
    <s v="In Person"/>
    <x v="0"/>
    <n v="11"/>
    <x v="0"/>
  </r>
  <r>
    <n v="64408"/>
    <s v="M"/>
    <s v="N"/>
    <n v="23"/>
    <s v="Secondary School Teacher"/>
    <s v="Operations"/>
    <n v="3"/>
    <n v="2"/>
    <n v="2"/>
    <n v="4"/>
    <n v="5"/>
    <s v="James-Carroll"/>
    <s v="Construction"/>
    <n v="4"/>
    <s v="In Person"/>
    <x v="1"/>
    <n v="9"/>
    <x v="2"/>
  </r>
  <r>
    <n v="24261"/>
    <s v="F"/>
    <s v="N"/>
    <n v="17"/>
    <s v="Accountant (Chartered Public Finance)"/>
    <s v="Research and Development"/>
    <n v="8"/>
    <n v="7"/>
    <n v="7"/>
    <n v="7"/>
    <n v="9"/>
    <s v="Rice, Thompson and Morgan"/>
    <s v="Healthcare"/>
    <n v="26"/>
    <s v="In Person"/>
    <x v="0"/>
    <n v="11"/>
    <x v="0"/>
  </r>
  <r>
    <n v="67701"/>
    <s v="F"/>
    <s v="N"/>
    <n v="17"/>
    <s v="Publishing Rights Manager"/>
    <s v="Information Technology"/>
    <n v="9"/>
    <n v="9"/>
    <n v="9"/>
    <n v="8"/>
    <n v="9"/>
    <s v="Chapman-Curtis"/>
    <s v="Teaching and Education"/>
    <n v="70"/>
    <s v="Online"/>
    <x v="0"/>
    <n v="10"/>
    <x v="0"/>
  </r>
  <r>
    <n v="54367"/>
    <s v="M"/>
    <s v="N"/>
    <n v="31"/>
    <s v="Radiation Protection Practitioner"/>
    <s v="Human Resources"/>
    <n v="1"/>
    <n v="1"/>
    <n v="1"/>
    <n v="1"/>
    <n v="2"/>
    <s v="Elliott-Foster"/>
    <s v="Sports and Leisure"/>
    <n v="40"/>
    <s v="Online"/>
    <x v="0"/>
    <n v="2"/>
    <x v="1"/>
  </r>
  <r>
    <n v="96743"/>
    <s v="F"/>
    <s v="N"/>
    <n v="18"/>
    <s v="Publishing Rights Manager"/>
    <s v="Information Technology"/>
    <n v="9"/>
    <n v="9"/>
    <n v="9"/>
    <n v="10"/>
    <n v="10"/>
    <s v="Swift-Gray"/>
    <s v="Teaching and Education"/>
    <n v="22"/>
    <s v="Online"/>
    <x v="0"/>
    <n v="10"/>
    <x v="0"/>
  </r>
  <r>
    <n v="54884"/>
    <s v="M"/>
    <s v="N"/>
    <n v="20"/>
    <s v="Engineer (Production)"/>
    <s v="Operations"/>
    <n v="6"/>
    <n v="5"/>
    <n v="4"/>
    <n v="5"/>
    <n v="10"/>
    <s v="Ellis-Thomas"/>
    <s v="Construction"/>
    <n v="3"/>
    <s v="In Person"/>
    <x v="2"/>
    <n v="9"/>
    <x v="0"/>
  </r>
  <r>
    <n v="96935"/>
    <s v="M"/>
    <s v="N"/>
    <n v="17"/>
    <s v="Community Arts Worker"/>
    <s v="Operations"/>
    <n v="9"/>
    <n v="8"/>
    <n v="7"/>
    <n v="7"/>
    <n v="10"/>
    <s v="Smith, Field and Taylor"/>
    <s v="Construction"/>
    <n v="49"/>
    <s v="In Person"/>
    <x v="0"/>
    <n v="9"/>
    <x v="0"/>
  </r>
  <r>
    <n v="48739"/>
    <s v="M"/>
    <s v="N"/>
    <n v="20"/>
    <s v="Media Planner"/>
    <s v="Operations"/>
    <n v="9"/>
    <n v="8"/>
    <n v="7"/>
    <n v="7"/>
    <n v="10"/>
    <s v="Smith, Field and Taylor"/>
    <s v="Construction"/>
    <n v="49"/>
    <s v="In Person"/>
    <x v="3"/>
    <n v="5"/>
    <x v="2"/>
  </r>
  <r>
    <n v="24281"/>
    <s v="M"/>
    <s v="N"/>
    <n v="18"/>
    <s v="Scientist (Physical Sciences)"/>
    <s v="Finance"/>
    <n v="7"/>
    <n v="6"/>
    <n v="4"/>
    <n v="6"/>
    <n v="9"/>
    <s v="Harrison, Mills and Hewitt"/>
    <s v="Automotive"/>
    <n v="30"/>
    <s v="In Person"/>
    <x v="0"/>
    <n v="9"/>
    <x v="0"/>
  </r>
  <r>
    <n v="17398"/>
    <s v="M"/>
    <s v="N"/>
    <n v="16"/>
    <s v="Community Arts Worker"/>
    <s v="Operations"/>
    <n v="6"/>
    <n v="5"/>
    <n v="5"/>
    <n v="5"/>
    <n v="9"/>
    <s v="Patel, Foster and Warren"/>
    <s v="Property and Real Estate"/>
    <n v="40"/>
    <s v="In Person"/>
    <x v="0"/>
    <n v="9"/>
    <x v="0"/>
  </r>
  <r>
    <n v="73937"/>
    <s v="F"/>
    <s v="N"/>
    <n v="18"/>
    <s v="Accountant (Chartered)"/>
    <s v="Research and Development"/>
    <n v="4"/>
    <n v="6"/>
    <n v="5"/>
    <n v="3"/>
    <n v="6"/>
    <s v="Skinner-Jackson"/>
    <s v="Hair &amp; Beauty"/>
    <n v="40"/>
    <s v="In Person"/>
    <x v="0"/>
    <n v="10"/>
    <x v="0"/>
  </r>
  <r>
    <n v="39860"/>
    <s v="M"/>
    <s v="N"/>
    <n v="19"/>
    <s v="Administrator (Sports)"/>
    <s v="Finance"/>
    <n v="9"/>
    <n v="6"/>
    <n v="7"/>
    <n v="8"/>
    <n v="10"/>
    <s v="Greenwood-Hicks"/>
    <s v="Engineering and Manufacturing"/>
    <n v="58"/>
    <s v="In Person"/>
    <x v="2"/>
    <n v="9"/>
    <x v="0"/>
  </r>
  <r>
    <n v="28137"/>
    <s v="M"/>
    <s v="N"/>
    <n v="19"/>
    <s v="Research Officerpolitical Party"/>
    <s v="Operations"/>
    <n v="2"/>
    <n v="3"/>
    <n v="2"/>
    <n v="1"/>
    <n v="6"/>
    <s v="Power Ltd"/>
    <s v="Construction"/>
    <n v="40"/>
    <s v="In Person"/>
    <x v="2"/>
    <n v="10"/>
    <x v="1"/>
  </r>
  <r>
    <n v="62942"/>
    <s v="M"/>
    <s v="Y"/>
    <n v="18"/>
    <s v="Community Arts Worker"/>
    <s v="Operations"/>
    <n v="5"/>
    <n v="6"/>
    <n v="5"/>
    <n v="5"/>
    <n v="9"/>
    <s v="Anderson, Richards and Jackson"/>
    <s v="Energy and Utilities"/>
    <n v="330"/>
    <s v="In Person"/>
    <x v="0"/>
    <n v="9"/>
    <x v="0"/>
  </r>
  <r>
    <n v="26758"/>
    <s v="M"/>
    <s v="N"/>
    <n v="21"/>
    <s v="Metallurgist"/>
    <s v="Finance"/>
    <n v="3"/>
    <n v="5"/>
    <n v="4"/>
    <n v="3"/>
    <n v="1"/>
    <s v="Jenkins-O'Neill"/>
    <s v="Automotive"/>
    <n v="4"/>
    <s v="In Person"/>
    <x v="0"/>
    <n v="9"/>
    <x v="0"/>
  </r>
  <r>
    <n v="41304"/>
    <s v="M"/>
    <s v="N"/>
    <n v="20"/>
    <s v="Administrator (Sports)"/>
    <s v="Finance"/>
    <n v="8"/>
    <n v="8"/>
    <n v="6"/>
    <n v="5"/>
    <n v="10"/>
    <s v="Davis-Sharp"/>
    <s v="Engineering and Manufacturing"/>
    <n v="85"/>
    <s v="In Person"/>
    <x v="2"/>
    <n v="9"/>
    <x v="0"/>
  </r>
  <r>
    <n v="28053"/>
    <s v="M"/>
    <s v="N"/>
    <n v="22"/>
    <s v="Education Administrator"/>
    <s v="Finance"/>
    <n v="8"/>
    <n v="8"/>
    <n v="6"/>
    <n v="5"/>
    <n v="10"/>
    <s v="Davis-Sharp"/>
    <s v="Engineering and Manufacturing"/>
    <n v="85"/>
    <s v="In Person"/>
    <x v="1"/>
    <n v="9"/>
    <x v="2"/>
  </r>
  <r>
    <n v="55836"/>
    <s v="M"/>
    <s v="N"/>
    <n v="20"/>
    <s v="Designer (Blown Glass / Stained Glass)"/>
    <s v="Human Resources"/>
    <n v="7"/>
    <n v="8"/>
    <n v="9"/>
    <n v="9"/>
    <n v="10"/>
    <s v="Brown-Lees"/>
    <s v="Accounting, Banking and finance"/>
    <n v="5"/>
    <s v="In Person"/>
    <x v="0"/>
    <n v="11"/>
    <x v="1"/>
  </r>
  <r>
    <n v="25744"/>
    <s v="F"/>
    <s v="N"/>
    <n v="27"/>
    <s v="Actor"/>
    <s v="Human Resources"/>
    <n v="5"/>
    <n v="5"/>
    <n v="6"/>
    <n v="3"/>
    <n v="3"/>
    <s v="Elliott, Ahmed and Fletcher"/>
    <s v="IT (Computing)"/>
    <n v="40"/>
    <s v="Online"/>
    <x v="1"/>
    <n v="7"/>
    <x v="1"/>
  </r>
  <r>
    <n v="53194"/>
    <s v="F"/>
    <s v="N"/>
    <n v="19"/>
    <s v="Psychologist (Counselling)"/>
    <s v="Information Technology"/>
    <n v="9"/>
    <n v="10"/>
    <n v="10"/>
    <n v="7"/>
    <n v="10"/>
    <s v="Cooke-Chapman"/>
    <s v="Teaching and Education"/>
    <n v="52"/>
    <s v="Online"/>
    <x v="3"/>
    <n v="11"/>
    <x v="0"/>
  </r>
  <r>
    <n v="93938"/>
    <s v="F"/>
    <s v="N"/>
    <n v="18"/>
    <s v="Publishing Rights Manager"/>
    <s v="Information Technology"/>
    <n v="9"/>
    <n v="8"/>
    <n v="9"/>
    <n v="8"/>
    <n v="8"/>
    <s v="Gould, Sanders and Holden"/>
    <s v="Teaching and Education"/>
    <n v="40"/>
    <s v="Online"/>
    <x v="0"/>
    <n v="9"/>
    <x v="0"/>
  </r>
  <r>
    <n v="47483"/>
    <s v="F"/>
    <s v="N"/>
    <n v="20"/>
    <s v="Psychologist (Counselling)"/>
    <s v="Information Technology"/>
    <n v="9"/>
    <n v="8"/>
    <n v="9"/>
    <n v="8"/>
    <n v="8"/>
    <s v="Gould, Sanders and Holden"/>
    <s v="Teaching and Education"/>
    <n v="40"/>
    <s v="Online"/>
    <x v="3"/>
    <n v="1"/>
    <x v="0"/>
  </r>
  <r>
    <n v="92200"/>
    <s v="M"/>
    <s v="N"/>
    <n v="18"/>
    <s v="Metallurgist"/>
    <s v="Finance"/>
    <n v="9"/>
    <n v="8"/>
    <n v="7"/>
    <n v="9"/>
    <n v="10"/>
    <s v="Harris-Simpson"/>
    <s v="Automotive"/>
    <n v="4"/>
    <s v="In Person"/>
    <x v="0"/>
    <n v="9"/>
    <x v="0"/>
  </r>
  <r>
    <n v="58919"/>
    <s v="M"/>
    <s v="N"/>
    <n v="19"/>
    <s v="Musician"/>
    <s v="Finance"/>
    <n v="9"/>
    <n v="8"/>
    <n v="7"/>
    <n v="9"/>
    <n v="10"/>
    <s v="Harris-Simpson"/>
    <s v="Automotive"/>
    <n v="4"/>
    <s v="In Person"/>
    <x v="3"/>
    <n v="10"/>
    <x v="0"/>
  </r>
  <r>
    <n v="79208"/>
    <s v="M"/>
    <s v="N"/>
    <n v="36"/>
    <s v="Psychologist (Sport and Exercise)"/>
    <s v="Human Resources"/>
    <n v="6"/>
    <n v="5"/>
    <n v="5"/>
    <n v="3"/>
    <n v="8"/>
    <s v="Elliott-Foster"/>
    <s v="Environment and Agriculture"/>
    <n v="40"/>
    <s v="Online"/>
    <x v="0"/>
    <n v="1"/>
    <x v="0"/>
  </r>
  <r>
    <n v="54431"/>
    <s v="M"/>
    <s v="N"/>
    <n v="18"/>
    <s v="Community Arts Worker"/>
    <s v="Operations"/>
    <n v="7"/>
    <n v="7"/>
    <n v="5"/>
    <n v="9"/>
    <n v="5"/>
    <s v="Patel, Owen and Turner"/>
    <s v="Construction"/>
    <n v="48"/>
    <s v="In Person"/>
    <x v="0"/>
    <n v="9"/>
    <x v="0"/>
  </r>
  <r>
    <n v="26368"/>
    <s v="M"/>
    <s v="N"/>
    <n v="16"/>
    <s v="Community Arts Worker"/>
    <s v="Operations"/>
    <n v="8"/>
    <n v="7"/>
    <n v="7"/>
    <n v="8"/>
    <n v="8"/>
    <s v="Anderson, Richards and Jackson"/>
    <s v="Energy and Utilities"/>
    <n v="330"/>
    <s v="In Person"/>
    <x v="0"/>
    <n v="9"/>
    <x v="0"/>
  </r>
  <r>
    <n v="71838"/>
    <s v="M"/>
    <s v="N"/>
    <n v="19"/>
    <s v="Media Planner"/>
    <s v="Operations"/>
    <n v="8"/>
    <n v="7"/>
    <n v="7"/>
    <n v="8"/>
    <n v="8"/>
    <s v="Anderson, Richards and Jackson"/>
    <s v="Energy and Utilities"/>
    <n v="330"/>
    <s v="In Person"/>
    <x v="3"/>
    <n v="1"/>
    <x v="0"/>
  </r>
  <r>
    <n v="65578"/>
    <s v="M"/>
    <s v="N"/>
    <n v="20"/>
    <s v="Programmer (Multimedia)"/>
    <s v="Operations"/>
    <n v="2"/>
    <n v="2"/>
    <n v="2"/>
    <n v="2"/>
    <n v="5"/>
    <s v="Lewis Group"/>
    <s v="Teaching and Education"/>
    <n v="738"/>
    <s v="In Person"/>
    <x v="3"/>
    <n v="8"/>
    <x v="1"/>
  </r>
  <r>
    <n v="53191"/>
    <s v="F"/>
    <s v="N"/>
    <n v="18"/>
    <s v="Psychologist (Counselling)"/>
    <s v="Information Technology"/>
    <n v="9"/>
    <n v="10"/>
    <n v="10"/>
    <n v="7"/>
    <n v="10"/>
    <s v="Swift-Gray"/>
    <s v="Teaching and Education"/>
    <n v="22"/>
    <s v="Online"/>
    <x v="0"/>
    <n v="11"/>
    <x v="0"/>
  </r>
  <r>
    <n v="19862"/>
    <s v="M"/>
    <s v="N"/>
    <n v="17"/>
    <s v="Chief Marketing Officer"/>
    <s v="Finance"/>
    <n v="8"/>
    <n v="6"/>
    <n v="6"/>
    <n v="7"/>
    <n v="10"/>
    <s v="Bryan-Jones"/>
    <s v="Electrical Installations"/>
    <n v="19"/>
    <s v="In Person"/>
    <x v="0"/>
    <n v="9"/>
    <x v="0"/>
  </r>
  <r>
    <n v="50175"/>
    <s v="M"/>
    <s v="N"/>
    <n v="18"/>
    <s v="Engineer (Agricultural)"/>
    <s v="Human Resources"/>
    <n v="6"/>
    <n v="5"/>
    <n v="5"/>
    <n v="4"/>
    <n v="9"/>
    <s v="Taylor LLC"/>
    <s v="Business, Consulting and Management"/>
    <n v="48"/>
    <s v="In Person"/>
    <x v="0"/>
    <n v="9"/>
    <x v="0"/>
  </r>
  <r>
    <n v="73128"/>
    <s v="M"/>
    <s v="N"/>
    <n v="19"/>
    <s v="Designer (Blown Glass / Stained Glass)"/>
    <s v="Human Resources"/>
    <n v="6"/>
    <n v="5"/>
    <n v="5"/>
    <n v="4"/>
    <n v="9"/>
    <s v="Taylor LLC"/>
    <s v="Business, Consulting and Management"/>
    <n v="48"/>
    <s v="In Person"/>
    <x v="0"/>
    <n v="9"/>
    <x v="0"/>
  </r>
  <r>
    <n v="94497"/>
    <s v="M"/>
    <s v="N"/>
    <n v="21"/>
    <s v="Corporate Investment Banker"/>
    <s v="Finance"/>
    <n v="8"/>
    <n v="6"/>
    <n v="6"/>
    <n v="7"/>
    <n v="10"/>
    <s v="Murphy-Jones"/>
    <s v="Environment and Agriculture"/>
    <n v="461"/>
    <s v="In Person"/>
    <x v="2"/>
    <n v="9"/>
    <x v="1"/>
  </r>
  <r>
    <n v="61775"/>
    <s v="M"/>
    <s v="N"/>
    <n v="17"/>
    <s v="Community Arts Worker"/>
    <s v="Operations"/>
    <n v="9"/>
    <n v="10"/>
    <n v="10"/>
    <n v="7"/>
    <n v="10"/>
    <s v="Anderson PLC"/>
    <s v="Energy and Utilities"/>
    <n v="40"/>
    <s v="In Person"/>
    <x v="0"/>
    <n v="9"/>
    <x v="0"/>
  </r>
  <r>
    <n v="81691"/>
    <s v="M"/>
    <s v="N"/>
    <n v="20"/>
    <s v="Media Planner"/>
    <s v="Operations"/>
    <n v="9"/>
    <n v="10"/>
    <n v="10"/>
    <n v="7"/>
    <n v="10"/>
    <s v="Anderson PLC"/>
    <s v="Energy and Utilities"/>
    <n v="40"/>
    <s v="In Person"/>
    <x v="3"/>
    <n v="5"/>
    <x v="0"/>
  </r>
  <r>
    <n v="43087"/>
    <s v="M"/>
    <s v="N"/>
    <n v="18"/>
    <s v="Chief Marketing Officer"/>
    <s v="Finance"/>
    <n v="6"/>
    <n v="5"/>
    <n v="4"/>
    <n v="5"/>
    <n v="10"/>
    <s v="Stanley, Talbot and Oliver"/>
    <s v="Electrical Installations"/>
    <n v="2"/>
    <s v="In Person"/>
    <x v="0"/>
    <n v="9"/>
    <x v="1"/>
  </r>
  <r>
    <n v="94296"/>
    <s v="M"/>
    <s v="N"/>
    <n v="16"/>
    <s v="Community Arts Worker"/>
    <s v="Operations"/>
    <n v="6"/>
    <n v="5"/>
    <n v="5"/>
    <n v="4"/>
    <n v="9"/>
    <s v="James, Davies and Jones"/>
    <s v="Construction"/>
    <n v="2"/>
    <s v="In Person"/>
    <x v="0"/>
    <n v="9"/>
    <x v="0"/>
  </r>
  <r>
    <n v="87152"/>
    <s v="F"/>
    <s v="N"/>
    <n v="17"/>
    <s v="Psychologist (Sport and Exercise)"/>
    <s v="Human Resources"/>
    <n v="8"/>
    <n v="7"/>
    <n v="6"/>
    <n v="6"/>
    <n v="10"/>
    <s v="Harrison, Jennings and Davies"/>
    <s v="Public Services and Admin"/>
    <n v="20"/>
    <s v="Online"/>
    <x v="0"/>
    <n v="3"/>
    <x v="0"/>
  </r>
  <r>
    <n v="69784"/>
    <s v="M"/>
    <s v="Y"/>
    <n v="19"/>
    <s v="Teaching Laboratory Technician"/>
    <s v="Human Resources"/>
    <n v="8"/>
    <n v="10"/>
    <n v="9"/>
    <n v="9"/>
    <n v="9"/>
    <s v="Gilbert-Miah"/>
    <s v="Information Technology"/>
    <n v="3"/>
    <s v="In Person"/>
    <x v="2"/>
    <n v="8"/>
    <x v="0"/>
  </r>
  <r>
    <n v="52467"/>
    <s v="M"/>
    <s v="N"/>
    <n v="20"/>
    <s v="Ophthalmologist"/>
    <s v="Human Resources"/>
    <n v="8"/>
    <n v="10"/>
    <n v="9"/>
    <n v="9"/>
    <n v="9"/>
    <s v="Gilbert-Miah"/>
    <s v="Information Technology"/>
    <n v="3"/>
    <s v="In Person"/>
    <x v="3"/>
    <n v="1"/>
    <x v="0"/>
  </r>
  <r>
    <n v="24097"/>
    <s v="F"/>
    <s v="N"/>
    <n v="22"/>
    <s v="Editormagazine Features"/>
    <s v="Research and Development"/>
    <n v="8"/>
    <n v="9"/>
    <n v="8"/>
    <n v="6"/>
    <n v="7"/>
    <s v="Mills Inc"/>
    <s v="Healthcare"/>
    <n v="28"/>
    <s v="Online"/>
    <x v="1"/>
    <n v="6"/>
    <x v="1"/>
  </r>
  <r>
    <n v="35105"/>
    <s v="M"/>
    <s v="N"/>
    <n v="19"/>
    <s v="Administrator (Sports)"/>
    <s v="Finance"/>
    <n v="7"/>
    <n v="6"/>
    <n v="6"/>
    <n v="7"/>
    <n v="9"/>
    <s v="Black, Thorpe and Turner"/>
    <s v="Engineering and Manufacturing"/>
    <n v="177"/>
    <s v="In Person"/>
    <x v="2"/>
    <n v="9"/>
    <x v="0"/>
  </r>
  <r>
    <n v="36812"/>
    <s v="M"/>
    <s v="N"/>
    <n v="21"/>
    <s v="Facilities Manager"/>
    <s v="Finance"/>
    <n v="7"/>
    <n v="6"/>
    <n v="6"/>
    <n v="7"/>
    <n v="9"/>
    <s v="Black, Thorpe and Turner"/>
    <s v="Engineering and Manufacturing"/>
    <n v="177"/>
    <s v="In Person"/>
    <x v="3"/>
    <n v="9"/>
    <x v="0"/>
  </r>
  <r>
    <n v="68874"/>
    <s v="F"/>
    <s v="N"/>
    <n v="20"/>
    <s v="Research Officergovernment"/>
    <s v="Outsourced - Research and Development"/>
    <n v="7"/>
    <n v="8"/>
    <n v="9"/>
    <n v="9"/>
    <n v="10"/>
    <s v="Hall, Wright and Dawson"/>
    <s v="Retail and Wholesale"/>
    <n v="9"/>
    <s v="In Person"/>
    <x v="1"/>
    <n v="3"/>
    <x v="0"/>
  </r>
  <r>
    <n v="59404"/>
    <s v="M"/>
    <s v="N"/>
    <n v="19"/>
    <s v="Chief Marketing Officer"/>
    <s v="Finance"/>
    <n v="9"/>
    <n v="8"/>
    <n v="9"/>
    <n v="8"/>
    <n v="8"/>
    <s v="Brown-Gray"/>
    <s v="Electrical Installations"/>
    <n v="49"/>
    <s v="In Person"/>
    <x v="0"/>
    <n v="9"/>
    <x v="0"/>
  </r>
  <r>
    <n v="49261"/>
    <s v="F"/>
    <s v="N"/>
    <n v="19"/>
    <s v="Psychologist (Sport and Exercise)"/>
    <s v="Human Resources"/>
    <n v="6"/>
    <n v="5"/>
    <n v="5"/>
    <n v="4"/>
    <n v="9"/>
    <s v="Thornton PLC"/>
    <s v="Teaching and Education"/>
    <n v="103"/>
    <s v="Online"/>
    <x v="0"/>
    <n v="3"/>
    <x v="0"/>
  </r>
  <r>
    <n v="78069"/>
    <s v="M"/>
    <s v="N"/>
    <n v="18"/>
    <s v="Administrator (Sports)"/>
    <s v="Finance"/>
    <n v="3"/>
    <n v="3"/>
    <n v="3"/>
    <n v="3"/>
    <n v="5"/>
    <s v="Brown, Bowen and Thomas"/>
    <s v="Engineering and Manufacturing"/>
    <n v="632"/>
    <s v="In Person"/>
    <x v="0"/>
    <n v="9"/>
    <x v="0"/>
  </r>
  <r>
    <n v="72840"/>
    <s v="M"/>
    <s v="N"/>
    <n v="20"/>
    <s v="Medical Secretary"/>
    <s v="Finance"/>
    <n v="3"/>
    <n v="3"/>
    <n v="3"/>
    <n v="3"/>
    <n v="5"/>
    <s v="Brown, Bowen and Thomas"/>
    <s v="Engineering and Manufacturing"/>
    <n v="632"/>
    <s v="In Person"/>
    <x v="3"/>
    <n v="9"/>
    <x v="0"/>
  </r>
  <r>
    <n v="11479"/>
    <s v="F"/>
    <s v="N"/>
    <n v="21"/>
    <s v="Community Education Officer"/>
    <s v="Finance"/>
    <n v="8"/>
    <n v="8"/>
    <n v="6"/>
    <n v="5"/>
    <n v="10"/>
    <s v="Davis-Sharp"/>
    <s v="Engineering and Manufacturing"/>
    <n v="85"/>
    <s v="In Person"/>
    <x v="1"/>
    <n v="9"/>
    <x v="2"/>
  </r>
  <r>
    <n v="87607"/>
    <s v="M"/>
    <s v="N"/>
    <n v="18"/>
    <s v="Chief Marketing Officer"/>
    <s v="Finance"/>
    <n v="2"/>
    <n v="2"/>
    <n v="2"/>
    <n v="2"/>
    <n v="1"/>
    <s v="Wilson-Thompson"/>
    <s v="Engineering and Manufacturing"/>
    <n v="40"/>
    <s v="In Person"/>
    <x v="0"/>
    <n v="9"/>
    <x v="1"/>
  </r>
  <r>
    <n v="56445"/>
    <s v="M"/>
    <s v="N"/>
    <n v="17"/>
    <s v="Community Arts Worker"/>
    <s v="Operations"/>
    <n v="9"/>
    <n v="8"/>
    <n v="7"/>
    <n v="5"/>
    <n v="10"/>
    <s v="Parker Ltd"/>
    <s v="Construction"/>
    <n v="12"/>
    <s v="In Person"/>
    <x v="0"/>
    <n v="1"/>
    <x v="0"/>
  </r>
  <r>
    <n v="28405"/>
    <s v="M"/>
    <s v="N"/>
    <n v="19"/>
    <s v="Media Planner"/>
    <s v="Operations"/>
    <n v="9"/>
    <n v="8"/>
    <n v="7"/>
    <n v="5"/>
    <n v="10"/>
    <s v="Lewis Group"/>
    <s v="Teaching and Education"/>
    <n v="738"/>
    <s v="In Person"/>
    <x v="3"/>
    <n v="3"/>
    <x v="1"/>
  </r>
  <r>
    <n v="67981"/>
    <s v="F"/>
    <s v="Y"/>
    <n v="20"/>
    <s v="Restaurant Manager"/>
    <s v="Operations"/>
    <n v="1"/>
    <n v="1"/>
    <n v="1"/>
    <n v="1"/>
    <n v="2"/>
    <s v="Griffiths-Griffin"/>
    <s v="Construction"/>
    <n v="270"/>
    <s v="In Person"/>
    <x v="3"/>
    <n v="8"/>
    <x v="0"/>
  </r>
  <r>
    <n v="81885"/>
    <s v="F"/>
    <s v="N"/>
    <n v="24"/>
    <s v="Engineer (Drilling)"/>
    <s v="Operations"/>
    <n v="8"/>
    <n v="7"/>
    <n v="7"/>
    <n v="5"/>
    <n v="9"/>
    <s v="White, Dixon and Armstrong"/>
    <s v="Construction"/>
    <n v="15"/>
    <s v="In Person"/>
    <x v="1"/>
    <n v="10"/>
    <x v="2"/>
  </r>
  <r>
    <n v="17202"/>
    <s v="M"/>
    <s v="N"/>
    <n v="19"/>
    <s v="Research Officerpolitical Party"/>
    <s v="Operations"/>
    <n v="8"/>
    <n v="6"/>
    <n v="5"/>
    <n v="5"/>
    <n v="9"/>
    <s v="Taylor-Armstrong"/>
    <s v="Construction"/>
    <n v="2"/>
    <s v="In Person"/>
    <x v="2"/>
    <n v="12"/>
    <x v="0"/>
  </r>
  <r>
    <n v="20411"/>
    <s v="M"/>
    <s v="N"/>
    <n v="20"/>
    <s v="Programmer (Multimedia)"/>
    <s v="Operations"/>
    <n v="2"/>
    <n v="2"/>
    <n v="2"/>
    <n v="2"/>
    <n v="4"/>
    <s v="Simpson Ltd"/>
    <s v="Construction"/>
    <n v="4"/>
    <s v="In Person"/>
    <x v="3"/>
    <n v="9"/>
    <x v="0"/>
  </r>
  <r>
    <n v="79409"/>
    <s v="M"/>
    <s v="N"/>
    <n v="18"/>
    <s v="Engineer (Production)"/>
    <s v="Operations"/>
    <n v="6"/>
    <n v="6"/>
    <n v="6"/>
    <n v="6"/>
    <n v="3"/>
    <s v="Begum, Gardiner and Dixon"/>
    <s v="Construction"/>
    <n v="40"/>
    <s v="In Person"/>
    <x v="0"/>
    <n v="7"/>
    <x v="1"/>
  </r>
  <r>
    <n v="32414"/>
    <s v="M"/>
    <s v="N"/>
    <n v="21"/>
    <s v="Medical Secretary"/>
    <s v="Finance"/>
    <n v="4"/>
    <n v="6"/>
    <n v="5"/>
    <n v="6"/>
    <n v="10"/>
    <s v="Austin Ltd"/>
    <s v="Environment and Agriculture"/>
    <n v="80"/>
    <s v="In Person"/>
    <x v="3"/>
    <n v="7"/>
    <x v="0"/>
  </r>
  <r>
    <n v="68490"/>
    <s v="M"/>
    <s v="N"/>
    <n v="22"/>
    <s v="Community Education Officer"/>
    <s v="Finance"/>
    <n v="5"/>
    <n v="4"/>
    <n v="3"/>
    <n v="5"/>
    <n v="7"/>
    <s v="Jones, Marshall and Clarke"/>
    <s v="Engineering and Manufacturing"/>
    <n v="30"/>
    <s v="In Person"/>
    <x v="1"/>
    <n v="11"/>
    <x v="1"/>
  </r>
  <r>
    <n v="12740"/>
    <s v="M"/>
    <s v="N"/>
    <n v="17"/>
    <s v="Research Officerpolitical Party"/>
    <s v="Operations"/>
    <n v="2"/>
    <n v="2"/>
    <n v="1"/>
    <n v="3"/>
    <n v="3"/>
    <s v="Woods Inc"/>
    <s v="Construction"/>
    <n v="10"/>
    <s v="In Person"/>
    <x v="0"/>
    <n v="9"/>
    <x v="0"/>
  </r>
  <r>
    <n v="41936"/>
    <s v="M"/>
    <s v="N"/>
    <n v="27"/>
    <s v="Engineer (Site)"/>
    <s v="Finance"/>
    <n v="1"/>
    <n v="2"/>
    <n v="1"/>
    <n v="2"/>
    <n v="4"/>
    <s v="Rhodes LLC"/>
    <s v="Construction"/>
    <n v="3"/>
    <s v="In Person"/>
    <x v="1"/>
    <n v="9"/>
    <x v="1"/>
  </r>
  <r>
    <n v="28676"/>
    <s v="M"/>
    <s v="N"/>
    <n v="19"/>
    <s v="Restaurant Manager"/>
    <s v="Operations"/>
    <n v="7"/>
    <n v="6"/>
    <n v="6"/>
    <n v="7"/>
    <n v="9"/>
    <s v="Marshall, Woods and Hayes"/>
    <s v="Construction"/>
    <n v="590"/>
    <s v="In Person"/>
    <x v="3"/>
    <n v="10"/>
    <x v="1"/>
  </r>
  <r>
    <n v="88694"/>
    <s v="M"/>
    <s v="N"/>
    <n v="18"/>
    <s v="Community Arts Worker"/>
    <s v="Operations"/>
    <n v="2"/>
    <n v="2"/>
    <n v="2"/>
    <n v="2"/>
    <n v="5"/>
    <s v="Anderson, Richards and Jackson"/>
    <s v="Energy and Utilities"/>
    <n v="330"/>
    <s v="In Person"/>
    <x v="0"/>
    <n v="9"/>
    <x v="0"/>
  </r>
  <r>
    <n v="11374"/>
    <s v="M"/>
    <s v="N"/>
    <n v="20"/>
    <s v="Media Planner"/>
    <s v="Operations"/>
    <n v="2"/>
    <n v="2"/>
    <n v="2"/>
    <n v="2"/>
    <n v="5"/>
    <s v="Anderson, Richards and Jackson"/>
    <s v="Energy and Utilities"/>
    <n v="330"/>
    <s v="In Person"/>
    <x v="0"/>
    <n v="9"/>
    <x v="0"/>
  </r>
  <r>
    <n v="56554"/>
    <s v="M"/>
    <s v="N"/>
    <n v="17"/>
    <s v="Chief Marketing Officer"/>
    <s v="Finance"/>
    <n v="3"/>
    <n v="4"/>
    <n v="2"/>
    <n v="4"/>
    <n v="5"/>
    <s v="Carey-O'Donnell"/>
    <s v="Electrical Installations"/>
    <n v="40"/>
    <s v="In Person"/>
    <x v="0"/>
    <n v="9"/>
    <x v="0"/>
  </r>
  <r>
    <n v="42545"/>
    <s v="M"/>
    <s v="N"/>
    <n v="19"/>
    <s v="Engineer (Production)"/>
    <s v="Operations"/>
    <n v="8"/>
    <n v="9"/>
    <n v="8"/>
    <n v="4"/>
    <n v="7"/>
    <s v="Sharpe-McKenzie"/>
    <s v="Construction"/>
    <n v="40"/>
    <s v="In Person"/>
    <x v="0"/>
    <n v="10"/>
    <x v="0"/>
  </r>
  <r>
    <n v="79987"/>
    <s v="M"/>
    <s v="N"/>
    <n v="18"/>
    <s v="Community Arts Worker"/>
    <s v="Operations"/>
    <n v="10"/>
    <n v="9"/>
    <n v="8"/>
    <n v="7"/>
    <n v="10"/>
    <s v="Higgins PLC"/>
    <s v="Construction"/>
    <n v="20"/>
    <s v="In Person"/>
    <x v="0"/>
    <n v="9"/>
    <x v="0"/>
  </r>
  <r>
    <n v="18424"/>
    <s v="F"/>
    <s v="N"/>
    <n v="18"/>
    <s v="International Aid / Development Worker"/>
    <s v="Research and Development"/>
    <n v="1"/>
    <n v="1"/>
    <n v="1"/>
    <n v="3"/>
    <n v="2"/>
    <s v="Walker, King and Hartley"/>
    <s v="Media and Internet"/>
    <n v="40"/>
    <s v="In Person"/>
    <x v="0"/>
    <n v="2"/>
    <x v="0"/>
  </r>
  <r>
    <n v="21010"/>
    <s v="M"/>
    <s v="N"/>
    <n v="18"/>
    <s v="Physiological Scientist"/>
    <s v="Operations"/>
    <n v="7"/>
    <n v="6"/>
    <n v="6"/>
    <n v="6"/>
    <n v="8"/>
    <s v="Bennett, Bell and Lee"/>
    <s v="Construction"/>
    <n v="2"/>
    <s v="In Person"/>
    <x v="0"/>
    <n v="9"/>
    <x v="0"/>
  </r>
  <r>
    <n v="20464"/>
    <s v="M"/>
    <s v="N"/>
    <n v="18"/>
    <s v="Community Arts Worker"/>
    <s v="Operations"/>
    <n v="1"/>
    <n v="1"/>
    <n v="1"/>
    <n v="1"/>
    <n v="4"/>
    <s v="Hewitt PLC"/>
    <s v="Construction"/>
    <n v="19"/>
    <s v="In Person"/>
    <x v="0"/>
    <n v="1"/>
    <x v="0"/>
  </r>
  <r>
    <n v="47936"/>
    <s v="M"/>
    <s v="N"/>
    <n v="20"/>
    <s v="Media Planner"/>
    <s v="Operations"/>
    <n v="1"/>
    <n v="1"/>
    <n v="1"/>
    <n v="1"/>
    <n v="4"/>
    <s v="Hewitt PLC"/>
    <s v="Construction"/>
    <n v="19"/>
    <s v="In Person"/>
    <x v="3"/>
    <n v="5"/>
    <x v="1"/>
  </r>
  <r>
    <n v="22455"/>
    <s v="M"/>
    <s v="N"/>
    <n v="17"/>
    <s v="Chief Marketing Officer"/>
    <s v="Finance"/>
    <n v="9"/>
    <n v="9"/>
    <n v="7"/>
    <n v="7"/>
    <n v="9"/>
    <s v="Brown-Gray"/>
    <s v="Electrical Installations"/>
    <n v="49"/>
    <s v="In Person"/>
    <x v="0"/>
    <n v="9"/>
    <x v="0"/>
  </r>
  <r>
    <n v="18620"/>
    <s v="M"/>
    <s v="N"/>
    <n v="18"/>
    <s v="Engineer (Production)"/>
    <s v="Operations"/>
    <n v="3"/>
    <n v="3"/>
    <n v="3"/>
    <n v="4"/>
    <n v="3"/>
    <s v="Chambers-Watson"/>
    <s v="Construction"/>
    <n v="2"/>
    <s v="In Person"/>
    <x v="2"/>
    <n v="7"/>
    <x v="0"/>
  </r>
  <r>
    <n v="90503"/>
    <s v="F"/>
    <s v="N"/>
    <n v="20"/>
    <s v="Psychologist (Counselling)"/>
    <s v="Information Technology"/>
    <n v="9"/>
    <n v="8"/>
    <n v="8"/>
    <n v="8"/>
    <n v="10"/>
    <s v="Sullivan-Marshall"/>
    <s v="Teaching and Education"/>
    <n v="25"/>
    <s v="Online"/>
    <x v="0"/>
    <n v="11"/>
    <x v="0"/>
  </r>
  <r>
    <n v="20947"/>
    <s v="F"/>
    <s v="N"/>
    <n v="23"/>
    <s v="Occupational Hygienist"/>
    <s v="Operations"/>
    <n v="5"/>
    <n v="6"/>
    <n v="8"/>
    <n v="4"/>
    <n v="6"/>
    <s v="Chapman-Green"/>
    <s v="Construction"/>
    <n v="77"/>
    <s v="In Person"/>
    <x v="1"/>
    <n v="3"/>
    <x v="2"/>
  </r>
  <r>
    <n v="17776"/>
    <s v="M"/>
    <s v="N"/>
    <n v="20"/>
    <s v="Metallurgist"/>
    <s v="Finance"/>
    <n v="9"/>
    <n v="10"/>
    <n v="10"/>
    <n v="10"/>
    <n v="10"/>
    <s v="Kaur, Rees and Robertson"/>
    <s v="Automotive"/>
    <n v="60"/>
    <s v="In Person"/>
    <x v="2"/>
    <n v="11"/>
    <x v="0"/>
  </r>
  <r>
    <n v="19854"/>
    <s v="F"/>
    <s v="N"/>
    <n v="17"/>
    <s v="Restaurant Manager"/>
    <s v="Operations"/>
    <n v="1"/>
    <n v="1"/>
    <n v="1"/>
    <n v="1"/>
    <n v="3"/>
    <s v="Sharpe Group"/>
    <s v="Construction"/>
    <n v="40"/>
    <s v="In Person"/>
    <x v="0"/>
    <n v="9"/>
    <x v="0"/>
  </r>
  <r>
    <n v="68578"/>
    <s v="M"/>
    <s v="N"/>
    <n v="21"/>
    <s v="Geologistwellsite"/>
    <s v="Outsourced - Research and Development"/>
    <n v="9"/>
    <n v="7"/>
    <n v="7"/>
    <n v="7"/>
    <n v="10"/>
    <s v="Williams-Johnson"/>
    <s v="Construction"/>
    <n v="80"/>
    <s v="In Person"/>
    <x v="1"/>
    <n v="10"/>
    <x v="1"/>
  </r>
  <r>
    <n v="92330"/>
    <s v="M"/>
    <s v="N"/>
    <n v="22"/>
    <s v="Chief Marketing Officer"/>
    <s v="Finance"/>
    <n v="6"/>
    <n v="5"/>
    <n v="5"/>
    <n v="5"/>
    <n v="3"/>
    <s v="Knight-Davis"/>
    <s v="Electrical Installations"/>
    <n v="5"/>
    <s v="In Person"/>
    <x v="3"/>
    <n v="9"/>
    <x v="0"/>
  </r>
  <r>
    <n v="67785"/>
    <s v="M"/>
    <s v="N"/>
    <n v="18"/>
    <s v="Research Officerpolitical Party"/>
    <s v="Operations"/>
    <n v="1"/>
    <n v="2"/>
    <n v="1"/>
    <n v="2"/>
    <n v="4"/>
    <s v="Ali, Elliott and Baxter"/>
    <s v="Environment and Agriculture"/>
    <n v="10"/>
    <s v="In Person"/>
    <x v="0"/>
    <n v="7"/>
    <x v="0"/>
  </r>
  <r>
    <n v="29890"/>
    <s v="M"/>
    <s v="N"/>
    <n v="16"/>
    <s v="Chief Marketing Officer"/>
    <s v="Finance"/>
    <n v="5"/>
    <n v="5"/>
    <n v="5"/>
    <n v="4"/>
    <n v="10"/>
    <s v="Baxter-Parker"/>
    <s v="Electrical Installations"/>
    <n v="8"/>
    <s v="In Person"/>
    <x v="0"/>
    <n v="9"/>
    <x v="0"/>
  </r>
  <r>
    <n v="90086"/>
    <s v="M"/>
    <s v="N"/>
    <n v="17"/>
    <s v="Engineer (Production)"/>
    <s v="Operations"/>
    <n v="8"/>
    <n v="9"/>
    <n v="4"/>
    <n v="8"/>
    <n v="6"/>
    <s v="Farrell Group"/>
    <s v="Construction"/>
    <n v="2"/>
    <s v="In Person"/>
    <x v="0"/>
    <n v="10"/>
    <x v="0"/>
  </r>
  <r>
    <n v="50322"/>
    <s v="F"/>
    <s v="Y"/>
    <n v="19"/>
    <s v="Psychologist (Sport and Exercise)"/>
    <s v="Human Resources"/>
    <n v="9"/>
    <n v="8"/>
    <n v="7"/>
    <n v="7"/>
    <n v="10"/>
    <s v="Sharpe-Williams"/>
    <s v="Creative Arts and Design"/>
    <n v="41"/>
    <s v="Online"/>
    <x v="3"/>
    <n v="8"/>
    <x v="0"/>
  </r>
  <r>
    <n v="64963"/>
    <s v="F"/>
    <s v="N"/>
    <n v="19"/>
    <s v="Dispensing Optician"/>
    <s v="Human Resources"/>
    <n v="9"/>
    <n v="10"/>
    <n v="10"/>
    <n v="8"/>
    <n v="8"/>
    <s v="Lewis Ltd"/>
    <s v="Teaching and Education"/>
    <n v="175"/>
    <s v="Online"/>
    <x v="2"/>
    <n v="11"/>
    <x v="0"/>
  </r>
  <r>
    <n v="88877"/>
    <s v="M"/>
    <s v="N"/>
    <n v="18"/>
    <s v="Sales Professional (IT)"/>
    <s v="Finance"/>
    <n v="1"/>
    <n v="1"/>
    <n v="1"/>
    <n v="1"/>
    <n v="5"/>
    <s v="Richardson-Bray"/>
    <s v="Accounting, Banking and finance"/>
    <n v="3"/>
    <s v="In Person"/>
    <x v="0"/>
    <n v="9"/>
    <x v="0"/>
  </r>
  <r>
    <n v="21172"/>
    <s v="M"/>
    <s v="N"/>
    <n v="19"/>
    <s v="Chief Marketing Officer"/>
    <s v="Finance"/>
    <n v="8"/>
    <n v="6"/>
    <n v="5"/>
    <n v="5"/>
    <n v="9"/>
    <s v="Ellis-Pollard"/>
    <s v="Electrical Installations"/>
    <n v="1"/>
    <s v="In Person"/>
    <x v="0"/>
    <n v="9"/>
    <x v="0"/>
  </r>
  <r>
    <n v="82570"/>
    <s v="F"/>
    <s v="N"/>
    <n v="18"/>
    <s v="Dispensing Optician"/>
    <s v="Human Resources"/>
    <n v="8"/>
    <n v="8"/>
    <n v="8"/>
    <n v="7"/>
    <n v="10"/>
    <s v="Lewis Group"/>
    <s v="Teaching and Education"/>
    <n v="738"/>
    <s v="Online"/>
    <x v="0"/>
    <n v="3"/>
    <x v="0"/>
  </r>
  <r>
    <n v="34673"/>
    <s v="M"/>
    <s v="N"/>
    <n v="18"/>
    <s v="Financial Manager"/>
    <s v="Finance"/>
    <n v="9"/>
    <n v="8"/>
    <n v="7"/>
    <n v="8"/>
    <n v="10"/>
    <s v="Cooper-Hughes"/>
    <s v="Automotive"/>
    <n v="500"/>
    <s v="In Person"/>
    <x v="0"/>
    <n v="9"/>
    <x v="0"/>
  </r>
  <r>
    <n v="71409"/>
    <s v="M"/>
    <s v="Y"/>
    <n v="19"/>
    <s v="Community Arts Worker"/>
    <s v="Operations"/>
    <n v="6"/>
    <n v="5"/>
    <n v="4"/>
    <n v="7"/>
    <n v="10"/>
    <s v="Smith, Field and Taylor"/>
    <s v="Construction"/>
    <n v="49"/>
    <s v="In Person"/>
    <x v="0"/>
    <n v="2"/>
    <x v="0"/>
  </r>
  <r>
    <n v="34285"/>
    <s v="M"/>
    <s v="N"/>
    <n v="23"/>
    <s v="Secondary School Teacher"/>
    <s v="Operations"/>
    <n v="6"/>
    <n v="5"/>
    <n v="4"/>
    <n v="7"/>
    <n v="10"/>
    <s v="Smith, Field and Taylor"/>
    <s v="Construction"/>
    <n v="49"/>
    <s v="In Person"/>
    <x v="1"/>
    <n v="4"/>
    <x v="2"/>
  </r>
  <r>
    <n v="70959"/>
    <s v="M"/>
    <s v="N"/>
    <n v="16"/>
    <s v="Chief Marketing Officer"/>
    <s v="Finance"/>
    <n v="5"/>
    <n v="4"/>
    <n v="4"/>
    <n v="4"/>
    <n v="5"/>
    <s v="Harding-Griffiths"/>
    <s v="Electrical Installations"/>
    <n v="12"/>
    <s v="In Person"/>
    <x v="0"/>
    <n v="9"/>
    <x v="0"/>
  </r>
  <r>
    <n v="16079"/>
    <s v="F"/>
    <s v="N"/>
    <n v="18"/>
    <s v="Financial Adviser"/>
    <s v="Research and Development"/>
    <n v="5"/>
    <n v="4"/>
    <n v="5"/>
    <n v="4"/>
    <n v="10"/>
    <s v="Johnson, Richardson and Young"/>
    <s v="Hair &amp; Beauty"/>
    <n v="4"/>
    <s v="In Person"/>
    <x v="0"/>
    <n v="9"/>
    <x v="0"/>
  </r>
  <r>
    <n v="49539"/>
    <s v="F"/>
    <s v="N"/>
    <n v="23"/>
    <s v="Actuary"/>
    <s v="Research and Development"/>
    <n v="6"/>
    <n v="6"/>
    <n v="6"/>
    <n v="6"/>
    <n v="3"/>
    <s v="Lewis Group"/>
    <s v="Teaching and Education"/>
    <n v="738"/>
    <s v="In Person"/>
    <x v="1"/>
    <n v="11"/>
    <x v="2"/>
  </r>
  <r>
    <n v="98442"/>
    <s v="M"/>
    <s v="N"/>
    <n v="18"/>
    <s v="Musician"/>
    <s v="Finance"/>
    <n v="4"/>
    <n v="3"/>
    <n v="3"/>
    <n v="2"/>
    <n v="9"/>
    <s v="Wright-Ali"/>
    <s v="Automotive"/>
    <n v="4"/>
    <s v="In Person"/>
    <x v="3"/>
    <n v="7"/>
    <x v="0"/>
  </r>
  <r>
    <n v="43741"/>
    <s v="F"/>
    <s v="Y"/>
    <n v="40"/>
    <s v="Dispensing Optician"/>
    <s v="Human Resources"/>
    <n v="7"/>
    <n v="6"/>
    <n v="6"/>
    <n v="6"/>
    <n v="8"/>
    <s v="Lewis Group"/>
    <s v="Teaching and Education"/>
    <n v="738"/>
    <s v="Online"/>
    <x v="2"/>
    <n v="6"/>
    <x v="1"/>
  </r>
  <r>
    <n v="74504"/>
    <s v="M"/>
    <s v="N"/>
    <n v="19"/>
    <s v="Musician"/>
    <s v="Finance"/>
    <n v="3"/>
    <n v="5"/>
    <n v="4"/>
    <n v="4"/>
    <n v="10"/>
    <s v="Davies, Fuller and Khan"/>
    <s v="Automotive"/>
    <n v="9"/>
    <s v="In Person"/>
    <x v="0"/>
    <n v="9"/>
    <x v="0"/>
  </r>
  <r>
    <n v="76156"/>
    <s v="M"/>
    <s v="N"/>
    <n v="18"/>
    <s v="Medical Secretary"/>
    <s v="Finance"/>
    <n v="7"/>
    <n v="6"/>
    <n v="6"/>
    <n v="6"/>
    <n v="8"/>
    <s v="White-Vincent"/>
    <s v="Engineering and Manufacturing"/>
    <n v="74"/>
    <s v="In Person"/>
    <x v="0"/>
    <n v="9"/>
    <x v="0"/>
  </r>
  <r>
    <n v="64962"/>
    <s v="F"/>
    <s v="N"/>
    <n v="19"/>
    <s v="Restaurant Manager"/>
    <s v="Operations"/>
    <n v="9"/>
    <n v="9"/>
    <n v="7"/>
    <n v="7"/>
    <n v="9"/>
    <s v="Griffiths-Griffin"/>
    <s v="Construction"/>
    <n v="270"/>
    <s v="In Person"/>
    <x v="0"/>
    <n v="9"/>
    <x v="1"/>
  </r>
  <r>
    <n v="59731"/>
    <s v="F"/>
    <s v="Y"/>
    <n v="18"/>
    <s v="Financial Adviser"/>
    <s v="Research and Development"/>
    <n v="5"/>
    <n v="4"/>
    <n v="5"/>
    <n v="4"/>
    <n v="10"/>
    <s v="Jones-Dodd"/>
    <s v="Hair &amp; Beauty"/>
    <n v="16"/>
    <s v="In Person"/>
    <x v="3"/>
    <n v="9"/>
    <x v="0"/>
  </r>
  <r>
    <n v="47791"/>
    <s v="M"/>
    <s v="Y"/>
    <n v="41"/>
    <s v="Radiation Protection Practitioner"/>
    <s v="Human Resources"/>
    <n v="2"/>
    <n v="2"/>
    <n v="3"/>
    <n v="1"/>
    <n v="8"/>
    <s v="Elliott, Ahmed and Fletcher"/>
    <s v="Teaching and Education"/>
    <n v="40"/>
    <s v="Online"/>
    <x v="3"/>
    <n v="1"/>
    <x v="0"/>
  </r>
  <r>
    <n v="48371"/>
    <s v="M"/>
    <s v="N"/>
    <n v="18"/>
    <s v="Community Arts Worker"/>
    <s v="Operations"/>
    <n v="9"/>
    <n v="9"/>
    <n v="8"/>
    <n v="7"/>
    <n v="7"/>
    <s v="Rowe-Wilson"/>
    <s v="Accounting, Banking and finance"/>
    <n v="1"/>
    <s v="In Person"/>
    <x v="0"/>
    <n v="12"/>
    <x v="0"/>
  </r>
  <r>
    <n v="32398"/>
    <s v="M"/>
    <s v="N"/>
    <n v="21"/>
    <s v="Chief Marketing Officer"/>
    <s v="Finance"/>
    <n v="4"/>
    <n v="3"/>
    <n v="3"/>
    <n v="2"/>
    <n v="10"/>
    <s v="Powell-Hale"/>
    <s v="Electrical Installations"/>
    <n v="40"/>
    <s v="In Person"/>
    <x v="0"/>
    <n v="9"/>
    <x v="1"/>
  </r>
  <r>
    <n v="85925"/>
    <s v="M"/>
    <s v="N"/>
    <n v="16"/>
    <s v="Metallurgist"/>
    <s v="Finance"/>
    <n v="9"/>
    <n v="10"/>
    <n v="10"/>
    <n v="7"/>
    <n v="10"/>
    <s v="Murphy-Howarth"/>
    <s v="Automotive"/>
    <n v="4"/>
    <s v="In Person"/>
    <x v="2"/>
    <n v="9"/>
    <x v="1"/>
  </r>
  <r>
    <n v="36926"/>
    <s v="F"/>
    <s v="N"/>
    <n v="20"/>
    <s v="Dispensing Optician"/>
    <s v="Human Resources"/>
    <n v="5"/>
    <n v="4"/>
    <n v="4"/>
    <n v="2"/>
    <n v="5"/>
    <s v="Mason-Roberts"/>
    <s v="Healthcare"/>
    <n v="35"/>
    <s v="Online"/>
    <x v="2"/>
    <n v="10"/>
    <x v="1"/>
  </r>
  <r>
    <n v="14367"/>
    <s v="M"/>
    <s v="N"/>
    <n v="18"/>
    <s v="Musician"/>
    <s v="Finance"/>
    <n v="7"/>
    <n v="6"/>
    <n v="5"/>
    <n v="7"/>
    <n v="10"/>
    <s v="Shah-Watson"/>
    <s v="Automotive"/>
    <n v="5"/>
    <s v="In Person"/>
    <x v="3"/>
    <n v="4"/>
    <x v="0"/>
  </r>
  <r>
    <n v="87463"/>
    <s v="F"/>
    <s v="N"/>
    <n v="34"/>
    <s v="Designer (Fashion / Clothing)"/>
    <s v="Information Technology"/>
    <n v="5"/>
    <n v="5"/>
    <n v="5"/>
    <n v="4"/>
    <n v="5"/>
    <s v="Walker-Gibson"/>
    <s v="Teaching and Education"/>
    <n v="86"/>
    <s v="Online"/>
    <x v="2"/>
    <n v="9"/>
    <x v="0"/>
  </r>
  <r>
    <n v="25484"/>
    <s v="M"/>
    <s v="N"/>
    <n v="19"/>
    <s v="Designer (Fashion / Clothing)"/>
    <s v="Information Technology"/>
    <n v="7"/>
    <n v="7"/>
    <n v="6"/>
    <n v="7"/>
    <n v="10"/>
    <s v="Gould, Sanders and Holden"/>
    <s v="Teaching and Education"/>
    <n v="40"/>
    <s v="Online"/>
    <x v="0"/>
    <n v="10"/>
    <x v="0"/>
  </r>
  <r>
    <n v="98713"/>
    <s v="M"/>
    <s v="N"/>
    <n v="20"/>
    <s v="Psychologist (Counselling)"/>
    <s v="Information Technology"/>
    <n v="7"/>
    <n v="7"/>
    <n v="6"/>
    <n v="7"/>
    <n v="10"/>
    <s v="Gould, Sanders and Holden"/>
    <s v="Teaching and Education"/>
    <n v="40"/>
    <s v="Online"/>
    <x v="3"/>
    <n v="1"/>
    <x v="0"/>
  </r>
  <r>
    <n v="92095"/>
    <s v="F"/>
    <s v="N"/>
    <n v="25"/>
    <s v="Psychologist (Sport and Exercise)"/>
    <s v="Human Resources"/>
    <n v="4"/>
    <n v="5"/>
    <n v="6"/>
    <n v="3"/>
    <n v="6"/>
    <s v="Lewis Group"/>
    <s v="Teaching and Education"/>
    <n v="738"/>
    <s v="Online"/>
    <x v="3"/>
    <n v="10"/>
    <x v="0"/>
  </r>
  <r>
    <n v="87990"/>
    <s v="F"/>
    <s v="N"/>
    <n v="28"/>
    <s v="Toxicologist"/>
    <s v="Human Resources"/>
    <n v="4"/>
    <n v="5"/>
    <n v="6"/>
    <n v="3"/>
    <n v="6"/>
    <s v="Lewis Ltd"/>
    <s v="Teaching and Education"/>
    <n v="175"/>
    <s v="Online"/>
    <x v="1"/>
    <n v="1"/>
    <x v="0"/>
  </r>
  <r>
    <n v="71018"/>
    <s v="F"/>
    <s v="N"/>
    <n v="30"/>
    <s v="Scientist (Water Quality)"/>
    <s v="Human Resources"/>
    <n v="4"/>
    <n v="5"/>
    <n v="6"/>
    <n v="3"/>
    <n v="6"/>
    <s v="Lewis Ltd"/>
    <s v="Teaching and Education"/>
    <n v="175"/>
    <s v="In Person"/>
    <x v="1"/>
    <n v="6"/>
    <x v="2"/>
  </r>
  <r>
    <n v="88194"/>
    <s v="F"/>
    <s v="N"/>
    <n v="21"/>
    <s v="Production Manager"/>
    <s v="Research and Development"/>
    <n v="4"/>
    <n v="6"/>
    <n v="3"/>
    <n v="5"/>
    <n v="10"/>
    <s v="Jarvis, Clarke and Rice"/>
    <s v="Healthcare"/>
    <n v="54"/>
    <s v="In Person"/>
    <x v="1"/>
    <n v="8"/>
    <x v="2"/>
  </r>
  <r>
    <n v="79761"/>
    <s v="M"/>
    <s v="N"/>
    <n v="21"/>
    <s v="Community Arts Worker"/>
    <s v="Operations"/>
    <n v="3"/>
    <n v="2"/>
    <n v="2"/>
    <n v="2"/>
    <n v="9"/>
    <s v="Pollard-Taylor"/>
    <s v="Construction"/>
    <n v="40"/>
    <s v="In Person"/>
    <x v="0"/>
    <n v="9"/>
    <x v="1"/>
  </r>
  <r>
    <n v="16508"/>
    <s v="M"/>
    <s v="N"/>
    <n v="20"/>
    <s v="Facilities Manager"/>
    <s v="Finance"/>
    <n v="10"/>
    <n v="9"/>
    <n v="8"/>
    <n v="7"/>
    <n v="10"/>
    <s v="Stokes-Bird"/>
    <s v="Engineering and Manufacturing"/>
    <n v="80"/>
    <s v="In Person"/>
    <x v="3"/>
    <n v="9"/>
    <x v="0"/>
  </r>
  <r>
    <n v="22897"/>
    <s v="M"/>
    <s v="N"/>
    <n v="19"/>
    <s v="Community Arts Worker"/>
    <s v="Operations"/>
    <n v="9"/>
    <n v="8"/>
    <n v="9"/>
    <n v="8"/>
    <n v="8"/>
    <s v="Patel, Owen and Turner"/>
    <s v="Construction"/>
    <n v="48"/>
    <s v="In Person"/>
    <x v="2"/>
    <n v="8"/>
    <x v="0"/>
  </r>
  <r>
    <n v="20179"/>
    <s v="M"/>
    <s v="N"/>
    <n v="18"/>
    <s v="Community Arts Worker"/>
    <s v="Operations"/>
    <n v="8"/>
    <n v="8"/>
    <n v="7"/>
    <n v="7"/>
    <n v="9"/>
    <s v="Brookes Inc"/>
    <s v="Construction"/>
    <n v="40"/>
    <s v="In Person"/>
    <x v="0"/>
    <n v="9"/>
    <x v="1"/>
  </r>
  <r>
    <n v="25885"/>
    <s v="M"/>
    <s v="N"/>
    <n v="22"/>
    <s v="Production Assistanttelevision"/>
    <s v="Operations"/>
    <n v="6"/>
    <n v="8"/>
    <n v="6"/>
    <n v="7"/>
    <n v="8"/>
    <s v="Thornton, Richards and Davey"/>
    <s v="Teaching and Education"/>
    <n v="103"/>
    <s v="In Person"/>
    <x v="1"/>
    <n v="10"/>
    <x v="1"/>
  </r>
  <r>
    <n v="74955"/>
    <s v="M"/>
    <s v="N"/>
    <n v="46"/>
    <s v="Customer Service Manager"/>
    <s v="Human Resources"/>
    <n v="6"/>
    <n v="8"/>
    <n v="6"/>
    <n v="7"/>
    <n v="8"/>
    <s v="James Group"/>
    <s v="Environment and Agriculture"/>
    <n v="200"/>
    <s v="Online"/>
    <x v="1"/>
    <n v="11"/>
    <x v="2"/>
  </r>
  <r>
    <n v="94525"/>
    <s v="M"/>
    <s v="N"/>
    <n v="47"/>
    <s v="Scientist (Audiological)"/>
    <s v="Research and Development"/>
    <n v="2"/>
    <n v="3"/>
    <n v="1"/>
    <n v="2"/>
    <n v="8"/>
    <s v="Blake Group"/>
    <s v="Teaching and Education"/>
    <n v="40"/>
    <s v="Online"/>
    <x v="0"/>
    <n v="12"/>
    <x v="0"/>
  </r>
  <r>
    <n v="20769"/>
    <s v="F"/>
    <s v="N"/>
    <n v="22"/>
    <s v="Dispensing Optician"/>
    <s v="Human Resources"/>
    <n v="8"/>
    <n v="7"/>
    <n v="7"/>
    <n v="8"/>
    <n v="8"/>
    <s v="Evans, Phillips and Parry"/>
    <s v="Healthcare"/>
    <n v="27"/>
    <s v="Online"/>
    <x v="2"/>
    <n v="5"/>
    <x v="1"/>
  </r>
  <r>
    <n v="24762"/>
    <s v="F"/>
    <s v="N"/>
    <n v="30"/>
    <s v="Customer Service Manager"/>
    <s v="Human Resources"/>
    <n v="8"/>
    <n v="8"/>
    <n v="9"/>
    <n v="7"/>
    <n v="10"/>
    <s v="Elliott, Ahmed and Fletcher"/>
    <s v="Accounting, Banking and finance"/>
    <n v="40"/>
    <s v="Online"/>
    <x v="1"/>
    <n v="9"/>
    <x v="0"/>
  </r>
  <r>
    <n v="85331"/>
    <s v="M"/>
    <s v="N"/>
    <n v="18"/>
    <s v="Scientist (Physical Sciences)"/>
    <s v="Finance"/>
    <n v="1"/>
    <n v="1"/>
    <n v="1"/>
    <n v="3"/>
    <n v="2"/>
    <s v="Begum-Jenkins"/>
    <s v="Engineering and Manufacturing"/>
    <n v="98"/>
    <s v="In Person"/>
    <x v="0"/>
    <n v="9"/>
    <x v="1"/>
  </r>
  <r>
    <n v="80122"/>
    <s v="M"/>
    <s v="N"/>
    <n v="20"/>
    <s v="Chief Marketing Officer"/>
    <s v="Finance"/>
    <n v="3"/>
    <n v="3"/>
    <n v="3"/>
    <n v="2"/>
    <n v="5"/>
    <s v="Moran, Murphy and Hilton"/>
    <s v="Electrical Installations"/>
    <n v="2"/>
    <s v="In Person"/>
    <x v="0"/>
    <n v="9"/>
    <x v="0"/>
  </r>
  <r>
    <n v="15359"/>
    <s v="M"/>
    <s v="N"/>
    <n v="23"/>
    <s v="Community Arts Worker"/>
    <s v="Operations"/>
    <n v="10"/>
    <n v="9"/>
    <n v="7"/>
    <n v="9"/>
    <n v="10"/>
    <s v="Ferguson and Sons"/>
    <s v="Construction"/>
    <n v="3"/>
    <s v="In Person"/>
    <x v="0"/>
    <n v="9"/>
    <x v="1"/>
  </r>
  <r>
    <n v="92363"/>
    <s v="F"/>
    <s v="N"/>
    <n v="19"/>
    <s v="Facilities Manager"/>
    <s v="Finance"/>
    <n v="8"/>
    <n v="6"/>
    <n v="5"/>
    <n v="5"/>
    <n v="9"/>
    <s v="Patel-Jones"/>
    <s v="Engineering and Manufacturing"/>
    <n v="330"/>
    <s v="In Person"/>
    <x v="0"/>
    <n v="9"/>
    <x v="0"/>
  </r>
  <r>
    <n v="91009"/>
    <s v="M"/>
    <s v="N"/>
    <n v="20"/>
    <s v="Facilities Manager"/>
    <s v="Finance"/>
    <n v="6"/>
    <n v="5"/>
    <n v="4"/>
    <n v="6"/>
    <n v="10"/>
    <s v="Davis-Sharp"/>
    <s v="Engineering and Manufacturing"/>
    <n v="85"/>
    <s v="In Person"/>
    <x v="3"/>
    <n v="9"/>
    <x v="0"/>
  </r>
  <r>
    <n v="47423"/>
    <s v="M"/>
    <s v="N"/>
    <n v="19"/>
    <s v="Designer (Blown Glass / Stained Glass)"/>
    <s v="Human Resources"/>
    <n v="9"/>
    <n v="6"/>
    <n v="7"/>
    <n v="8"/>
    <n v="10"/>
    <s v="Parsons PLC"/>
    <s v="Accounting, Banking and finance"/>
    <n v="57"/>
    <s v="In Person"/>
    <x v="0"/>
    <n v="9"/>
    <x v="0"/>
  </r>
  <r>
    <n v="70199"/>
    <s v="M"/>
    <s v="N"/>
    <n v="18"/>
    <s v="Chief Marketing Officer"/>
    <s v="Finance"/>
    <n v="8"/>
    <n v="6"/>
    <n v="6"/>
    <n v="7"/>
    <n v="10"/>
    <s v="McDonald, Grant and Brown"/>
    <s v="Electrical Installations"/>
    <n v="40"/>
    <s v="In Person"/>
    <x v="0"/>
    <n v="9"/>
    <x v="0"/>
  </r>
  <r>
    <n v="40977"/>
    <s v="M"/>
    <s v="N"/>
    <n v="20"/>
    <s v="Chief Marketing Officer"/>
    <s v="Finance"/>
    <n v="8"/>
    <n v="7"/>
    <n v="7"/>
    <n v="6"/>
    <n v="10"/>
    <s v="Jones, Smith and Smith"/>
    <s v="Electrical Installations"/>
    <n v="8"/>
    <s v="In Person"/>
    <x v="0"/>
    <n v="9"/>
    <x v="0"/>
  </r>
  <r>
    <n v="17209"/>
    <s v="F"/>
    <s v="N"/>
    <n v="19"/>
    <s v="Maintenance Engineer"/>
    <s v="Research and Development"/>
    <n v="8"/>
    <n v="9"/>
    <n v="8"/>
    <n v="10"/>
    <n v="2"/>
    <s v="Kelly-Kelly"/>
    <s v="Hair &amp; Beauty"/>
    <n v="2"/>
    <s v="In Person"/>
    <x v="0"/>
    <n v="10"/>
    <x v="0"/>
  </r>
  <r>
    <n v="91863"/>
    <s v="M"/>
    <s v="N"/>
    <n v="18"/>
    <s v="Mining Engineer"/>
    <s v="Research and Development"/>
    <n v="1"/>
    <n v="1"/>
    <n v="1"/>
    <n v="1"/>
    <n v="5"/>
    <s v="Watson, Mahmood and Tucker"/>
    <s v="Hospitality and Catering"/>
    <n v="40"/>
    <s v="Online"/>
    <x v="0"/>
    <n v="11"/>
    <x v="0"/>
  </r>
  <r>
    <n v="73598"/>
    <s v="F"/>
    <s v="N"/>
    <n v="22"/>
    <s v="Designer (Blown Glass / Stained Glass)"/>
    <s v="Human Resources"/>
    <n v="6"/>
    <n v="7"/>
    <n v="7"/>
    <n v="6"/>
    <n v="10"/>
    <s v="Dawson, Whitehouse and Hilton"/>
    <s v="Accounting, Banking and finance"/>
    <n v="19"/>
    <s v="In Person"/>
    <x v="0"/>
    <n v="9"/>
    <x v="0"/>
  </r>
  <r>
    <n v="10385"/>
    <s v="F"/>
    <s v="N"/>
    <n v="27"/>
    <s v="Ceramics Designer"/>
    <s v="Human Resources"/>
    <n v="9"/>
    <n v="10"/>
    <n v="10"/>
    <n v="8"/>
    <n v="8"/>
    <s v="Pearson-Tucker"/>
    <s v="Engineering and Manufacturing"/>
    <n v="500"/>
    <s v="Online"/>
    <x v="1"/>
    <n v="2"/>
    <x v="2"/>
  </r>
  <r>
    <n v="62248"/>
    <s v="F"/>
    <s v="N"/>
    <n v="18"/>
    <s v="Psychologist (Counselling)"/>
    <s v="Information Technology"/>
    <n v="9"/>
    <n v="10"/>
    <n v="10"/>
    <n v="7"/>
    <n v="10"/>
    <s v="Fry Ltd"/>
    <s v="Teaching and Education"/>
    <n v="50"/>
    <s v="Online"/>
    <x v="0"/>
    <n v="8"/>
    <x v="0"/>
  </r>
  <r>
    <n v="21818"/>
    <s v="M"/>
    <s v="N"/>
    <n v="17"/>
    <s v="Chief Marketing Officer"/>
    <s v="Finance"/>
    <n v="1"/>
    <n v="1"/>
    <n v="1"/>
    <n v="1"/>
    <n v="2"/>
    <s v="Knight, King and Mason"/>
    <s v="Electrical Installations"/>
    <n v="40"/>
    <s v="In Person"/>
    <x v="0"/>
    <n v="9"/>
    <x v="0"/>
  </r>
  <r>
    <n v="78210"/>
    <s v="M"/>
    <s v="N"/>
    <n v="20"/>
    <s v="Financial Manager"/>
    <s v="Finance"/>
    <n v="2"/>
    <n v="5"/>
    <n v="1"/>
    <n v="5"/>
    <n v="8"/>
    <s v="Simpson-Patel"/>
    <s v="Transport, logistics and Storage"/>
    <n v="40"/>
    <s v="In Person"/>
    <x v="0"/>
    <n v="9"/>
    <x v="0"/>
  </r>
  <r>
    <n v="26541"/>
    <s v="M"/>
    <s v="N"/>
    <n v="16"/>
    <s v="Chief Marketing Officer"/>
    <s v="Finance"/>
    <n v="10"/>
    <n v="8"/>
    <n v="8"/>
    <n v="9"/>
    <n v="10"/>
    <s v="Evans, Hill and Bull"/>
    <s v="Electrical Installations"/>
    <n v="3"/>
    <s v="In Person"/>
    <x v="0"/>
    <n v="9"/>
    <x v="0"/>
  </r>
  <r>
    <n v="48459"/>
    <s v="M"/>
    <s v="N"/>
    <n v="18"/>
    <s v="Chief Marketing Officer"/>
    <s v="Finance"/>
    <n v="9"/>
    <n v="8"/>
    <n v="7"/>
    <n v="7"/>
    <n v="10"/>
    <s v="McCarthy, Davis and Stephenson"/>
    <s v="Electrical Installations"/>
    <n v="24"/>
    <s v="In Person"/>
    <x v="0"/>
    <n v="9"/>
    <x v="0"/>
  </r>
  <r>
    <n v="42035"/>
    <s v="M"/>
    <s v="N"/>
    <n v="23"/>
    <s v="Musician"/>
    <s v="Finance"/>
    <n v="1"/>
    <n v="1"/>
    <n v="1"/>
    <n v="1"/>
    <n v="2"/>
    <s v="Hughes-Patel"/>
    <s v="Automotive"/>
    <n v="6"/>
    <s v="In Person"/>
    <x v="0"/>
    <n v="9"/>
    <x v="0"/>
  </r>
  <r>
    <n v="96191"/>
    <s v="M"/>
    <s v="N"/>
    <n v="28"/>
    <s v="Secondary School Teacher"/>
    <s v="Operations"/>
    <n v="3"/>
    <n v="4"/>
    <n v="2"/>
    <n v="4"/>
    <n v="5"/>
    <s v="Miller-Jones"/>
    <s v="Construction"/>
    <n v="14"/>
    <s v="In Person"/>
    <x v="1"/>
    <n v="9"/>
    <x v="1"/>
  </r>
  <r>
    <n v="68498"/>
    <s v="M"/>
    <s v="N"/>
    <n v="20"/>
    <s v="Chief Marketing Officer"/>
    <s v="Finance"/>
    <n v="8"/>
    <n v="9"/>
    <n v="8"/>
    <n v="9"/>
    <n v="10"/>
    <s v="Nixon, Walker and Roberts"/>
    <s v="Engineering and Manufacturing"/>
    <n v="40"/>
    <s v="In Person"/>
    <x v="0"/>
    <n v="9"/>
    <x v="0"/>
  </r>
  <r>
    <n v="91682"/>
    <s v="M"/>
    <s v="N"/>
    <n v="20"/>
    <s v="Restaurant Manager"/>
    <s v="Operations"/>
    <n v="5"/>
    <n v="4"/>
    <n v="4"/>
    <n v="2"/>
    <n v="5"/>
    <s v="Heath Ltd"/>
    <s v="Engineering and Manufacturing"/>
    <n v="83"/>
    <s v="In Person"/>
    <x v="3"/>
    <n v="11"/>
    <x v="0"/>
  </r>
  <r>
    <n v="50735"/>
    <s v="F"/>
    <s v="N"/>
    <n v="20"/>
    <s v="Geologistwellsite"/>
    <s v="Outsourced - Research and Development"/>
    <n v="2"/>
    <n v="2"/>
    <n v="1"/>
    <n v="2"/>
    <n v="2"/>
    <s v="Miller and Sons"/>
    <s v="IT (Computing)"/>
    <n v="3"/>
    <s v="In Person"/>
    <x v="1"/>
    <n v="5"/>
    <x v="2"/>
  </r>
  <r>
    <n v="98068"/>
    <s v="F"/>
    <s v="Y"/>
    <n v="19"/>
    <s v="Radiation Protection Practitioner"/>
    <s v="Human Resources"/>
    <n v="4"/>
    <n v="5"/>
    <n v="3"/>
    <n v="5"/>
    <n v="2"/>
    <s v="Elliott, Ahmed and Fletcher"/>
    <s v="Cleaning Activities"/>
    <n v="40"/>
    <s v="Online"/>
    <x v="3"/>
    <n v="9"/>
    <x v="0"/>
  </r>
  <r>
    <n v="56010"/>
    <s v="F"/>
    <s v="N"/>
    <n v="25"/>
    <s v="Diagnostic Radiographer"/>
    <s v="Human Resources"/>
    <n v="9"/>
    <n v="8"/>
    <n v="7"/>
    <n v="8"/>
    <n v="10"/>
    <s v="Barrett PLC"/>
    <s v="Business, Consulting and Management"/>
    <n v="12"/>
    <s v="Online"/>
    <x v="1"/>
    <n v="9"/>
    <x v="2"/>
  </r>
  <r>
    <n v="77596"/>
    <s v="M"/>
    <s v="N"/>
    <n v="23"/>
    <s v="Media Planner"/>
    <s v="Operations"/>
    <n v="4"/>
    <n v="3"/>
    <n v="3"/>
    <n v="2"/>
    <n v="9"/>
    <s v="Barker-Lewis"/>
    <s v="Construction"/>
    <n v="23"/>
    <s v="In Person"/>
    <x v="0"/>
    <n v="9"/>
    <x v="1"/>
  </r>
  <r>
    <n v="93418"/>
    <s v="M"/>
    <s v="N"/>
    <n v="19"/>
    <s v="Media Planner"/>
    <s v="Operations"/>
    <n v="5"/>
    <n v="7"/>
    <n v="6"/>
    <n v="5"/>
    <n v="9"/>
    <s v="Roberts-Williams"/>
    <s v="Construction"/>
    <n v="40"/>
    <s v="In Person"/>
    <x v="0"/>
    <n v="9"/>
    <x v="2"/>
  </r>
  <r>
    <n v="75174"/>
    <s v="F"/>
    <s v="N"/>
    <n v="17"/>
    <s v="Clinical Scientist (Immunogenetics)"/>
    <s v="Operations"/>
    <n v="10"/>
    <n v="9"/>
    <n v="9"/>
    <n v="9"/>
    <n v="10"/>
    <s v="Charlton, Jackson and Smith"/>
    <s v="Public Services and Admin"/>
    <n v="120"/>
    <s v="In Person"/>
    <x v="0"/>
    <n v="9"/>
    <x v="0"/>
  </r>
  <r>
    <n v="64118"/>
    <s v="F"/>
    <s v="N"/>
    <n v="34"/>
    <s v="Dispensing Optician"/>
    <s v="Human Resources"/>
    <n v="8"/>
    <n v="7"/>
    <n v="7"/>
    <n v="5"/>
    <n v="9"/>
    <s v="Lewis-Wright"/>
    <s v="Electrical Installations"/>
    <n v="45"/>
    <s v="Online"/>
    <x v="2"/>
    <n v="8"/>
    <x v="0"/>
  </r>
  <r>
    <n v="49452"/>
    <s v="M"/>
    <s v="N"/>
    <n v="17"/>
    <s v="Restaurant Manager"/>
    <s v="Operations"/>
    <n v="10"/>
    <n v="9"/>
    <n v="8"/>
    <n v="9"/>
    <n v="10"/>
    <s v="Watson-Dobson"/>
    <s v="Construction"/>
    <n v="31"/>
    <s v="In Person"/>
    <x v="0"/>
    <n v="9"/>
    <x v="1"/>
  </r>
  <r>
    <n v="45162"/>
    <s v="M"/>
    <s v="N"/>
    <n v="19"/>
    <s v="Magazine Features Editor"/>
    <s v="Finance"/>
    <n v="2"/>
    <n v="2"/>
    <n v="2"/>
    <n v="1"/>
    <n v="5"/>
    <s v="Elliott, Ahmed and Fletcher"/>
    <s v="Healthcare"/>
    <n v="40"/>
    <s v="In Person"/>
    <x v="2"/>
    <n v="10"/>
    <x v="0"/>
  </r>
  <r>
    <n v="90854"/>
    <s v="M"/>
    <s v="N"/>
    <n v="21"/>
    <s v="Bookseller"/>
    <s v="Finance"/>
    <n v="2"/>
    <n v="2"/>
    <n v="2"/>
    <n v="1"/>
    <n v="5"/>
    <s v="Elliott, Ahmed and Fletcher"/>
    <s v="Media and Internet"/>
    <n v="40"/>
    <s v="In Person"/>
    <x v="1"/>
    <n v="1"/>
    <x v="0"/>
  </r>
  <r>
    <n v="93443"/>
    <s v="M"/>
    <s v="N"/>
    <n v="18"/>
    <s v="Medical Secretary"/>
    <s v="Finance"/>
    <n v="10"/>
    <n v="10"/>
    <n v="9"/>
    <n v="10"/>
    <n v="10"/>
    <s v="Brown-Baker"/>
    <s v="Engineering and Manufacturing"/>
    <n v="40"/>
    <s v="In Person"/>
    <x v="0"/>
    <n v="9"/>
    <x v="0"/>
  </r>
  <r>
    <n v="75327"/>
    <s v="M"/>
    <s v="N"/>
    <n v="19"/>
    <s v="Medical Secretary"/>
    <s v="Finance"/>
    <n v="10"/>
    <n v="8"/>
    <n v="8"/>
    <n v="9"/>
    <n v="10"/>
    <s v="Connolly Ltd"/>
    <s v="Engineering and Manufacturing"/>
    <n v="24"/>
    <s v="In Person"/>
    <x v="0"/>
    <n v="9"/>
    <x v="1"/>
  </r>
  <r>
    <n v="79303"/>
    <s v="M"/>
    <s v="N"/>
    <n v="19"/>
    <s v="Scientist (Physical Sciences)"/>
    <s v="Finance"/>
    <n v="6"/>
    <n v="4"/>
    <n v="5"/>
    <n v="4"/>
    <n v="10"/>
    <s v="Webb-Sharpe"/>
    <s v="Engineering and Manufacturing"/>
    <n v="160"/>
    <s v="In Person"/>
    <x v="0"/>
    <n v="9"/>
    <x v="0"/>
  </r>
  <r>
    <n v="32512"/>
    <s v="F"/>
    <s v="N"/>
    <n v="36"/>
    <s v="Radiation Protection Practitioner"/>
    <s v="Human Resources"/>
    <n v="2"/>
    <n v="2"/>
    <n v="3"/>
    <n v="1"/>
    <n v="8"/>
    <s v="Elliott, Ahmed and Fletcher"/>
    <s v="Law"/>
    <n v="40"/>
    <s v="Online"/>
    <x v="3"/>
    <n v="9"/>
    <x v="0"/>
  </r>
  <r>
    <n v="91937"/>
    <s v="M"/>
    <s v="N"/>
    <n v="18"/>
    <s v="Production Assistanttelevision"/>
    <s v="Operations"/>
    <n v="7"/>
    <n v="7"/>
    <n v="6"/>
    <n v="7"/>
    <n v="10"/>
    <s v="Lloyd, Wright and Lewis"/>
    <s v="Public Services and Admin"/>
    <n v="4000"/>
    <s v="In Person"/>
    <x v="1"/>
    <n v="11"/>
    <x v="1"/>
  </r>
  <r>
    <n v="60520"/>
    <s v="F"/>
    <s v="N"/>
    <n v="26"/>
    <s v="Psychologist (Sport and Exercise)"/>
    <s v="Human Resources"/>
    <n v="3"/>
    <n v="3"/>
    <n v="4"/>
    <n v="2"/>
    <n v="3"/>
    <s v="Mahmood, Smith and Mason"/>
    <s v="Healthcare"/>
    <n v="1800"/>
    <s v="Online"/>
    <x v="3"/>
    <n v="5"/>
    <x v="0"/>
  </r>
  <r>
    <n v="25620"/>
    <s v="M"/>
    <s v="N"/>
    <n v="17"/>
    <s v="Engineer (Production)"/>
    <s v="Operations"/>
    <n v="9"/>
    <n v="7"/>
    <n v="7"/>
    <n v="6"/>
    <n v="9"/>
    <s v="Henry-Doyle"/>
    <s v="Factory"/>
    <n v="2"/>
    <s v="In Person"/>
    <x v="0"/>
    <n v="9"/>
    <x v="1"/>
  </r>
  <r>
    <n v="51932"/>
    <s v="M"/>
    <s v="N"/>
    <n v="16"/>
    <s v="Engineer (Production)"/>
    <s v="Operations"/>
    <n v="1"/>
    <n v="1"/>
    <n v="1"/>
    <n v="1"/>
    <n v="3"/>
    <s v="Norton-Long"/>
    <s v="Construction"/>
    <n v="22"/>
    <s v="In Person"/>
    <x v="0"/>
    <n v="9"/>
    <x v="0"/>
  </r>
  <r>
    <n v="99787"/>
    <s v="M"/>
    <s v="N"/>
    <n v="26"/>
    <s v="Chief Marketing Officer"/>
    <s v="Finance"/>
    <n v="6"/>
    <n v="6"/>
    <n v="4"/>
    <n v="5"/>
    <n v="7"/>
    <s v="Davies, Daniels and West"/>
    <s v="Construction"/>
    <n v="40"/>
    <s v="In Person"/>
    <x v="0"/>
    <n v="9"/>
    <x v="0"/>
  </r>
  <r>
    <n v="51443"/>
    <s v="F"/>
    <s v="N"/>
    <n v="44"/>
    <s v="Radio Broadcast Assistant"/>
    <s v="Human Resources"/>
    <n v="7"/>
    <n v="6"/>
    <n v="6"/>
    <n v="4"/>
    <n v="7"/>
    <s v="Macdonald-Harrison"/>
    <s v="Healthcare"/>
    <n v="40"/>
    <s v="Online"/>
    <x v="0"/>
    <n v="1"/>
    <x v="0"/>
  </r>
  <r>
    <n v="80849"/>
    <s v="M"/>
    <s v="N"/>
    <n v="18"/>
    <s v="Homeopath"/>
    <s v="Research and Development"/>
    <n v="2"/>
    <n v="2"/>
    <n v="2"/>
    <n v="1"/>
    <n v="5"/>
    <s v="Hargreaves, Kirby and Simmons"/>
    <s v="Hospitality and Catering"/>
    <n v="4"/>
    <s v="Online"/>
    <x v="0"/>
    <n v="4"/>
    <x v="0"/>
  </r>
  <r>
    <n v="98323"/>
    <s v="M"/>
    <s v="N"/>
    <n v="18"/>
    <s v="Media Planner"/>
    <s v="Operations"/>
    <n v="4"/>
    <n v="3"/>
    <n v="3"/>
    <n v="2"/>
    <n v="9"/>
    <s v="Kirby, Phillips and Duncan"/>
    <s v="Travel and Tourism"/>
    <n v="40"/>
    <s v="In Person"/>
    <x v="0"/>
    <n v="9"/>
    <x v="0"/>
  </r>
  <r>
    <n v="45854"/>
    <s v="M"/>
    <s v="N"/>
    <n v="18"/>
    <s v="Community Education Officer"/>
    <s v="Finance"/>
    <n v="4"/>
    <n v="7"/>
    <n v="6"/>
    <n v="4"/>
    <n v="2"/>
    <s v="Willis, King and Hope"/>
    <s v="Engineering and Manufacturing"/>
    <n v="75"/>
    <s v="In Person"/>
    <x v="1"/>
    <n v="9"/>
    <x v="0"/>
  </r>
  <r>
    <n v="30165"/>
    <s v="M"/>
    <s v="N"/>
    <n v="20"/>
    <s v="Scientist (Physical Sciences)"/>
    <s v="Finance"/>
    <n v="4"/>
    <n v="7"/>
    <n v="6"/>
    <n v="4"/>
    <n v="2"/>
    <s v="Willis, King and Hope"/>
    <s v="Engineering and Manufacturing"/>
    <n v="75"/>
    <s v="In Person"/>
    <x v="3"/>
    <n v="11"/>
    <x v="0"/>
  </r>
  <r>
    <n v="13919"/>
    <s v="M"/>
    <s v="N"/>
    <n v="20"/>
    <s v="Community Education Officer"/>
    <s v="Finance"/>
    <n v="6"/>
    <n v="5"/>
    <n v="5"/>
    <n v="4"/>
    <n v="9"/>
    <s v="Akhtar-Singh"/>
    <s v="Engineering and Manufacturing"/>
    <n v="123"/>
    <s v="In Person"/>
    <x v="1"/>
    <n v="9"/>
    <x v="1"/>
  </r>
  <r>
    <n v="48906"/>
    <s v="F"/>
    <s v="Y"/>
    <n v="18"/>
    <s v="Learning Mentor"/>
    <s v="Research and Development"/>
    <n v="5"/>
    <n v="6"/>
    <n v="6"/>
    <n v="7"/>
    <n v="10"/>
    <s v="Fry, Patel and Hicks"/>
    <s v="Hair &amp; Beauty"/>
    <n v="3"/>
    <s v="In Person"/>
    <x v="1"/>
    <n v="9"/>
    <x v="0"/>
  </r>
  <r>
    <n v="43974"/>
    <s v="F"/>
    <s v="N"/>
    <n v="20"/>
    <s v="Financial Adviser"/>
    <s v="Research and Development"/>
    <n v="5"/>
    <n v="6"/>
    <n v="6"/>
    <n v="7"/>
    <n v="10"/>
    <s v="Fry, Patel and Hicks"/>
    <s v="Hair &amp; Beauty"/>
    <n v="3"/>
    <s v="In Person"/>
    <x v="3"/>
    <n v="10"/>
    <x v="0"/>
  </r>
  <r>
    <n v="38199"/>
    <s v="F"/>
    <s v="N"/>
    <n v="18"/>
    <s v="Veterinary Surgeon"/>
    <s v="Information Technology"/>
    <n v="9"/>
    <n v="9"/>
    <n v="9"/>
    <n v="8"/>
    <n v="9"/>
    <s v="Begum-Bennett"/>
    <s v="Childcare"/>
    <n v="10"/>
    <s v="Online"/>
    <x v="3"/>
    <n v="6"/>
    <x v="0"/>
  </r>
  <r>
    <n v="41838"/>
    <s v="M"/>
    <s v="N"/>
    <n v="19"/>
    <s v="Medical Secretary"/>
    <s v="Finance"/>
    <n v="6"/>
    <n v="5"/>
    <n v="5"/>
    <n v="6"/>
    <n v="5"/>
    <s v="Forster-Holland"/>
    <s v="Construction"/>
    <n v="40"/>
    <s v="In Person"/>
    <x v="0"/>
    <n v="9"/>
    <x v="0"/>
  </r>
  <r>
    <n v="20348"/>
    <s v="M"/>
    <s v="N"/>
    <n v="20"/>
    <s v="Publishing Rights Manager"/>
    <s v="Information Technology"/>
    <n v="2"/>
    <n v="2"/>
    <n v="1"/>
    <n v="1"/>
    <n v="2"/>
    <s v="Wilson-Wilson"/>
    <s v="Teaching and Education"/>
    <n v="96"/>
    <s v="Online"/>
    <x v="2"/>
    <n v="11"/>
    <x v="1"/>
  </r>
  <r>
    <n v="67190"/>
    <s v="M"/>
    <s v="N"/>
    <n v="21"/>
    <s v="Community Education Officer"/>
    <s v="Finance"/>
    <n v="5"/>
    <n v="7"/>
    <n v="4"/>
    <n v="5"/>
    <n v="10"/>
    <s v="Fraser Ltd"/>
    <s v="Engineering and Manufacturing"/>
    <n v="290"/>
    <s v="In Person"/>
    <x v="1"/>
    <n v="9"/>
    <x v="0"/>
  </r>
  <r>
    <n v="57960"/>
    <s v="M"/>
    <s v="N"/>
    <n v="23"/>
    <s v="Education Administrator"/>
    <s v="Finance"/>
    <n v="5"/>
    <n v="7"/>
    <n v="4"/>
    <n v="5"/>
    <n v="10"/>
    <s v="Fraser Ltd"/>
    <s v="Engineering and Manufacturing"/>
    <n v="290"/>
    <s v="In Person"/>
    <x v="1"/>
    <n v="2"/>
    <x v="2"/>
  </r>
  <r>
    <n v="61159"/>
    <s v="M"/>
    <s v="N"/>
    <n v="21"/>
    <s v="Dispensing Optician"/>
    <s v="Human Resources"/>
    <n v="2"/>
    <n v="2"/>
    <n v="2"/>
    <n v="1"/>
    <n v="4"/>
    <s v="Lewis Group"/>
    <s v="Teaching and Education"/>
    <n v="738"/>
    <s v="Online"/>
    <x v="2"/>
    <n v="11"/>
    <x v="0"/>
  </r>
  <r>
    <n v="71185"/>
    <s v="M"/>
    <s v="N"/>
    <n v="17"/>
    <s v="Metallurgist"/>
    <s v="Finance"/>
    <n v="2"/>
    <n v="2"/>
    <n v="3"/>
    <n v="1"/>
    <n v="8"/>
    <s v="Murray, Singh and Davies"/>
    <s v="Automotive"/>
    <n v="6"/>
    <s v="In Person"/>
    <x v="0"/>
    <n v="9"/>
    <x v="0"/>
  </r>
  <r>
    <n v="38961"/>
    <s v="F"/>
    <s v="N"/>
    <n v="21"/>
    <s v="Dispensing Optician"/>
    <s v="Human Resources"/>
    <n v="4"/>
    <n v="6"/>
    <n v="3"/>
    <n v="5"/>
    <n v="10"/>
    <s v="Clark-Newman"/>
    <s v="Healthcare"/>
    <n v="10"/>
    <s v="Online"/>
    <x v="2"/>
    <n v="3"/>
    <x v="1"/>
  </r>
  <r>
    <n v="72661"/>
    <s v="F"/>
    <s v="N"/>
    <n v="21"/>
    <s v="Actor"/>
    <s v="Human Resources"/>
    <n v="2"/>
    <n v="2"/>
    <n v="2"/>
    <n v="1"/>
    <n v="5"/>
    <s v="Sharp, Moran and Bibi"/>
    <s v="Charity and Voluntary Work"/>
    <n v="65"/>
    <s v="Online"/>
    <x v="1"/>
    <n v="2"/>
    <x v="2"/>
  </r>
  <r>
    <n v="60561"/>
    <s v="F"/>
    <s v="N"/>
    <n v="19"/>
    <s v="Dispensing Optician"/>
    <s v="Human Resources"/>
    <n v="9"/>
    <n v="9"/>
    <n v="9"/>
    <n v="8"/>
    <n v="9"/>
    <s v="Wilkins, Pugh and Barnes"/>
    <s v="Construction"/>
    <n v="33"/>
    <s v="Online"/>
    <x v="2"/>
    <n v="12"/>
    <x v="0"/>
  </r>
  <r>
    <n v="84079"/>
    <s v="F"/>
    <s v="N"/>
    <n v="18"/>
    <s v="Dispensing Optician"/>
    <s v="Human Resources"/>
    <n v="9"/>
    <n v="8"/>
    <n v="7"/>
    <n v="5"/>
    <n v="10"/>
    <s v="Palmer-Burke"/>
    <s v="Healthcare"/>
    <n v="19"/>
    <s v="Online"/>
    <x v="2"/>
    <n v="2"/>
    <x v="1"/>
  </r>
  <r>
    <n v="48882"/>
    <s v="M"/>
    <s v="N"/>
    <n v="33"/>
    <s v="Chief Technology Officer"/>
    <s v="Human Resources"/>
    <n v="4"/>
    <n v="5"/>
    <n v="3"/>
    <n v="5"/>
    <n v="2"/>
    <s v="Turnbull LLC"/>
    <s v="Transport, logistics and Storage"/>
    <n v="1600"/>
    <s v="Online"/>
    <x v="2"/>
    <n v="11"/>
    <x v="0"/>
  </r>
  <r>
    <n v="26248"/>
    <s v="F"/>
    <s v="N"/>
    <n v="18"/>
    <s v="Dispensing Optician"/>
    <s v="Human Resources"/>
    <n v="7"/>
    <n v="7"/>
    <n v="5"/>
    <n v="4"/>
    <n v="7"/>
    <s v="Adams, Johnson and Wade"/>
    <s v="Accounting, Banking and finance"/>
    <n v="6"/>
    <s v="Online"/>
    <x v="0"/>
    <n v="2"/>
    <x v="0"/>
  </r>
  <r>
    <n v="46156"/>
    <s v="F"/>
    <s v="N"/>
    <n v="18"/>
    <s v="Accountant (Chartered)"/>
    <s v="Research and Development"/>
    <n v="6"/>
    <n v="5"/>
    <n v="5"/>
    <n v="5"/>
    <n v="9"/>
    <s v="Stanley-Stone"/>
    <s v="Hair &amp; Beauty"/>
    <n v="24"/>
    <s v="In Person"/>
    <x v="0"/>
    <n v="10"/>
    <x v="0"/>
  </r>
  <r>
    <n v="27877"/>
    <s v="M"/>
    <s v="N"/>
    <n v="20"/>
    <s v="Engineer (Site)"/>
    <s v="Finance"/>
    <n v="2"/>
    <n v="2"/>
    <n v="2"/>
    <n v="2"/>
    <n v="1"/>
    <s v="Fisher, Hill and Burns"/>
    <s v="Sports and Leisure"/>
    <n v="180"/>
    <s v="In Person"/>
    <x v="1"/>
    <n v="9"/>
    <x v="2"/>
  </r>
  <r>
    <n v="37687"/>
    <s v="M"/>
    <s v="N"/>
    <n v="19"/>
    <s v="Community Education Officer"/>
    <s v="Finance"/>
    <n v="5"/>
    <n v="5"/>
    <n v="4"/>
    <n v="5"/>
    <n v="8"/>
    <s v="Akhtar-Singh"/>
    <s v="Engineering and Manufacturing"/>
    <n v="123"/>
    <s v="In Person"/>
    <x v="1"/>
    <n v="9"/>
    <x v="0"/>
  </r>
  <r>
    <n v="36675"/>
    <s v="M"/>
    <s v="N"/>
    <n v="20"/>
    <s v="Insurance Broker"/>
    <s v="Finance"/>
    <n v="5"/>
    <n v="5"/>
    <n v="4"/>
    <n v="5"/>
    <n v="8"/>
    <s v="Akhtar-Singh"/>
    <s v="Engineering and Manufacturing"/>
    <n v="123"/>
    <s v="In Person"/>
    <x v="3"/>
    <n v="11"/>
    <x v="0"/>
  </r>
  <r>
    <n v="96471"/>
    <s v="F"/>
    <s v="N"/>
    <n v="17"/>
    <s v="Publishing Rights Manager"/>
    <s v="Information Technology"/>
    <n v="2"/>
    <n v="2"/>
    <n v="2"/>
    <n v="1"/>
    <n v="3"/>
    <s v="Walker-Gibson"/>
    <s v="Teaching and Education"/>
    <n v="86"/>
    <s v="Online"/>
    <x v="0"/>
    <n v="10"/>
    <x v="0"/>
  </r>
  <r>
    <n v="73820"/>
    <s v="F"/>
    <s v="N"/>
    <n v="18"/>
    <s v="Psychologist (Counselling)"/>
    <s v="Information Technology"/>
    <n v="2"/>
    <n v="2"/>
    <n v="2"/>
    <n v="1"/>
    <n v="3"/>
    <s v="Walker-Gibson"/>
    <s v="Teaching and Education"/>
    <n v="86"/>
    <s v="Online"/>
    <x v="3"/>
    <n v="12"/>
    <x v="0"/>
  </r>
  <r>
    <n v="23959"/>
    <s v="M"/>
    <s v="N"/>
    <n v="19"/>
    <s v="Medical Secretary"/>
    <s v="Finance"/>
    <n v="6"/>
    <n v="4"/>
    <n v="5"/>
    <n v="4"/>
    <n v="10"/>
    <s v="Jackson, Jones and Pearson"/>
    <s v="Engineering and Manufacturing"/>
    <n v="150"/>
    <s v="In Person"/>
    <x v="3"/>
    <n v="9"/>
    <x v="0"/>
  </r>
  <r>
    <n v="76509"/>
    <s v="M"/>
    <s v="N"/>
    <n v="25"/>
    <s v="Insurance Claims Handler"/>
    <s v="Human Resources"/>
    <n v="2"/>
    <n v="5"/>
    <n v="1"/>
    <n v="5"/>
    <n v="8"/>
    <s v="Wilson-Walker"/>
    <s v="Teaching and Education"/>
    <n v="130"/>
    <s v="In Person"/>
    <x v="0"/>
    <n v="5"/>
    <x v="0"/>
  </r>
  <r>
    <n v="50080"/>
    <s v="F"/>
    <s v="N"/>
    <n v="19"/>
    <s v="Dispensing Optician"/>
    <s v="Human Resources"/>
    <n v="4"/>
    <n v="3"/>
    <n v="2"/>
    <n v="6"/>
    <n v="6"/>
    <s v="Taylor Ltd"/>
    <s v="Business, Consulting and Management"/>
    <n v="19"/>
    <s v="Online"/>
    <x v="2"/>
    <n v="3"/>
    <x v="1"/>
  </r>
  <r>
    <n v="30542"/>
    <s v="M"/>
    <s v="N"/>
    <n v="16"/>
    <s v="Chief Marketing Officer"/>
    <s v="Finance"/>
    <n v="6"/>
    <n v="7"/>
    <n v="7"/>
    <n v="8"/>
    <n v="10"/>
    <s v="Hayward, Knight and Baker"/>
    <s v="Engineering and Manufacturing"/>
    <n v="60"/>
    <s v="In Person"/>
    <x v="0"/>
    <n v="9"/>
    <x v="1"/>
  </r>
  <r>
    <n v="42936"/>
    <s v="M"/>
    <s v="N"/>
    <n v="18"/>
    <s v="Chief Marketing Officer"/>
    <s v="Finance"/>
    <n v="3"/>
    <n v="2"/>
    <n v="3"/>
    <n v="1"/>
    <n v="9"/>
    <s v="Hayward, Knight and Baker"/>
    <s v="Engineering and Manufacturing"/>
    <n v="60"/>
    <s v="In Person"/>
    <x v="0"/>
    <n v="9"/>
    <x v="0"/>
  </r>
  <r>
    <n v="22315"/>
    <s v="F"/>
    <s v="Y"/>
    <n v="45"/>
    <s v="Veterinary Surgeon"/>
    <s v="Information Technology"/>
    <n v="8"/>
    <n v="8"/>
    <n v="8"/>
    <n v="7"/>
    <n v="10"/>
    <s v="Payne, Lewis and Campbell"/>
    <s v="Teaching and Education"/>
    <n v="5"/>
    <s v="Online"/>
    <x v="3"/>
    <n v="4"/>
    <x v="1"/>
  </r>
  <r>
    <n v="35312"/>
    <s v="M"/>
    <s v="N"/>
    <n v="29"/>
    <s v="Community Arts Worker"/>
    <s v="Operations"/>
    <n v="4"/>
    <n v="4"/>
    <n v="3"/>
    <n v="4"/>
    <n v="10"/>
    <s v="Carter-Fraser"/>
    <s v="Construction"/>
    <n v="40"/>
    <s v="In Person"/>
    <x v="2"/>
    <n v="11"/>
    <x v="0"/>
  </r>
  <r>
    <n v="45690"/>
    <s v="M"/>
    <s v="N"/>
    <n v="22"/>
    <s v="Operational Investment Banker"/>
    <s v="Research and Development"/>
    <n v="8"/>
    <n v="6"/>
    <n v="5"/>
    <n v="5"/>
    <n v="9"/>
    <s v="Leonard-Smith"/>
    <s v="Charity and Voluntary Work"/>
    <n v="25"/>
    <s v="In Person"/>
    <x v="1"/>
    <n v="11"/>
    <x v="2"/>
  </r>
  <r>
    <n v="77651"/>
    <s v="F"/>
    <s v="N"/>
    <n v="21"/>
    <s v="Production Manager"/>
    <s v="Research and Development"/>
    <n v="9"/>
    <n v="8"/>
    <n v="9"/>
    <n v="8"/>
    <n v="8"/>
    <s v="Baldwin-Hunt"/>
    <s v="Healthcare"/>
    <n v="8"/>
    <s v="In Person"/>
    <x v="1"/>
    <n v="5"/>
    <x v="2"/>
  </r>
  <r>
    <n v="61238"/>
    <s v="F"/>
    <s v="Y"/>
    <n v="20"/>
    <s v="Designer (Fashion / Clothing)"/>
    <s v="Information Technology"/>
    <n v="2"/>
    <n v="2"/>
    <n v="2"/>
    <n v="1"/>
    <n v="5"/>
    <s v="Walker-Gibson"/>
    <s v="Teaching and Education"/>
    <n v="86"/>
    <s v="Online"/>
    <x v="2"/>
    <n v="11"/>
    <x v="0"/>
  </r>
  <r>
    <n v="20037"/>
    <s v="M"/>
    <s v="N"/>
    <n v="18"/>
    <s v="Designer (Blown Glass / Stained Glass)"/>
    <s v="Human Resources"/>
    <n v="7"/>
    <n v="7"/>
    <n v="6"/>
    <n v="4"/>
    <n v="8"/>
    <s v="Thompson Group"/>
    <s v="Cleaning Activities"/>
    <n v="40"/>
    <s v="In Person"/>
    <x v="0"/>
    <n v="9"/>
    <x v="1"/>
  </r>
  <r>
    <n v="66169"/>
    <s v="F"/>
    <s v="N"/>
    <n v="18"/>
    <s v="Financial Adviser"/>
    <s v="Research and Development"/>
    <n v="8"/>
    <n v="7"/>
    <n v="6"/>
    <n v="6"/>
    <n v="10"/>
    <s v="Moore, Barnes and Ward"/>
    <s v="Hair &amp; Beauty"/>
    <n v="29"/>
    <s v="In Person"/>
    <x v="3"/>
    <n v="9"/>
    <x v="0"/>
  </r>
  <r>
    <n v="42842"/>
    <s v="M"/>
    <s v="N"/>
    <n v="18"/>
    <s v="Research Officerpolitical Party"/>
    <s v="Operations"/>
    <n v="7"/>
    <n v="6"/>
    <n v="5"/>
    <n v="7"/>
    <n v="10"/>
    <s v="Taylor-Armstrong"/>
    <s v="Construction"/>
    <n v="2"/>
    <s v="In Person"/>
    <x v="2"/>
    <n v="12"/>
    <x v="0"/>
  </r>
  <r>
    <n v="69706"/>
    <s v="M"/>
    <s v="N"/>
    <n v="16"/>
    <s v="Community Arts Worker"/>
    <s v="Operations"/>
    <n v="8"/>
    <n v="9"/>
    <n v="8"/>
    <n v="6"/>
    <n v="7"/>
    <s v="Warner-Evans"/>
    <s v="Construction"/>
    <n v="40"/>
    <s v="In Person"/>
    <x v="0"/>
    <n v="9"/>
    <x v="0"/>
  </r>
  <r>
    <n v="64586"/>
    <s v="M"/>
    <s v="N"/>
    <n v="19"/>
    <s v="Tourist Information Centre Manager"/>
    <s v="Operations"/>
    <n v="8"/>
    <n v="9"/>
    <n v="8"/>
    <n v="6"/>
    <n v="7"/>
    <s v="Warner-Evans"/>
    <s v="Construction"/>
    <n v="40"/>
    <s v="In Person"/>
    <x v="3"/>
    <n v="5"/>
    <x v="1"/>
  </r>
  <r>
    <n v="57796"/>
    <s v="M"/>
    <s v="N"/>
    <n v="19"/>
    <s v="Media Planner"/>
    <s v="Operations"/>
    <n v="8"/>
    <n v="9"/>
    <n v="8"/>
    <n v="6"/>
    <n v="7"/>
    <s v="Warner-Evans"/>
    <s v="Construction"/>
    <n v="40"/>
    <s v="In Person"/>
    <x v="3"/>
    <n v="5"/>
    <x v="0"/>
  </r>
  <r>
    <n v="36287"/>
    <s v="F"/>
    <s v="N"/>
    <n v="18"/>
    <s v="Financial Adviser"/>
    <s v="Research and Development"/>
    <n v="8"/>
    <n v="7"/>
    <n v="7"/>
    <n v="7"/>
    <n v="9"/>
    <s v="Kaur, Barnes and Read"/>
    <s v="Hair &amp; Beauty"/>
    <n v="4"/>
    <s v="In Person"/>
    <x v="3"/>
    <n v="9"/>
    <x v="0"/>
  </r>
  <r>
    <n v="23090"/>
    <s v="M"/>
    <s v="N"/>
    <n v="17"/>
    <s v="Chief Marketing Officer"/>
    <s v="Finance"/>
    <n v="2"/>
    <n v="2"/>
    <n v="2"/>
    <n v="2"/>
    <n v="1"/>
    <s v="Fisher, Hill and Burns"/>
    <s v="Retail and Wholesale"/>
    <n v="180"/>
    <s v="In Person"/>
    <x v="0"/>
    <n v="9"/>
    <x v="0"/>
  </r>
  <r>
    <n v="92415"/>
    <s v="M"/>
    <s v="N"/>
    <n v="18"/>
    <s v="Systems Analyst"/>
    <s v="Human Resources"/>
    <n v="3"/>
    <n v="3"/>
    <n v="4"/>
    <n v="2"/>
    <n v="3"/>
    <s v="Davies-Hopkins"/>
    <s v="Electrical Installations"/>
    <n v="40"/>
    <s v="Online"/>
    <x v="2"/>
    <n v="11"/>
    <x v="1"/>
  </r>
  <r>
    <n v="46733"/>
    <s v="F"/>
    <s v="Y"/>
    <n v="18"/>
    <s v="Financial Adviser"/>
    <s v="Research and Development"/>
    <n v="1"/>
    <n v="1"/>
    <n v="1"/>
    <n v="1"/>
    <n v="2"/>
    <s v="Lewis Ltd"/>
    <s v="Teaching and Education"/>
    <n v="175"/>
    <s v="In Person"/>
    <x v="3"/>
    <n v="9"/>
    <x v="0"/>
  </r>
  <r>
    <n v="28384"/>
    <s v="F"/>
    <s v="N"/>
    <n v="19"/>
    <s v="Dispensing Optician"/>
    <s v="Human Resources"/>
    <n v="1"/>
    <n v="1"/>
    <n v="1"/>
    <n v="1"/>
    <n v="2"/>
    <s v="Lewis Ltd"/>
    <s v="Teaching and Education"/>
    <n v="175"/>
    <s v="Online"/>
    <x v="2"/>
    <n v="3"/>
    <x v="1"/>
  </r>
  <r>
    <n v="92629"/>
    <s v="M"/>
    <s v="N"/>
    <n v="18"/>
    <s v="Engineer (Production)"/>
    <s v="Operations"/>
    <n v="4"/>
    <n v="3"/>
    <n v="3"/>
    <n v="5"/>
    <n v="8"/>
    <s v="Todd-Jones"/>
    <s v="Construction"/>
    <n v="3"/>
    <s v="In Person"/>
    <x v="2"/>
    <n v="1"/>
    <x v="0"/>
  </r>
  <r>
    <n v="94920"/>
    <s v="M"/>
    <s v="N"/>
    <n v="19"/>
    <s v="Engineer (Site)"/>
    <s v="Finance"/>
    <n v="5"/>
    <n v="7"/>
    <n v="6"/>
    <n v="7"/>
    <n v="5"/>
    <s v="Sullivan-Evans"/>
    <s v="Electrical Installations"/>
    <n v="4"/>
    <s v="In Person"/>
    <x v="1"/>
    <n v="9"/>
    <x v="0"/>
  </r>
  <r>
    <n v="18259"/>
    <s v="F"/>
    <s v="N"/>
    <n v="18"/>
    <s v="Publishing Rights Manager"/>
    <s v="Information Technology"/>
    <n v="10"/>
    <n v="10"/>
    <n v="9"/>
    <n v="8"/>
    <n v="10"/>
    <s v="Blake-McKenzie"/>
    <s v="Teaching and Education"/>
    <n v="76"/>
    <s v="Online"/>
    <x v="2"/>
    <n v="1"/>
    <x v="0"/>
  </r>
  <r>
    <n v="86388"/>
    <s v="F"/>
    <s v="N"/>
    <n v="19"/>
    <s v="Psychologist (Counselling)"/>
    <s v="Information Technology"/>
    <n v="10"/>
    <n v="10"/>
    <n v="9"/>
    <n v="8"/>
    <n v="10"/>
    <s v="Blake-McKenzie"/>
    <s v="Teaching and Education"/>
    <n v="76"/>
    <s v="Online"/>
    <x v="3"/>
    <n v="5"/>
    <x v="0"/>
  </r>
  <r>
    <n v="62521"/>
    <s v="F"/>
    <s v="N"/>
    <n v="19"/>
    <s v="Dispensing Optician"/>
    <s v="Human Resources"/>
    <n v="2"/>
    <n v="2"/>
    <n v="1"/>
    <n v="1"/>
    <n v="2"/>
    <s v="Thornton-Hughes"/>
    <s v="Teaching and Education"/>
    <n v="103"/>
    <s v="Online"/>
    <x v="2"/>
    <n v="10"/>
    <x v="0"/>
  </r>
  <r>
    <n v="12559"/>
    <s v="M"/>
    <s v="N"/>
    <n v="18"/>
    <s v="Dispensing Optician"/>
    <s v="Human Resources"/>
    <n v="9"/>
    <n v="9"/>
    <n v="9"/>
    <n v="10"/>
    <n v="10"/>
    <s v="Warner-Jennings"/>
    <s v="Public Services and Admin"/>
    <n v="28"/>
    <s v="Online"/>
    <x v="0"/>
    <n v="3"/>
    <x v="0"/>
  </r>
  <r>
    <n v="38132"/>
    <s v="M"/>
    <s v="N"/>
    <n v="17"/>
    <s v="Chief Marketing Officer"/>
    <s v="Finance"/>
    <n v="5"/>
    <n v="5"/>
    <n v="3"/>
    <n v="4"/>
    <n v="7"/>
    <s v="Barry, Quinn and Green"/>
    <s v="Electrical Installations"/>
    <n v="2"/>
    <s v="In Person"/>
    <x v="0"/>
    <n v="9"/>
    <x v="0"/>
  </r>
  <r>
    <n v="65993"/>
    <s v="M"/>
    <s v="N"/>
    <n v="17"/>
    <s v="Dispensing Optician"/>
    <s v="Human Resources"/>
    <n v="10"/>
    <n v="10"/>
    <n v="8"/>
    <n v="9"/>
    <n v="10"/>
    <s v="Thompson Group"/>
    <s v="Teaching and Education"/>
    <n v="40"/>
    <s v="Online"/>
    <x v="0"/>
    <n v="8"/>
    <x v="0"/>
  </r>
  <r>
    <n v="49250"/>
    <s v="M"/>
    <s v="N"/>
    <n v="18"/>
    <s v="Facilities Manager"/>
    <s v="Finance"/>
    <n v="4"/>
    <n v="3"/>
    <n v="3"/>
    <n v="2"/>
    <n v="9"/>
    <s v="Norton-McLean"/>
    <s v="Engineering and Manufacturing"/>
    <n v="128"/>
    <s v="In Person"/>
    <x v="3"/>
    <n v="5"/>
    <x v="0"/>
  </r>
  <r>
    <n v="90658"/>
    <s v="M"/>
    <s v="N"/>
    <n v="21"/>
    <s v="Diplomatic Services Operational Officer"/>
    <s v="Finance"/>
    <n v="5"/>
    <n v="7"/>
    <n v="6"/>
    <n v="5"/>
    <n v="8"/>
    <s v="Finch-Norman"/>
    <s v="Engineering and Manufacturing"/>
    <n v="330"/>
    <s v="In Person"/>
    <x v="1"/>
    <n v="9"/>
    <x v="2"/>
  </r>
  <r>
    <n v="12734"/>
    <s v="M"/>
    <s v="N"/>
    <n v="17"/>
    <s v="Metallurgist"/>
    <s v="Finance"/>
    <n v="7"/>
    <n v="8"/>
    <n v="8"/>
    <n v="6"/>
    <n v="5"/>
    <s v="Williamson, Taylor and Greenwood"/>
    <s v="Automotive"/>
    <n v="4"/>
    <s v="In Person"/>
    <x v="0"/>
    <n v="9"/>
    <x v="0"/>
  </r>
  <r>
    <n v="31121"/>
    <s v="F"/>
    <s v="N"/>
    <n v="17"/>
    <s v="Conservation Officerhistoric Buildings"/>
    <s v="Human Resources"/>
    <n v="5"/>
    <n v="6"/>
    <n v="8"/>
    <n v="4"/>
    <n v="6"/>
    <s v="Lewis Group"/>
    <s v="Teaching and Education"/>
    <n v="738"/>
    <s v="In Person"/>
    <x v="0"/>
    <n v="9"/>
    <x v="0"/>
  </r>
  <r>
    <n v="14662"/>
    <s v="F"/>
    <s v="N"/>
    <n v="18"/>
    <s v="Engineer (Agricultural)"/>
    <s v="Human Resources"/>
    <n v="2"/>
    <n v="2"/>
    <n v="2"/>
    <n v="1"/>
    <n v="4"/>
    <s v="Lewis Group"/>
    <s v="Teaching and Education"/>
    <n v="738"/>
    <s v="In Person"/>
    <x v="3"/>
    <n v="9"/>
    <x v="0"/>
  </r>
  <r>
    <n v="49941"/>
    <s v="M"/>
    <s v="N"/>
    <n v="22"/>
    <s v="Occupational Hygienist"/>
    <s v="Operations"/>
    <n v="8"/>
    <n v="8"/>
    <n v="7"/>
    <n v="7"/>
    <n v="10"/>
    <s v="Rahman Ltd"/>
    <s v="Construction"/>
    <n v="4"/>
    <s v="In Person"/>
    <x v="1"/>
    <n v="10"/>
    <x v="2"/>
  </r>
  <r>
    <n v="75618"/>
    <s v="M"/>
    <s v="N"/>
    <n v="17"/>
    <s v="Designer (Blown Glass / Stained Glass)"/>
    <s v="Human Resources"/>
    <n v="6"/>
    <n v="5"/>
    <n v="4"/>
    <n v="4"/>
    <n v="7"/>
    <s v="Howard Inc"/>
    <s v="Accounting, Banking and finance"/>
    <n v="12"/>
    <s v="In Person"/>
    <x v="0"/>
    <n v="9"/>
    <x v="1"/>
  </r>
  <r>
    <n v="41343"/>
    <s v="M"/>
    <s v="Y"/>
    <n v="17"/>
    <s v="Community Arts Worker"/>
    <s v="Operations"/>
    <n v="7"/>
    <n v="7"/>
    <n v="7"/>
    <n v="4"/>
    <n v="8"/>
    <s v="Kelly, Smith and Walker"/>
    <s v="Creative Arts and Design"/>
    <n v="40"/>
    <s v="In Person"/>
    <x v="0"/>
    <n v="9"/>
    <x v="0"/>
  </r>
  <r>
    <n v="78674"/>
    <s v="F"/>
    <s v="N"/>
    <n v="18"/>
    <s v="Publishing Rights Manager"/>
    <s v="Information Technology"/>
    <n v="9"/>
    <n v="8"/>
    <n v="9"/>
    <n v="8"/>
    <n v="8"/>
    <s v="Swift-Wilson"/>
    <s v="Teaching and Education"/>
    <n v="40"/>
    <s v="Online"/>
    <x v="2"/>
    <n v="9"/>
    <x v="0"/>
  </r>
  <r>
    <n v="83547"/>
    <s v="M"/>
    <s v="N"/>
    <n v="17"/>
    <s v="Administrator (Sports)"/>
    <s v="Finance"/>
    <n v="2"/>
    <n v="2"/>
    <n v="2"/>
    <n v="2"/>
    <n v="1"/>
    <s v="Black, Thorpe and Turner"/>
    <s v="Engineering and Manufacturing"/>
    <n v="177"/>
    <s v="In Person"/>
    <x v="0"/>
    <n v="9"/>
    <x v="0"/>
  </r>
  <r>
    <n v="80043"/>
    <s v="M"/>
    <s v="N"/>
    <n v="19"/>
    <s v="Facilities Manager"/>
    <s v="Finance"/>
    <n v="2"/>
    <n v="2"/>
    <n v="2"/>
    <n v="2"/>
    <n v="1"/>
    <s v="Black, Thorpe and Turner"/>
    <s v="Engineering and Manufacturing"/>
    <n v="177"/>
    <s v="In Person"/>
    <x v="3"/>
    <n v="9"/>
    <x v="0"/>
  </r>
  <r>
    <n v="17597"/>
    <s v="F"/>
    <s v="N"/>
    <n v="18"/>
    <s v="Designer (Fashion / Clothing)"/>
    <s v="Information Technology"/>
    <n v="3"/>
    <n v="3"/>
    <n v="3"/>
    <n v="4"/>
    <n v="3"/>
    <s v="Skinner, Mann and Warner"/>
    <s v="Childcare"/>
    <n v="2"/>
    <s v="Online"/>
    <x v="0"/>
    <n v="10"/>
    <x v="0"/>
  </r>
  <r>
    <n v="77823"/>
    <s v="F"/>
    <s v="N"/>
    <n v="16"/>
    <s v="Maintenance Engineer"/>
    <s v="Research and Development"/>
    <n v="8"/>
    <n v="8"/>
    <n v="7"/>
    <n v="5"/>
    <n v="8"/>
    <s v="Moore, Barrett and Harding"/>
    <s v="Hair &amp; Beauty"/>
    <n v="15"/>
    <s v="In Person"/>
    <x v="0"/>
    <n v="9"/>
    <x v="0"/>
  </r>
  <r>
    <n v="87519"/>
    <s v="F"/>
    <s v="Y"/>
    <n v="19"/>
    <s v="Veterinary Surgeon"/>
    <s v="Information Technology"/>
    <n v="7"/>
    <n v="7"/>
    <n v="6"/>
    <n v="8"/>
    <n v="10"/>
    <s v="Young, Owens and O'Connor"/>
    <s v="Childcare"/>
    <n v="12"/>
    <s v="Online"/>
    <x v="3"/>
    <n v="5"/>
    <x v="1"/>
  </r>
  <r>
    <n v="12821"/>
    <s v="M"/>
    <s v="N"/>
    <n v="19"/>
    <s v="Engineer (Production)"/>
    <s v="Operations"/>
    <n v="1"/>
    <n v="1"/>
    <n v="1"/>
    <n v="1"/>
    <n v="4"/>
    <s v="Gray, Thomson and Norris"/>
    <s v="Construction"/>
    <n v="1"/>
    <s v="In Person"/>
    <x v="2"/>
    <n v="9"/>
    <x v="1"/>
  </r>
  <r>
    <n v="81254"/>
    <s v="M"/>
    <s v="N"/>
    <n v="16"/>
    <s v="Community Arts Worker"/>
    <s v="Operations"/>
    <n v="8"/>
    <n v="7"/>
    <n v="7"/>
    <n v="5"/>
    <n v="9"/>
    <s v="Smith, Field and Taylor"/>
    <s v="Construction"/>
    <n v="49"/>
    <s v="In Person"/>
    <x v="0"/>
    <n v="9"/>
    <x v="0"/>
  </r>
  <r>
    <n v="93599"/>
    <s v="M"/>
    <s v="N"/>
    <n v="18"/>
    <s v="Media Planner"/>
    <s v="Operations"/>
    <n v="8"/>
    <n v="7"/>
    <n v="7"/>
    <n v="5"/>
    <n v="9"/>
    <s v="Smith, Field and Taylor"/>
    <s v="Construction"/>
    <n v="49"/>
    <s v="In Person"/>
    <x v="3"/>
    <n v="5"/>
    <x v="0"/>
  </r>
  <r>
    <n v="60253"/>
    <s v="M"/>
    <s v="N"/>
    <n v="19"/>
    <s v="Brewing Technologist"/>
    <s v="Human Resources"/>
    <n v="6"/>
    <n v="6"/>
    <n v="5"/>
    <n v="5"/>
    <n v="3"/>
    <s v="Turnbull LLC"/>
    <s v="Transport, logistics and Storage"/>
    <n v="1600"/>
    <s v="Online"/>
    <x v="1"/>
    <n v="9"/>
    <x v="0"/>
  </r>
  <r>
    <n v="68620"/>
    <s v="F"/>
    <s v="N"/>
    <n v="20"/>
    <s v="Dispensing Optician"/>
    <s v="Human Resources"/>
    <n v="8"/>
    <n v="8"/>
    <n v="6"/>
    <n v="5"/>
    <n v="10"/>
    <s v="Smith, Elliott and Blake"/>
    <s v="Business, Consulting and Management"/>
    <n v="74"/>
    <s v="Online"/>
    <x v="2"/>
    <n v="1"/>
    <x v="0"/>
  </r>
  <r>
    <n v="17192"/>
    <s v="M"/>
    <s v="N"/>
    <n v="18"/>
    <s v="Engineer (Site)"/>
    <s v="Finance"/>
    <n v="7"/>
    <n v="8"/>
    <n v="8"/>
    <n v="4"/>
    <n v="7"/>
    <s v="Hunter PLC"/>
    <s v="Electrical Installations"/>
    <n v="2"/>
    <s v="In Person"/>
    <x v="1"/>
    <n v="11"/>
    <x v="1"/>
  </r>
  <r>
    <n v="21795"/>
    <s v="M"/>
    <s v="N"/>
    <n v="22"/>
    <s v="Clinical Research Associate"/>
    <s v="Operations"/>
    <n v="7"/>
    <n v="6"/>
    <n v="5"/>
    <n v="7"/>
    <n v="10"/>
    <s v="Lawson, Byrne and Austin"/>
    <s v="Construction"/>
    <n v="2"/>
    <s v="In Person"/>
    <x v="1"/>
    <n v="10"/>
    <x v="2"/>
  </r>
  <r>
    <n v="29938"/>
    <s v="M"/>
    <s v="N"/>
    <n v="18"/>
    <s v="Research Officerpolitical Party"/>
    <s v="Operations"/>
    <n v="10"/>
    <n v="9"/>
    <n v="8"/>
    <n v="7"/>
    <n v="10"/>
    <s v="Scott-Brown"/>
    <s v="Construction"/>
    <n v="40"/>
    <s v="In Person"/>
    <x v="2"/>
    <n v="5"/>
    <x v="0"/>
  </r>
  <r>
    <n v="71183"/>
    <s v="F"/>
    <s v="N"/>
    <n v="17"/>
    <s v="Dispensing Optician"/>
    <s v="Human Resources"/>
    <n v="8"/>
    <n v="7"/>
    <n v="7"/>
    <n v="5"/>
    <n v="9"/>
    <s v="Cooper-Doyle"/>
    <s v="Construction"/>
    <n v="5"/>
    <s v="Online"/>
    <x v="2"/>
    <n v="8"/>
    <x v="0"/>
  </r>
  <r>
    <n v="79986"/>
    <s v="M"/>
    <s v="N"/>
    <n v="17"/>
    <s v="Chief Marketing Officer"/>
    <s v="Finance"/>
    <n v="10"/>
    <n v="10"/>
    <n v="10"/>
    <n v="7"/>
    <n v="10"/>
    <s v="Potter-Allen"/>
    <s v="Electrical Installations"/>
    <n v="2"/>
    <s v="In Person"/>
    <x v="3"/>
    <n v="11"/>
    <x v="0"/>
  </r>
  <r>
    <n v="66510"/>
    <s v="M"/>
    <s v="N"/>
    <n v="16"/>
    <s v="Designer (Exhibition / Display)"/>
    <s v="Finance"/>
    <n v="8"/>
    <n v="8"/>
    <n v="7"/>
    <n v="7"/>
    <n v="10"/>
    <s v="Evans-Hilton"/>
    <s v="Automotive"/>
    <n v="2"/>
    <s v="In Person"/>
    <x v="0"/>
    <n v="1"/>
    <x v="0"/>
  </r>
  <r>
    <n v="42590"/>
    <s v="M"/>
    <s v="N"/>
    <n v="17"/>
    <s v="Community Arts Worker"/>
    <s v="Operations"/>
    <n v="6"/>
    <n v="6"/>
    <n v="6"/>
    <n v="6"/>
    <n v="3"/>
    <s v="Fisher Ltd"/>
    <s v="Engineering and Manufacturing"/>
    <n v="25"/>
    <s v="In Person"/>
    <x v="0"/>
    <n v="9"/>
    <x v="1"/>
  </r>
  <r>
    <n v="64808"/>
    <s v="M"/>
    <s v="N"/>
    <n v="18"/>
    <s v="Warehouse Manager"/>
    <s v="Operations"/>
    <n v="7"/>
    <n v="5"/>
    <n v="4"/>
    <n v="8"/>
    <n v="10"/>
    <s v="Mitchell-Wood"/>
    <s v="Construction"/>
    <n v="1"/>
    <s v="In Person"/>
    <x v="3"/>
    <n v="12"/>
    <x v="0"/>
  </r>
  <r>
    <n v="79828"/>
    <s v="M"/>
    <s v="Y"/>
    <n v="17"/>
    <s v="Teaching Laboratory Technician"/>
    <s v="Human Resources"/>
    <n v="9"/>
    <n v="10"/>
    <n v="10"/>
    <n v="8"/>
    <n v="8"/>
    <s v="Osborne-Flynn"/>
    <s v="Public Services and Admin"/>
    <n v="440"/>
    <s v="In Person"/>
    <x v="0"/>
    <n v="8"/>
    <x v="0"/>
  </r>
  <r>
    <n v="39833"/>
    <s v="M"/>
    <s v="N"/>
    <n v="20"/>
    <s v="Ophthalmologist"/>
    <s v="Human Resources"/>
    <n v="9"/>
    <n v="10"/>
    <n v="10"/>
    <n v="8"/>
    <n v="8"/>
    <s v="Osborne-Flynn"/>
    <s v="Public Services and Admin"/>
    <n v="440"/>
    <s v="In Person"/>
    <x v="3"/>
    <n v="9"/>
    <x v="0"/>
  </r>
  <r>
    <n v="96605"/>
    <s v="F"/>
    <s v="N"/>
    <n v="19"/>
    <s v="Orthoptist"/>
    <s v="Human Resources"/>
    <n v="7"/>
    <n v="8"/>
    <n v="9"/>
    <n v="9"/>
    <n v="10"/>
    <s v="Willis-Kelly"/>
    <s v="Accounting, Banking and finance"/>
    <n v="9"/>
    <s v="Online"/>
    <x v="1"/>
    <n v="9"/>
    <x v="0"/>
  </r>
  <r>
    <n v="76594"/>
    <s v="F"/>
    <s v="N"/>
    <n v="18"/>
    <s v="Financial Adviser"/>
    <s v="Research and Development"/>
    <n v="6"/>
    <n v="6"/>
    <n v="5"/>
    <n v="5"/>
    <n v="7"/>
    <s v="Giles LLC"/>
    <s v="Hair &amp; Beauty"/>
    <n v="6"/>
    <s v="In Person"/>
    <x v="3"/>
    <n v="9"/>
    <x v="1"/>
  </r>
  <r>
    <n v="75955"/>
    <s v="M"/>
    <s v="N"/>
    <n v="17"/>
    <s v="Physiological Scientist"/>
    <s v="Operations"/>
    <n v="8"/>
    <n v="7"/>
    <n v="7"/>
    <n v="5"/>
    <n v="9"/>
    <s v="Parker Group"/>
    <s v="Construction"/>
    <n v="3"/>
    <s v="In Person"/>
    <x v="0"/>
    <n v="12"/>
    <x v="0"/>
  </r>
  <r>
    <n v="11543"/>
    <s v="M"/>
    <s v="N"/>
    <n v="19"/>
    <s v="Engineer (Site)"/>
    <s v="Finance"/>
    <n v="3"/>
    <n v="5"/>
    <n v="3"/>
    <n v="4"/>
    <n v="10"/>
    <s v="Kirby-Barnes"/>
    <s v="Electrical Installations"/>
    <n v="11"/>
    <s v="In Person"/>
    <x v="1"/>
    <n v="9"/>
    <x v="1"/>
  </r>
  <r>
    <n v="15678"/>
    <s v="F"/>
    <s v="N"/>
    <n v="18"/>
    <s v="Financial Adviser"/>
    <s v="Research and Development"/>
    <n v="8"/>
    <n v="7"/>
    <n v="7"/>
    <n v="6"/>
    <n v="10"/>
    <s v="Norris-Dunn"/>
    <s v="Hair &amp; Beauty"/>
    <n v="5"/>
    <s v="In Person"/>
    <x v="3"/>
    <n v="9"/>
    <x v="0"/>
  </r>
  <r>
    <n v="45674"/>
    <s v="F"/>
    <s v="N"/>
    <n v="17"/>
    <s v="Maintenance Engineer"/>
    <s v="Research and Development"/>
    <n v="3"/>
    <n v="4"/>
    <n v="4"/>
    <n v="4"/>
    <n v="10"/>
    <s v="Norris-Dunn"/>
    <s v="Hair &amp; Beauty"/>
    <n v="5"/>
    <s v="In Person"/>
    <x v="0"/>
    <n v="9"/>
    <x v="0"/>
  </r>
  <r>
    <n v="37988"/>
    <s v="F"/>
    <s v="N"/>
    <n v="17"/>
    <s v="Publishing Rights Manager"/>
    <s v="Information Technology"/>
    <n v="8"/>
    <n v="9"/>
    <n v="8"/>
    <n v="6"/>
    <n v="7"/>
    <s v="King PLC"/>
    <s v="Childcare"/>
    <n v="30"/>
    <s v="Online"/>
    <x v="2"/>
    <n v="5"/>
    <x v="1"/>
  </r>
  <r>
    <n v="45469"/>
    <s v="F"/>
    <s v="N"/>
    <n v="18"/>
    <s v="Veterinary Surgeon"/>
    <s v="Information Technology"/>
    <n v="8"/>
    <n v="9"/>
    <n v="8"/>
    <n v="6"/>
    <n v="7"/>
    <s v="King PLC"/>
    <s v="Childcare"/>
    <n v="30"/>
    <s v="Online"/>
    <x v="3"/>
    <n v="6"/>
    <x v="1"/>
  </r>
  <r>
    <n v="21896"/>
    <s v="M"/>
    <s v="N"/>
    <n v="17"/>
    <s v="Community Arts Worker"/>
    <s v="Operations"/>
    <n v="8"/>
    <n v="7"/>
    <n v="7"/>
    <n v="6"/>
    <n v="10"/>
    <s v="Fisher Ltd"/>
    <s v="Engineering and Manufacturing"/>
    <n v="25"/>
    <s v="In Person"/>
    <x v="0"/>
    <n v="9"/>
    <x v="0"/>
  </r>
  <r>
    <n v="20495"/>
    <s v="M"/>
    <s v="Y"/>
    <n v="20"/>
    <s v="Dispensing Optician"/>
    <s v="Human Resources"/>
    <n v="3"/>
    <n v="3"/>
    <n v="5"/>
    <n v="2"/>
    <n v="4"/>
    <s v="Frost-Mills"/>
    <s v="Construction"/>
    <n v="6"/>
    <s v="Online"/>
    <x v="2"/>
    <n v="6"/>
    <x v="1"/>
  </r>
  <r>
    <n v="83299"/>
    <s v="F"/>
    <s v="N"/>
    <n v="18"/>
    <s v="Learning Mentor"/>
    <s v="Research and Development"/>
    <n v="4"/>
    <n v="4"/>
    <n v="4"/>
    <n v="4"/>
    <n v="2"/>
    <s v="Jones-Dodd"/>
    <s v="Hair &amp; Beauty"/>
    <n v="16"/>
    <s v="In Person"/>
    <x v="1"/>
    <n v="9"/>
    <x v="1"/>
  </r>
  <r>
    <n v="65082"/>
    <s v="F"/>
    <s v="N"/>
    <n v="18"/>
    <s v="Dispensing Optician"/>
    <s v="Human Resources"/>
    <n v="1"/>
    <n v="1"/>
    <n v="1"/>
    <n v="1"/>
    <n v="1"/>
    <s v="Davies-Shah"/>
    <s v="Engineering and Manufacturing"/>
    <n v="11"/>
    <s v="Online"/>
    <x v="2"/>
    <n v="6"/>
    <x v="1"/>
  </r>
  <r>
    <n v="42759"/>
    <s v="F"/>
    <s v="Y"/>
    <n v="18"/>
    <s v="Financial Adviser"/>
    <s v="Research and Development"/>
    <n v="8"/>
    <n v="5"/>
    <n v="6"/>
    <n v="7"/>
    <n v="10"/>
    <s v="Davies-Brady"/>
    <s v="Hair &amp; Beauty"/>
    <n v="4"/>
    <s v="In Person"/>
    <x v="3"/>
    <n v="9"/>
    <x v="1"/>
  </r>
  <r>
    <n v="21225"/>
    <s v="F"/>
    <s v="Y"/>
    <n v="17"/>
    <s v="Maintenance Engineer"/>
    <s v="Research and Development"/>
    <n v="9"/>
    <n v="7"/>
    <n v="7"/>
    <n v="7"/>
    <n v="8"/>
    <s v="Kelly-Smith"/>
    <s v="Hair &amp; Beauty"/>
    <n v="7"/>
    <s v="In Person"/>
    <x v="0"/>
    <n v="9"/>
    <x v="0"/>
  </r>
  <r>
    <n v="87245"/>
    <s v="F"/>
    <s v="N"/>
    <n v="19"/>
    <s v="Psychologist (Sport and Exercise)"/>
    <s v="Human Resources"/>
    <n v="2"/>
    <n v="2"/>
    <n v="1"/>
    <n v="1"/>
    <n v="2"/>
    <s v="Williams LLC"/>
    <s v="Business, Consulting and Management"/>
    <n v="1800"/>
    <s v="Online"/>
    <x v="3"/>
    <n v="3"/>
    <x v="0"/>
  </r>
  <r>
    <n v="68031"/>
    <s v="M"/>
    <s v="N"/>
    <n v="18"/>
    <s v="Engineer (Site)"/>
    <s v="Finance"/>
    <n v="1"/>
    <n v="2"/>
    <n v="1"/>
    <n v="2"/>
    <n v="4"/>
    <s v="Ahmed-Hussain"/>
    <s v="Electrical Installations"/>
    <n v="3"/>
    <s v="In Person"/>
    <x v="1"/>
    <n v="9"/>
    <x v="1"/>
  </r>
  <r>
    <n v="91199"/>
    <s v="F"/>
    <s v="N"/>
    <n v="17"/>
    <s v="Building Control Surveyor"/>
    <s v="Human Resources"/>
    <n v="6"/>
    <n v="5"/>
    <n v="4"/>
    <n v="5"/>
    <n v="10"/>
    <s v="Nelson, Whittaker and Evans"/>
    <s v="Automotive"/>
    <n v="6"/>
    <s v="Online"/>
    <x v="0"/>
    <n v="7"/>
    <x v="0"/>
  </r>
  <r>
    <n v="21548"/>
    <s v="F"/>
    <s v="N"/>
    <n v="19"/>
    <s v="Research Scientist (Physical Sciences)"/>
    <s v="Human Resources"/>
    <n v="6"/>
    <n v="5"/>
    <n v="4"/>
    <n v="5"/>
    <n v="10"/>
    <s v="Nelson, Whittaker and Evans"/>
    <s v="Automotive"/>
    <n v="6"/>
    <s v="Online"/>
    <x v="1"/>
    <n v="7"/>
    <x v="1"/>
  </r>
  <r>
    <n v="75870"/>
    <s v="M"/>
    <s v="Y"/>
    <n v="18"/>
    <s v="Metallurgist"/>
    <s v="Finance"/>
    <n v="6"/>
    <n v="5"/>
    <n v="5"/>
    <n v="4"/>
    <n v="9"/>
    <s v="Miles-Lewis"/>
    <s v="Automotive"/>
    <n v="2"/>
    <s v="In Person"/>
    <x v="2"/>
    <n v="9"/>
    <x v="0"/>
  </r>
  <r>
    <n v="27054"/>
    <s v="M"/>
    <s v="N"/>
    <n v="20"/>
    <s v="Musician"/>
    <s v="Finance"/>
    <n v="6"/>
    <n v="5"/>
    <n v="5"/>
    <n v="4"/>
    <n v="9"/>
    <s v="Miles-Lewis"/>
    <s v="Automotive"/>
    <n v="2"/>
    <s v="In Person"/>
    <x v="3"/>
    <n v="9"/>
    <x v="0"/>
  </r>
  <r>
    <n v="90337"/>
    <s v="M"/>
    <s v="N"/>
    <n v="16"/>
    <s v="Community Arts Worker"/>
    <s v="Operations"/>
    <n v="8"/>
    <n v="7"/>
    <n v="7"/>
    <n v="7"/>
    <n v="9"/>
    <s v="Reid, Short and Whittaker"/>
    <s v="Construction"/>
    <n v="3"/>
    <s v="In Person"/>
    <x v="0"/>
    <n v="9"/>
    <x v="1"/>
  </r>
  <r>
    <n v="24321"/>
    <s v="F"/>
    <s v="Y"/>
    <n v="18"/>
    <s v="Financial Adviser"/>
    <s v="Research and Development"/>
    <n v="5"/>
    <n v="6"/>
    <n v="4"/>
    <n v="4"/>
    <n v="7"/>
    <s v="George-Akhtar"/>
    <s v="Hair &amp; Beauty"/>
    <n v="5"/>
    <s v="In Person"/>
    <x v="3"/>
    <n v="11"/>
    <x v="0"/>
  </r>
  <r>
    <n v="68471"/>
    <s v="F"/>
    <s v="N"/>
    <n v="17"/>
    <s v="Health Promotion Specialist"/>
    <s v="Research and Development"/>
    <n v="7"/>
    <n v="7"/>
    <n v="7"/>
    <n v="6"/>
    <n v="10"/>
    <s v="Bennett-Phillips"/>
    <s v="Hair &amp; Beauty"/>
    <n v="3"/>
    <s v="In Person"/>
    <x v="2"/>
    <n v="6"/>
    <x v="0"/>
  </r>
  <r>
    <n v="39416"/>
    <s v="M"/>
    <s v="N"/>
    <n v="17"/>
    <s v="Metallurgist"/>
    <s v="Finance"/>
    <n v="3"/>
    <n v="4"/>
    <n v="3"/>
    <n v="1"/>
    <n v="4"/>
    <s v="Austin PLC"/>
    <s v="Automotive"/>
    <n v="3"/>
    <s v="In Person"/>
    <x v="0"/>
    <n v="9"/>
    <x v="0"/>
  </r>
  <r>
    <n v="25381"/>
    <s v="F"/>
    <s v="N"/>
    <n v="18"/>
    <s v="Estate Manager / Land Agent"/>
    <s v="Human Resources"/>
    <n v="5"/>
    <n v="4"/>
    <n v="5"/>
    <n v="4"/>
    <n v="10"/>
    <s v="Khan-Brooks"/>
    <s v="Media and Internet"/>
    <n v="15"/>
    <s v="Online"/>
    <x v="0"/>
    <n v="11"/>
    <x v="0"/>
  </r>
  <r>
    <n v="98723"/>
    <s v="M"/>
    <s v="N"/>
    <n v="18"/>
    <s v="Dispensing Optician"/>
    <s v="Human Resources"/>
    <n v="9"/>
    <n v="10"/>
    <n v="10"/>
    <n v="8"/>
    <n v="8"/>
    <s v="Watts, Steele and Smith"/>
    <s v="Environment and Agriculture"/>
    <n v="40"/>
    <s v="Online"/>
    <x v="0"/>
    <n v="10"/>
    <x v="0"/>
  </r>
  <r>
    <n v="41874"/>
    <s v="M"/>
    <s v="N"/>
    <n v="16"/>
    <s v="Community Arts Worker"/>
    <s v="Operations"/>
    <n v="9"/>
    <n v="9"/>
    <n v="8"/>
    <n v="9"/>
    <n v="10"/>
    <s v="Anderson PLC"/>
    <s v="Energy and Utilities"/>
    <n v="40"/>
    <s v="In Person"/>
    <x v="0"/>
    <n v="9"/>
    <x v="0"/>
  </r>
  <r>
    <n v="10328"/>
    <s v="M"/>
    <s v="N"/>
    <n v="19"/>
    <s v="Media Planner"/>
    <s v="Operations"/>
    <n v="9"/>
    <n v="9"/>
    <n v="8"/>
    <n v="9"/>
    <n v="10"/>
    <s v="Anderson PLC"/>
    <s v="Energy and Utilities"/>
    <n v="40"/>
    <s v="In Person"/>
    <x v="3"/>
    <n v="5"/>
    <x v="2"/>
  </r>
  <r>
    <n v="75656"/>
    <s v="M"/>
    <s v="N"/>
    <n v="17"/>
    <s v="Community Arts Worker"/>
    <s v="Operations"/>
    <n v="8"/>
    <n v="8"/>
    <n v="8"/>
    <n v="8"/>
    <n v="10"/>
    <s v="Atkinson-Thomas"/>
    <s v="Construction"/>
    <n v="3"/>
    <s v="In Person"/>
    <x v="0"/>
    <n v="9"/>
    <x v="0"/>
  </r>
  <r>
    <n v="56417"/>
    <s v="M"/>
    <s v="N"/>
    <n v="17"/>
    <s v="Dispensing Optician"/>
    <s v="Human Resources"/>
    <n v="1"/>
    <n v="1"/>
    <n v="1"/>
    <n v="1"/>
    <n v="3"/>
    <s v="Lewis Ltd"/>
    <s v="Teaching and Education"/>
    <n v="175"/>
    <s v="Online"/>
    <x v="0"/>
    <n v="11"/>
    <x v="0"/>
  </r>
  <r>
    <n v="66730"/>
    <s v="F"/>
    <s v="N"/>
    <n v="17"/>
    <s v="Maintenance Engineer"/>
    <s v="Research and Development"/>
    <n v="7"/>
    <n v="7"/>
    <n v="8"/>
    <n v="6"/>
    <n v="6"/>
    <s v="Kelly-Farmer"/>
    <s v="Hair &amp; Beauty"/>
    <n v="4"/>
    <s v="In Person"/>
    <x v="0"/>
    <n v="9"/>
    <x v="0"/>
  </r>
  <r>
    <n v="95843"/>
    <s v="F"/>
    <s v="Y"/>
    <n v="18"/>
    <s v="Financial Adviser"/>
    <s v="Research and Development"/>
    <n v="10"/>
    <n v="9"/>
    <n v="9"/>
    <n v="9"/>
    <n v="10"/>
    <s v="Wade LLC"/>
    <s v="Hair &amp; Beauty"/>
    <n v="8"/>
    <s v="In Person"/>
    <x v="3"/>
    <n v="9"/>
    <x v="0"/>
  </r>
  <r>
    <n v="23134"/>
    <s v="M"/>
    <s v="Y"/>
    <n v="18"/>
    <s v="Metallurgist"/>
    <s v="Finance"/>
    <n v="6"/>
    <n v="7"/>
    <n v="6"/>
    <n v="6"/>
    <n v="5"/>
    <s v="Barlow PLC"/>
    <s v="Automotive"/>
    <n v="18"/>
    <s v="In Person"/>
    <x v="2"/>
    <n v="9"/>
    <x v="0"/>
  </r>
  <r>
    <n v="80747"/>
    <s v="M"/>
    <s v="N"/>
    <n v="20"/>
    <s v="Musician"/>
    <s v="Finance"/>
    <n v="6"/>
    <n v="7"/>
    <n v="6"/>
    <n v="6"/>
    <n v="5"/>
    <s v="Barlow PLC"/>
    <s v="Automotive"/>
    <n v="18"/>
    <s v="In Person"/>
    <x v="3"/>
    <n v="9"/>
    <x v="0"/>
  </r>
  <r>
    <n v="25649"/>
    <s v="M"/>
    <s v="N"/>
    <n v="17"/>
    <s v="Metallurgist"/>
    <s v="Finance"/>
    <n v="9"/>
    <n v="8"/>
    <n v="8"/>
    <n v="9"/>
    <n v="8"/>
    <s v="O'Sullivan-Ball"/>
    <s v="Automotive"/>
    <n v="5"/>
    <s v="In Person"/>
    <x v="0"/>
    <n v="9"/>
    <x v="0"/>
  </r>
  <r>
    <n v="50209"/>
    <s v="M"/>
    <s v="N"/>
    <n v="19"/>
    <s v="Community Arts Worker"/>
    <s v="Operations"/>
    <n v="6"/>
    <n v="5"/>
    <n v="5"/>
    <n v="7"/>
    <n v="10"/>
    <s v="Smith, Lewis and Jones"/>
    <s v="Construction"/>
    <n v="1"/>
    <s v="In Person"/>
    <x v="2"/>
    <n v="7"/>
    <x v="0"/>
  </r>
  <r>
    <n v="74518"/>
    <s v="M"/>
    <s v="N"/>
    <n v="17"/>
    <s v="Restaurant Manager"/>
    <s v="Operations"/>
    <n v="6"/>
    <n v="5"/>
    <n v="5"/>
    <n v="6"/>
    <n v="5"/>
    <s v="Sullivan-Cooke"/>
    <s v="Construction"/>
    <n v="4"/>
    <s v="In Person"/>
    <x v="0"/>
    <n v="9"/>
    <x v="0"/>
  </r>
  <r>
    <n v="76933"/>
    <s v="M"/>
    <s v="N"/>
    <n v="18"/>
    <s v="Textile Designer"/>
    <s v="Finance"/>
    <n v="7"/>
    <n v="6"/>
    <n v="5"/>
    <n v="7"/>
    <n v="10"/>
    <s v="Lewis-Wright"/>
    <s v="Electrical Installations"/>
    <n v="45"/>
    <s v="In Person"/>
    <x v="1"/>
    <n v="11"/>
    <x v="1"/>
  </r>
  <r>
    <n v="29068"/>
    <s v="M"/>
    <s v="N"/>
    <n v="17"/>
    <s v="Research Officerpolitical Party"/>
    <s v="Operations"/>
    <n v="2"/>
    <n v="2"/>
    <n v="1"/>
    <n v="1"/>
    <n v="2"/>
    <s v="Green-Evans"/>
    <s v="Construction"/>
    <n v="11"/>
    <s v="In Person"/>
    <x v="0"/>
    <n v="9"/>
    <x v="1"/>
  </r>
  <r>
    <n v="94175"/>
    <s v="F"/>
    <s v="Y"/>
    <n v="19"/>
    <s v="Psychologist (Sport and Exercise)"/>
    <s v="Human Resources"/>
    <n v="5"/>
    <n v="4"/>
    <n v="5"/>
    <n v="4"/>
    <n v="10"/>
    <s v="King Inc"/>
    <s v="Retail and Wholesale"/>
    <n v="98"/>
    <s v="Online"/>
    <x v="3"/>
    <n v="10"/>
    <x v="0"/>
  </r>
  <r>
    <n v="68780"/>
    <s v="F"/>
    <s v="N"/>
    <n v="18"/>
    <s v="Dispensing Optician"/>
    <s v="Human Resources"/>
    <n v="6"/>
    <n v="5"/>
    <n v="5"/>
    <n v="4"/>
    <n v="9"/>
    <s v="Griffiths-Griffin"/>
    <s v="Construction"/>
    <n v="270"/>
    <s v="Online"/>
    <x v="2"/>
    <n v="11"/>
    <x v="0"/>
  </r>
  <r>
    <n v="47101"/>
    <s v="M"/>
    <s v="N"/>
    <n v="17"/>
    <s v="Engineer (Production)"/>
    <s v="Operations"/>
    <n v="1"/>
    <n v="1"/>
    <n v="1"/>
    <n v="1"/>
    <n v="2"/>
    <s v="Burgess Ltd"/>
    <s v="Construction"/>
    <n v="3"/>
    <s v="In Person"/>
    <x v="2"/>
    <n v="10"/>
    <x v="0"/>
  </r>
  <r>
    <n v="25663"/>
    <s v="M"/>
    <s v="N"/>
    <n v="17"/>
    <s v="Community Arts Worker"/>
    <s v="Operations"/>
    <n v="8"/>
    <n v="6"/>
    <n v="5"/>
    <n v="5"/>
    <n v="9"/>
    <s v="Butler and Sons"/>
    <s v="Construction"/>
    <n v="3"/>
    <s v="In Person"/>
    <x v="0"/>
    <n v="9"/>
    <x v="1"/>
  </r>
  <r>
    <n v="79039"/>
    <s v="M"/>
    <s v="N"/>
    <n v="17"/>
    <s v="Maintenance Engineer"/>
    <s v="Research and Development"/>
    <n v="8"/>
    <n v="8"/>
    <n v="7"/>
    <n v="5"/>
    <n v="8"/>
    <s v="Burgess LLC"/>
    <s v="Construction"/>
    <n v="3"/>
    <s v="In Person"/>
    <x v="0"/>
    <n v="9"/>
    <x v="0"/>
  </r>
  <r>
    <n v="97650"/>
    <s v="M"/>
    <s v="N"/>
    <n v="19"/>
    <s v="Engineer (Production)"/>
    <s v="Operations"/>
    <n v="8"/>
    <n v="8"/>
    <n v="7"/>
    <n v="5"/>
    <n v="8"/>
    <s v="Burgess LLC"/>
    <s v="Construction"/>
    <n v="3"/>
    <s v="In Person"/>
    <x v="2"/>
    <n v="9"/>
    <x v="0"/>
  </r>
  <r>
    <n v="40327"/>
    <s v="F"/>
    <s v="N"/>
    <n v="18"/>
    <s v="Dispensing Optician"/>
    <s v="Human Resources"/>
    <n v="6"/>
    <n v="5"/>
    <n v="5"/>
    <n v="4"/>
    <n v="9"/>
    <s v="Stone Group"/>
    <s v="Accounting, Banking and finance"/>
    <n v="10"/>
    <s v="Online"/>
    <x v="2"/>
    <n v="9"/>
    <x v="1"/>
  </r>
  <r>
    <n v="97056"/>
    <s v="M"/>
    <s v="N"/>
    <n v="19"/>
    <s v="Conservation Officerhistoric Buildings"/>
    <s v="Human Resources"/>
    <n v="3"/>
    <n v="5"/>
    <n v="4"/>
    <n v="3"/>
    <n v="1"/>
    <s v="Wood, Hughes and Ryan"/>
    <s v="Hospitality and Catering"/>
    <n v="40"/>
    <s v="In Person"/>
    <x v="2"/>
    <n v="9"/>
    <x v="0"/>
  </r>
  <r>
    <n v="72320"/>
    <s v="M"/>
    <s v="N"/>
    <n v="20"/>
    <s v="Geologistwellsite"/>
    <s v="Outsourced - Research and Development"/>
    <n v="1"/>
    <n v="1"/>
    <n v="1"/>
    <n v="1"/>
    <n v="1"/>
    <s v="Arnold PLC"/>
    <s v="Social Care"/>
    <n v="237"/>
    <s v="In Person"/>
    <x v="1"/>
    <n v="10"/>
    <x v="0"/>
  </r>
  <r>
    <n v="97533"/>
    <s v="M"/>
    <s v="N"/>
    <n v="17"/>
    <s v="Physiological Scientist"/>
    <s v="Operations"/>
    <n v="6"/>
    <n v="7"/>
    <n v="7"/>
    <n v="6"/>
    <n v="10"/>
    <s v="King, Moss and Ford"/>
    <s v="Construction"/>
    <n v="2"/>
    <s v="In Person"/>
    <x v="0"/>
    <n v="2"/>
    <x v="0"/>
  </r>
  <r>
    <n v="13682"/>
    <s v="M"/>
    <s v="N"/>
    <n v="18"/>
    <s v="Metallurgist"/>
    <s v="Finance"/>
    <n v="8"/>
    <n v="8"/>
    <n v="9"/>
    <n v="7"/>
    <n v="10"/>
    <s v="Rowe LLC"/>
    <s v="Automotive"/>
    <n v="8"/>
    <s v="In Person"/>
    <x v="0"/>
    <n v="3"/>
    <x v="0"/>
  </r>
  <r>
    <n v="93906"/>
    <s v="M"/>
    <s v="N"/>
    <n v="20"/>
    <s v="Town Planner"/>
    <s v="Operations"/>
    <n v="5"/>
    <n v="6"/>
    <n v="4"/>
    <n v="4"/>
    <n v="7"/>
    <s v="Jones-Pearce"/>
    <s v="Construction"/>
    <n v="12"/>
    <s v="In Person"/>
    <x v="1"/>
    <n v="8"/>
    <x v="2"/>
  </r>
  <r>
    <n v="55887"/>
    <s v="M"/>
    <s v="N"/>
    <n v="18"/>
    <s v="Magazine Features Editor"/>
    <s v="Finance"/>
    <n v="7"/>
    <n v="7"/>
    <n v="5"/>
    <n v="4"/>
    <n v="7"/>
    <s v="Elliott, Ahmed and Fletcher"/>
    <s v="Cleaning Activities"/>
    <n v="40"/>
    <s v="In Person"/>
    <x v="2"/>
    <n v="10"/>
    <x v="0"/>
  </r>
  <r>
    <n v="55839"/>
    <s v="M"/>
    <s v="N"/>
    <n v="19"/>
    <s v="Bookseller"/>
    <s v="Finance"/>
    <n v="7"/>
    <n v="7"/>
    <n v="5"/>
    <n v="4"/>
    <n v="7"/>
    <s v="Elliott, Ahmed and Fletcher"/>
    <s v="Hospitality and Catering"/>
    <n v="40"/>
    <s v="In Person"/>
    <x v="1"/>
    <n v="1"/>
    <x v="0"/>
  </r>
  <r>
    <n v="95011"/>
    <s v="M"/>
    <s v="N"/>
    <n v="17"/>
    <s v="Community Arts Worker"/>
    <s v="Operations"/>
    <n v="6"/>
    <n v="7"/>
    <n v="6"/>
    <n v="6"/>
    <n v="5"/>
    <s v="Powell, Cooper and Richards"/>
    <s v="Construction"/>
    <n v="2"/>
    <s v="In Person"/>
    <x v="0"/>
    <n v="9"/>
    <x v="2"/>
  </r>
  <r>
    <n v="71065"/>
    <s v="F"/>
    <s v="N"/>
    <n v="18"/>
    <s v="Accountant (Chartered Public Finance)"/>
    <s v="Research and Development"/>
    <n v="2"/>
    <n v="2"/>
    <n v="1"/>
    <n v="3"/>
    <n v="3"/>
    <s v="Davies-Duffy"/>
    <s v="Healthcare"/>
    <n v="10"/>
    <s v="In Person"/>
    <x v="3"/>
    <n v="9"/>
    <x v="0"/>
  </r>
  <r>
    <n v="74965"/>
    <s v="M"/>
    <s v="N"/>
    <n v="18"/>
    <s v="Metallurgist"/>
    <s v="Finance"/>
    <n v="6"/>
    <n v="7"/>
    <n v="6"/>
    <n v="6"/>
    <n v="5"/>
    <s v="Wilson-Naylor"/>
    <s v="Automotive"/>
    <n v="8"/>
    <s v="In Person"/>
    <x v="2"/>
    <n v="9"/>
    <x v="1"/>
  </r>
  <r>
    <n v="27605"/>
    <s v="F"/>
    <s v="Y"/>
    <n v="17"/>
    <s v="Maintenance Engineer"/>
    <s v="Research and Development"/>
    <n v="8"/>
    <n v="9"/>
    <n v="4"/>
    <n v="8"/>
    <n v="6"/>
    <s v="Roberts, Clark and Murphy"/>
    <s v="Hair &amp; Beauty"/>
    <n v="2"/>
    <s v="In Person"/>
    <x v="0"/>
    <n v="9"/>
    <x v="0"/>
  </r>
  <r>
    <n v="19520"/>
    <s v="M"/>
    <s v="N"/>
    <n v="17"/>
    <s v="Chief Marketing Officer"/>
    <s v="Finance"/>
    <n v="8"/>
    <n v="8"/>
    <n v="8"/>
    <n v="8"/>
    <n v="10"/>
    <s v="Lewis-Carpenter"/>
    <s v="Electrical Installations"/>
    <n v="40"/>
    <s v="In Person"/>
    <x v="0"/>
    <n v="9"/>
    <x v="0"/>
  </r>
  <r>
    <n v="17622"/>
    <s v="M"/>
    <s v="N"/>
    <n v="16"/>
    <s v="Chief Marketing Officer"/>
    <s v="Finance"/>
    <n v="6"/>
    <n v="5"/>
    <n v="4"/>
    <n v="4"/>
    <n v="7"/>
    <s v="Hammond-Wood"/>
    <s v="Electrical Installations"/>
    <n v="40"/>
    <s v="In Person"/>
    <x v="0"/>
    <n v="9"/>
    <x v="0"/>
  </r>
  <r>
    <n v="99708"/>
    <s v="M"/>
    <s v="N"/>
    <n v="17"/>
    <s v="Sales Professional (IT)"/>
    <s v="Finance"/>
    <n v="9"/>
    <n v="9"/>
    <n v="8"/>
    <n v="9"/>
    <n v="10"/>
    <s v="Gray LLC"/>
    <s v="Electrical Installations"/>
    <n v="25"/>
    <s v="In Person"/>
    <x v="0"/>
    <n v="4"/>
    <x v="0"/>
  </r>
  <r>
    <n v="77069"/>
    <s v="M"/>
    <s v="N"/>
    <n v="19"/>
    <s v="Research Officerpolitical Party"/>
    <s v="Operations"/>
    <n v="6"/>
    <n v="5"/>
    <n v="4"/>
    <n v="7"/>
    <n v="10"/>
    <s v="Griffiths-Griffin"/>
    <s v="Construction"/>
    <n v="270"/>
    <s v="In Person"/>
    <x v="2"/>
    <n v="10"/>
    <x v="0"/>
  </r>
  <r>
    <n v="86130"/>
    <s v="M"/>
    <s v="N"/>
    <n v="18"/>
    <s v="Conservation Officerhistoric Buildings"/>
    <s v="Human Resources"/>
    <n v="6"/>
    <n v="7"/>
    <n v="6"/>
    <n v="7"/>
    <n v="10"/>
    <s v="Blake, Hicks and George"/>
    <s v="Teaching and Education"/>
    <n v="40"/>
    <s v="In Person"/>
    <x v="2"/>
    <n v="9"/>
    <x v="0"/>
  </r>
  <r>
    <n v="83470"/>
    <s v="M"/>
    <s v="N"/>
    <n v="19"/>
    <s v="Engineer (Agricultural)"/>
    <s v="Human Resources"/>
    <n v="6"/>
    <n v="7"/>
    <n v="6"/>
    <n v="7"/>
    <n v="10"/>
    <s v="Blake, Hicks and George"/>
    <s v="Teaching and Education"/>
    <n v="40"/>
    <s v="In Person"/>
    <x v="3"/>
    <n v="9"/>
    <x v="0"/>
  </r>
  <r>
    <n v="83389"/>
    <s v="F"/>
    <s v="N"/>
    <n v="18"/>
    <s v="Field Trials Officer"/>
    <s v="Research and Development"/>
    <n v="6"/>
    <n v="7"/>
    <n v="6"/>
    <n v="7"/>
    <n v="10"/>
    <s v="Gough-Bradley"/>
    <s v="Healthcare"/>
    <n v="18"/>
    <s v="Online"/>
    <x v="0"/>
    <n v="12"/>
    <x v="0"/>
  </r>
  <r>
    <n v="72209"/>
    <s v="M"/>
    <s v="N"/>
    <n v="20"/>
    <s v="Engineer (Site)"/>
    <s v="Finance"/>
    <n v="7"/>
    <n v="5"/>
    <n v="5"/>
    <n v="6"/>
    <n v="8"/>
    <s v="Williams, Quinn and Dodd"/>
    <s v="Electrical Installations"/>
    <n v="9"/>
    <s v="In Person"/>
    <x v="1"/>
    <n v="9"/>
    <x v="2"/>
  </r>
  <r>
    <n v="75094"/>
    <s v="M"/>
    <s v="N"/>
    <n v="18"/>
    <s v="Community Arts Worker"/>
    <s v="Operations"/>
    <n v="6"/>
    <n v="7"/>
    <n v="6"/>
    <n v="3"/>
    <n v="6"/>
    <s v="Abbott Group"/>
    <s v="Construction"/>
    <n v="4"/>
    <s v="In Person"/>
    <x v="2"/>
    <n v="11"/>
    <x v="1"/>
  </r>
  <r>
    <n v="93922"/>
    <s v="M"/>
    <s v="N"/>
    <n v="18"/>
    <s v="Homeopath"/>
    <s v="Research and Development"/>
    <n v="10"/>
    <n v="8"/>
    <n v="9"/>
    <n v="9"/>
    <n v="10"/>
    <s v="Hargreaves Group"/>
    <s v="Hospitality and Catering"/>
    <n v="40"/>
    <s v="Online"/>
    <x v="0"/>
    <n v="1"/>
    <x v="0"/>
  </r>
  <r>
    <n v="57030"/>
    <s v="M"/>
    <s v="N"/>
    <n v="19"/>
    <s v="Bookseller"/>
    <s v="Finance"/>
    <n v="4"/>
    <n v="4"/>
    <n v="4"/>
    <n v="4"/>
    <n v="4"/>
    <s v="Turnbull LLC"/>
    <s v="Transport, logistics and Storage"/>
    <n v="1600"/>
    <s v="In Person"/>
    <x v="1"/>
    <n v="9"/>
    <x v="0"/>
  </r>
  <r>
    <n v="63407"/>
    <s v="F"/>
    <s v="N"/>
    <n v="17"/>
    <s v="Designer (Blown Glass / Stained Glass)"/>
    <s v="Human Resources"/>
    <n v="6"/>
    <n v="5"/>
    <n v="4"/>
    <n v="4"/>
    <n v="7"/>
    <s v="Webb, Watson and Thompson"/>
    <s v="Accounting, Banking and finance"/>
    <n v="9"/>
    <s v="In Person"/>
    <x v="0"/>
    <n v="9"/>
    <x v="0"/>
  </r>
  <r>
    <n v="21026"/>
    <s v="M"/>
    <s v="N"/>
    <n v="17"/>
    <s v="Community Arts Worker"/>
    <s v="Operations"/>
    <n v="6"/>
    <n v="5"/>
    <n v="4"/>
    <n v="4"/>
    <n v="7"/>
    <s v="Ferguson LLC"/>
    <s v="Construction"/>
    <n v="9"/>
    <s v="In Person"/>
    <x v="0"/>
    <n v="9"/>
    <x v="0"/>
  </r>
  <r>
    <n v="91562"/>
    <s v="M"/>
    <s v="N"/>
    <n v="19"/>
    <s v="Restaurant Manager"/>
    <s v="Operations"/>
    <n v="1"/>
    <n v="1"/>
    <n v="1"/>
    <n v="1"/>
    <n v="4"/>
    <s v="Greenwood, Brown and Jones"/>
    <s v="Construction"/>
    <n v="6200"/>
    <s v="In Person"/>
    <x v="3"/>
    <n v="9"/>
    <x v="0"/>
  </r>
  <r>
    <n v="21322"/>
    <s v="M"/>
    <s v="N"/>
    <n v="18"/>
    <s v="Engineer (Site)"/>
    <s v="Finance"/>
    <n v="3"/>
    <n v="3"/>
    <n v="2"/>
    <n v="3"/>
    <n v="7"/>
    <s v="Mellor, Stephens and Begum"/>
    <s v="Electrical Installations"/>
    <n v="6"/>
    <s v="In Person"/>
    <x v="1"/>
    <n v="9"/>
    <x v="0"/>
  </r>
  <r>
    <n v="67136"/>
    <s v="M"/>
    <s v="N"/>
    <n v="16"/>
    <s v="Clinical Scientist (Immunogenetics)"/>
    <s v="Operations"/>
    <n v="6"/>
    <n v="6"/>
    <n v="5"/>
    <n v="5"/>
    <n v="10"/>
    <s v="Ali-Wells"/>
    <s v="Construction"/>
    <n v="3"/>
    <s v="In Person"/>
    <x v="0"/>
    <n v="9"/>
    <x v="0"/>
  </r>
  <r>
    <n v="40180"/>
    <s v="M"/>
    <s v="N"/>
    <n v="18"/>
    <s v="Programmer (Multimedia)"/>
    <s v="Operations"/>
    <n v="6"/>
    <n v="6"/>
    <n v="5"/>
    <n v="5"/>
    <n v="10"/>
    <s v="Ali-Wells"/>
    <s v="Construction"/>
    <n v="3"/>
    <s v="In Person"/>
    <x v="3"/>
    <n v="10"/>
    <x v="1"/>
  </r>
  <r>
    <n v="96644"/>
    <s v="M"/>
    <s v="N"/>
    <n v="20"/>
    <s v="Production Assistanttelevision"/>
    <s v="Operations"/>
    <n v="2"/>
    <n v="1"/>
    <n v="1"/>
    <n v="1"/>
    <n v="3"/>
    <s v="Arnold PLC"/>
    <s v="Social Care"/>
    <n v="237"/>
    <s v="In Person"/>
    <x v="1"/>
    <n v="11"/>
    <x v="1"/>
  </r>
  <r>
    <n v="12013"/>
    <s v="F"/>
    <s v="N"/>
    <n v="19"/>
    <s v="Psychologist (Sport and Exercise)"/>
    <s v="Human Resources"/>
    <n v="6"/>
    <n v="9"/>
    <n v="8"/>
    <n v="8"/>
    <n v="10"/>
    <s v="Hughes, Fisher and Williams"/>
    <s v="Engineering and Manufacturing"/>
    <n v="89"/>
    <s v="Online"/>
    <x v="3"/>
    <n v="8"/>
    <x v="0"/>
  </r>
  <r>
    <n v="41426"/>
    <s v="M"/>
    <s v="N"/>
    <n v="18"/>
    <s v="Corporate Investment Banker"/>
    <s v="Finance"/>
    <n v="4"/>
    <n v="4"/>
    <n v="5"/>
    <n v="4"/>
    <n v="4"/>
    <s v="Bishop-Lyons"/>
    <s v="Environment and Agriculture"/>
    <n v="60"/>
    <s v="In Person"/>
    <x v="0"/>
    <n v="9"/>
    <x v="0"/>
  </r>
  <r>
    <n v="67873"/>
    <s v="M"/>
    <s v="Y"/>
    <n v="19"/>
    <s v="Brewing Technologist"/>
    <s v="Human Resources"/>
    <n v="8"/>
    <n v="9"/>
    <n v="8"/>
    <n v="6"/>
    <n v="7"/>
    <s v="Goodwin, James and Newton"/>
    <s v="Transport, logistics and Storage"/>
    <n v="20"/>
    <s v="Online"/>
    <x v="1"/>
    <n v="9"/>
    <x v="1"/>
  </r>
  <r>
    <n v="79878"/>
    <s v="F"/>
    <s v="N"/>
    <n v="17"/>
    <s v="Designer (Fashion / Clothing)"/>
    <s v="Information Technology"/>
    <n v="9"/>
    <n v="9"/>
    <n v="9"/>
    <n v="8"/>
    <n v="9"/>
    <s v="Begum-Bates"/>
    <s v="Teaching and Education"/>
    <n v="25"/>
    <s v="Online"/>
    <x v="0"/>
    <n v="10"/>
    <x v="0"/>
  </r>
  <r>
    <n v="36185"/>
    <s v="M"/>
    <s v="N"/>
    <n v="19"/>
    <s v="Bookseller"/>
    <s v="Finance"/>
    <n v="1"/>
    <n v="1"/>
    <n v="1"/>
    <n v="1"/>
    <n v="5"/>
    <s v="Turnbull LLC"/>
    <s v="Transport, logistics and Storage"/>
    <n v="1600"/>
    <s v="In Person"/>
    <x v="1"/>
    <n v="9"/>
    <x v="1"/>
  </r>
  <r>
    <n v="43999"/>
    <s v="F"/>
    <s v="N"/>
    <n v="17"/>
    <s v="Accountant (Chartered)"/>
    <s v="Research and Development"/>
    <n v="7"/>
    <n v="8"/>
    <n v="8"/>
    <n v="9"/>
    <n v="8"/>
    <s v="Freeman Group"/>
    <s v="Public Services and Admin"/>
    <n v="40"/>
    <s v="In Person"/>
    <x v="0"/>
    <n v="10"/>
    <x v="0"/>
  </r>
  <r>
    <n v="77465"/>
    <s v="F"/>
    <s v="Y"/>
    <n v="20"/>
    <s v="Dispensing Optician"/>
    <s v="Human Resources"/>
    <n v="5"/>
    <n v="6"/>
    <n v="5"/>
    <n v="7"/>
    <n v="10"/>
    <s v="Turner-Gilbert"/>
    <s v="Healthcare"/>
    <n v="750"/>
    <s v="Online"/>
    <x v="2"/>
    <n v="7"/>
    <x v="1"/>
  </r>
  <r>
    <n v="68690"/>
    <s v="F"/>
    <s v="N"/>
    <n v="20"/>
    <s v="Financial Adviser"/>
    <s v="Research and Development"/>
    <n v="4"/>
    <n v="6"/>
    <n v="5"/>
    <n v="3"/>
    <n v="6"/>
    <s v="Lee, Brady and Palmer"/>
    <s v="Hair &amp; Beauty"/>
    <n v="4"/>
    <s v="In Person"/>
    <x v="3"/>
    <n v="9"/>
    <x v="0"/>
  </r>
  <r>
    <n v="92204"/>
    <s v="M"/>
    <s v="N"/>
    <n v="17"/>
    <s v="Community Arts Worker"/>
    <s v="Operations"/>
    <n v="10"/>
    <n v="9"/>
    <n v="8"/>
    <n v="7"/>
    <n v="10"/>
    <s v="Thomas and Sons"/>
    <s v="Construction"/>
    <n v="23"/>
    <s v="In Person"/>
    <x v="0"/>
    <n v="9"/>
    <x v="0"/>
  </r>
  <r>
    <n v="11901"/>
    <s v="M"/>
    <s v="N"/>
    <n v="18"/>
    <s v="Community Arts Worker"/>
    <s v="Operations"/>
    <n v="4"/>
    <n v="4"/>
    <n v="4"/>
    <n v="4"/>
    <n v="2"/>
    <s v="Savage-Ford"/>
    <s v="Construction"/>
    <n v="3"/>
    <s v="In Person"/>
    <x v="2"/>
    <n v="5"/>
    <x v="0"/>
  </r>
  <r>
    <n v="33180"/>
    <s v="F"/>
    <s v="Y"/>
    <n v="17"/>
    <s v="Maintenance Engineer"/>
    <s v="Research and Development"/>
    <n v="9"/>
    <n v="7"/>
    <n v="8"/>
    <n v="8"/>
    <n v="10"/>
    <s v="Davies-Owen"/>
    <s v="Hair &amp; Beauty"/>
    <n v="6"/>
    <s v="In Person"/>
    <x v="0"/>
    <n v="9"/>
    <x v="0"/>
  </r>
  <r>
    <n v="65932"/>
    <s v="F"/>
    <s v="N"/>
    <n v="19"/>
    <s v="Financial Adviser"/>
    <s v="Research and Development"/>
    <n v="9"/>
    <n v="7"/>
    <n v="8"/>
    <n v="8"/>
    <n v="10"/>
    <s v="Davies-Owen"/>
    <s v="Hair &amp; Beauty"/>
    <n v="6"/>
    <s v="In Person"/>
    <x v="3"/>
    <n v="11"/>
    <x v="1"/>
  </r>
  <r>
    <n v="24318"/>
    <s v="M"/>
    <s v="N"/>
    <n v="19"/>
    <s v="Geologistwellsite"/>
    <s v="Outsourced - Research and Development"/>
    <n v="8"/>
    <n v="7"/>
    <n v="7"/>
    <n v="5"/>
    <n v="9"/>
    <s v="Wilkinson Inc"/>
    <s v="Teaching and Education"/>
    <n v="7000"/>
    <s v="In Person"/>
    <x v="1"/>
    <n v="9"/>
    <x v="0"/>
  </r>
  <r>
    <n v="18160"/>
    <s v="M"/>
    <s v="N"/>
    <n v="17"/>
    <s v="Journalistbroadcasting"/>
    <s v="Finance"/>
    <n v="6"/>
    <n v="5"/>
    <n v="5"/>
    <n v="4"/>
    <n v="9"/>
    <s v="Hudson, Todd and Frost"/>
    <s v="Engineering and Manufacturing"/>
    <n v="35"/>
    <s v="In Person"/>
    <x v="0"/>
    <n v="9"/>
    <x v="1"/>
  </r>
  <r>
    <n v="45222"/>
    <s v="M"/>
    <s v="N"/>
    <n v="16"/>
    <s v="Community Arts Worker"/>
    <s v="Operations"/>
    <n v="4"/>
    <n v="4"/>
    <n v="3"/>
    <n v="3"/>
    <n v="10"/>
    <s v="Baker, Townsend and Bishop"/>
    <s v="Construction"/>
    <n v="2"/>
    <s v="In Person"/>
    <x v="0"/>
    <n v="9"/>
    <x v="0"/>
  </r>
  <r>
    <n v="91424"/>
    <s v="F"/>
    <s v="N"/>
    <n v="21"/>
    <s v="Ceramics Designer"/>
    <s v="Human Resources"/>
    <n v="3"/>
    <n v="3"/>
    <n v="2"/>
    <n v="3"/>
    <n v="9"/>
    <s v="Richardson-Collier"/>
    <s v="Information Technology"/>
    <n v="9"/>
    <s v="Online"/>
    <x v="1"/>
    <n v="4"/>
    <x v="0"/>
  </r>
  <r>
    <n v="93591"/>
    <s v="M"/>
    <s v="N"/>
    <n v="18"/>
    <s v="Community Arts Worker"/>
    <s v="Operations"/>
    <n v="7"/>
    <n v="7"/>
    <n v="5"/>
    <n v="4"/>
    <n v="7"/>
    <s v="Palmer, Gibson and Oliver"/>
    <s v="Construction"/>
    <n v="40"/>
    <s v="In Person"/>
    <x v="2"/>
    <n v="4"/>
    <x v="0"/>
  </r>
  <r>
    <n v="10483"/>
    <s v="F"/>
    <s v="N"/>
    <n v="19"/>
    <s v="Financial Adviser"/>
    <s v="Research and Development"/>
    <n v="4"/>
    <n v="4"/>
    <n v="3"/>
    <n v="4"/>
    <n v="10"/>
    <s v="Hartley Group"/>
    <s v="Hair &amp; Beauty"/>
    <n v="4"/>
    <s v="In Person"/>
    <x v="3"/>
    <n v="9"/>
    <x v="0"/>
  </r>
  <r>
    <n v="64287"/>
    <s v="M"/>
    <s v="N"/>
    <n v="16"/>
    <s v="Naval Architect"/>
    <s v="Finance"/>
    <n v="6"/>
    <n v="7"/>
    <n v="6"/>
    <n v="6"/>
    <n v="5"/>
    <s v="Parry, Cooper and Ferguson"/>
    <s v="Teaching and Education"/>
    <n v="40"/>
    <s v="In Person"/>
    <x v="0"/>
    <n v="9"/>
    <x v="1"/>
  </r>
  <r>
    <n v="86006"/>
    <s v="M"/>
    <s v="N"/>
    <n v="19"/>
    <s v="Engineer (Production)"/>
    <s v="Operations"/>
    <n v="5"/>
    <n v="7"/>
    <n v="4"/>
    <n v="5"/>
    <n v="10"/>
    <s v="King Group"/>
    <s v="Construction"/>
    <n v="18"/>
    <s v="In Person"/>
    <x v="2"/>
    <n v="9"/>
    <x v="0"/>
  </r>
  <r>
    <n v="20606"/>
    <s v="M"/>
    <s v="N"/>
    <n v="25"/>
    <s v="Chief Marketing Officer"/>
    <s v="Finance"/>
    <n v="7"/>
    <n v="7"/>
    <n v="7"/>
    <n v="6"/>
    <n v="10"/>
    <s v="Read-Price"/>
    <s v="Electrical Installations"/>
    <n v="7"/>
    <s v="In Person"/>
    <x v="0"/>
    <n v="9"/>
    <x v="0"/>
  </r>
  <r>
    <n v="87755"/>
    <s v="M"/>
    <s v="Y"/>
    <n v="19"/>
    <s v="Research Officerpolitical Party"/>
    <s v="Operations"/>
    <n v="5"/>
    <n v="8"/>
    <n v="7"/>
    <n v="7"/>
    <n v="8"/>
    <s v="Bevan, Lowe and Rose"/>
    <s v="Construction"/>
    <n v="3"/>
    <s v="In Person"/>
    <x v="2"/>
    <n v="8"/>
    <x v="0"/>
  </r>
  <r>
    <n v="28244"/>
    <s v="M"/>
    <s v="N"/>
    <n v="18"/>
    <s v="Engineer (Broadcasting Operations)"/>
    <s v="Human Resources"/>
    <n v="8"/>
    <n v="7"/>
    <n v="7"/>
    <n v="5"/>
    <n v="9"/>
    <s v="Davies, White and Lawrence"/>
    <s v="Sports and Leisure"/>
    <n v="30"/>
    <s v="In Person"/>
    <x v="0"/>
    <n v="12"/>
    <x v="0"/>
  </r>
  <r>
    <n v="83281"/>
    <s v="M"/>
    <s v="N"/>
    <n v="19"/>
    <s v="Metallurgist"/>
    <s v="Finance"/>
    <n v="5"/>
    <n v="7"/>
    <n v="4"/>
    <n v="5"/>
    <n v="10"/>
    <s v="Griffiths-Griffin"/>
    <s v="Construction"/>
    <n v="270"/>
    <s v="In Person"/>
    <x v="0"/>
    <n v="11"/>
    <x v="1"/>
  </r>
  <r>
    <n v="41288"/>
    <s v="M"/>
    <s v="N"/>
    <n v="16"/>
    <s v="Chief Marketing Officer"/>
    <s v="Finance"/>
    <n v="8"/>
    <n v="6"/>
    <n v="7"/>
    <n v="5"/>
    <n v="9"/>
    <s v="Rogers, Bryant and Begum"/>
    <s v="Electrical Installations"/>
    <n v="40"/>
    <s v="In Person"/>
    <x v="0"/>
    <n v="9"/>
    <x v="1"/>
  </r>
  <r>
    <n v="46902"/>
    <s v="M"/>
    <s v="N"/>
    <n v="22"/>
    <s v="Bookseller"/>
    <s v="Finance"/>
    <n v="9"/>
    <n v="10"/>
    <n v="8"/>
    <n v="9"/>
    <n v="10"/>
    <s v="Turnbull LLC"/>
    <s v="Transport, logistics and Storage"/>
    <n v="1600"/>
    <s v="In Person"/>
    <x v="1"/>
    <n v="10"/>
    <x v="2"/>
  </r>
  <r>
    <n v="84705"/>
    <s v="F"/>
    <s v="N"/>
    <n v="28"/>
    <s v="Community Arts Worker"/>
    <s v="Operations"/>
    <n v="4"/>
    <n v="4"/>
    <n v="4"/>
    <n v="4"/>
    <n v="9"/>
    <s v="Wright, Howard and Newman"/>
    <s v="Construction"/>
    <n v="3"/>
    <s v="In Person"/>
    <x v="2"/>
    <n v="7"/>
    <x v="0"/>
  </r>
  <r>
    <n v="30833"/>
    <s v="M"/>
    <s v="N"/>
    <n v="23"/>
    <s v="Actor"/>
    <s v="Human Resources"/>
    <n v="2"/>
    <n v="2"/>
    <n v="3"/>
    <n v="2"/>
    <n v="1"/>
    <s v="Lewis Group"/>
    <s v="Teaching and Education"/>
    <n v="738"/>
    <s v="Online"/>
    <x v="1"/>
    <n v="11"/>
    <x v="0"/>
  </r>
  <r>
    <n v="40596"/>
    <s v="M"/>
    <s v="N"/>
    <n v="26"/>
    <s v="Marine Scientist"/>
    <s v="Human Resources"/>
    <n v="2"/>
    <n v="2"/>
    <n v="3"/>
    <n v="2"/>
    <n v="1"/>
    <s v="Lewis Group"/>
    <s v="Teaching and Education"/>
    <n v="738"/>
    <s v="Online"/>
    <x v="1"/>
    <n v="2"/>
    <x v="2"/>
  </r>
  <r>
    <n v="29193"/>
    <s v="F"/>
    <s v="Y"/>
    <n v="23"/>
    <s v="Education Officer (Environmental)"/>
    <s v="Human Resources"/>
    <n v="2"/>
    <n v="2"/>
    <n v="2"/>
    <n v="2"/>
    <n v="4"/>
    <s v="Begum-Smith"/>
    <s v="Business, Consulting and Management"/>
    <n v="32"/>
    <s v="Online"/>
    <x v="1"/>
    <n v="11"/>
    <x v="2"/>
  </r>
  <r>
    <n v="20525"/>
    <s v="F"/>
    <s v="N"/>
    <n v="18"/>
    <s v="Dispensing Optician"/>
    <s v="Human Resources"/>
    <n v="7"/>
    <n v="8"/>
    <n v="9"/>
    <n v="9"/>
    <n v="10"/>
    <s v="Mahmood, Smith and Mason"/>
    <s v="Healthcare"/>
    <n v="1800"/>
    <s v="Online"/>
    <x v="2"/>
    <n v="8"/>
    <x v="0"/>
  </r>
  <r>
    <n v="70375"/>
    <s v="M"/>
    <s v="N"/>
    <n v="19"/>
    <s v="Medical Secretary"/>
    <s v="Finance"/>
    <n v="9"/>
    <n v="7"/>
    <n v="8"/>
    <n v="8"/>
    <n v="10"/>
    <s v="Barnes, West and Giles"/>
    <s v="Engineering and Manufacturing"/>
    <n v="40"/>
    <s v="In Person"/>
    <x v="0"/>
    <n v="2"/>
    <x v="0"/>
  </r>
  <r>
    <n v="64046"/>
    <s v="F"/>
    <s v="N"/>
    <n v="18"/>
    <s v="Conservation Officerhistoric Buildings"/>
    <s v="Human Resources"/>
    <n v="7"/>
    <n v="7"/>
    <n v="6"/>
    <n v="8"/>
    <n v="10"/>
    <s v="Harrison, Harvey and Akhtar"/>
    <s v="Engineering and Manufacturing"/>
    <n v="10"/>
    <s v="In Person"/>
    <x v="2"/>
    <n v="9"/>
    <x v="0"/>
  </r>
  <r>
    <n v="42505"/>
    <s v="F"/>
    <s v="N"/>
    <n v="19"/>
    <s v="Engineer (Agricultural)"/>
    <s v="Human Resources"/>
    <n v="7"/>
    <n v="7"/>
    <n v="6"/>
    <n v="8"/>
    <n v="10"/>
    <s v="Harrison, Harvey and Akhtar"/>
    <s v="Engineering and Manufacturing"/>
    <n v="10"/>
    <s v="In Person"/>
    <x v="3"/>
    <n v="9"/>
    <x v="1"/>
  </r>
  <r>
    <n v="14401"/>
    <s v="M"/>
    <s v="N"/>
    <n v="18"/>
    <s v="Administrator (Sports)"/>
    <s v="Finance"/>
    <n v="5"/>
    <n v="5"/>
    <n v="5"/>
    <n v="4"/>
    <n v="5"/>
    <s v="Barnes, Willis and Allen"/>
    <s v="Engineering and Manufacturing"/>
    <n v="35"/>
    <s v="In Person"/>
    <x v="2"/>
    <n v="9"/>
    <x v="0"/>
  </r>
  <r>
    <n v="76841"/>
    <s v="M"/>
    <s v="N"/>
    <n v="21"/>
    <s v="Scientist (Physical Sciences)"/>
    <s v="Finance"/>
    <n v="5"/>
    <n v="5"/>
    <n v="5"/>
    <n v="4"/>
    <n v="5"/>
    <s v="Barnes, Willis and Allen"/>
    <s v="Engineering and Manufacturing"/>
    <n v="35"/>
    <s v="In Person"/>
    <x v="3"/>
    <n v="2"/>
    <x v="1"/>
  </r>
  <r>
    <n v="68906"/>
    <s v="M"/>
    <s v="N"/>
    <n v="18"/>
    <s v="Metallurgist"/>
    <s v="Finance"/>
    <n v="9"/>
    <n v="8"/>
    <n v="7"/>
    <n v="9"/>
    <n v="10"/>
    <s v="Murphy-Howarth"/>
    <s v="Automotive"/>
    <n v="4"/>
    <s v="In Person"/>
    <x v="2"/>
    <n v="7"/>
    <x v="0"/>
  </r>
  <r>
    <n v="12360"/>
    <s v="M"/>
    <s v="N"/>
    <n v="20"/>
    <s v="Musician"/>
    <s v="Finance"/>
    <n v="9"/>
    <n v="8"/>
    <n v="7"/>
    <n v="9"/>
    <n v="10"/>
    <s v="Murphy-Howarth"/>
    <s v="Automotive"/>
    <n v="4"/>
    <s v="In Person"/>
    <x v="3"/>
    <n v="9"/>
    <x v="0"/>
  </r>
  <r>
    <n v="69607"/>
    <s v="M"/>
    <s v="N"/>
    <n v="33"/>
    <s v="Chief Technology Officer"/>
    <s v="Human Resources"/>
    <n v="1"/>
    <n v="1"/>
    <n v="1"/>
    <n v="3"/>
    <n v="2"/>
    <s v="Elliott, Ahmed and Fletcher"/>
    <s v="Hair &amp; Beauty"/>
    <n v="40"/>
    <s v="Online"/>
    <x v="0"/>
    <n v="3"/>
    <x v="1"/>
  </r>
  <r>
    <n v="31341"/>
    <s v="F"/>
    <s v="N"/>
    <n v="20"/>
    <s v="Production Manager"/>
    <s v="Research and Development"/>
    <n v="6"/>
    <n v="5"/>
    <n v="5"/>
    <n v="5"/>
    <n v="9"/>
    <s v="Rice, Lowe and Walsh"/>
    <s v="Healthcare"/>
    <n v="1858"/>
    <s v="In Person"/>
    <x v="1"/>
    <n v="8"/>
    <x v="2"/>
  </r>
  <r>
    <n v="46457"/>
    <s v="F"/>
    <s v="N"/>
    <n v="17"/>
    <s v="Dispensing Optician"/>
    <s v="Human Resources"/>
    <n v="5"/>
    <n v="8"/>
    <n v="7"/>
    <n v="7"/>
    <n v="8"/>
    <s v="Lewis Group"/>
    <s v="Teaching and Education"/>
    <n v="738"/>
    <s v="Online"/>
    <x v="0"/>
    <n v="10"/>
    <x v="1"/>
  </r>
  <r>
    <n v="83519"/>
    <s v="F"/>
    <s v="N"/>
    <n v="18"/>
    <s v="Dispensing Optician"/>
    <s v="Human Resources"/>
    <n v="5"/>
    <n v="6"/>
    <n v="5"/>
    <n v="7"/>
    <n v="10"/>
    <s v="Evans, Jones and Taylor"/>
    <s v="Healthcare"/>
    <n v="29"/>
    <s v="Online"/>
    <x v="2"/>
    <n v="11"/>
    <x v="0"/>
  </r>
  <r>
    <n v="34714"/>
    <s v="F"/>
    <s v="N"/>
    <n v="19"/>
    <s v="Actor"/>
    <s v="Human Resources"/>
    <n v="9"/>
    <n v="8"/>
    <n v="7"/>
    <n v="9"/>
    <n v="10"/>
    <s v="Evans, Jones and Taylor"/>
    <s v="Healthcare"/>
    <n v="29"/>
    <s v="Online"/>
    <x v="1"/>
    <n v="8"/>
    <x v="2"/>
  </r>
  <r>
    <n v="90751"/>
    <s v="F"/>
    <s v="N"/>
    <n v="19"/>
    <s v="Fine Artist"/>
    <s v="Research and Development"/>
    <n v="7"/>
    <n v="9"/>
    <n v="8"/>
    <n v="7"/>
    <n v="10"/>
    <s v="Bryan, Wright and Thomas"/>
    <s v="Marketing, Advertising and PR"/>
    <n v="40"/>
    <s v="Online"/>
    <x v="1"/>
    <n v="7"/>
    <x v="1"/>
  </r>
  <r>
    <n v="93724"/>
    <s v="F"/>
    <s v="N"/>
    <n v="19"/>
    <s v="Musician"/>
    <s v="Finance"/>
    <n v="10"/>
    <n v="8"/>
    <n v="9"/>
    <n v="9"/>
    <n v="10"/>
    <s v="West, Savage and Jones"/>
    <s v="Automotive"/>
    <n v="8"/>
    <s v="In Person"/>
    <x v="3"/>
    <n v="7"/>
    <x v="0"/>
  </r>
  <r>
    <n v="81720"/>
    <s v="M"/>
    <s v="Y"/>
    <n v="19"/>
    <s v="Orthoptist"/>
    <s v="Human Resources"/>
    <n v="4"/>
    <n v="5"/>
    <n v="3"/>
    <n v="5"/>
    <n v="2"/>
    <s v="Webb, Watson and Thompson"/>
    <s v="Accounting, Banking and finance"/>
    <n v="9"/>
    <s v="Online"/>
    <x v="1"/>
    <n v="9"/>
    <x v="0"/>
  </r>
  <r>
    <n v="21757"/>
    <s v="M"/>
    <s v="N"/>
    <n v="18"/>
    <s v="Facilities Manager"/>
    <s v="Finance"/>
    <n v="1"/>
    <n v="1"/>
    <n v="1"/>
    <n v="1"/>
    <n v="6"/>
    <s v="Akhtar-Singh"/>
    <s v="Engineering and Manufacturing"/>
    <n v="123"/>
    <s v="In Person"/>
    <x v="3"/>
    <n v="8"/>
    <x v="0"/>
  </r>
  <r>
    <n v="24548"/>
    <s v="F"/>
    <s v="N"/>
    <n v="18"/>
    <s v="Learning Mentor"/>
    <s v="Research and Development"/>
    <n v="9"/>
    <n v="7"/>
    <n v="7"/>
    <n v="9"/>
    <n v="10"/>
    <s v="Norris-Dunn"/>
    <s v="Hair &amp; Beauty"/>
    <n v="5"/>
    <s v="In Person"/>
    <x v="1"/>
    <n v="9"/>
    <x v="0"/>
  </r>
  <r>
    <n v="45433"/>
    <s v="M"/>
    <s v="N"/>
    <n v="19"/>
    <s v="Restaurant Manager"/>
    <s v="Operations"/>
    <n v="6"/>
    <n v="9"/>
    <n v="8"/>
    <n v="8"/>
    <n v="10"/>
    <s v="Clayton PLC"/>
    <s v="Business, Consulting and Management"/>
    <n v="40"/>
    <s v="In Person"/>
    <x v="0"/>
    <n v="9"/>
    <x v="0"/>
  </r>
  <r>
    <n v="10631"/>
    <s v="M"/>
    <s v="N"/>
    <n v="18"/>
    <s v="Musician"/>
    <s v="Finance"/>
    <n v="3"/>
    <n v="5"/>
    <n v="4"/>
    <n v="4"/>
    <n v="10"/>
    <s v="Davies, Fuller and Khan"/>
    <s v="Automotive"/>
    <n v="9"/>
    <s v="In Person"/>
    <x v="3"/>
    <n v="9"/>
    <x v="0"/>
  </r>
  <r>
    <n v="27624"/>
    <s v="F"/>
    <s v="N"/>
    <n v="20"/>
    <s v="Production Manager"/>
    <s v="Research and Development"/>
    <n v="6"/>
    <n v="5"/>
    <n v="4"/>
    <n v="6"/>
    <n v="10"/>
    <s v="Jarvis, Clarke and Rice"/>
    <s v="Healthcare"/>
    <n v="54"/>
    <s v="In Person"/>
    <x v="1"/>
    <n v="8"/>
    <x v="1"/>
  </r>
  <r>
    <n v="54273"/>
    <s v="F"/>
    <s v="Y"/>
    <n v="40"/>
    <s v="Dispensing Optician"/>
    <s v="Human Resources"/>
    <n v="3"/>
    <n v="3"/>
    <n v="3"/>
    <n v="4"/>
    <n v="9"/>
    <s v="Swift-Bevan"/>
    <s v="Teaching and Education"/>
    <n v="249"/>
    <s v="Online"/>
    <x v="2"/>
    <n v="1"/>
    <x v="0"/>
  </r>
  <r>
    <n v="93563"/>
    <s v="M"/>
    <s v="N"/>
    <n v="16"/>
    <s v="Chief Marketing Officer"/>
    <s v="Finance"/>
    <n v="3"/>
    <n v="3"/>
    <n v="3"/>
    <n v="4"/>
    <n v="3"/>
    <s v="Miller LLC"/>
    <s v="Electrical Installations"/>
    <n v="40"/>
    <s v="In Person"/>
    <x v="3"/>
    <n v="10"/>
    <x v="0"/>
  </r>
  <r>
    <n v="37374"/>
    <s v="M"/>
    <s v="Y"/>
    <n v="19"/>
    <s v="Community Education Officer"/>
    <s v="Finance"/>
    <n v="7"/>
    <n v="7"/>
    <n v="6"/>
    <n v="6"/>
    <n v="8"/>
    <s v="Akhtar-Singh"/>
    <s v="Engineering and Manufacturing"/>
    <n v="123"/>
    <s v="In Person"/>
    <x v="1"/>
    <n v="6"/>
    <x v="1"/>
  </r>
  <r>
    <n v="90400"/>
    <s v="M"/>
    <s v="N"/>
    <n v="17"/>
    <s v="Medical Secretary"/>
    <s v="Finance"/>
    <n v="2"/>
    <n v="2"/>
    <n v="2"/>
    <n v="1"/>
    <n v="5"/>
    <s v="Austin-Owens"/>
    <s v="Engineering and Manufacturing"/>
    <n v="40"/>
    <s v="In Person"/>
    <x v="0"/>
    <n v="9"/>
    <x v="1"/>
  </r>
  <r>
    <n v="68257"/>
    <s v="F"/>
    <s v="N"/>
    <n v="18"/>
    <s v="Health Promotion Specialist"/>
    <s v="Research and Development"/>
    <n v="6"/>
    <n v="7"/>
    <n v="6"/>
    <n v="7"/>
    <n v="10"/>
    <s v="Perkins-Wilkinson"/>
    <s v="Hair &amp; Beauty"/>
    <n v="9"/>
    <s v="In Person"/>
    <x v="0"/>
    <n v="9"/>
    <x v="0"/>
  </r>
  <r>
    <n v="25437"/>
    <s v="F"/>
    <s v="N"/>
    <n v="19"/>
    <s v="Accountant (Chartered)"/>
    <s v="Research and Development"/>
    <n v="6"/>
    <n v="7"/>
    <n v="6"/>
    <n v="7"/>
    <n v="10"/>
    <s v="Perkins-Wilkinson"/>
    <s v="Hair &amp; Beauty"/>
    <n v="9"/>
    <s v="In Person"/>
    <x v="3"/>
    <n v="9"/>
    <x v="0"/>
  </r>
  <r>
    <n v="59449"/>
    <s v="M"/>
    <s v="N"/>
    <n v="21"/>
    <s v="Facilities Manager"/>
    <s v="Finance"/>
    <n v="7"/>
    <n v="8"/>
    <n v="8"/>
    <n v="9"/>
    <n v="8"/>
    <s v="Patterson PLC"/>
    <s v="Engineering and Manufacturing"/>
    <n v="300"/>
    <s v="In Person"/>
    <x v="3"/>
    <n v="9"/>
    <x v="1"/>
  </r>
  <r>
    <n v="99256"/>
    <s v="M"/>
    <s v="N"/>
    <n v="26"/>
    <s v="Research Officergovernment"/>
    <s v="Outsourced - Research and Development"/>
    <n v="6"/>
    <n v="5"/>
    <n v="5"/>
    <n v="6"/>
    <n v="5"/>
    <s v="Williams LLC"/>
    <s v="Business, Consulting and Management"/>
    <n v="1800"/>
    <s v="In Person"/>
    <x v="1"/>
    <n v="1"/>
    <x v="0"/>
  </r>
  <r>
    <n v="25627"/>
    <s v="M"/>
    <s v="N"/>
    <n v="17"/>
    <s v="Chief Marketing Officer"/>
    <s v="Finance"/>
    <n v="10"/>
    <n v="10"/>
    <n v="9"/>
    <n v="8"/>
    <n v="10"/>
    <s v="Scott Inc"/>
    <s v="Electrical Installations"/>
    <n v="11"/>
    <s v="In Person"/>
    <x v="0"/>
    <n v="9"/>
    <x v="0"/>
  </r>
  <r>
    <n v="63228"/>
    <s v="M"/>
    <s v="N"/>
    <n v="56"/>
    <s v="Ceramics Designer"/>
    <s v="Human Resources"/>
    <n v="7"/>
    <n v="8"/>
    <n v="8"/>
    <n v="9"/>
    <n v="8"/>
    <s v="Lewis Group"/>
    <s v="Teaching and Education"/>
    <n v="738"/>
    <s v="Online"/>
    <x v="1"/>
    <n v="6"/>
    <x v="2"/>
  </r>
  <r>
    <n v="65450"/>
    <s v="M"/>
    <s v="N"/>
    <n v="17"/>
    <s v="Metallurgist"/>
    <s v="Finance"/>
    <n v="9"/>
    <n v="6"/>
    <n v="7"/>
    <n v="8"/>
    <n v="10"/>
    <s v="Pugh, Sykes and Holmes"/>
    <s v="Automotive"/>
    <n v="2"/>
    <s v="In Person"/>
    <x v="0"/>
    <n v="9"/>
    <x v="0"/>
  </r>
  <r>
    <n v="11984"/>
    <s v="M"/>
    <s v="N"/>
    <n v="17"/>
    <s v="Metallurgist"/>
    <s v="Finance"/>
    <n v="8"/>
    <n v="7"/>
    <n v="7"/>
    <n v="5"/>
    <n v="9"/>
    <s v="Wilson, Thompson and Thomas"/>
    <s v="Automotive"/>
    <n v="5"/>
    <s v="In Person"/>
    <x v="0"/>
    <n v="9"/>
    <x v="0"/>
  </r>
  <r>
    <n v="67575"/>
    <s v="M"/>
    <s v="N"/>
    <n v="18"/>
    <s v="Research Officerpolitical Party"/>
    <s v="Operations"/>
    <n v="4"/>
    <n v="4"/>
    <n v="4"/>
    <n v="4"/>
    <n v="4"/>
    <s v="Wells-Richardson"/>
    <s v="Construction"/>
    <n v="21"/>
    <s v="In Person"/>
    <x v="2"/>
    <n v="10"/>
    <x v="1"/>
  </r>
  <r>
    <n v="16350"/>
    <s v="M"/>
    <s v="N"/>
    <n v="17"/>
    <s v="Administrator (Sports)"/>
    <s v="Finance"/>
    <n v="4"/>
    <n v="5"/>
    <n v="3"/>
    <n v="5"/>
    <n v="2"/>
    <s v="Wilkins, Pugh and Barnes"/>
    <s v="Construction"/>
    <n v="33"/>
    <s v="In Person"/>
    <x v="0"/>
    <n v="9"/>
    <x v="1"/>
  </r>
  <r>
    <n v="65548"/>
    <s v="M"/>
    <s v="N"/>
    <n v="18"/>
    <s v="Chief Marketing Officer"/>
    <s v="Finance"/>
    <n v="4"/>
    <n v="6"/>
    <n v="5"/>
    <n v="6"/>
    <n v="10"/>
    <s v="Webster PLC"/>
    <s v="Electrical Installations"/>
    <n v="4"/>
    <s v="In Person"/>
    <x v="0"/>
    <n v="9"/>
    <x v="0"/>
  </r>
  <r>
    <n v="18589"/>
    <s v="M"/>
    <s v="N"/>
    <n v="16"/>
    <s v="Chief Marketing Officer"/>
    <s v="Finance"/>
    <n v="7"/>
    <n v="7"/>
    <n v="7"/>
    <n v="9"/>
    <n v="10"/>
    <s v="Gardiner and Sons"/>
    <s v="Electrical Installations"/>
    <n v="10"/>
    <s v="In Person"/>
    <x v="0"/>
    <n v="11"/>
    <x v="0"/>
  </r>
  <r>
    <n v="72824"/>
    <s v="M"/>
    <s v="N"/>
    <n v="18"/>
    <s v="Restaurant Manager"/>
    <s v="Operations"/>
    <n v="4"/>
    <n v="3"/>
    <n v="3"/>
    <n v="2"/>
    <n v="10"/>
    <s v="Moore-Webster"/>
    <s v="Construction"/>
    <n v="7"/>
    <s v="In Person"/>
    <x v="0"/>
    <n v="9"/>
    <x v="0"/>
  </r>
  <r>
    <n v="46007"/>
    <s v="F"/>
    <s v="N"/>
    <n v="18"/>
    <s v="Psychologist (Sport and Exercise)"/>
    <s v="Human Resources"/>
    <n v="6"/>
    <n v="5"/>
    <n v="5"/>
    <n v="5"/>
    <n v="3"/>
    <s v="Williams-Fuller"/>
    <s v="Media and Internet"/>
    <n v="8"/>
    <s v="Online"/>
    <x v="3"/>
    <n v="5"/>
    <x v="0"/>
  </r>
  <r>
    <n v="96097"/>
    <s v="M"/>
    <s v="N"/>
    <n v="17"/>
    <s v="Community Arts Worker"/>
    <s v="Operations"/>
    <n v="2"/>
    <n v="2"/>
    <n v="2"/>
    <n v="1"/>
    <n v="5"/>
    <s v="Ferguson LLC"/>
    <s v="Construction"/>
    <n v="9"/>
    <s v="In Person"/>
    <x v="0"/>
    <n v="9"/>
    <x v="0"/>
  </r>
  <r>
    <n v="23541"/>
    <s v="F"/>
    <s v="Y"/>
    <n v="18"/>
    <s v="Veterinary Surgeon"/>
    <s v="Information Technology"/>
    <n v="9"/>
    <n v="8"/>
    <n v="7"/>
    <n v="7"/>
    <n v="10"/>
    <s v="Williams, Dixon and Patel"/>
    <s v="Childcare"/>
    <n v="2"/>
    <s v="Online"/>
    <x v="3"/>
    <n v="7"/>
    <x v="0"/>
  </r>
  <r>
    <n v="82641"/>
    <s v="M"/>
    <s v="N"/>
    <n v="18"/>
    <s v="Medical Secretary"/>
    <s v="Finance"/>
    <n v="1"/>
    <n v="1"/>
    <n v="1"/>
    <n v="1"/>
    <n v="6"/>
    <s v="Leach-Kemp"/>
    <s v="Environment and Agriculture"/>
    <n v="5"/>
    <s v="In Person"/>
    <x v="3"/>
    <n v="9"/>
    <x v="1"/>
  </r>
  <r>
    <n v="63809"/>
    <s v="F"/>
    <s v="N"/>
    <n v="18"/>
    <s v="Restaurant Manager"/>
    <s v="Operations"/>
    <n v="9"/>
    <n v="10"/>
    <n v="10"/>
    <n v="8"/>
    <n v="8"/>
    <s v="Wood-Phillips"/>
    <s v="Construction"/>
    <n v="33"/>
    <s v="In Person"/>
    <x v="0"/>
    <n v="9"/>
    <x v="0"/>
  </r>
  <r>
    <n v="20344"/>
    <s v="M"/>
    <s v="Y"/>
    <n v="33"/>
    <s v="Restaurant Manager"/>
    <s v="Operations"/>
    <n v="8"/>
    <n v="7"/>
    <n v="7"/>
    <n v="7"/>
    <n v="9"/>
    <s v="Stanley-Frost"/>
    <s v="Construction"/>
    <n v="100"/>
    <s v="In Person"/>
    <x v="3"/>
    <n v="8"/>
    <x v="1"/>
  </r>
  <r>
    <n v="95295"/>
    <s v="F"/>
    <s v="N"/>
    <n v="27"/>
    <s v="Financial Adviser"/>
    <s v="Research and Development"/>
    <n v="6"/>
    <n v="5"/>
    <n v="5"/>
    <n v="5"/>
    <n v="3"/>
    <s v="Bell and Sons"/>
    <s v="Hair &amp; Beauty"/>
    <n v="2"/>
    <s v="In Person"/>
    <x v="3"/>
    <n v="9"/>
    <x v="0"/>
  </r>
  <r>
    <n v="14359"/>
    <s v="M"/>
    <s v="N"/>
    <n v="18"/>
    <s v="Corporate Investment Banker"/>
    <s v="Finance"/>
    <n v="6"/>
    <n v="6"/>
    <n v="6"/>
    <n v="6"/>
    <n v="3"/>
    <s v="Poole Inc"/>
    <s v="Transport, logistics and Storage"/>
    <n v="110"/>
    <s v="In Person"/>
    <x v="0"/>
    <n v="11"/>
    <x v="1"/>
  </r>
  <r>
    <n v="15322"/>
    <s v="F"/>
    <s v="N"/>
    <n v="18"/>
    <s v="Maintenance Engineer"/>
    <s v="Research and Development"/>
    <n v="8"/>
    <n v="8"/>
    <n v="8"/>
    <n v="8"/>
    <n v="10"/>
    <s v="Bryant Inc"/>
    <s v="Hair &amp; Beauty"/>
    <n v="5"/>
    <s v="In Person"/>
    <x v="0"/>
    <n v="1"/>
    <x v="0"/>
  </r>
  <r>
    <n v="21338"/>
    <s v="M"/>
    <s v="N"/>
    <n v="19"/>
    <s v="Community Arts Worker"/>
    <s v="Operations"/>
    <n v="8"/>
    <n v="7"/>
    <n v="7"/>
    <n v="7"/>
    <n v="9"/>
    <s v="Carpenter, Page and Poole"/>
    <s v="Teaching and Education"/>
    <n v="40"/>
    <s v="In Person"/>
    <x v="2"/>
    <n v="11"/>
    <x v="0"/>
  </r>
  <r>
    <n v="75082"/>
    <s v="M"/>
    <s v="N"/>
    <n v="17"/>
    <s v="Chief Marketing Officer"/>
    <s v="Finance"/>
    <n v="2"/>
    <n v="2"/>
    <n v="3"/>
    <n v="1"/>
    <n v="8"/>
    <s v="Hodgson, Hanson and Turner"/>
    <s v="Engineering and Manufacturing"/>
    <n v="12"/>
    <s v="In Person"/>
    <x v="0"/>
    <n v="11"/>
    <x v="0"/>
  </r>
  <r>
    <n v="27321"/>
    <s v="M"/>
    <s v="N"/>
    <n v="32"/>
    <s v="Licensed Conveyancer"/>
    <s v="Human Resources"/>
    <n v="1"/>
    <n v="1"/>
    <n v="1"/>
    <n v="1"/>
    <n v="4"/>
    <s v="Elliott, Ahmed and Fletcher"/>
    <s v="Factory"/>
    <n v="40"/>
    <s v="Online"/>
    <x v="0"/>
    <n v="1"/>
    <x v="0"/>
  </r>
  <r>
    <n v="98291"/>
    <s v="M"/>
    <s v="N"/>
    <n v="34"/>
    <s v="Ceramics Designer"/>
    <s v="Human Resources"/>
    <n v="6"/>
    <n v="6"/>
    <n v="6"/>
    <n v="4"/>
    <n v="5"/>
    <s v="Elliott, Ahmed and Fletcher"/>
    <s v="Electrical Installations"/>
    <n v="40"/>
    <s v="Online"/>
    <x v="1"/>
    <n v="7"/>
    <x v="0"/>
  </r>
  <r>
    <n v="29563"/>
    <s v="F"/>
    <s v="N"/>
    <n v="29"/>
    <s v="Ceramics Designer"/>
    <s v="Human Resources"/>
    <n v="8"/>
    <n v="7"/>
    <n v="6"/>
    <n v="7"/>
    <n v="10"/>
    <s v="Turnbull LLC"/>
    <s v="Transport, logistics and Storage"/>
    <n v="1600"/>
    <s v="Online"/>
    <x v="1"/>
    <n v="10"/>
    <x v="2"/>
  </r>
  <r>
    <n v="15913"/>
    <s v="F"/>
    <s v="N"/>
    <n v="30"/>
    <s v="Programmer (Applications)"/>
    <s v="Human Resources"/>
    <n v="8"/>
    <n v="7"/>
    <n v="6"/>
    <n v="7"/>
    <n v="10"/>
    <s v="Turnbull LLC"/>
    <s v="Transport, logistics and Storage"/>
    <n v="1600"/>
    <s v="In Person"/>
    <x v="1"/>
    <n v="8"/>
    <x v="2"/>
  </r>
  <r>
    <n v="76265"/>
    <s v="M"/>
    <s v="N"/>
    <n v="16"/>
    <s v="Community Arts Worker"/>
    <s v="Operations"/>
    <n v="9"/>
    <n v="8"/>
    <n v="7"/>
    <n v="5"/>
    <n v="10"/>
    <s v="Patel, Owen and Turner"/>
    <s v="Construction"/>
    <n v="48"/>
    <s v="In Person"/>
    <x v="2"/>
    <n v="8"/>
    <x v="0"/>
  </r>
  <r>
    <n v="35148"/>
    <s v="M"/>
    <s v="N"/>
    <n v="16"/>
    <s v="Research Officerpolitical Party"/>
    <s v="Operations"/>
    <n v="7"/>
    <n v="8"/>
    <n v="7"/>
    <n v="5"/>
    <n v="10"/>
    <s v="Griffiths-Griffin"/>
    <s v="Construction"/>
    <n v="270"/>
    <s v="In Person"/>
    <x v="2"/>
    <n v="9"/>
    <x v="0"/>
  </r>
  <r>
    <n v="54238"/>
    <s v="M"/>
    <s v="N"/>
    <n v="17"/>
    <s v="Administrator (Sports)"/>
    <s v="Finance"/>
    <n v="3"/>
    <n v="3"/>
    <n v="3"/>
    <n v="2"/>
    <n v="2"/>
    <s v="Barnes, Willis and Allen"/>
    <s v="Engineering and Manufacturing"/>
    <n v="35"/>
    <s v="In Person"/>
    <x v="0"/>
    <n v="11"/>
    <x v="1"/>
  </r>
  <r>
    <n v="28785"/>
    <s v="F"/>
    <s v="N"/>
    <n v="21"/>
    <s v="Publishing Rights Manager"/>
    <s v="Information Technology"/>
    <n v="6"/>
    <n v="5"/>
    <n v="5"/>
    <n v="4"/>
    <n v="9"/>
    <s v="Lee-Stewart"/>
    <s v="Teaching and Education"/>
    <n v="180"/>
    <s v="Online"/>
    <x v="2"/>
    <n v="1"/>
    <x v="1"/>
  </r>
  <r>
    <n v="82301"/>
    <s v="F"/>
    <s v="N"/>
    <n v="20"/>
    <s v="Psychologist (Sport and Exercise)"/>
    <s v="Human Resources"/>
    <n v="2"/>
    <n v="1"/>
    <n v="1"/>
    <n v="1"/>
    <n v="3"/>
    <s v="Atkins, Morley and Brookes"/>
    <s v="Environment and Agriculture"/>
    <n v="60"/>
    <s v="Online"/>
    <x v="3"/>
    <n v="7"/>
    <x v="0"/>
  </r>
  <r>
    <n v="53740"/>
    <s v="F"/>
    <s v="N"/>
    <n v="17"/>
    <s v="Production Manager"/>
    <s v="Research and Development"/>
    <n v="6"/>
    <n v="8"/>
    <n v="6"/>
    <n v="7"/>
    <n v="8"/>
    <s v="Rice-Parker"/>
    <s v="Healthcare"/>
    <n v="7"/>
    <s v="In Person"/>
    <x v="1"/>
    <n v="11"/>
    <x v="0"/>
  </r>
  <r>
    <n v="55330"/>
    <s v="M"/>
    <s v="N"/>
    <n v="17"/>
    <s v="Clinical Scientist (Immunogenetics)"/>
    <s v="Operations"/>
    <n v="7"/>
    <n v="6"/>
    <n v="6"/>
    <n v="7"/>
    <n v="9"/>
    <s v="Chapman-Green"/>
    <s v="Construction"/>
    <n v="77"/>
    <s v="In Person"/>
    <x v="2"/>
    <n v="9"/>
    <x v="1"/>
  </r>
  <r>
    <n v="50035"/>
    <s v="M"/>
    <s v="N"/>
    <n v="18"/>
    <s v="Community Arts Worker"/>
    <s v="Operations"/>
    <n v="9"/>
    <n v="8"/>
    <n v="7"/>
    <n v="7"/>
    <n v="10"/>
    <s v="Bennett-Berry"/>
    <s v="Construction"/>
    <n v="1"/>
    <s v="In Person"/>
    <x v="2"/>
    <n v="9"/>
    <x v="2"/>
  </r>
  <r>
    <n v="34106"/>
    <s v="M"/>
    <s v="N"/>
    <n v="19"/>
    <s v="Facilities Manager"/>
    <s v="Finance"/>
    <n v="7"/>
    <n v="8"/>
    <n v="8"/>
    <n v="9"/>
    <n v="8"/>
    <s v="Patterson PLC"/>
    <s v="Engineering and Manufacturing"/>
    <n v="300"/>
    <s v="In Person"/>
    <x v="3"/>
    <n v="9"/>
    <x v="0"/>
  </r>
  <r>
    <n v="27746"/>
    <s v="M"/>
    <s v="N"/>
    <n v="17"/>
    <s v="Restaurant Manager"/>
    <s v="Operations"/>
    <n v="5"/>
    <n v="7"/>
    <n v="7"/>
    <n v="7"/>
    <n v="8"/>
    <s v="Griffiths-Griffin"/>
    <s v="Construction"/>
    <n v="270"/>
    <s v="In Person"/>
    <x v="3"/>
    <n v="8"/>
    <x v="0"/>
  </r>
  <r>
    <n v="98869"/>
    <s v="M"/>
    <s v="N"/>
    <n v="17"/>
    <s v="Psychologist (Sport and Exercise)"/>
    <s v="Human Resources"/>
    <n v="8"/>
    <n v="7"/>
    <n v="7"/>
    <n v="7"/>
    <n v="9"/>
    <s v="Lloyd PLC"/>
    <s v="Healthcare"/>
    <n v="2600"/>
    <s v="Online"/>
    <x v="0"/>
    <n v="11"/>
    <x v="0"/>
  </r>
  <r>
    <n v="38940"/>
    <s v="M"/>
    <s v="N"/>
    <n v="20"/>
    <s v="Brewing Technologist"/>
    <s v="Human Resources"/>
    <n v="7"/>
    <n v="5"/>
    <n v="5"/>
    <n v="6"/>
    <n v="9"/>
    <s v="Atkinson-Wright"/>
    <s v="Environment and Agriculture"/>
    <n v="840"/>
    <s v="Online"/>
    <x v="1"/>
    <n v="9"/>
    <x v="1"/>
  </r>
  <r>
    <n v="25756"/>
    <s v="M"/>
    <s v="N"/>
    <n v="17"/>
    <s v="Engineer (Site)"/>
    <s v="Finance"/>
    <n v="9"/>
    <n v="7"/>
    <n v="8"/>
    <n v="8"/>
    <n v="10"/>
    <s v="Harding-Griffiths"/>
    <s v="Electrical Installations"/>
    <n v="12"/>
    <s v="In Person"/>
    <x v="1"/>
    <n v="9"/>
    <x v="0"/>
  </r>
  <r>
    <n v="83879"/>
    <s v="M"/>
    <s v="N"/>
    <n v="26"/>
    <s v="Chief Marketing Officer"/>
    <s v="Finance"/>
    <n v="9"/>
    <n v="7"/>
    <n v="7"/>
    <n v="7"/>
    <n v="10"/>
    <s v="Bryan-Jones"/>
    <s v="Electrical Installations"/>
    <n v="19"/>
    <s v="In Person"/>
    <x v="0"/>
    <n v="9"/>
    <x v="0"/>
  </r>
  <r>
    <n v="54701"/>
    <s v="M"/>
    <s v="N"/>
    <n v="16"/>
    <s v="Engineer (Production)"/>
    <s v="Operations"/>
    <n v="9"/>
    <n v="10"/>
    <n v="10"/>
    <n v="8"/>
    <n v="8"/>
    <s v="Bevan-Davies"/>
    <s v="Construction"/>
    <n v="4"/>
    <s v="In Person"/>
    <x v="2"/>
    <n v="9"/>
    <x v="0"/>
  </r>
  <r>
    <n v="53928"/>
    <s v="M"/>
    <s v="N"/>
    <n v="22"/>
    <s v="Engineer (Aeronautical)"/>
    <s v="Finance"/>
    <n v="5"/>
    <n v="5"/>
    <n v="5"/>
    <n v="4"/>
    <n v="5"/>
    <s v="Hughes-James"/>
    <s v="Engineering and Manufacturing"/>
    <n v="5"/>
    <s v="In Person"/>
    <x v="1"/>
    <n v="9"/>
    <x v="2"/>
  </r>
  <r>
    <n v="92501"/>
    <s v="M"/>
    <s v="N"/>
    <n v="19"/>
    <s v="Community Arts Worker"/>
    <s v="Operations"/>
    <n v="5"/>
    <n v="5"/>
    <n v="3"/>
    <n v="4"/>
    <n v="7"/>
    <s v="Powell, Chan and Cooper"/>
    <s v="Construction"/>
    <n v="9"/>
    <s v="In Person"/>
    <x v="2"/>
    <n v="10"/>
    <x v="0"/>
  </r>
  <r>
    <n v="31373"/>
    <s v="M"/>
    <s v="N"/>
    <n v="27"/>
    <s v="Chief Marketing Officer"/>
    <s v="Finance"/>
    <n v="6"/>
    <n v="5"/>
    <n v="4"/>
    <n v="6"/>
    <n v="10"/>
    <s v="Miah-Higgins"/>
    <s v="Electrical Installations"/>
    <n v="1"/>
    <s v="In Person"/>
    <x v="0"/>
    <n v="9"/>
    <x v="0"/>
  </r>
  <r>
    <n v="59210"/>
    <s v="M"/>
    <s v="N"/>
    <n v="22"/>
    <s v="Community Education Officer"/>
    <s v="Finance"/>
    <n v="8"/>
    <n v="7"/>
    <n v="6"/>
    <n v="7"/>
    <n v="10"/>
    <s v="Ryan, Ryan and Kirk"/>
    <s v="Engineering and Manufacturing"/>
    <n v="40"/>
    <s v="In Person"/>
    <x v="1"/>
    <n v="11"/>
    <x v="2"/>
  </r>
  <r>
    <n v="75917"/>
    <s v="M"/>
    <s v="Y"/>
    <n v="18"/>
    <s v="Community Arts Worker"/>
    <s v="Operations"/>
    <n v="7"/>
    <n v="6"/>
    <n v="6"/>
    <n v="7"/>
    <n v="9"/>
    <s v="Jackson, Miller and Peacock"/>
    <s v="Construction"/>
    <n v="2"/>
    <s v="In Person"/>
    <x v="0"/>
    <n v="9"/>
    <x v="0"/>
  </r>
  <r>
    <n v="15693"/>
    <s v="M"/>
    <s v="N"/>
    <n v="21"/>
    <s v="Media Planner"/>
    <s v="Operations"/>
    <n v="7"/>
    <n v="6"/>
    <n v="6"/>
    <n v="7"/>
    <n v="9"/>
    <s v="Jackson, Miller and Peacock"/>
    <s v="Construction"/>
    <n v="2"/>
    <s v="In Person"/>
    <x v="3"/>
    <n v="5"/>
    <x v="0"/>
  </r>
  <r>
    <n v="81316"/>
    <s v="F"/>
    <s v="N"/>
    <n v="44"/>
    <s v="Field Trials Officer"/>
    <s v="Research and Development"/>
    <n v="2"/>
    <n v="2"/>
    <n v="1"/>
    <n v="2"/>
    <n v="4"/>
    <s v="Payne-Sykes"/>
    <s v="Property and Real Estate"/>
    <n v="40"/>
    <s v="Online"/>
    <x v="0"/>
    <n v="4"/>
    <x v="0"/>
  </r>
  <r>
    <n v="30472"/>
    <s v="M"/>
    <s v="N"/>
    <n v="19"/>
    <s v="Engineer (Site)"/>
    <s v="Finance"/>
    <n v="7"/>
    <n v="8"/>
    <n v="8"/>
    <n v="4"/>
    <n v="7"/>
    <s v="Williams-Charlton"/>
    <s v="Electrical Installations"/>
    <n v="5"/>
    <s v="In Person"/>
    <x v="1"/>
    <n v="6"/>
    <x v="2"/>
  </r>
  <r>
    <n v="60939"/>
    <s v="M"/>
    <s v="N"/>
    <n v="28"/>
    <s v="Designer (Blown Glass / Stained Glass)"/>
    <s v="Human Resources"/>
    <n v="4"/>
    <n v="3"/>
    <n v="3"/>
    <n v="4"/>
    <n v="6"/>
    <s v="Payne, Harrison and Knowles"/>
    <s v="Public Services and Admin"/>
    <n v="450"/>
    <s v="In Person"/>
    <x v="0"/>
    <n v="9"/>
    <x v="0"/>
  </r>
  <r>
    <n v="83342"/>
    <s v="M"/>
    <s v="N"/>
    <n v="22"/>
    <s v="Actuary"/>
    <s v="Research and Development"/>
    <n v="1"/>
    <n v="1"/>
    <n v="1"/>
    <n v="1"/>
    <n v="2"/>
    <s v="Lewis Group"/>
    <s v="Teaching and Education"/>
    <n v="738"/>
    <s v="In Person"/>
    <x v="1"/>
    <n v="11"/>
    <x v="2"/>
  </r>
  <r>
    <n v="53774"/>
    <s v="M"/>
    <s v="N"/>
    <n v="23"/>
    <s v="Chief Technology Officer"/>
    <s v="Human Resources"/>
    <n v="2"/>
    <n v="2"/>
    <n v="2"/>
    <n v="2"/>
    <n v="4"/>
    <s v="Elliott, Ahmed and Fletcher"/>
    <s v="Accounting, Banking and finance"/>
    <n v="40"/>
    <s v="Online"/>
    <x v="2"/>
    <n v="11"/>
    <x v="0"/>
  </r>
  <r>
    <n v="24737"/>
    <s v="F"/>
    <s v="N"/>
    <n v="18"/>
    <s v="Psychologist (Sport and Exercise)"/>
    <s v="Human Resources"/>
    <n v="1"/>
    <n v="1"/>
    <n v="1"/>
    <n v="1"/>
    <n v="4"/>
    <s v="Little-Weston"/>
    <s v="Cleaning Activities"/>
    <n v="40"/>
    <s v="Online"/>
    <x v="3"/>
    <n v="3"/>
    <x v="0"/>
  </r>
  <r>
    <n v="63759"/>
    <s v="F"/>
    <s v="N"/>
    <n v="18"/>
    <s v="Accountant (Chartered)"/>
    <s v="Research and Development"/>
    <n v="6"/>
    <n v="5"/>
    <n v="5"/>
    <n v="5"/>
    <n v="3"/>
    <s v="Fox-Walker"/>
    <s v="Hair &amp; Beauty"/>
    <n v="3"/>
    <s v="In Person"/>
    <x v="0"/>
    <n v="9"/>
    <x v="0"/>
  </r>
  <r>
    <n v="53173"/>
    <s v="M"/>
    <s v="N"/>
    <n v="19"/>
    <s v="Facilities Manager"/>
    <s v="Finance"/>
    <n v="6"/>
    <n v="6"/>
    <n v="6"/>
    <n v="5"/>
    <n v="7"/>
    <s v="Patel-Jones"/>
    <s v="Engineering and Manufacturing"/>
    <n v="330"/>
    <s v="In Person"/>
    <x v="0"/>
    <n v="9"/>
    <x v="0"/>
  </r>
  <r>
    <n v="34959"/>
    <s v="F"/>
    <s v="N"/>
    <n v="21"/>
    <s v="Operational Investment Banker"/>
    <s v="Human Resources"/>
    <n v="9"/>
    <n v="8"/>
    <n v="8"/>
    <n v="9"/>
    <n v="8"/>
    <s v="Wilkinson Inc"/>
    <s v="Teaching and Education"/>
    <n v="7000"/>
    <s v="In Person"/>
    <x v="1"/>
    <n v="11"/>
    <x v="1"/>
  </r>
  <r>
    <n v="15085"/>
    <s v="M"/>
    <s v="N"/>
    <n v="20"/>
    <s v="Actor"/>
    <s v="Human Resources"/>
    <n v="2"/>
    <n v="2"/>
    <n v="2"/>
    <n v="2"/>
    <n v="1"/>
    <s v="Arnold PLC"/>
    <s v="Social Care"/>
    <n v="237"/>
    <s v="Online"/>
    <x v="1"/>
    <n v="2"/>
    <x v="1"/>
  </r>
  <r>
    <n v="42389"/>
    <s v="M"/>
    <s v="N"/>
    <n v="20"/>
    <s v="Psychologist (Sport and Exercise)"/>
    <s v="Human Resources"/>
    <n v="2"/>
    <n v="2"/>
    <n v="2"/>
    <n v="2"/>
    <n v="1"/>
    <s v="Arnold PLC"/>
    <s v="Social Care"/>
    <n v="237"/>
    <s v="Online"/>
    <x v="3"/>
    <n v="12"/>
    <x v="0"/>
  </r>
  <r>
    <n v="40080"/>
    <s v="M"/>
    <s v="N"/>
    <n v="19"/>
    <s v="Research Officerpolitical Party"/>
    <s v="Operations"/>
    <n v="6"/>
    <n v="5"/>
    <n v="5"/>
    <n v="5"/>
    <n v="8"/>
    <s v="Chapman-Green"/>
    <s v="Construction"/>
    <n v="77"/>
    <s v="In Person"/>
    <x v="2"/>
    <n v="9"/>
    <x v="0"/>
  </r>
  <r>
    <n v="75511"/>
    <s v="F"/>
    <s v="N"/>
    <n v="40"/>
    <s v="Lexicographer"/>
    <s v="Research and Development"/>
    <n v="6"/>
    <n v="5"/>
    <n v="6"/>
    <n v="3"/>
    <n v="7"/>
    <s v="Macdonald-Harrison"/>
    <s v="Healthcare"/>
    <n v="40"/>
    <s v="Online"/>
    <x v="0"/>
    <n v="6"/>
    <x v="1"/>
  </r>
  <r>
    <n v="69105"/>
    <s v="M"/>
    <s v="N"/>
    <n v="18"/>
    <s v="Engineer (Site)"/>
    <s v="Finance"/>
    <n v="2"/>
    <n v="2"/>
    <n v="2"/>
    <n v="1"/>
    <n v="5"/>
    <s v="Fox LLC"/>
    <s v="Electrical Installations"/>
    <n v="2"/>
    <s v="In Person"/>
    <x v="1"/>
    <n v="9"/>
    <x v="0"/>
  </r>
  <r>
    <n v="88657"/>
    <s v="M"/>
    <s v="N"/>
    <n v="21"/>
    <s v="Engineer (Production)"/>
    <s v="Operations"/>
    <n v="8"/>
    <n v="8"/>
    <n v="8"/>
    <n v="8"/>
    <n v="10"/>
    <s v="Atkinson-Thomas"/>
    <s v="Construction"/>
    <n v="3"/>
    <s v="In Person"/>
    <x v="0"/>
    <n v="9"/>
    <x v="0"/>
  </r>
  <r>
    <n v="45642"/>
    <s v="M"/>
    <s v="N"/>
    <n v="18"/>
    <s v="Town Planner"/>
    <s v="Operations"/>
    <n v="8"/>
    <n v="9"/>
    <n v="8"/>
    <n v="4"/>
    <n v="7"/>
    <s v="Moore-Bailey"/>
    <s v="Public Services and Admin"/>
    <n v="40"/>
    <s v="In Person"/>
    <x v="1"/>
    <n v="3"/>
    <x v="2"/>
  </r>
  <r>
    <n v="22196"/>
    <s v="M"/>
    <s v="N"/>
    <n v="17"/>
    <s v="Embryologist (Clinical)"/>
    <s v="Research and Development"/>
    <n v="7"/>
    <n v="6"/>
    <n v="6"/>
    <n v="7"/>
    <n v="9"/>
    <s v="Gardiner-Lawson"/>
    <s v="Hospitality and Catering"/>
    <n v="150"/>
    <s v="Online"/>
    <x v="2"/>
    <n v="10"/>
    <x v="1"/>
  </r>
  <r>
    <n v="73104"/>
    <s v="M"/>
    <s v="Y"/>
    <n v="16"/>
    <s v="Engineer (Site)"/>
    <s v="Finance"/>
    <n v="9"/>
    <n v="9"/>
    <n v="8"/>
    <n v="9"/>
    <n v="10"/>
    <s v="Baxter-Parker"/>
    <s v="Electrical Installations"/>
    <n v="8"/>
    <s v="In Person"/>
    <x v="1"/>
    <n v="9"/>
    <x v="1"/>
  </r>
  <r>
    <n v="40420"/>
    <s v="M"/>
    <s v="N"/>
    <n v="20"/>
    <s v="Engineer (Maintenance)"/>
    <s v="Operations"/>
    <n v="2"/>
    <n v="2"/>
    <n v="2"/>
    <n v="2"/>
    <n v="5"/>
    <s v="Sharpe LLC"/>
    <s v="Engineering and Manufacturing"/>
    <n v="5600"/>
    <s v="In Person"/>
    <x v="1"/>
    <n v="10"/>
    <x v="2"/>
  </r>
  <r>
    <n v="72035"/>
    <s v="M"/>
    <s v="N"/>
    <n v="16"/>
    <s v="Administrator (Sports)"/>
    <s v="Finance"/>
    <n v="9"/>
    <n v="10"/>
    <n v="10"/>
    <n v="7"/>
    <n v="10"/>
    <s v="Patel-Jones"/>
    <s v="Engineering and Manufacturing"/>
    <n v="330"/>
    <s v="In Person"/>
    <x v="2"/>
    <n v="9"/>
    <x v="1"/>
  </r>
  <r>
    <n v="37682"/>
    <s v="M"/>
    <s v="N"/>
    <n v="17"/>
    <s v="Engineer (Site)"/>
    <s v="Finance"/>
    <n v="2"/>
    <n v="2"/>
    <n v="2"/>
    <n v="2"/>
    <n v="5"/>
    <s v="Fowler-Roberts"/>
    <s v="Electrical Installations"/>
    <n v="4"/>
    <s v="In Person"/>
    <x v="1"/>
    <n v="10"/>
    <x v="0"/>
  </r>
  <r>
    <n v="21980"/>
    <s v="M"/>
    <s v="N"/>
    <n v="19"/>
    <s v="Chief Marketing Officer"/>
    <s v="Finance"/>
    <n v="8"/>
    <n v="5"/>
    <n v="6"/>
    <n v="7"/>
    <n v="10"/>
    <s v="Marshall, Woods and Hayes"/>
    <s v="Construction"/>
    <n v="590"/>
    <s v="In Person"/>
    <x v="0"/>
    <n v="9"/>
    <x v="0"/>
  </r>
  <r>
    <n v="79309"/>
    <s v="M"/>
    <s v="N"/>
    <n v="18"/>
    <s v="Medical Secretary"/>
    <s v="Finance"/>
    <n v="6"/>
    <n v="5"/>
    <n v="5"/>
    <n v="5"/>
    <n v="9"/>
    <s v="Marshall-Johnston"/>
    <s v="Engineering and Manufacturing"/>
    <n v="34"/>
    <s v="In Person"/>
    <x v="3"/>
    <n v="8"/>
    <x v="0"/>
  </r>
  <r>
    <n v="71345"/>
    <s v="M"/>
    <s v="N"/>
    <n v="17"/>
    <s v="Brewing Technologist"/>
    <s v="Human Resources"/>
    <n v="6"/>
    <n v="5"/>
    <n v="5"/>
    <n v="5"/>
    <n v="3"/>
    <s v="Turnbull LLC"/>
    <s v="Transport, logistics and Storage"/>
    <n v="1600"/>
    <s v="Online"/>
    <x v="1"/>
    <n v="9"/>
    <x v="0"/>
  </r>
  <r>
    <n v="28271"/>
    <s v="M"/>
    <s v="N"/>
    <n v="19"/>
    <s v="Radiation Protection Practitioner"/>
    <s v="Human Resources"/>
    <n v="6"/>
    <n v="5"/>
    <n v="5"/>
    <n v="5"/>
    <n v="3"/>
    <s v="Turnbull LLC"/>
    <s v="Transport, logistics and Storage"/>
    <n v="1600"/>
    <s v="Online"/>
    <x v="3"/>
    <n v="7"/>
    <x v="1"/>
  </r>
  <r>
    <n v="43097"/>
    <s v="M"/>
    <s v="N"/>
    <n v="18"/>
    <s v="Commercial / Residential Surveyor"/>
    <s v="Finance"/>
    <n v="8"/>
    <n v="7"/>
    <n v="7"/>
    <n v="5"/>
    <n v="9"/>
    <s v="Wilson, Thompson and Thomas"/>
    <s v="Automotive"/>
    <n v="5"/>
    <s v="In Person"/>
    <x v="1"/>
    <n v="9"/>
    <x v="1"/>
  </r>
  <r>
    <n v="66841"/>
    <s v="F"/>
    <s v="N"/>
    <n v="18"/>
    <s v="Learning Mentor"/>
    <s v="Research and Development"/>
    <n v="10"/>
    <n v="9"/>
    <n v="8"/>
    <n v="7"/>
    <n v="10"/>
    <s v="Moore, Barnes and Ward"/>
    <s v="Hair &amp; Beauty"/>
    <n v="29"/>
    <s v="In Person"/>
    <x v="1"/>
    <n v="9"/>
    <x v="0"/>
  </r>
  <r>
    <n v="77479"/>
    <s v="M"/>
    <s v="N"/>
    <n v="17"/>
    <s v="Programmer (Applications)"/>
    <s v="Human Resources"/>
    <n v="8"/>
    <n v="8"/>
    <n v="6"/>
    <n v="5"/>
    <n v="10"/>
    <s v="Ahmed, Martin and Harris"/>
    <s v="Retail and Wholesale"/>
    <n v="46"/>
    <s v="Online"/>
    <x v="1"/>
    <n v="4"/>
    <x v="1"/>
  </r>
  <r>
    <n v="49492"/>
    <s v="M"/>
    <s v="N"/>
    <n v="16"/>
    <s v="Administrator (Sports)"/>
    <s v="Finance"/>
    <n v="8"/>
    <n v="9"/>
    <n v="8"/>
    <n v="4"/>
    <n v="7"/>
    <s v="Clarke-Howells"/>
    <s v="Energy and Utilities"/>
    <n v="207"/>
    <s v="In Person"/>
    <x v="2"/>
    <n v="9"/>
    <x v="0"/>
  </r>
  <r>
    <n v="18051"/>
    <s v="M"/>
    <s v="N"/>
    <n v="18"/>
    <s v="Medical Secretary"/>
    <s v="Finance"/>
    <n v="8"/>
    <n v="9"/>
    <n v="8"/>
    <n v="4"/>
    <n v="7"/>
    <s v="Clarke-Howells"/>
    <s v="Energy and Utilities"/>
    <n v="207"/>
    <s v="In Person"/>
    <x v="3"/>
    <n v="9"/>
    <x v="1"/>
  </r>
  <r>
    <n v="62939"/>
    <s v="F"/>
    <s v="N"/>
    <n v="47"/>
    <s v="Lexicographer"/>
    <s v="Research and Development"/>
    <n v="7"/>
    <n v="6"/>
    <n v="6"/>
    <n v="6"/>
    <n v="7"/>
    <s v="Macdonald-Harrison"/>
    <s v="Healthcare"/>
    <n v="40"/>
    <s v="Online"/>
    <x v="0"/>
    <n v="6"/>
    <x v="0"/>
  </r>
  <r>
    <n v="69404"/>
    <s v="M"/>
    <s v="N"/>
    <n v="23"/>
    <s v="Commercial / Residential Surveyor"/>
    <s v="Finance"/>
    <n v="3"/>
    <n v="3"/>
    <n v="4"/>
    <n v="2"/>
    <n v="3"/>
    <s v="Kaur, Rees and Robertson"/>
    <s v="Automotive"/>
    <n v="60"/>
    <s v="In Person"/>
    <x v="1"/>
    <n v="9"/>
    <x v="1"/>
  </r>
  <r>
    <n v="54682"/>
    <s v="F"/>
    <s v="N"/>
    <n v="19"/>
    <s v="Radiographerdiagnostic"/>
    <s v="Information Technology"/>
    <n v="9"/>
    <n v="7"/>
    <n v="7"/>
    <n v="6"/>
    <n v="9"/>
    <s v="Bartlett-Little"/>
    <s v="Teaching and Education"/>
    <n v="114"/>
    <s v="Online"/>
    <x v="1"/>
    <n v="10"/>
    <x v="2"/>
  </r>
  <r>
    <n v="86778"/>
    <s v="M"/>
    <s v="N"/>
    <n v="18"/>
    <s v="Dispensing Optician"/>
    <s v="Human Resources"/>
    <n v="6"/>
    <n v="7"/>
    <n v="7"/>
    <n v="6"/>
    <n v="10"/>
    <s v="Lewis Ltd"/>
    <s v="Teaching and Education"/>
    <n v="175"/>
    <s v="Online"/>
    <x v="2"/>
    <n v="3"/>
    <x v="0"/>
  </r>
  <r>
    <n v="45132"/>
    <s v="F"/>
    <s v="N"/>
    <n v="26"/>
    <s v="Toxicologist"/>
    <s v="Human Resources"/>
    <n v="4"/>
    <n v="3"/>
    <n v="3"/>
    <n v="2"/>
    <n v="9"/>
    <s v="Oliver LLC"/>
    <s v="Environment and Agriculture"/>
    <n v="420"/>
    <s v="Online"/>
    <x v="1"/>
    <n v="7"/>
    <x v="0"/>
  </r>
  <r>
    <n v="58610"/>
    <s v="M"/>
    <s v="N"/>
    <n v="20"/>
    <s v="Occupational Hygienist"/>
    <s v="Operations"/>
    <n v="9"/>
    <n v="7"/>
    <n v="7"/>
    <n v="6"/>
    <n v="9"/>
    <s v="Evans PLC"/>
    <s v="Construction"/>
    <n v="4"/>
    <s v="In Person"/>
    <x v="1"/>
    <n v="9"/>
    <x v="2"/>
  </r>
  <r>
    <n v="35621"/>
    <s v="M"/>
    <s v="N"/>
    <n v="18"/>
    <s v="Community Education Officer"/>
    <s v="Finance"/>
    <n v="6"/>
    <n v="5"/>
    <n v="5"/>
    <n v="5"/>
    <n v="9"/>
    <s v="Hughes, Fisher and Williams"/>
    <s v="Engineering and Manufacturing"/>
    <n v="89"/>
    <s v="In Person"/>
    <x v="1"/>
    <n v="9"/>
    <x v="0"/>
  </r>
  <r>
    <n v="67564"/>
    <s v="F"/>
    <s v="N"/>
    <n v="17"/>
    <s v="Dancer"/>
    <s v="Research and Development"/>
    <n v="8"/>
    <n v="7"/>
    <n v="6"/>
    <n v="6"/>
    <n v="10"/>
    <s v="Sharp and Sons"/>
    <s v="Hospitality and Catering"/>
    <n v="20"/>
    <s v="Online"/>
    <x v="1"/>
    <n v="6"/>
    <x v="0"/>
  </r>
  <r>
    <n v="22666"/>
    <s v="M"/>
    <s v="N"/>
    <n v="19"/>
    <s v="Production Assistanttelevision"/>
    <s v="Operations"/>
    <n v="8"/>
    <n v="7"/>
    <n v="7"/>
    <n v="5"/>
    <n v="9"/>
    <s v="Hughes-Archer"/>
    <s v="Construction"/>
    <n v="3"/>
    <s v="In Person"/>
    <x v="1"/>
    <n v="10"/>
    <x v="1"/>
  </r>
  <r>
    <n v="63707"/>
    <s v="F"/>
    <s v="N"/>
    <n v="16"/>
    <s v="Dispensing Optician"/>
    <s v="Human Resources"/>
    <n v="10"/>
    <n v="9"/>
    <n v="8"/>
    <n v="7"/>
    <n v="10"/>
    <s v="Johnston, Norman and Watts"/>
    <s v="Accounting, Banking and finance"/>
    <n v="11"/>
    <s v="Online"/>
    <x v="2"/>
    <n v="11"/>
    <x v="0"/>
  </r>
  <r>
    <n v="94588"/>
    <s v="F"/>
    <s v="N"/>
    <n v="52"/>
    <s v="Designer (Blown Glass / Stained Glass)"/>
    <s v="Human Resources"/>
    <n v="4"/>
    <n v="6"/>
    <n v="5"/>
    <n v="6"/>
    <n v="10"/>
    <s v="Miles, Jones and Newman"/>
    <s v="Teaching and Education"/>
    <n v="40"/>
    <s v="In Person"/>
    <x v="0"/>
    <n v="12"/>
    <x v="1"/>
  </r>
  <r>
    <n v="90696"/>
    <s v="M"/>
    <s v="N"/>
    <n v="22"/>
    <s v="Chief Marketing Officer"/>
    <s v="Finance"/>
    <n v="2"/>
    <n v="2"/>
    <n v="2"/>
    <n v="2"/>
    <n v="1"/>
    <s v="Moore-Robson"/>
    <s v="Electrical Installations"/>
    <n v="12"/>
    <s v="In Person"/>
    <x v="0"/>
    <n v="9"/>
    <x v="1"/>
  </r>
  <r>
    <n v="88546"/>
    <s v="F"/>
    <s v="Y"/>
    <n v="20"/>
    <s v="Dispensing Optician"/>
    <s v="Human Resources"/>
    <n v="9"/>
    <n v="8"/>
    <n v="8"/>
    <n v="9"/>
    <n v="8"/>
    <s v="Clark-Marshall"/>
    <s v="Healthcare"/>
    <n v="10"/>
    <s v="Online"/>
    <x v="2"/>
    <n v="5"/>
    <x v="0"/>
  </r>
  <r>
    <n v="16128"/>
    <s v="F"/>
    <s v="N"/>
    <n v="17"/>
    <s v="Conservation Officerhistoric Buildings"/>
    <s v="Human Resources"/>
    <n v="10"/>
    <n v="9"/>
    <n v="8"/>
    <n v="9"/>
    <n v="10"/>
    <s v="Sutton Inc"/>
    <s v="Charity and Voluntary Work"/>
    <n v="350"/>
    <s v="In Person"/>
    <x v="0"/>
    <n v="9"/>
    <x v="0"/>
  </r>
  <r>
    <n v="41524"/>
    <s v="F"/>
    <s v="N"/>
    <n v="18"/>
    <s v="Engineer (Agricultural)"/>
    <s v="Human Resources"/>
    <n v="10"/>
    <n v="9"/>
    <n v="8"/>
    <n v="9"/>
    <n v="10"/>
    <s v="Sutton Inc"/>
    <s v="Charity and Voluntary Work"/>
    <n v="350"/>
    <s v="In Person"/>
    <x v="3"/>
    <n v="9"/>
    <x v="0"/>
  </r>
  <r>
    <n v="61141"/>
    <s v="F"/>
    <s v="N"/>
    <n v="19"/>
    <s v="Orthoptist"/>
    <s v="Human Resources"/>
    <n v="10"/>
    <n v="9"/>
    <n v="8"/>
    <n v="9"/>
    <n v="10"/>
    <s v="Sutton Inc"/>
    <s v="Charity and Voluntary Work"/>
    <n v="350"/>
    <s v="Online"/>
    <x v="1"/>
    <n v="9"/>
    <x v="0"/>
  </r>
  <r>
    <n v="49156"/>
    <s v="M"/>
    <s v="N"/>
    <n v="20"/>
    <s v="Brewing Technologist"/>
    <s v="Human Resources"/>
    <n v="7"/>
    <n v="8"/>
    <n v="9"/>
    <n v="9"/>
    <n v="10"/>
    <s v="Turnbull LLC"/>
    <s v="Transport, logistics and Storage"/>
    <n v="1600"/>
    <s v="Online"/>
    <x v="1"/>
    <n v="9"/>
    <x v="1"/>
  </r>
  <r>
    <n v="48836"/>
    <s v="F"/>
    <s v="N"/>
    <n v="21"/>
    <s v="Psychologist (Sport and Exercise)"/>
    <s v="Human Resources"/>
    <n v="6"/>
    <n v="5"/>
    <n v="4"/>
    <n v="7"/>
    <n v="10"/>
    <s v="Griffiths-Griffin"/>
    <s v="Construction"/>
    <n v="270"/>
    <s v="Online"/>
    <x v="0"/>
    <n v="12"/>
    <x v="0"/>
  </r>
  <r>
    <n v="58567"/>
    <s v="M"/>
    <s v="N"/>
    <n v="23"/>
    <s v="Administrator (Sports)"/>
    <s v="Finance"/>
    <n v="3"/>
    <n v="2"/>
    <n v="2"/>
    <n v="4"/>
    <n v="6"/>
    <s v="Campbell-Morgan"/>
    <s v="Engineering and Manufacturing"/>
    <n v="40"/>
    <s v="In Person"/>
    <x v="0"/>
    <n v="8"/>
    <x v="0"/>
  </r>
  <r>
    <n v="55745"/>
    <s v="M"/>
    <s v="N"/>
    <n v="19"/>
    <s v="Restaurant Manager"/>
    <s v="Operations"/>
    <n v="10"/>
    <n v="10"/>
    <n v="10"/>
    <n v="10"/>
    <n v="10"/>
    <s v="Browne LLC"/>
    <s v="Engineering and Manufacturing"/>
    <n v="27"/>
    <s v="In Person"/>
    <x v="0"/>
    <n v="9"/>
    <x v="0"/>
  </r>
  <r>
    <n v="90567"/>
    <s v="M"/>
    <s v="N"/>
    <n v="20"/>
    <s v="Designer (Blown Glass / Stained Glass)"/>
    <s v="Human Resources"/>
    <n v="8"/>
    <n v="8"/>
    <n v="6"/>
    <n v="5"/>
    <n v="10"/>
    <s v="Thomas-Coleman"/>
    <s v="Accounting, Banking and finance"/>
    <n v="50"/>
    <s v="In Person"/>
    <x v="0"/>
    <n v="9"/>
    <x v="0"/>
  </r>
  <r>
    <n v="31912"/>
    <s v="M"/>
    <s v="N"/>
    <n v="17"/>
    <s v="Restaurant Manager"/>
    <s v="Operations"/>
    <n v="1"/>
    <n v="1"/>
    <n v="1"/>
    <n v="1"/>
    <n v="2"/>
    <s v="Browne LLC"/>
    <s v="Engineering and Manufacturing"/>
    <n v="27"/>
    <s v="In Person"/>
    <x v="0"/>
    <n v="9"/>
    <x v="0"/>
  </r>
  <r>
    <n v="22307"/>
    <s v="M"/>
    <s v="N"/>
    <n v="19"/>
    <s v="Administrator (Sports)"/>
    <s v="Finance"/>
    <n v="10"/>
    <n v="9"/>
    <n v="8"/>
    <n v="8"/>
    <n v="7"/>
    <s v="Patel-Jones"/>
    <s v="Engineering and Manufacturing"/>
    <n v="330"/>
    <s v="In Person"/>
    <x v="2"/>
    <n v="9"/>
    <x v="0"/>
  </r>
  <r>
    <n v="69860"/>
    <s v="M"/>
    <s v="N"/>
    <n v="21"/>
    <s v="Facilities Manager"/>
    <s v="Finance"/>
    <n v="10"/>
    <n v="9"/>
    <n v="8"/>
    <n v="8"/>
    <n v="7"/>
    <s v="Patterson PLC"/>
    <s v="Engineering and Manufacturing"/>
    <n v="300"/>
    <s v="In Person"/>
    <x v="3"/>
    <n v="9"/>
    <x v="0"/>
  </r>
  <r>
    <n v="36708"/>
    <s v="M"/>
    <s v="N"/>
    <n v="16"/>
    <s v="Fashion Designer"/>
    <s v="Operations"/>
    <n v="3"/>
    <n v="2"/>
    <n v="2"/>
    <n v="2"/>
    <n v="9"/>
    <s v="Price-Stephenson"/>
    <s v="Construction"/>
    <n v="11"/>
    <s v="In Person"/>
    <x v="0"/>
    <n v="9"/>
    <x v="0"/>
  </r>
  <r>
    <n v="50361"/>
    <s v="M"/>
    <s v="N"/>
    <n v="18"/>
    <s v="Marketing Executive"/>
    <s v="Operations"/>
    <n v="3"/>
    <n v="2"/>
    <n v="2"/>
    <n v="2"/>
    <n v="9"/>
    <s v="Price-Stephenson"/>
    <s v="Construction"/>
    <n v="11"/>
    <s v="In Person"/>
    <x v="3"/>
    <n v="12"/>
    <x v="0"/>
  </r>
  <r>
    <n v="39418"/>
    <s v="M"/>
    <s v="N"/>
    <n v="16"/>
    <s v="Chief Marketing Officer"/>
    <s v="Finance"/>
    <n v="8"/>
    <n v="7"/>
    <n v="6"/>
    <n v="7"/>
    <n v="10"/>
    <s v="Kirby-Barnes"/>
    <s v="Electrical Installations"/>
    <n v="11"/>
    <s v="In Person"/>
    <x v="0"/>
    <n v="9"/>
    <x v="1"/>
  </r>
  <r>
    <n v="21949"/>
    <s v="M"/>
    <s v="N"/>
    <n v="20"/>
    <s v="Engineer (Site)"/>
    <s v="Finance"/>
    <n v="8"/>
    <n v="7"/>
    <n v="6"/>
    <n v="7"/>
    <n v="10"/>
    <s v="Smith-Jackson"/>
    <s v="Construction"/>
    <n v="3"/>
    <s v="In Person"/>
    <x v="1"/>
    <n v="10"/>
    <x v="2"/>
  </r>
  <r>
    <n v="70024"/>
    <s v="M"/>
    <s v="N"/>
    <n v="20"/>
    <s v="Research Scientist (Physical Sciences)"/>
    <s v="Human Resources"/>
    <n v="8"/>
    <n v="7"/>
    <n v="6"/>
    <n v="7"/>
    <n v="10"/>
    <s v="Preston, Holmes and Gregory"/>
    <s v="Environment and Agriculture"/>
    <n v="14"/>
    <s v="Online"/>
    <x v="1"/>
    <n v="11"/>
    <x v="2"/>
  </r>
  <r>
    <n v="24834"/>
    <s v="M"/>
    <s v="N"/>
    <n v="19"/>
    <s v="Bookseller"/>
    <s v="Finance"/>
    <n v="3"/>
    <n v="2"/>
    <n v="2"/>
    <n v="2"/>
    <n v="9"/>
    <s v="Elliott, Ahmed and Fletcher"/>
    <s v="Information Technology"/>
    <n v="40"/>
    <s v="In Person"/>
    <x v="1"/>
    <n v="10"/>
    <x v="2"/>
  </r>
  <r>
    <n v="53981"/>
    <s v="F"/>
    <s v="N"/>
    <n v="18"/>
    <s v="Publishing Rights Manager"/>
    <s v="Information Technology"/>
    <n v="2"/>
    <n v="2"/>
    <n v="1"/>
    <n v="2"/>
    <n v="2"/>
    <s v="Blake-McKenzie"/>
    <s v="Teaching and Education"/>
    <n v="76"/>
    <s v="Online"/>
    <x v="0"/>
    <n v="11"/>
    <x v="0"/>
  </r>
  <r>
    <n v="26834"/>
    <s v="F"/>
    <s v="N"/>
    <n v="19"/>
    <s v="Psychologist (Counselling)"/>
    <s v="Information Technology"/>
    <n v="2"/>
    <n v="2"/>
    <n v="1"/>
    <n v="2"/>
    <n v="2"/>
    <s v="Blake-McKenzie"/>
    <s v="Teaching and Education"/>
    <n v="76"/>
    <s v="Online"/>
    <x v="3"/>
    <n v="1"/>
    <x v="0"/>
  </r>
  <r>
    <n v="96389"/>
    <s v="M"/>
    <s v="N"/>
    <n v="18"/>
    <s v="Hydrographic Surveyor"/>
    <s v="Research and Development"/>
    <n v="5"/>
    <n v="5"/>
    <n v="4"/>
    <n v="5"/>
    <n v="8"/>
    <s v="Holden PLC"/>
    <s v="Hospitality and Catering"/>
    <n v="30"/>
    <s v="Online"/>
    <x v="0"/>
    <n v="11"/>
    <x v="0"/>
  </r>
  <r>
    <n v="63243"/>
    <s v="M"/>
    <s v="N"/>
    <n v="19"/>
    <s v="Fashion Designer"/>
    <s v="Operations"/>
    <n v="2"/>
    <n v="2"/>
    <n v="2"/>
    <n v="2"/>
    <n v="4"/>
    <s v="Lamb-Gray"/>
    <s v="Engineering and Manufacturing"/>
    <n v="3"/>
    <s v="In Person"/>
    <x v="0"/>
    <n v="9"/>
    <x v="0"/>
  </r>
  <r>
    <n v="61945"/>
    <s v="M"/>
    <s v="N"/>
    <n v="19"/>
    <s v="Programmer (Multimedia)"/>
    <s v="Operations"/>
    <n v="7"/>
    <n v="7"/>
    <n v="5"/>
    <n v="9"/>
    <n v="5"/>
    <s v="Jones-Patel"/>
    <s v="Construction"/>
    <n v="41"/>
    <s v="In Person"/>
    <x v="3"/>
    <n v="8"/>
    <x v="1"/>
  </r>
  <r>
    <n v="54987"/>
    <s v="M"/>
    <s v="N"/>
    <n v="18"/>
    <s v="Chief Marketing Officer"/>
    <s v="Finance"/>
    <n v="4"/>
    <n v="3"/>
    <n v="3"/>
    <n v="2"/>
    <n v="10"/>
    <s v="Griffin-Woodward"/>
    <s v="Electrical Installations"/>
    <n v="40"/>
    <s v="In Person"/>
    <x v="0"/>
    <n v="8"/>
    <x v="1"/>
  </r>
  <r>
    <n v="57461"/>
    <s v="M"/>
    <s v="N"/>
    <n v="17"/>
    <s v="Dispensing Optician"/>
    <s v="Human Resources"/>
    <n v="8"/>
    <n v="10"/>
    <n v="9"/>
    <n v="9"/>
    <n v="9"/>
    <s v="Lewis Group"/>
    <s v="Teaching and Education"/>
    <n v="738"/>
    <s v="Online"/>
    <x v="0"/>
    <n v="8"/>
    <x v="0"/>
  </r>
  <r>
    <n v="51065"/>
    <s v="M"/>
    <s v="N"/>
    <n v="18"/>
    <s v="Metallurgist"/>
    <s v="Finance"/>
    <n v="5"/>
    <n v="7"/>
    <n v="7"/>
    <n v="6"/>
    <n v="9"/>
    <s v="Thompson, Smith and Allen"/>
    <s v="Automotive"/>
    <n v="40"/>
    <s v="In Person"/>
    <x v="0"/>
    <n v="9"/>
    <x v="0"/>
  </r>
  <r>
    <n v="19024"/>
    <s v="M"/>
    <s v="N"/>
    <n v="19"/>
    <s v="Musician"/>
    <s v="Finance"/>
    <n v="5"/>
    <n v="7"/>
    <n v="7"/>
    <n v="6"/>
    <n v="9"/>
    <s v="Thompson, Smith and Allen"/>
    <s v="Automotive"/>
    <n v="40"/>
    <s v="In Person"/>
    <x v="3"/>
    <n v="10"/>
    <x v="0"/>
  </r>
  <r>
    <n v="61722"/>
    <s v="F"/>
    <s v="Y"/>
    <n v="24"/>
    <s v="Learning Mentor"/>
    <s v="Research and Development"/>
    <n v="6"/>
    <n v="6"/>
    <n v="5"/>
    <n v="8"/>
    <n v="10"/>
    <s v="Williams PLC"/>
    <s v="Hair &amp; Beauty"/>
    <n v="5"/>
    <s v="In Person"/>
    <x v="1"/>
    <n v="9"/>
    <x v="2"/>
  </r>
  <r>
    <n v="92988"/>
    <s v="M"/>
    <s v="N"/>
    <n v="19"/>
    <s v="Community Arts Worker"/>
    <s v="Operations"/>
    <n v="8"/>
    <n v="7"/>
    <n v="7"/>
    <n v="5"/>
    <n v="9"/>
    <s v="Barker-Lewis"/>
    <s v="Construction"/>
    <n v="23"/>
    <s v="In Person"/>
    <x v="2"/>
    <n v="7"/>
    <x v="1"/>
  </r>
  <r>
    <n v="58107"/>
    <s v="M"/>
    <s v="N"/>
    <n v="25"/>
    <s v="Chief Marketing Officer"/>
    <s v="Finance"/>
    <n v="10"/>
    <n v="8"/>
    <n v="9"/>
    <n v="7"/>
    <n v="9"/>
    <s v="Metcalfe-Haynes"/>
    <s v="Electrical Installations"/>
    <n v="40"/>
    <s v="In Person"/>
    <x v="0"/>
    <n v="9"/>
    <x v="0"/>
  </r>
  <r>
    <n v="37823"/>
    <s v="M"/>
    <s v="N"/>
    <n v="18"/>
    <s v="Administrator (Sports)"/>
    <s v="Finance"/>
    <n v="9"/>
    <n v="8"/>
    <n v="7"/>
    <n v="5"/>
    <n v="10"/>
    <s v="White-Vincent"/>
    <s v="Engineering and Manufacturing"/>
    <n v="74"/>
    <s v="In Person"/>
    <x v="2"/>
    <n v="9"/>
    <x v="0"/>
  </r>
  <r>
    <n v="95660"/>
    <s v="M"/>
    <s v="N"/>
    <n v="18"/>
    <s v="Chief Marketing Officer"/>
    <s v="Finance"/>
    <n v="5"/>
    <n v="5"/>
    <n v="3"/>
    <n v="4"/>
    <n v="7"/>
    <s v="Mitchell-Thomas"/>
    <s v="Electrical Installations"/>
    <n v="40"/>
    <s v="In Person"/>
    <x v="0"/>
    <n v="2"/>
    <x v="1"/>
  </r>
  <r>
    <n v="88843"/>
    <s v="M"/>
    <s v="N"/>
    <n v="23"/>
    <s v="Research Officergovernment"/>
    <s v="Outsourced - Research and Development"/>
    <n v="4"/>
    <n v="4"/>
    <n v="4"/>
    <n v="4"/>
    <n v="4"/>
    <s v="Bennett, Shaw and Martin"/>
    <s v="Social Care"/>
    <n v="60"/>
    <s v="In Person"/>
    <x v="1"/>
    <n v="10"/>
    <x v="1"/>
  </r>
  <r>
    <n v="34216"/>
    <s v="F"/>
    <s v="N"/>
    <n v="18"/>
    <s v="Accountant (Chartered)"/>
    <s v="Research and Development"/>
    <n v="7"/>
    <n v="8"/>
    <n v="7"/>
    <n v="7"/>
    <n v="6"/>
    <s v="White, Baxter and Williams"/>
    <s v="Hair &amp; Beauty"/>
    <n v="4"/>
    <s v="In Person"/>
    <x v="0"/>
    <n v="9"/>
    <x v="0"/>
  </r>
  <r>
    <n v="96666"/>
    <s v="F"/>
    <s v="N"/>
    <n v="17"/>
    <s v="Restaurant Manager"/>
    <s v="Operations"/>
    <n v="8"/>
    <n v="7"/>
    <n v="8"/>
    <n v="6"/>
    <n v="10"/>
    <s v="Browne LLC"/>
    <s v="Engineering and Manufacturing"/>
    <n v="27"/>
    <s v="In Person"/>
    <x v="0"/>
    <n v="9"/>
    <x v="0"/>
  </r>
  <r>
    <n v="44335"/>
    <s v="F"/>
    <s v="N"/>
    <n v="22"/>
    <s v="Engineer (Drilling)"/>
    <s v="Operations"/>
    <n v="3"/>
    <n v="2"/>
    <n v="2"/>
    <n v="3"/>
    <n v="5"/>
    <s v="Baker, Foster and Hughes"/>
    <s v="Construction"/>
    <n v="3"/>
    <s v="In Person"/>
    <x v="1"/>
    <n v="11"/>
    <x v="1"/>
  </r>
  <r>
    <n v="12398"/>
    <s v="M"/>
    <s v="N"/>
    <n v="17"/>
    <s v="Teaching Laboratory Technician"/>
    <s v="Human Resources"/>
    <n v="6"/>
    <n v="7"/>
    <n v="7"/>
    <n v="6"/>
    <n v="10"/>
    <s v="Thomas-Coleman"/>
    <s v="Accounting, Banking and finance"/>
    <n v="50"/>
    <s v="In Person"/>
    <x v="0"/>
    <n v="10"/>
    <x v="0"/>
  </r>
  <r>
    <n v="89242"/>
    <s v="F"/>
    <s v="N"/>
    <n v="32"/>
    <s v="Editormagazine Features"/>
    <s v="Research and Development"/>
    <n v="8"/>
    <n v="8"/>
    <n v="8"/>
    <n v="8"/>
    <n v="10"/>
    <s v="Wright, Bentley and Robinson"/>
    <s v="Social Care"/>
    <n v="70"/>
    <s v="Online"/>
    <x v="1"/>
    <n v="12"/>
    <x v="1"/>
  </r>
  <r>
    <n v="63928"/>
    <s v="M"/>
    <s v="N"/>
    <n v="17"/>
    <s v="Estate Manager / Land Agent"/>
    <s v="Human Resources"/>
    <n v="10"/>
    <n v="9"/>
    <n v="8"/>
    <n v="9"/>
    <n v="10"/>
    <s v="Ford-Turner"/>
    <s v="Electrical Installations"/>
    <n v="60"/>
    <s v="Online"/>
    <x v="0"/>
    <n v="6"/>
    <x v="0"/>
  </r>
  <r>
    <n v="12517"/>
    <s v="M"/>
    <s v="N"/>
    <n v="18"/>
    <s v="Research Officerpolitical Party"/>
    <s v="Operations"/>
    <n v="2"/>
    <n v="2"/>
    <n v="2"/>
    <n v="2"/>
    <n v="1"/>
    <s v="Griffiths-Griffin"/>
    <s v="Construction"/>
    <n v="270"/>
    <s v="In Person"/>
    <x v="0"/>
    <n v="11"/>
    <x v="0"/>
  </r>
  <r>
    <n v="90248"/>
    <s v="M"/>
    <s v="N"/>
    <n v="18"/>
    <s v="Chief Marketing Officer"/>
    <s v="Finance"/>
    <n v="8"/>
    <n v="9"/>
    <n v="8"/>
    <n v="9"/>
    <n v="10"/>
    <s v="Daly PLC"/>
    <s v="Electrical Installations"/>
    <n v="16"/>
    <s v="In Person"/>
    <x v="0"/>
    <n v="9"/>
    <x v="0"/>
  </r>
  <r>
    <n v="41076"/>
    <s v="F"/>
    <s v="N"/>
    <n v="37"/>
    <s v="Orthoptist"/>
    <s v="Human Resources"/>
    <n v="8"/>
    <n v="6"/>
    <n v="5"/>
    <n v="5"/>
    <n v="9"/>
    <s v="Taylor Ltd"/>
    <s v="Business, Consulting and Management"/>
    <n v="19"/>
    <s v="Online"/>
    <x v="1"/>
    <n v="9"/>
    <x v="1"/>
  </r>
  <r>
    <n v="21152"/>
    <s v="M"/>
    <s v="N"/>
    <n v="19"/>
    <s v="Facilities Manager"/>
    <s v="Finance"/>
    <n v="6"/>
    <n v="6"/>
    <n v="6"/>
    <n v="5"/>
    <n v="7"/>
    <s v="Patterson PLC"/>
    <s v="Engineering and Manufacturing"/>
    <n v="300"/>
    <s v="In Person"/>
    <x v="3"/>
    <n v="9"/>
    <x v="1"/>
  </r>
  <r>
    <n v="33847"/>
    <s v="F"/>
    <s v="N"/>
    <n v="16"/>
    <s v="Health Promotion Specialist"/>
    <s v="Research and Development"/>
    <n v="3"/>
    <n v="5"/>
    <n v="4"/>
    <n v="4"/>
    <n v="10"/>
    <s v="Stanley-Stone"/>
    <s v="Hair &amp; Beauty"/>
    <n v="24"/>
    <s v="In Person"/>
    <x v="0"/>
    <n v="9"/>
    <x v="0"/>
  </r>
  <r>
    <n v="71822"/>
    <s v="F"/>
    <s v="N"/>
    <n v="17"/>
    <s v="Accountant (Chartered)"/>
    <s v="Research and Development"/>
    <n v="3"/>
    <n v="5"/>
    <n v="4"/>
    <n v="4"/>
    <n v="10"/>
    <s v="Stanley-Stone"/>
    <s v="Hair &amp; Beauty"/>
    <n v="24"/>
    <s v="In Person"/>
    <x v="3"/>
    <n v="12"/>
    <x v="0"/>
  </r>
  <r>
    <n v="87520"/>
    <s v="M"/>
    <s v="N"/>
    <n v="19"/>
    <s v="Engineer (Production)"/>
    <s v="Operations"/>
    <n v="4"/>
    <n v="4"/>
    <n v="3"/>
    <n v="3"/>
    <n v="10"/>
    <s v="Griffiths-Griffin"/>
    <s v="Construction"/>
    <n v="270"/>
    <s v="In Person"/>
    <x v="0"/>
    <n v="9"/>
    <x v="0"/>
  </r>
  <r>
    <n v="15643"/>
    <s v="M"/>
    <s v="N"/>
    <n v="32"/>
    <s v="Restaurant Manager"/>
    <s v="Operations"/>
    <n v="2"/>
    <n v="2"/>
    <n v="2"/>
    <n v="1"/>
    <n v="4"/>
    <s v="Bray-Warren"/>
    <s v="Property and Real Estate"/>
    <n v="172"/>
    <s v="In Person"/>
    <x v="0"/>
    <n v="9"/>
    <x v="1"/>
  </r>
  <r>
    <n v="48263"/>
    <s v="M"/>
    <s v="N"/>
    <n v="18"/>
    <s v="Restaurant Manager"/>
    <s v="Operations"/>
    <n v="8"/>
    <n v="7"/>
    <n v="7"/>
    <n v="4"/>
    <n v="8"/>
    <s v="Bray-Warren"/>
    <s v="Property and Real Estate"/>
    <n v="172"/>
    <s v="In Person"/>
    <x v="0"/>
    <n v="9"/>
    <x v="0"/>
  </r>
  <r>
    <n v="17928"/>
    <s v="M"/>
    <s v="N"/>
    <n v="21"/>
    <s v="Physiological Scientist"/>
    <s v="Operations"/>
    <n v="3"/>
    <n v="2"/>
    <n v="2"/>
    <n v="4"/>
    <n v="5"/>
    <s v="Charlton, Jackson and Smith"/>
    <s v="Public Services and Admin"/>
    <n v="120"/>
    <s v="In Person"/>
    <x v="0"/>
    <n v="9"/>
    <x v="0"/>
  </r>
  <r>
    <n v="59301"/>
    <s v="M"/>
    <s v="N"/>
    <n v="23"/>
    <s v="Community Arts Worker"/>
    <s v="Operations"/>
    <n v="5"/>
    <n v="5"/>
    <n v="4"/>
    <n v="5"/>
    <n v="8"/>
    <s v="Humphreys-Welch"/>
    <s v="Construction"/>
    <n v="1"/>
    <s v="In Person"/>
    <x v="0"/>
    <n v="11"/>
    <x v="0"/>
  </r>
  <r>
    <n v="77958"/>
    <s v="M"/>
    <s v="N"/>
    <n v="26"/>
    <s v="Media Planner"/>
    <s v="Operations"/>
    <n v="5"/>
    <n v="5"/>
    <n v="4"/>
    <n v="5"/>
    <n v="8"/>
    <s v="Humphreys-Welch"/>
    <s v="Construction"/>
    <n v="1"/>
    <s v="In Person"/>
    <x v="3"/>
    <n v="5"/>
    <x v="2"/>
  </r>
  <r>
    <n v="80562"/>
    <s v="M"/>
    <s v="N"/>
    <n v="26"/>
    <s v="Tourist Information Centre Manager"/>
    <s v="Operations"/>
    <n v="1"/>
    <n v="1"/>
    <n v="1"/>
    <n v="1"/>
    <n v="3"/>
    <s v="Humphreys-Welch"/>
    <s v="Construction"/>
    <n v="1"/>
    <s v="In Person"/>
    <x v="3"/>
    <n v="5"/>
    <x v="1"/>
  </r>
  <r>
    <n v="70259"/>
    <s v="M"/>
    <s v="N"/>
    <n v="18"/>
    <s v="Engineer (Agricultural)"/>
    <s v="Human Resources"/>
    <n v="10"/>
    <n v="8"/>
    <n v="8"/>
    <n v="9"/>
    <n v="10"/>
    <s v="Thomas-Coleman"/>
    <s v="Accounting, Banking and finance"/>
    <n v="50"/>
    <s v="In Person"/>
    <x v="0"/>
    <n v="9"/>
    <x v="0"/>
  </r>
  <r>
    <n v="69886"/>
    <s v="M"/>
    <s v="N"/>
    <n v="19"/>
    <s v="Designer (Blown Glass / Stained Glass)"/>
    <s v="Human Resources"/>
    <n v="10"/>
    <n v="8"/>
    <n v="8"/>
    <n v="9"/>
    <n v="10"/>
    <s v="Thomas-Coleman"/>
    <s v="Accounting, Banking and finance"/>
    <n v="50"/>
    <s v="In Person"/>
    <x v="0"/>
    <n v="9"/>
    <x v="0"/>
  </r>
  <r>
    <n v="93100"/>
    <s v="M"/>
    <s v="N"/>
    <n v="31"/>
    <s v="Engineer (Site)"/>
    <s v="Finance"/>
    <n v="1"/>
    <n v="1"/>
    <n v="1"/>
    <n v="1"/>
    <n v="4"/>
    <s v="Finch-Norman"/>
    <s v="Engineering and Manufacturing"/>
    <n v="330"/>
    <s v="In Person"/>
    <x v="1"/>
    <n v="9"/>
    <x v="0"/>
  </r>
  <r>
    <n v="38288"/>
    <s v="M"/>
    <s v="N"/>
    <n v="20"/>
    <s v="Medical Secretary"/>
    <s v="Finance"/>
    <n v="10"/>
    <n v="8"/>
    <n v="8"/>
    <n v="9"/>
    <n v="10"/>
    <s v="White-Vincent"/>
    <s v="Engineering and Manufacturing"/>
    <n v="74"/>
    <s v="In Person"/>
    <x v="3"/>
    <n v="9"/>
    <x v="0"/>
  </r>
  <r>
    <n v="58320"/>
    <s v="M"/>
    <s v="N"/>
    <n v="18"/>
    <s v="Medical Secretary"/>
    <s v="Finance"/>
    <n v="10"/>
    <n v="9"/>
    <n v="8"/>
    <n v="9"/>
    <n v="10"/>
    <s v="White-Vincent"/>
    <s v="Engineering and Manufacturing"/>
    <n v="74"/>
    <s v="In Person"/>
    <x v="3"/>
    <n v="9"/>
    <x v="0"/>
  </r>
  <r>
    <n v="90587"/>
    <s v="M"/>
    <s v="N"/>
    <n v="19"/>
    <s v="Medical Secretary"/>
    <s v="Finance"/>
    <n v="7"/>
    <n v="8"/>
    <n v="6"/>
    <n v="7"/>
    <n v="9"/>
    <s v="White-Vincent"/>
    <s v="Engineering and Manufacturing"/>
    <n v="74"/>
    <s v="In Person"/>
    <x v="3"/>
    <n v="9"/>
    <x v="0"/>
  </r>
  <r>
    <n v="86301"/>
    <s v="M"/>
    <s v="N"/>
    <n v="21"/>
    <s v="Community Arts Worker"/>
    <s v="Operations"/>
    <n v="8"/>
    <n v="9"/>
    <n v="8"/>
    <n v="6"/>
    <n v="7"/>
    <s v="Jones LLC"/>
    <s v="Construction"/>
    <n v="6"/>
    <s v="In Person"/>
    <x v="2"/>
    <n v="9"/>
    <x v="0"/>
  </r>
  <r>
    <n v="54296"/>
    <s v="M"/>
    <s v="N"/>
    <n v="23"/>
    <s v="Secondary School Teacher"/>
    <s v="Operations"/>
    <n v="8"/>
    <n v="9"/>
    <n v="8"/>
    <n v="6"/>
    <n v="7"/>
    <s v="Jones LLC"/>
    <s v="Construction"/>
    <n v="6"/>
    <s v="In Person"/>
    <x v="1"/>
    <n v="10"/>
    <x v="2"/>
  </r>
  <r>
    <n v="27348"/>
    <s v="F"/>
    <s v="N"/>
    <n v="17"/>
    <s v="Maintenance Engineer"/>
    <s v="Research and Development"/>
    <n v="6"/>
    <n v="7"/>
    <n v="7"/>
    <n v="6"/>
    <n v="10"/>
    <s v="Bell, Begum and Walker"/>
    <s v="Hair &amp; Beauty"/>
    <n v="4"/>
    <s v="In Person"/>
    <x v="0"/>
    <n v="9"/>
    <x v="0"/>
  </r>
  <r>
    <n v="88532"/>
    <s v="F"/>
    <s v="N"/>
    <n v="30"/>
    <s v="Social Research Officer (Government)"/>
    <s v="Human Resources"/>
    <n v="7"/>
    <n v="7"/>
    <n v="8"/>
    <n v="8"/>
    <n v="5"/>
    <s v="Lewis Group"/>
    <s v="Teaching and Education"/>
    <n v="738"/>
    <s v="In Person"/>
    <x v="1"/>
    <n v="1"/>
    <x v="2"/>
  </r>
  <r>
    <n v="51568"/>
    <s v="F"/>
    <s v="N"/>
    <n v="19"/>
    <s v="Dispensing Optician"/>
    <s v="Human Resources"/>
    <n v="3"/>
    <n v="2"/>
    <n v="2"/>
    <n v="4"/>
    <n v="5"/>
    <s v="Roberts, Osborne and Kirby"/>
    <s v="Construction"/>
    <n v="7"/>
    <s v="Online"/>
    <x v="0"/>
    <n v="3"/>
    <x v="0"/>
  </r>
  <r>
    <n v="90491"/>
    <s v="M"/>
    <s v="N"/>
    <n v="23"/>
    <s v="Medical Secretary"/>
    <s v="Finance"/>
    <n v="1"/>
    <n v="1"/>
    <n v="1"/>
    <n v="1"/>
    <n v="3"/>
    <s v="Finch-Norman"/>
    <s v="Engineering and Manufacturing"/>
    <n v="330"/>
    <s v="In Person"/>
    <x v="0"/>
    <n v="9"/>
    <x v="2"/>
  </r>
  <r>
    <n v="32822"/>
    <s v="M"/>
    <s v="N"/>
    <n v="24"/>
    <s v="Journalistbroadcasting"/>
    <s v="Finance"/>
    <n v="1"/>
    <n v="1"/>
    <n v="1"/>
    <n v="1"/>
    <n v="3"/>
    <s v="Finch-Norman"/>
    <s v="Engineering and Manufacturing"/>
    <n v="330"/>
    <s v="In Person"/>
    <x v="3"/>
    <n v="7"/>
    <x v="0"/>
  </r>
  <r>
    <n v="60269"/>
    <s v="M"/>
    <s v="N"/>
    <n v="17"/>
    <s v="Engineer (Production)"/>
    <s v="Operations"/>
    <n v="3"/>
    <n v="3"/>
    <n v="3"/>
    <n v="2"/>
    <n v="5"/>
    <s v="Griffiths-Griffin"/>
    <s v="Construction"/>
    <n v="270"/>
    <s v="In Person"/>
    <x v="2"/>
    <n v="11"/>
    <x v="0"/>
  </r>
  <r>
    <n v="44523"/>
    <s v="F"/>
    <s v="N"/>
    <n v="27"/>
    <s v="Chief Technology Officer"/>
    <s v="Human Resources"/>
    <n v="6"/>
    <n v="7"/>
    <n v="6"/>
    <n v="3"/>
    <n v="6"/>
    <s v="Elliott, Ahmed and Fletcher"/>
    <s v="IT (Computing)"/>
    <n v="40"/>
    <s v="Online"/>
    <x v="0"/>
    <n v="11"/>
    <x v="0"/>
  </r>
  <r>
    <n v="43752"/>
    <s v="M"/>
    <s v="N"/>
    <n v="16"/>
    <s v="Engineer (Production)"/>
    <s v="Operations"/>
    <n v="5"/>
    <n v="6"/>
    <n v="4"/>
    <n v="4"/>
    <n v="7"/>
    <s v="Bell, Khan and Brown"/>
    <s v="Construction"/>
    <n v="5"/>
    <s v="In Person"/>
    <x v="2"/>
    <n v="9"/>
    <x v="0"/>
  </r>
  <r>
    <n v="45529"/>
    <s v="M"/>
    <s v="N"/>
    <n v="20"/>
    <s v="Commercial / Residential Surveyor"/>
    <s v="Finance"/>
    <n v="5"/>
    <n v="6"/>
    <n v="4"/>
    <n v="4"/>
    <n v="7"/>
    <s v="Bailey, Smith and Williams"/>
    <s v="Automotive"/>
    <n v="2"/>
    <s v="In Person"/>
    <x v="1"/>
    <n v="10"/>
    <x v="2"/>
  </r>
  <r>
    <n v="87665"/>
    <s v="M"/>
    <s v="N"/>
    <n v="17"/>
    <s v="Administrator (Sports)"/>
    <s v="Finance"/>
    <n v="4"/>
    <n v="4"/>
    <n v="5"/>
    <n v="3"/>
    <n v="5"/>
    <s v="Harding-Harris"/>
    <s v="Engineering and Manufacturing"/>
    <n v="125"/>
    <s v="In Person"/>
    <x v="0"/>
    <n v="9"/>
    <x v="0"/>
  </r>
  <r>
    <n v="41950"/>
    <s v="M"/>
    <s v="N"/>
    <n v="20"/>
    <s v="Scientist (Physical Sciences)"/>
    <s v="Finance"/>
    <n v="4"/>
    <n v="4"/>
    <n v="5"/>
    <n v="3"/>
    <n v="5"/>
    <s v="Harding-Harris"/>
    <s v="Engineering and Manufacturing"/>
    <n v="125"/>
    <s v="In Person"/>
    <x v="3"/>
    <n v="9"/>
    <x v="2"/>
  </r>
  <r>
    <n v="26074"/>
    <s v="F"/>
    <s v="N"/>
    <n v="21"/>
    <s v="Designer (Blown Glass / Stained Glass)"/>
    <s v="Human Resources"/>
    <n v="9"/>
    <n v="9"/>
    <n v="8"/>
    <n v="7"/>
    <n v="7"/>
    <s v="Thomas-Coleman"/>
    <s v="Accounting, Banking and finance"/>
    <n v="50"/>
    <s v="In Person"/>
    <x v="0"/>
    <n v="9"/>
    <x v="0"/>
  </r>
  <r>
    <n v="24415"/>
    <s v="F"/>
    <s v="N"/>
    <n v="17"/>
    <s v="Learning Mentor"/>
    <s v="Research and Development"/>
    <n v="8"/>
    <n v="7"/>
    <n v="6"/>
    <n v="7"/>
    <n v="10"/>
    <s v="Singh, Elliott and Taylor"/>
    <s v="Hair &amp; Beauty"/>
    <n v="4"/>
    <s v="In Person"/>
    <x v="1"/>
    <n v="9"/>
    <x v="1"/>
  </r>
  <r>
    <n v="25574"/>
    <s v="F"/>
    <s v="N"/>
    <n v="19"/>
    <s v="Publishing Rights Manager"/>
    <s v="Information Technology"/>
    <n v="10"/>
    <n v="8"/>
    <n v="9"/>
    <n v="9"/>
    <n v="10"/>
    <s v="Blake-McKenzie"/>
    <s v="Teaching and Education"/>
    <n v="76"/>
    <s v="Online"/>
    <x v="2"/>
    <n v="5"/>
    <x v="1"/>
  </r>
  <r>
    <n v="45744"/>
    <s v="F"/>
    <s v="N"/>
    <n v="17"/>
    <s v="Building Control Surveyor"/>
    <s v="Human Resources"/>
    <n v="1"/>
    <n v="1"/>
    <n v="1"/>
    <n v="1"/>
    <n v="3"/>
    <s v="Palmer-Burke"/>
    <s v="Healthcare"/>
    <n v="19"/>
    <s v="Online"/>
    <x v="2"/>
    <n v="5"/>
    <x v="0"/>
  </r>
  <r>
    <n v="79490"/>
    <s v="M"/>
    <s v="N"/>
    <n v="21"/>
    <s v="Engineer (Production)"/>
    <s v="Operations"/>
    <n v="6"/>
    <n v="7"/>
    <n v="7"/>
    <n v="6"/>
    <n v="10"/>
    <s v="Marshall, Woods and Hayes"/>
    <s v="Construction"/>
    <n v="590"/>
    <s v="In Person"/>
    <x v="2"/>
    <n v="8"/>
    <x v="2"/>
  </r>
  <r>
    <n v="53159"/>
    <s v="M"/>
    <s v="N"/>
    <n v="18"/>
    <s v="Chief Marketing Officer"/>
    <s v="Finance"/>
    <n v="4"/>
    <n v="3"/>
    <n v="3"/>
    <n v="2"/>
    <n v="9"/>
    <s v="Harrison, Payne and Taylor"/>
    <s v="Property and Real Estate"/>
    <n v="4"/>
    <s v="In Person"/>
    <x v="0"/>
    <n v="10"/>
    <x v="1"/>
  </r>
  <r>
    <n v="76909"/>
    <s v="M"/>
    <s v="N"/>
    <n v="16"/>
    <s v="Community Arts Worker"/>
    <s v="Operations"/>
    <n v="8"/>
    <n v="8"/>
    <n v="8"/>
    <n v="8"/>
    <n v="10"/>
    <s v="Miller-Jones"/>
    <s v="Construction"/>
    <n v="14"/>
    <s v="In Person"/>
    <x v="0"/>
    <n v="9"/>
    <x v="0"/>
  </r>
  <r>
    <n v="21753"/>
    <s v="F"/>
    <s v="N"/>
    <n v="38"/>
    <s v="Chief Technology Officer"/>
    <s v="Human Resources"/>
    <n v="1"/>
    <n v="1"/>
    <n v="1"/>
    <n v="3"/>
    <n v="2"/>
    <s v="Elliott, Ahmed and Fletcher"/>
    <s v="Charity and Voluntary Work"/>
    <n v="40"/>
    <s v="Online"/>
    <x v="2"/>
    <n v="7"/>
    <x v="0"/>
  </r>
  <r>
    <n v="29476"/>
    <s v="M"/>
    <s v="N"/>
    <n v="40"/>
    <s v="Chief Marketing Officer"/>
    <s v="Finance"/>
    <n v="5"/>
    <n v="4"/>
    <n v="4"/>
    <n v="2"/>
    <n v="5"/>
    <s v="Williams, Quinn and Dodd"/>
    <s v="Electrical Installations"/>
    <n v="9"/>
    <s v="In Person"/>
    <x v="0"/>
    <n v="9"/>
    <x v="0"/>
  </r>
  <r>
    <n v="65139"/>
    <s v="F"/>
    <s v="N"/>
    <n v="18"/>
    <s v="Dispensing Optician"/>
    <s v="Human Resources"/>
    <n v="10"/>
    <n v="9"/>
    <n v="8"/>
    <n v="7"/>
    <n v="10"/>
    <s v="Patterson PLC"/>
    <s v="Engineering and Manufacturing"/>
    <n v="300"/>
    <s v="Online"/>
    <x v="2"/>
    <n v="1"/>
    <x v="0"/>
  </r>
  <r>
    <n v="43273"/>
    <s v="F"/>
    <s v="N"/>
    <n v="19"/>
    <s v="Psychologist (Sport and Exercise)"/>
    <s v="Human Resources"/>
    <n v="10"/>
    <n v="9"/>
    <n v="8"/>
    <n v="10"/>
    <n v="8"/>
    <s v="Owen, Godfrey and Thomas"/>
    <s v="Public Services and Admin"/>
    <n v="500"/>
    <s v="Online"/>
    <x v="0"/>
    <n v="1"/>
    <x v="0"/>
  </r>
  <r>
    <n v="18857"/>
    <s v="F"/>
    <s v="N"/>
    <n v="20"/>
    <s v="Psychologist (Sport and Exercise)"/>
    <s v="Human Resources"/>
    <n v="8"/>
    <n v="9"/>
    <n v="4"/>
    <n v="8"/>
    <n v="6"/>
    <s v="Owen, Godfrey and Thomas"/>
    <s v="Public Services and Admin"/>
    <n v="500"/>
    <s v="Online"/>
    <x v="0"/>
    <n v="1"/>
    <x v="0"/>
  </r>
  <r>
    <n v="10248"/>
    <s v="M"/>
    <s v="N"/>
    <n v="19"/>
    <s v="Dispensing Optician"/>
    <s v="Human Resources"/>
    <n v="8"/>
    <n v="7"/>
    <n v="7"/>
    <n v="6"/>
    <n v="10"/>
    <s v="Forster-Butcher"/>
    <s v="Automotive"/>
    <n v="10"/>
    <s v="Online"/>
    <x v="2"/>
    <n v="11"/>
    <x v="0"/>
  </r>
  <r>
    <n v="77226"/>
    <s v="F"/>
    <s v="N"/>
    <n v="17"/>
    <s v="Dispensing Optician"/>
    <s v="Human Resources"/>
    <n v="6"/>
    <n v="5"/>
    <n v="5"/>
    <n v="7"/>
    <n v="10"/>
    <s v="Day, Wood and Sinclair"/>
    <s v="Accounting, Banking and finance"/>
    <n v="1"/>
    <s v="Online"/>
    <x v="2"/>
    <n v="11"/>
    <x v="0"/>
  </r>
  <r>
    <n v="86090"/>
    <s v="F"/>
    <s v="N"/>
    <n v="27"/>
    <s v="Biomedical Engineer"/>
    <s v="Research and Development"/>
    <n v="9"/>
    <n v="8"/>
    <n v="9"/>
    <n v="8"/>
    <n v="8"/>
    <s v="Jones-Rowe"/>
    <s v="Recruitment and HR"/>
    <n v="40"/>
    <s v="Online"/>
    <x v="0"/>
    <n v="1"/>
    <x v="0"/>
  </r>
  <r>
    <n v="94852"/>
    <s v="M"/>
    <s v="N"/>
    <n v="16"/>
    <s v="Research Officerpolitical Party"/>
    <s v="Operations"/>
    <n v="8"/>
    <n v="9"/>
    <n v="8"/>
    <n v="4"/>
    <n v="7"/>
    <s v="Hancock LLC"/>
    <s v="Construction"/>
    <n v="2"/>
    <s v="In Person"/>
    <x v="0"/>
    <n v="9"/>
    <x v="0"/>
  </r>
  <r>
    <n v="79271"/>
    <s v="M"/>
    <s v="N"/>
    <n v="18"/>
    <s v="Brewing Technologist"/>
    <s v="Human Resources"/>
    <n v="10"/>
    <n v="9"/>
    <n v="7"/>
    <n v="9"/>
    <n v="10"/>
    <s v="Price, Davies and Johnston"/>
    <s v="Transport, logistics and Storage"/>
    <n v="36"/>
    <s v="Online"/>
    <x v="1"/>
    <n v="8"/>
    <x v="1"/>
  </r>
  <r>
    <n v="75176"/>
    <s v="F"/>
    <s v="N"/>
    <n v="16"/>
    <s v="Dispensing Optician"/>
    <s v="Human Resources"/>
    <n v="9"/>
    <n v="10"/>
    <n v="10"/>
    <n v="7"/>
    <n v="10"/>
    <s v="Morton, Burgess and Williams"/>
    <s v="Healthcare"/>
    <n v="9"/>
    <s v="Online"/>
    <x v="0"/>
    <n v="3"/>
    <x v="0"/>
  </r>
  <r>
    <n v="62794"/>
    <s v="F"/>
    <s v="N"/>
    <n v="17"/>
    <s v="Psychologist (Sport and Exercise)"/>
    <s v="Human Resources"/>
    <n v="4"/>
    <n v="6"/>
    <n v="5"/>
    <n v="3"/>
    <n v="6"/>
    <s v="Morton, Burgess and Williams"/>
    <s v="Marketing, Advertising and PR"/>
    <n v="9"/>
    <s v="Online"/>
    <x v="3"/>
    <n v="6"/>
    <x v="1"/>
  </r>
  <r>
    <n v="48829"/>
    <s v="M"/>
    <s v="N"/>
    <n v="17"/>
    <s v="Research Officerpolitical Party"/>
    <s v="Operations"/>
    <n v="2"/>
    <n v="2"/>
    <n v="2"/>
    <n v="1"/>
    <n v="2"/>
    <s v="Austin-Wilson"/>
    <s v="Construction"/>
    <n v="10"/>
    <s v="In Person"/>
    <x v="2"/>
    <n v="7"/>
    <x v="0"/>
  </r>
  <r>
    <n v="76770"/>
    <s v="F"/>
    <s v="Y"/>
    <n v="21"/>
    <s v="Radiographerdiagnostic"/>
    <s v="Information Technology"/>
    <n v="6"/>
    <n v="6"/>
    <n v="4"/>
    <n v="5"/>
    <n v="7"/>
    <s v="Thornton PLC"/>
    <s v="Teaching and Education"/>
    <n v="103"/>
    <s v="Online"/>
    <x v="1"/>
    <n v="9"/>
    <x v="2"/>
  </r>
  <r>
    <n v="48060"/>
    <s v="M"/>
    <s v="N"/>
    <n v="16"/>
    <s v="Restaurant Manager"/>
    <s v="Operations"/>
    <n v="4"/>
    <n v="6"/>
    <n v="5"/>
    <n v="6"/>
    <n v="10"/>
    <s v="Gardner PLC"/>
    <s v="Retail and Wholesale"/>
    <n v="12"/>
    <s v="In Person"/>
    <x v="0"/>
    <n v="10"/>
    <x v="1"/>
  </r>
  <r>
    <n v="19238"/>
    <s v="F"/>
    <s v="Y"/>
    <n v="19"/>
    <s v="Dispensing Optician"/>
    <s v="Human Resources"/>
    <n v="1"/>
    <n v="1"/>
    <n v="1"/>
    <n v="1"/>
    <n v="4"/>
    <s v="Bennett, Howard and Brookes"/>
    <s v="Accounting, Banking and finance"/>
    <n v="6"/>
    <s v="Online"/>
    <x v="2"/>
    <n v="3"/>
    <x v="0"/>
  </r>
  <r>
    <n v="26244"/>
    <s v="M"/>
    <s v="N"/>
    <n v="16"/>
    <s v="Research Officerpolitical Party"/>
    <s v="Operations"/>
    <n v="6"/>
    <n v="6"/>
    <n v="5"/>
    <n v="8"/>
    <n v="10"/>
    <s v="Woods Inc"/>
    <s v="Construction"/>
    <n v="10"/>
    <s v="In Person"/>
    <x v="0"/>
    <n v="11"/>
    <x v="0"/>
  </r>
  <r>
    <n v="50998"/>
    <s v="F"/>
    <s v="N"/>
    <n v="29"/>
    <s v="Radiation Protection Practitioner"/>
    <s v="Human Resources"/>
    <n v="5"/>
    <n v="4"/>
    <n v="4"/>
    <n v="2"/>
    <n v="5"/>
    <s v="Elliott, Burke and Holland"/>
    <s v="IT (Computing)"/>
    <n v="40"/>
    <s v="Online"/>
    <x v="0"/>
    <n v="1"/>
    <x v="0"/>
  </r>
  <r>
    <n v="37069"/>
    <s v="M"/>
    <s v="N"/>
    <n v="17"/>
    <s v="Engineer (Agricultural)"/>
    <s v="Human Resources"/>
    <n v="10"/>
    <n v="9"/>
    <n v="9"/>
    <n v="9"/>
    <n v="10"/>
    <s v="Clarke, Shaw and Goddard"/>
    <s v="Accounting, Banking and finance"/>
    <n v="4"/>
    <s v="In Person"/>
    <x v="0"/>
    <n v="9"/>
    <x v="0"/>
  </r>
  <r>
    <n v="35204"/>
    <s v="F"/>
    <s v="N"/>
    <n v="19"/>
    <s v="Dispensing Optician"/>
    <s v="Human Resources"/>
    <n v="8"/>
    <n v="7"/>
    <n v="6"/>
    <n v="6"/>
    <n v="10"/>
    <s v="Walton and Sons"/>
    <s v="Teaching and Education"/>
    <n v="36"/>
    <s v="Online"/>
    <x v="2"/>
    <n v="12"/>
    <x v="0"/>
  </r>
  <r>
    <n v="29097"/>
    <s v="F"/>
    <s v="N"/>
    <n v="16"/>
    <s v="Health Promotion Specialist"/>
    <s v="Research and Development"/>
    <n v="8"/>
    <n v="7"/>
    <n v="6"/>
    <n v="7"/>
    <n v="10"/>
    <s v="Stanley-Stone"/>
    <s v="Hair &amp; Beauty"/>
    <n v="24"/>
    <s v="In Person"/>
    <x v="0"/>
    <n v="11"/>
    <x v="0"/>
  </r>
  <r>
    <n v="95868"/>
    <s v="F"/>
    <s v="Y"/>
    <n v="17"/>
    <s v="Accountant (Chartered)"/>
    <s v="Research and Development"/>
    <n v="8"/>
    <n v="7"/>
    <n v="6"/>
    <n v="7"/>
    <n v="10"/>
    <s v="Stanley-Stone"/>
    <s v="Hair &amp; Beauty"/>
    <n v="24"/>
    <s v="In Person"/>
    <x v="3"/>
    <n v="12"/>
    <x v="0"/>
  </r>
  <r>
    <n v="34537"/>
    <s v="F"/>
    <s v="N"/>
    <n v="16"/>
    <s v="Maintenance Engineer"/>
    <s v="Research and Development"/>
    <n v="6"/>
    <n v="5"/>
    <n v="4"/>
    <n v="7"/>
    <n v="10"/>
    <s v="Johnson, Simpson and Lewis"/>
    <s v="Hair &amp; Beauty"/>
    <n v="3"/>
    <s v="In Person"/>
    <x v="0"/>
    <n v="9"/>
    <x v="0"/>
  </r>
  <r>
    <n v="84336"/>
    <s v="M"/>
    <s v="N"/>
    <n v="18"/>
    <s v="Restaurant Manager"/>
    <s v="Operations"/>
    <n v="10"/>
    <n v="9"/>
    <n v="8"/>
    <n v="8"/>
    <n v="7"/>
    <s v="Stanley-Frost"/>
    <s v="Construction"/>
    <n v="100"/>
    <s v="In Person"/>
    <x v="3"/>
    <n v="8"/>
    <x v="1"/>
  </r>
  <r>
    <n v="53128"/>
    <s v="M"/>
    <s v="N"/>
    <n v="16"/>
    <s v="Metallurgist"/>
    <s v="Finance"/>
    <n v="9"/>
    <n v="10"/>
    <n v="10"/>
    <n v="7"/>
    <n v="10"/>
    <s v="Nash, Edwards and Ryan"/>
    <s v="Engineering and Manufacturing"/>
    <n v="3"/>
    <s v="In Person"/>
    <x v="0"/>
    <n v="9"/>
    <x v="0"/>
  </r>
  <r>
    <n v="47979"/>
    <s v="M"/>
    <s v="N"/>
    <n v="20"/>
    <s v="Community Education Officer"/>
    <s v="Finance"/>
    <n v="6"/>
    <n v="5"/>
    <n v="5"/>
    <n v="5"/>
    <n v="3"/>
    <s v="Nash, Edwards and Ryan"/>
    <s v="Engineering and Manufacturing"/>
    <n v="3"/>
    <s v="In Person"/>
    <x v="1"/>
    <n v="11"/>
    <x v="2"/>
  </r>
  <r>
    <n v="99202"/>
    <s v="M"/>
    <s v="Y"/>
    <n v="17"/>
    <s v="Metallurgist"/>
    <s v="Finance"/>
    <n v="3"/>
    <n v="4"/>
    <n v="2"/>
    <n v="5"/>
    <n v="8"/>
    <s v="Stone Inc"/>
    <s v="Automotive"/>
    <n v="4"/>
    <s v="In Person"/>
    <x v="2"/>
    <n v="9"/>
    <x v="0"/>
  </r>
  <r>
    <n v="16334"/>
    <s v="F"/>
    <s v="N"/>
    <n v="19"/>
    <s v="Veterinary Surgeon"/>
    <s v="Information Technology"/>
    <n v="7"/>
    <n v="5"/>
    <n v="4"/>
    <n v="8"/>
    <n v="10"/>
    <s v="Sykes, Charlton and Payne"/>
    <s v="Teaching and Education"/>
    <n v="56"/>
    <s v="Online"/>
    <x v="3"/>
    <n v="5"/>
    <x v="1"/>
  </r>
  <r>
    <n v="70843"/>
    <s v="M"/>
    <s v="N"/>
    <n v="18"/>
    <s v="Community Arts Worker"/>
    <s v="Operations"/>
    <n v="10"/>
    <n v="8"/>
    <n v="9"/>
    <n v="9"/>
    <n v="10"/>
    <s v="Goddard-Moore"/>
    <s v="Construction"/>
    <n v="7"/>
    <s v="In Person"/>
    <x v="2"/>
    <n v="10"/>
    <x v="0"/>
  </r>
  <r>
    <n v="23046"/>
    <s v="M"/>
    <s v="N"/>
    <n v="16"/>
    <s v="Engineer (Production)"/>
    <s v="Operations"/>
    <n v="1"/>
    <n v="1"/>
    <n v="1"/>
    <n v="1"/>
    <n v="5"/>
    <s v="Gough, Edwards and Phillips"/>
    <s v="Construction"/>
    <n v="2"/>
    <s v="In Person"/>
    <x v="0"/>
    <n v="9"/>
    <x v="1"/>
  </r>
  <r>
    <n v="52575"/>
    <s v="M"/>
    <s v="N"/>
    <n v="16"/>
    <s v="Chief Marketing Officer"/>
    <s v="Finance"/>
    <n v="6"/>
    <n v="5"/>
    <n v="4"/>
    <n v="6"/>
    <n v="10"/>
    <s v="Stewart-Mitchell"/>
    <s v="Electrical Installations"/>
    <n v="7"/>
    <s v="In Person"/>
    <x v="0"/>
    <n v="9"/>
    <x v="0"/>
  </r>
  <r>
    <n v="54856"/>
    <s v="M"/>
    <s v="N"/>
    <n v="16"/>
    <s v="Chief Marketing Officer"/>
    <s v="Finance"/>
    <n v="5"/>
    <n v="4"/>
    <n v="3"/>
    <n v="5"/>
    <n v="7"/>
    <s v="Gardiner and Sons"/>
    <s v="Electrical Installations"/>
    <n v="10"/>
    <s v="In Person"/>
    <x v="0"/>
    <n v="10"/>
    <x v="0"/>
  </r>
  <r>
    <n v="62302"/>
    <s v="F"/>
    <s v="N"/>
    <n v="16"/>
    <s v="Maintenance Engineer"/>
    <s v="Research and Development"/>
    <n v="3"/>
    <n v="3"/>
    <n v="3"/>
    <n v="4"/>
    <n v="9"/>
    <s v="Kelly-Farmer"/>
    <s v="Hair &amp; Beauty"/>
    <n v="4"/>
    <s v="In Person"/>
    <x v="0"/>
    <n v="9"/>
    <x v="0"/>
  </r>
  <r>
    <n v="29218"/>
    <s v="M"/>
    <s v="N"/>
    <n v="34"/>
    <s v="Customer Service Manager"/>
    <s v="Human Resources"/>
    <n v="6"/>
    <n v="8"/>
    <n v="6"/>
    <n v="7"/>
    <n v="8"/>
    <s v="Begum, Peters and Andrews"/>
    <s v="Public Services and Admin"/>
    <n v="500"/>
    <s v="Online"/>
    <x v="1"/>
    <n v="1"/>
    <x v="0"/>
  </r>
  <r>
    <n v="51879"/>
    <s v="M"/>
    <s v="N"/>
    <n v="19"/>
    <s v="Restaurant Manager"/>
    <s v="Operations"/>
    <n v="9"/>
    <n v="7"/>
    <n v="7"/>
    <n v="6"/>
    <n v="9"/>
    <s v="Jones-Richardson"/>
    <s v="Construction"/>
    <n v="98"/>
    <s v="In Person"/>
    <x v="3"/>
    <n v="9"/>
    <x v="1"/>
  </r>
  <r>
    <n v="71787"/>
    <s v="M"/>
    <s v="N"/>
    <n v="47"/>
    <s v="Field Trials Officer"/>
    <s v="Research and Development"/>
    <n v="1"/>
    <n v="1"/>
    <n v="1"/>
    <n v="1"/>
    <n v="4"/>
    <s v="Foster, Gallagher and Wallis"/>
    <s v="Recruitment and HR"/>
    <n v="40"/>
    <s v="Online"/>
    <x v="0"/>
    <n v="11"/>
    <x v="0"/>
  </r>
  <r>
    <n v="83445"/>
    <s v="F"/>
    <s v="N"/>
    <n v="44"/>
    <s v="Dispensing Optician"/>
    <s v="Human Resources"/>
    <n v="5"/>
    <n v="6"/>
    <n v="4"/>
    <n v="4"/>
    <n v="7"/>
    <s v="Clayton Ltd"/>
    <s v="Healthcare"/>
    <n v="40"/>
    <s v="Online"/>
    <x v="0"/>
    <n v="10"/>
    <x v="0"/>
  </r>
  <r>
    <n v="17663"/>
    <s v="F"/>
    <s v="N"/>
    <n v="28"/>
    <s v="Ceramics Designer"/>
    <s v="Human Resources"/>
    <n v="4"/>
    <n v="4"/>
    <n v="3"/>
    <n v="4"/>
    <n v="10"/>
    <s v="Wilkinson, Evans and Smith"/>
    <s v="Healthcare"/>
    <n v="8000"/>
    <s v="Online"/>
    <x v="1"/>
    <n v="1"/>
    <x v="2"/>
  </r>
  <r>
    <n v="36849"/>
    <s v="F"/>
    <s v="N"/>
    <n v="21"/>
    <s v="Veterinary Surgeon"/>
    <s v="Information Technology"/>
    <n v="4"/>
    <n v="4"/>
    <n v="4"/>
    <n v="4"/>
    <n v="4"/>
    <s v="Barnes-Dale"/>
    <s v="Childcare"/>
    <n v="14"/>
    <s v="Online"/>
    <x v="3"/>
    <n v="10"/>
    <x v="1"/>
  </r>
  <r>
    <n v="49165"/>
    <s v="F"/>
    <s v="N"/>
    <n v="16"/>
    <s v="Designer (Fashion / Clothing)"/>
    <s v="Information Technology"/>
    <n v="9"/>
    <n v="10"/>
    <n v="10"/>
    <n v="8"/>
    <n v="8"/>
    <s v="Clarke-Willis"/>
    <s v="Teaching and Education"/>
    <n v="40"/>
    <s v="Online"/>
    <x v="0"/>
    <n v="11"/>
    <x v="0"/>
  </r>
  <r>
    <n v="95552"/>
    <s v="F"/>
    <s v="N"/>
    <n v="17"/>
    <s v="Designer (Fashion / Clothing)"/>
    <s v="Information Technology"/>
    <n v="5"/>
    <n v="5"/>
    <n v="3"/>
    <n v="4"/>
    <n v="7"/>
    <s v="Griffiths-Singh"/>
    <s v="Childcare"/>
    <n v="11"/>
    <s v="Online"/>
    <x v="2"/>
    <n v="11"/>
    <x v="0"/>
  </r>
  <r>
    <n v="32352"/>
    <s v="F"/>
    <s v="Y"/>
    <n v="19"/>
    <s v="Veterinary Surgeon"/>
    <s v="Information Technology"/>
    <n v="5"/>
    <n v="5"/>
    <n v="3"/>
    <n v="4"/>
    <n v="7"/>
    <s v="Griffiths-Singh"/>
    <s v="Childcare"/>
    <n v="11"/>
    <s v="Online"/>
    <x v="3"/>
    <n v="8"/>
    <x v="0"/>
  </r>
  <r>
    <n v="76526"/>
    <s v="M"/>
    <s v="Y"/>
    <n v="31"/>
    <s v="Radiation Protection Practitioner"/>
    <s v="Human Resources"/>
    <n v="1"/>
    <n v="1"/>
    <n v="1"/>
    <n v="1"/>
    <n v="5"/>
    <s v="Elliott, Ahmed and Fletcher"/>
    <s v="Hospitality and Catering"/>
    <n v="40"/>
    <s v="Online"/>
    <x v="3"/>
    <n v="9"/>
    <x v="1"/>
  </r>
  <r>
    <n v="39533"/>
    <s v="F"/>
    <s v="N"/>
    <n v="17"/>
    <s v="Learning Mentor"/>
    <s v="Research and Development"/>
    <n v="2"/>
    <n v="3"/>
    <n v="2"/>
    <n v="1"/>
    <n v="6"/>
    <s v="Parsons-Simmons"/>
    <s v="Hair &amp; Beauty"/>
    <n v="6"/>
    <s v="In Person"/>
    <x v="1"/>
    <n v="11"/>
    <x v="1"/>
  </r>
  <r>
    <n v="64647"/>
    <s v="F"/>
    <s v="N"/>
    <n v="17"/>
    <s v="Psychologist (Sport and Exercise)"/>
    <s v="Human Resources"/>
    <n v="8"/>
    <n v="8"/>
    <n v="9"/>
    <n v="7"/>
    <n v="10"/>
    <s v="Carter Inc"/>
    <s v="Law"/>
    <n v="40"/>
    <s v="Online"/>
    <x v="3"/>
    <n v="3"/>
    <x v="0"/>
  </r>
  <r>
    <n v="37481"/>
    <s v="F"/>
    <s v="N"/>
    <n v="26"/>
    <s v="Field Trials Officer"/>
    <s v="Research and Development"/>
    <n v="1"/>
    <n v="1"/>
    <n v="1"/>
    <n v="1"/>
    <n v="3"/>
    <s v="Foster, Gallagher and Wallis"/>
    <s v="Engineering and Manufacturing"/>
    <n v="40"/>
    <s v="Online"/>
    <x v="0"/>
    <n v="10"/>
    <x v="0"/>
  </r>
  <r>
    <n v="21249"/>
    <s v="M"/>
    <s v="N"/>
    <n v="19"/>
    <s v="Administrator (Sports)"/>
    <s v="Finance"/>
    <n v="1"/>
    <n v="1"/>
    <n v="1"/>
    <n v="1"/>
    <n v="2"/>
    <s v="Horton, Williams and Fox"/>
    <s v="Engineering and Manufacturing"/>
    <n v="35"/>
    <s v="In Person"/>
    <x v="2"/>
    <n v="9"/>
    <x v="0"/>
  </r>
  <r>
    <n v="31499"/>
    <s v="M"/>
    <s v="N"/>
    <n v="20"/>
    <s v="Scientist (Physical Sciences)"/>
    <s v="Finance"/>
    <n v="1"/>
    <n v="1"/>
    <n v="1"/>
    <n v="1"/>
    <n v="2"/>
    <s v="Lewis-Poole"/>
    <s v="Environment and Agriculture"/>
    <n v="65"/>
    <s v="In Person"/>
    <x v="3"/>
    <n v="10"/>
    <x v="0"/>
  </r>
  <r>
    <n v="26403"/>
    <s v="M"/>
    <s v="N"/>
    <n v="19"/>
    <s v="Town Planner"/>
    <s v="Operations"/>
    <n v="6"/>
    <n v="6"/>
    <n v="6"/>
    <n v="5"/>
    <n v="7"/>
    <s v="Marsden, Robinson and Richards"/>
    <s v="Construction"/>
    <n v="7"/>
    <s v="In Person"/>
    <x v="1"/>
    <n v="9"/>
    <x v="2"/>
  </r>
  <r>
    <n v="35268"/>
    <s v="F"/>
    <s v="N"/>
    <n v="20"/>
    <s v="Learning Mentor"/>
    <s v="Research and Development"/>
    <n v="4"/>
    <n v="3"/>
    <n v="3"/>
    <n v="2"/>
    <n v="9"/>
    <s v="Hawkins, Harrison and Smith"/>
    <s v="Hair &amp; Beauty"/>
    <n v="40"/>
    <s v="In Person"/>
    <x v="1"/>
    <n v="11"/>
    <x v="1"/>
  </r>
  <r>
    <n v="99337"/>
    <s v="M"/>
    <s v="N"/>
    <n v="16"/>
    <s v="Chief Marketing Officer"/>
    <s v="Finance"/>
    <n v="9"/>
    <n v="7"/>
    <n v="7"/>
    <n v="6"/>
    <n v="9"/>
    <s v="Green-Davis"/>
    <s v="Electrical Installations"/>
    <n v="5"/>
    <s v="In Person"/>
    <x v="0"/>
    <n v="9"/>
    <x v="0"/>
  </r>
  <r>
    <n v="89473"/>
    <s v="F"/>
    <s v="N"/>
    <n v="17"/>
    <s v="Accountant (Chartered)"/>
    <s v="Research and Development"/>
    <n v="5"/>
    <n v="3"/>
    <n v="3"/>
    <n v="3"/>
    <n v="10"/>
    <s v="Roberts, Mahmood and Cole"/>
    <s v="Hospitality and Catering"/>
    <n v="40"/>
    <s v="In Person"/>
    <x v="3"/>
    <n v="9"/>
    <x v="0"/>
  </r>
  <r>
    <n v="76341"/>
    <s v="F"/>
    <s v="N"/>
    <n v="37"/>
    <s v="Veterinary Surgeon"/>
    <s v="Information Technology"/>
    <n v="5"/>
    <n v="6"/>
    <n v="8"/>
    <n v="4"/>
    <n v="6"/>
    <s v="Sykes, Charlton and Payne"/>
    <s v="Teaching and Education"/>
    <n v="56"/>
    <s v="Online"/>
    <x v="3"/>
    <n v="7"/>
    <x v="0"/>
  </r>
  <r>
    <n v="10054"/>
    <s v="F"/>
    <s v="Y"/>
    <n v="16"/>
    <s v="Maintenance Engineer"/>
    <s v="Research and Development"/>
    <n v="2"/>
    <n v="2"/>
    <n v="2"/>
    <n v="2"/>
    <n v="5"/>
    <s v="Clark-Dodd"/>
    <s v="Hair &amp; Beauty"/>
    <n v="5"/>
    <s v="In Person"/>
    <x v="0"/>
    <n v="9"/>
    <x v="0"/>
  </r>
  <r>
    <n v="31388"/>
    <s v="F"/>
    <s v="N"/>
    <n v="18"/>
    <s v="Financial Adviser"/>
    <s v="Research and Development"/>
    <n v="2"/>
    <n v="2"/>
    <n v="2"/>
    <n v="2"/>
    <n v="5"/>
    <s v="Bennett-Richardson"/>
    <s v="Hair &amp; Beauty"/>
    <n v="11"/>
    <s v="In Person"/>
    <x v="3"/>
    <n v="9"/>
    <x v="1"/>
  </r>
  <r>
    <n v="16180"/>
    <s v="F"/>
    <s v="Y"/>
    <n v="16"/>
    <s v="Maintenance Engineer"/>
    <s v="Research and Development"/>
    <n v="6"/>
    <n v="5"/>
    <n v="4"/>
    <n v="5"/>
    <n v="10"/>
    <s v="Hill-Williams"/>
    <s v="Hair &amp; Beauty"/>
    <n v="16"/>
    <s v="In Person"/>
    <x v="0"/>
    <n v="9"/>
    <x v="0"/>
  </r>
  <r>
    <n v="61297"/>
    <s v="M"/>
    <s v="N"/>
    <n v="16"/>
    <s v="Designer (Exhibition / Display)"/>
    <s v="Finance"/>
    <n v="6"/>
    <n v="6"/>
    <n v="6"/>
    <n v="5"/>
    <n v="7"/>
    <s v="Wilkins, Jackson and Ali"/>
    <s v="Automotive"/>
    <n v="9"/>
    <s v="In Person"/>
    <x v="0"/>
    <n v="9"/>
    <x v="1"/>
  </r>
  <r>
    <n v="56896"/>
    <s v="M"/>
    <s v="N"/>
    <n v="16"/>
    <s v="Chief Marketing Officer"/>
    <s v="Finance"/>
    <n v="5"/>
    <n v="4"/>
    <n v="3"/>
    <n v="5"/>
    <n v="7"/>
    <s v="Cooper, Hussain and Morris"/>
    <s v="Electrical Installations"/>
    <n v="2"/>
    <s v="In Person"/>
    <x v="0"/>
    <n v="9"/>
    <x v="0"/>
  </r>
  <r>
    <n v="35453"/>
    <s v="M"/>
    <s v="N"/>
    <n v="21"/>
    <s v="Bookseller"/>
    <s v="Finance"/>
    <n v="9"/>
    <n v="10"/>
    <n v="10"/>
    <n v="8"/>
    <n v="8"/>
    <s v="Turnbull LLC"/>
    <s v="Transport, logistics and Storage"/>
    <n v="1600"/>
    <s v="In Person"/>
    <x v="1"/>
    <n v="4"/>
    <x v="2"/>
  </r>
  <r>
    <n v="75555"/>
    <s v="F"/>
    <s v="N"/>
    <n v="42"/>
    <s v="Warden / Ranger"/>
    <s v="Human Resources"/>
    <n v="3"/>
    <n v="3"/>
    <n v="4"/>
    <n v="2"/>
    <n v="3"/>
    <s v="Turnbull LLC"/>
    <s v="Transport, logistics and Storage"/>
    <n v="1600"/>
    <s v="Online"/>
    <x v="1"/>
    <n v="5"/>
    <x v="1"/>
  </r>
  <r>
    <n v="64232"/>
    <s v="M"/>
    <s v="N"/>
    <n v="20"/>
    <s v="Administrator (Sports)"/>
    <s v="Finance"/>
    <n v="3"/>
    <n v="2"/>
    <n v="3"/>
    <n v="1"/>
    <n v="9"/>
    <s v="Barnes-Morris"/>
    <s v="Construction"/>
    <n v="40"/>
    <s v="In Person"/>
    <x v="0"/>
    <n v="9"/>
    <x v="0"/>
  </r>
  <r>
    <n v="93747"/>
    <s v="F"/>
    <s v="Y"/>
    <n v="18"/>
    <s v="Health Promotion Specialist"/>
    <s v="Research and Development"/>
    <n v="9"/>
    <n v="7"/>
    <n v="8"/>
    <n v="8"/>
    <n v="10"/>
    <s v="Bennett-Richardson"/>
    <s v="Hair &amp; Beauty"/>
    <n v="11"/>
    <s v="In Person"/>
    <x v="2"/>
    <n v="9"/>
    <x v="1"/>
  </r>
  <r>
    <n v="59354"/>
    <s v="F"/>
    <s v="N"/>
    <n v="19"/>
    <s v="Fine Artist"/>
    <s v="Research and Development"/>
    <n v="1"/>
    <n v="1"/>
    <n v="1"/>
    <n v="1"/>
    <n v="4"/>
    <s v="Hughes, Noble and Jones"/>
    <s v="Social Care"/>
    <n v="74"/>
    <s v="Online"/>
    <x v="1"/>
    <n v="12"/>
    <x v="1"/>
  </r>
  <r>
    <n v="79197"/>
    <s v="F"/>
    <s v="N"/>
    <n v="18"/>
    <s v="Dispensing Optician"/>
    <s v="Human Resources"/>
    <n v="6"/>
    <n v="5"/>
    <n v="5"/>
    <n v="5"/>
    <n v="3"/>
    <s v="Lewis-Wright"/>
    <s v="Electrical Installations"/>
    <n v="45"/>
    <s v="Online"/>
    <x v="2"/>
    <n v="5"/>
    <x v="0"/>
  </r>
  <r>
    <n v="97627"/>
    <s v="F"/>
    <s v="N"/>
    <n v="19"/>
    <s v="Customer Service Manager"/>
    <s v="Human Resources"/>
    <n v="6"/>
    <n v="5"/>
    <n v="5"/>
    <n v="5"/>
    <n v="3"/>
    <s v="Lewis-Wright"/>
    <s v="Electrical Installations"/>
    <n v="45"/>
    <s v="Online"/>
    <x v="1"/>
    <n v="10"/>
    <x v="1"/>
  </r>
  <r>
    <n v="46730"/>
    <s v="F"/>
    <s v="N"/>
    <n v="16"/>
    <s v="Building Control Surveyor"/>
    <s v="Human Resources"/>
    <n v="3"/>
    <n v="3"/>
    <n v="5"/>
    <n v="2"/>
    <n v="4"/>
    <s v="Evans, Thomas and Stone"/>
    <s v="Healthcare"/>
    <n v="24"/>
    <s v="Online"/>
    <x v="0"/>
    <n v="1"/>
    <x v="0"/>
  </r>
  <r>
    <n v="63492"/>
    <s v="M"/>
    <s v="N"/>
    <n v="17"/>
    <s v="Clinical Scientist (Immunogenetics)"/>
    <s v="Operations"/>
    <n v="8"/>
    <n v="7"/>
    <n v="6"/>
    <n v="7"/>
    <n v="10"/>
    <s v="Davies, Storey and Evans"/>
    <s v="Construction"/>
    <n v="2"/>
    <s v="In Person"/>
    <x v="2"/>
    <n v="9"/>
    <x v="1"/>
  </r>
  <r>
    <n v="58048"/>
    <s v="M"/>
    <s v="N"/>
    <n v="16"/>
    <s v="Administrator (Sports)"/>
    <s v="Finance"/>
    <n v="7"/>
    <n v="9"/>
    <n v="8"/>
    <n v="7"/>
    <n v="10"/>
    <s v="Horton, Williams and Fox"/>
    <s v="Engineering and Manufacturing"/>
    <n v="35"/>
    <s v="In Person"/>
    <x v="0"/>
    <n v="9"/>
    <x v="0"/>
  </r>
  <r>
    <n v="16185"/>
    <s v="M"/>
    <s v="N"/>
    <n v="18"/>
    <s v="Scientist (Physical Sciences)"/>
    <s v="Finance"/>
    <n v="7"/>
    <n v="9"/>
    <n v="8"/>
    <n v="7"/>
    <n v="10"/>
    <s v="Horton, Williams and Fox"/>
    <s v="Engineering and Manufacturing"/>
    <n v="35"/>
    <s v="In Person"/>
    <x v="3"/>
    <n v="10"/>
    <x v="0"/>
  </r>
  <r>
    <n v="28136"/>
    <s v="M"/>
    <s v="N"/>
    <n v="59"/>
    <s v="Field Trials Officer"/>
    <s v="Research and Development"/>
    <n v="6"/>
    <n v="7"/>
    <n v="6"/>
    <n v="3"/>
    <n v="6"/>
    <s v="Foster, Thomas and Miller"/>
    <s v="Cleaning Activities"/>
    <n v="104"/>
    <s v="Online"/>
    <x v="2"/>
    <n v="11"/>
    <x v="1"/>
  </r>
  <r>
    <n v="12205"/>
    <s v="F"/>
    <s v="N"/>
    <n v="18"/>
    <s v="Psychologist (Counselling)"/>
    <s v="Information Technology"/>
    <n v="8"/>
    <n v="7"/>
    <n v="6"/>
    <n v="7"/>
    <n v="10"/>
    <s v="Chapman-Curtis"/>
    <s v="Teaching and Education"/>
    <n v="70"/>
    <s v="Online"/>
    <x v="0"/>
    <n v="11"/>
    <x v="0"/>
  </r>
  <r>
    <n v="59420"/>
    <s v="F"/>
    <s v="N"/>
    <n v="18"/>
    <s v="Psychologist (Sport and Exercise)"/>
    <s v="Human Resources"/>
    <n v="9"/>
    <n v="9"/>
    <n v="7"/>
    <n v="7"/>
    <n v="9"/>
    <s v="Parsons PLC"/>
    <s v="Accounting, Banking and finance"/>
    <n v="57"/>
    <s v="Online"/>
    <x v="0"/>
    <n v="12"/>
    <x v="0"/>
  </r>
  <r>
    <n v="65883"/>
    <s v="M"/>
    <s v="N"/>
    <n v="35"/>
    <s v="Customer Service Manager"/>
    <s v="Human Resources"/>
    <n v="8"/>
    <n v="8"/>
    <n v="6"/>
    <n v="5"/>
    <n v="10"/>
    <s v="Young, Jones and Bennett"/>
    <s v="Engineering and Manufacturing"/>
    <n v="50"/>
    <s v="Online"/>
    <x v="1"/>
    <n v="10"/>
    <x v="2"/>
  </r>
  <r>
    <n v="26792"/>
    <s v="M"/>
    <s v="Y"/>
    <n v="17"/>
    <s v="Dispensing Optician"/>
    <s v="Human Resources"/>
    <n v="10"/>
    <n v="8"/>
    <n v="9"/>
    <n v="9"/>
    <n v="10"/>
    <s v="Williams LLC"/>
    <s v="Business, Consulting and Management"/>
    <n v="1800"/>
    <s v="Online"/>
    <x v="2"/>
    <n v="2"/>
    <x v="0"/>
  </r>
  <r>
    <n v="47029"/>
    <s v="M"/>
    <s v="N"/>
    <n v="19"/>
    <s v="Administrator (Sports)"/>
    <s v="Finance"/>
    <n v="4"/>
    <n v="3"/>
    <n v="3"/>
    <n v="2"/>
    <n v="9"/>
    <s v="Murphy-Jones"/>
    <s v="Environment and Agriculture"/>
    <n v="461"/>
    <s v="In Person"/>
    <x v="2"/>
    <n v="8"/>
    <x v="0"/>
  </r>
  <r>
    <n v="26082"/>
    <s v="M"/>
    <s v="N"/>
    <n v="17"/>
    <s v="Veterinary Surgeon"/>
    <s v="Information Technology"/>
    <n v="8"/>
    <n v="8"/>
    <n v="8"/>
    <n v="7"/>
    <n v="10"/>
    <s v="Miles-Mason"/>
    <s v="Teaching and Education"/>
    <n v="13"/>
    <s v="Online"/>
    <x v="0"/>
    <n v="12"/>
    <x v="1"/>
  </r>
  <r>
    <n v="32417"/>
    <s v="M"/>
    <s v="N"/>
    <n v="17"/>
    <s v="Administrator (Sports)"/>
    <s v="Finance"/>
    <n v="4"/>
    <n v="4"/>
    <n v="3"/>
    <n v="3"/>
    <n v="10"/>
    <s v="Evans-Smith"/>
    <s v="Construction"/>
    <n v="90"/>
    <s v="In Person"/>
    <x v="0"/>
    <n v="9"/>
    <x v="0"/>
  </r>
  <r>
    <n v="38246"/>
    <s v="F"/>
    <s v="N"/>
    <n v="17"/>
    <s v="Conservation Officerhistoric Buildings"/>
    <s v="Human Resources"/>
    <n v="7"/>
    <n v="6"/>
    <n v="6"/>
    <n v="7"/>
    <n v="9"/>
    <s v="Lloyd PLC"/>
    <s v="Healthcare"/>
    <n v="2600"/>
    <s v="In Person"/>
    <x v="2"/>
    <n v="10"/>
    <x v="1"/>
  </r>
  <r>
    <n v="51210"/>
    <s v="F"/>
    <s v="N"/>
    <n v="18"/>
    <s v="Speech and Language Therapist"/>
    <s v="Information Technology"/>
    <n v="10"/>
    <n v="9"/>
    <n v="8"/>
    <n v="7"/>
    <n v="10"/>
    <s v="Slater-Faulkner"/>
    <s v="Teaching and Education"/>
    <n v="40"/>
    <s v="Online"/>
    <x v="3"/>
    <n v="10"/>
    <x v="1"/>
  </r>
  <r>
    <n v="33345"/>
    <s v="M"/>
    <s v="N"/>
    <n v="18"/>
    <s v="Community Arts Worker"/>
    <s v="Operations"/>
    <n v="9"/>
    <n v="9"/>
    <n v="8"/>
    <n v="6"/>
    <n v="10"/>
    <s v="Green-Bates"/>
    <s v="Construction"/>
    <n v="3"/>
    <s v="In Person"/>
    <x v="2"/>
    <n v="7"/>
    <x v="1"/>
  </r>
  <r>
    <n v="35906"/>
    <s v="M"/>
    <s v="N"/>
    <n v="18"/>
    <s v="Dispensing Optician"/>
    <s v="Human Resources"/>
    <n v="10"/>
    <n v="8"/>
    <n v="8"/>
    <n v="9"/>
    <n v="10"/>
    <s v="Williams LLC"/>
    <s v="Business, Consulting and Management"/>
    <n v="1800"/>
    <s v="Online"/>
    <x v="0"/>
    <n v="8"/>
    <x v="0"/>
  </r>
  <r>
    <n v="41569"/>
    <s v="F"/>
    <s v="N"/>
    <n v="16"/>
    <s v="Maintenance Engineer"/>
    <s v="Research and Development"/>
    <n v="6"/>
    <n v="7"/>
    <n v="7"/>
    <n v="6"/>
    <n v="10"/>
    <s v="Butcher, Brown and Patel"/>
    <s v="Healthcare"/>
    <n v="19"/>
    <s v="In Person"/>
    <x v="0"/>
    <n v="9"/>
    <x v="0"/>
  </r>
  <r>
    <n v="72399"/>
    <s v="F"/>
    <s v="Y"/>
    <n v="21"/>
    <s v="Production Manager"/>
    <s v="Research and Development"/>
    <n v="6"/>
    <n v="7"/>
    <n v="7"/>
    <n v="6"/>
    <n v="10"/>
    <s v="Butcher, Brown and Patel"/>
    <s v="Healthcare"/>
    <n v="19"/>
    <s v="In Person"/>
    <x v="1"/>
    <n v="1"/>
    <x v="2"/>
  </r>
  <r>
    <n v="38966"/>
    <s v="F"/>
    <s v="N"/>
    <n v="20"/>
    <s v="Programmer (Applications)"/>
    <s v="Human Resources"/>
    <n v="7"/>
    <n v="9"/>
    <n v="8"/>
    <n v="7"/>
    <n v="10"/>
    <s v="Wilkinson, Evans and Smith"/>
    <s v="Healthcare"/>
    <n v="8000"/>
    <s v="Online"/>
    <x v="1"/>
    <n v="9"/>
    <x v="0"/>
  </r>
  <r>
    <n v="77805"/>
    <s v="M"/>
    <s v="N"/>
    <n v="18"/>
    <s v="Engineer (Site)"/>
    <s v="Finance"/>
    <n v="6"/>
    <n v="5"/>
    <n v="5"/>
    <n v="6"/>
    <n v="5"/>
    <s v="Wright, Graham and Robinson"/>
    <s v="Transport, logistics and Storage"/>
    <n v="7"/>
    <s v="In Person"/>
    <x v="1"/>
    <n v="6"/>
    <x v="0"/>
  </r>
  <r>
    <n v="76226"/>
    <s v="F"/>
    <s v="N"/>
    <n v="18"/>
    <s v="Clinical Embryologist"/>
    <s v="Information Technology"/>
    <n v="6"/>
    <n v="5"/>
    <n v="5"/>
    <n v="5"/>
    <n v="3"/>
    <s v="Lewis Ltd"/>
    <s v="Teaching and Education"/>
    <n v="175"/>
    <s v="Online"/>
    <x v="2"/>
    <n v="11"/>
    <x v="0"/>
  </r>
  <r>
    <n v="77561"/>
    <s v="M"/>
    <s v="N"/>
    <n v="16"/>
    <s v="Chief Marketing Officer"/>
    <s v="Finance"/>
    <n v="5"/>
    <n v="6"/>
    <n v="4"/>
    <n v="4"/>
    <n v="7"/>
    <s v="Smith, French and Gray"/>
    <s v="Construction"/>
    <n v="50"/>
    <s v="In Person"/>
    <x v="0"/>
    <n v="9"/>
    <x v="1"/>
  </r>
  <r>
    <n v="97204"/>
    <s v="F"/>
    <s v="N"/>
    <n v="23"/>
    <s v="Publishing Rights Manager"/>
    <s v="Information Technology"/>
    <n v="8"/>
    <n v="6"/>
    <n v="7"/>
    <n v="5"/>
    <n v="9"/>
    <s v="Sutton, Reed and Lane"/>
    <s v="Teaching and Education"/>
    <n v="58"/>
    <s v="Online"/>
    <x v="0"/>
    <n v="12"/>
    <x v="0"/>
  </r>
  <r>
    <n v="61496"/>
    <s v="M"/>
    <s v="N"/>
    <n v="18"/>
    <s v="Facilities Manager"/>
    <s v="Finance"/>
    <n v="10"/>
    <n v="8"/>
    <n v="9"/>
    <n v="9"/>
    <n v="10"/>
    <s v="Patterson PLC"/>
    <s v="Engineering and Manufacturing"/>
    <n v="300"/>
    <s v="In Person"/>
    <x v="3"/>
    <n v="9"/>
    <x v="0"/>
  </r>
  <r>
    <n v="99839"/>
    <s v="F"/>
    <s v="N"/>
    <n v="17"/>
    <s v="Learning Mentor"/>
    <s v="Research and Development"/>
    <n v="1"/>
    <n v="1"/>
    <n v="1"/>
    <n v="1"/>
    <n v="4"/>
    <s v="Scott-Spencer"/>
    <s v="Hair &amp; Beauty"/>
    <n v="3"/>
    <s v="In Person"/>
    <x v="1"/>
    <n v="9"/>
    <x v="0"/>
  </r>
  <r>
    <n v="12747"/>
    <s v="F"/>
    <s v="N"/>
    <n v="18"/>
    <s v="Estate Agent"/>
    <s v="Information Technology"/>
    <n v="5"/>
    <n v="5"/>
    <n v="7"/>
    <n v="5"/>
    <n v="4"/>
    <s v="Lee-Finch"/>
    <s v="Law"/>
    <n v="40"/>
    <s v="Online"/>
    <x v="0"/>
    <n v="10"/>
    <x v="0"/>
  </r>
  <r>
    <n v="66732"/>
    <s v="F"/>
    <s v="N"/>
    <n v="39"/>
    <s v="Field Trials Officer"/>
    <s v="Research and Development"/>
    <n v="4"/>
    <n v="3"/>
    <n v="3"/>
    <n v="3"/>
    <n v="5"/>
    <s v="Foster, Thomas and Miller"/>
    <s v="Science and Pharmaceuticals"/>
    <n v="104"/>
    <s v="Online"/>
    <x v="0"/>
    <n v="10"/>
    <x v="0"/>
  </r>
  <r>
    <n v="82654"/>
    <s v="M"/>
    <s v="N"/>
    <n v="18"/>
    <s v="Clinical Embryologist"/>
    <s v="Information Technology"/>
    <n v="10"/>
    <n v="9"/>
    <n v="8"/>
    <n v="9"/>
    <n v="10"/>
    <s v="Chapman-Curtis"/>
    <s v="Teaching and Education"/>
    <n v="70"/>
    <s v="Online"/>
    <x v="0"/>
    <n v="9"/>
    <x v="0"/>
  </r>
  <r>
    <n v="51762"/>
    <s v="M"/>
    <s v="Y"/>
    <n v="16"/>
    <s v="Community Arts Worker"/>
    <s v="Operations"/>
    <n v="7"/>
    <n v="7"/>
    <n v="6"/>
    <n v="4"/>
    <n v="8"/>
    <s v="Bolton, Gray and Smith"/>
    <s v="Construction"/>
    <n v="2"/>
    <s v="In Person"/>
    <x v="0"/>
    <n v="9"/>
    <x v="0"/>
  </r>
  <r>
    <n v="27144"/>
    <s v="F"/>
    <s v="Y"/>
    <n v="16"/>
    <s v="Maintenance Engineer"/>
    <s v="Research and Development"/>
    <n v="1"/>
    <n v="1"/>
    <n v="1"/>
    <n v="1"/>
    <n v="3"/>
    <s v="Henry, Gibbons and Cooper"/>
    <s v="Hair &amp; Beauty"/>
    <n v="6"/>
    <s v="In Person"/>
    <x v="0"/>
    <n v="9"/>
    <x v="0"/>
  </r>
  <r>
    <n v="22168"/>
    <s v="F"/>
    <s v="Y"/>
    <n v="22"/>
    <s v="Toxicologist"/>
    <s v="Human Resources"/>
    <n v="2"/>
    <n v="2"/>
    <n v="2"/>
    <n v="1"/>
    <n v="5"/>
    <s v="Pearson-Tucker"/>
    <s v="Engineering and Manufacturing"/>
    <n v="500"/>
    <s v="Online"/>
    <x v="1"/>
    <n v="2"/>
    <x v="2"/>
  </r>
  <r>
    <n v="67911"/>
    <s v="M"/>
    <s v="N"/>
    <n v="16"/>
    <s v="Dispensing Optician"/>
    <s v="Human Resources"/>
    <n v="2"/>
    <n v="2"/>
    <n v="2"/>
    <n v="2"/>
    <n v="1"/>
    <s v="Day-Atkins"/>
    <s v="Marketing, Advertising and PR"/>
    <n v="3"/>
    <s v="Online"/>
    <x v="0"/>
    <n v="10"/>
    <x v="1"/>
  </r>
  <r>
    <n v="86214"/>
    <s v="M"/>
    <s v="N"/>
    <n v="16"/>
    <s v="Community Arts Worker"/>
    <s v="Operations"/>
    <n v="7"/>
    <n v="7"/>
    <n v="6"/>
    <n v="4"/>
    <n v="8"/>
    <s v="Higgins PLC"/>
    <s v="Construction"/>
    <n v="20"/>
    <s v="In Person"/>
    <x v="0"/>
    <n v="9"/>
    <x v="0"/>
  </r>
  <r>
    <n v="61581"/>
    <s v="F"/>
    <s v="Y"/>
    <n v="16"/>
    <s v="Maintenance Engineer"/>
    <s v="Research and Development"/>
    <n v="5"/>
    <n v="5"/>
    <n v="3"/>
    <n v="4"/>
    <n v="7"/>
    <s v="Richardson-Robinson"/>
    <s v="Hair &amp; Beauty"/>
    <n v="40"/>
    <s v="In Person"/>
    <x v="0"/>
    <n v="9"/>
    <x v="0"/>
  </r>
  <r>
    <n v="57224"/>
    <s v="F"/>
    <s v="N"/>
    <n v="19"/>
    <s v="Embryologist (Clinical)"/>
    <s v="Research and Development"/>
    <n v="6"/>
    <n v="5"/>
    <n v="5"/>
    <n v="7"/>
    <n v="10"/>
    <s v="Ward-Wood"/>
    <s v="Hospitality and Catering"/>
    <n v="3"/>
    <s v="Online"/>
    <x v="2"/>
    <n v="4"/>
    <x v="1"/>
  </r>
  <r>
    <n v="46308"/>
    <s v="M"/>
    <s v="N"/>
    <n v="20"/>
    <s v="Community Education Officer"/>
    <s v="Finance"/>
    <n v="8"/>
    <n v="7"/>
    <n v="7"/>
    <n v="5"/>
    <n v="9"/>
    <s v="Smith-Smith"/>
    <s v="Engineering and Manufacturing"/>
    <n v="150"/>
    <s v="In Person"/>
    <x v="1"/>
    <n v="9"/>
    <x v="2"/>
  </r>
  <r>
    <n v="39020"/>
    <s v="F"/>
    <s v="N"/>
    <n v="17"/>
    <s v="Accountant (Chartered)"/>
    <s v="Research and Development"/>
    <n v="2"/>
    <n v="2"/>
    <n v="2"/>
    <n v="2"/>
    <n v="5"/>
    <s v="Lee, Walker and Bentley"/>
    <s v="Hair &amp; Beauty"/>
    <n v="3"/>
    <s v="In Person"/>
    <x v="3"/>
    <n v="9"/>
    <x v="0"/>
  </r>
  <r>
    <n v="95461"/>
    <s v="M"/>
    <s v="N"/>
    <n v="16"/>
    <s v="Dispensing Optician"/>
    <s v="Human Resources"/>
    <n v="9"/>
    <n v="9"/>
    <n v="9"/>
    <n v="8"/>
    <n v="9"/>
    <s v="Richards, Rogers and Williams"/>
    <s v="Retail and Wholesale"/>
    <n v="3"/>
    <s v="Online"/>
    <x v="0"/>
    <n v="2"/>
    <x v="1"/>
  </r>
  <r>
    <n v="11416"/>
    <s v="M"/>
    <s v="N"/>
    <n v="17"/>
    <s v="Research Officerpolitical Party"/>
    <s v="Operations"/>
    <n v="9"/>
    <n v="8"/>
    <n v="7"/>
    <n v="9"/>
    <n v="10"/>
    <s v="King LLC"/>
    <s v="Construction"/>
    <n v="8"/>
    <s v="In Person"/>
    <x v="2"/>
    <n v="10"/>
    <x v="0"/>
  </r>
  <r>
    <n v="46269"/>
    <s v="F"/>
    <s v="N"/>
    <n v="16"/>
    <s v="Maintenance Engineer"/>
    <s v="Research and Development"/>
    <n v="6"/>
    <n v="6"/>
    <n v="6"/>
    <n v="6"/>
    <n v="3"/>
    <s v="Clarke, Hall and Lewis"/>
    <s v="Hair &amp; Beauty"/>
    <n v="4"/>
    <s v="In Person"/>
    <x v="0"/>
    <n v="9"/>
    <x v="0"/>
  </r>
  <r>
    <n v="56930"/>
    <s v="M"/>
    <s v="N"/>
    <n v="18"/>
    <s v="Medical Secretary"/>
    <s v="Finance"/>
    <n v="7"/>
    <n v="7"/>
    <n v="6"/>
    <n v="4"/>
    <n v="8"/>
    <s v="Cameron Ltd"/>
    <s v="Electrical Installations"/>
    <n v="46"/>
    <s v="In Person"/>
    <x v="3"/>
    <n v="9"/>
    <x v="0"/>
  </r>
  <r>
    <n v="68560"/>
    <s v="F"/>
    <s v="Y"/>
    <n v="16"/>
    <s v="Maintenance Engineer"/>
    <s v="Research and Development"/>
    <n v="10"/>
    <n v="8"/>
    <n v="8"/>
    <n v="9"/>
    <n v="10"/>
    <s v="Moore, Barrett and Harding"/>
    <s v="Hair &amp; Beauty"/>
    <n v="15"/>
    <s v="In Person"/>
    <x v="0"/>
    <n v="9"/>
    <x v="0"/>
  </r>
  <r>
    <n v="61989"/>
    <s v="M"/>
    <s v="N"/>
    <n v="18"/>
    <s v="Research Officerpolitical Party"/>
    <s v="Operations"/>
    <n v="8"/>
    <n v="9"/>
    <n v="8"/>
    <n v="4"/>
    <n v="7"/>
    <s v="Taylor-Roberts"/>
    <s v="Hospitality and Catering"/>
    <n v="40"/>
    <s v="In Person"/>
    <x v="2"/>
    <n v="8"/>
    <x v="1"/>
  </r>
  <r>
    <n v="67547"/>
    <s v="M"/>
    <s v="N"/>
    <n v="18"/>
    <s v="Bookseller"/>
    <s v="Finance"/>
    <n v="1"/>
    <n v="1"/>
    <n v="1"/>
    <n v="1"/>
    <n v="4"/>
    <s v="Turnbull LLC"/>
    <s v="Transport, logistics and Storage"/>
    <n v="1600"/>
    <s v="In Person"/>
    <x v="1"/>
    <n v="9"/>
    <x v="0"/>
  </r>
  <r>
    <n v="95259"/>
    <s v="M"/>
    <s v="N"/>
    <n v="18"/>
    <s v="Psychologist (Sport and Exercise)"/>
    <s v="Human Resources"/>
    <n v="5"/>
    <n v="7"/>
    <n v="6"/>
    <n v="7"/>
    <n v="5"/>
    <s v="Riley-Hamilton"/>
    <s v="Construction"/>
    <n v="11"/>
    <s v="Online"/>
    <x v="3"/>
    <n v="10"/>
    <x v="0"/>
  </r>
  <r>
    <n v="86149"/>
    <s v="F"/>
    <s v="N"/>
    <n v="19"/>
    <s v="Dispensing Optician"/>
    <s v="Human Resources"/>
    <n v="10"/>
    <n v="9"/>
    <n v="8"/>
    <n v="9"/>
    <n v="10"/>
    <s v="Barrett, Daniels and Young"/>
    <s v="Retail and Wholesale"/>
    <n v="30"/>
    <s v="Online"/>
    <x v="2"/>
    <n v="9"/>
    <x v="0"/>
  </r>
  <r>
    <n v="31039"/>
    <s v="M"/>
    <s v="N"/>
    <n v="21"/>
    <s v="Occupational Hygienist"/>
    <s v="Operations"/>
    <n v="5"/>
    <n v="8"/>
    <n v="7"/>
    <n v="7"/>
    <n v="8"/>
    <s v="Berry, Riley and Ellis"/>
    <s v="Construction"/>
    <n v="3"/>
    <s v="In Person"/>
    <x v="1"/>
    <n v="1"/>
    <x v="2"/>
  </r>
  <r>
    <n v="76211"/>
    <s v="M"/>
    <s v="N"/>
    <n v="17"/>
    <s v="Brewing Technologist"/>
    <s v="Human Resources"/>
    <n v="10"/>
    <n v="8"/>
    <n v="9"/>
    <n v="9"/>
    <n v="10"/>
    <s v="Price, Davies and Johnston"/>
    <s v="Transport, logistics and Storage"/>
    <n v="36"/>
    <s v="Online"/>
    <x v="1"/>
    <n v="9"/>
    <x v="0"/>
  </r>
  <r>
    <n v="69220"/>
    <s v="M"/>
    <s v="N"/>
    <n v="17"/>
    <s v="Administrator (Sports)"/>
    <s v="Finance"/>
    <n v="7"/>
    <n v="8"/>
    <n v="9"/>
    <n v="9"/>
    <n v="10"/>
    <s v="Birch-Ali"/>
    <s v="Engineering and Manufacturing"/>
    <n v="10"/>
    <s v="In Person"/>
    <x v="2"/>
    <n v="9"/>
    <x v="1"/>
  </r>
  <r>
    <n v="56190"/>
    <s v="M"/>
    <s v="N"/>
    <n v="19"/>
    <s v="Community Education Officer"/>
    <s v="Finance"/>
    <n v="3"/>
    <n v="3"/>
    <n v="4"/>
    <n v="2"/>
    <n v="3"/>
    <s v="Fry, Allen and Dixon"/>
    <s v="Engineering and Manufacturing"/>
    <n v="35"/>
    <s v="In Person"/>
    <x v="1"/>
    <n v="9"/>
    <x v="2"/>
  </r>
  <r>
    <n v="28463"/>
    <s v="M"/>
    <s v="N"/>
    <n v="16"/>
    <s v="Chief Marketing Officer"/>
    <s v="Finance"/>
    <n v="8"/>
    <n v="6"/>
    <n v="6"/>
    <n v="7"/>
    <n v="10"/>
    <s v="Gardner, Evans and Jones"/>
    <s v="Construction"/>
    <n v="40"/>
    <s v="In Person"/>
    <x v="0"/>
    <n v="9"/>
    <x v="1"/>
  </r>
  <r>
    <n v="28800"/>
    <s v="M"/>
    <s v="Y"/>
    <n v="17"/>
    <s v="Research Officerpolitical Party"/>
    <s v="Operations"/>
    <n v="9"/>
    <n v="8"/>
    <n v="7"/>
    <n v="5"/>
    <n v="10"/>
    <s v="Gray-Stevenson"/>
    <s v="Construction"/>
    <n v="1"/>
    <s v="In Person"/>
    <x v="2"/>
    <n v="9"/>
    <x v="0"/>
  </r>
  <r>
    <n v="91521"/>
    <s v="F"/>
    <s v="N"/>
    <n v="18"/>
    <s v="Community Education Officer"/>
    <s v="Finance"/>
    <n v="2"/>
    <n v="2"/>
    <n v="1"/>
    <n v="1"/>
    <n v="2"/>
    <s v="Fraser Ltd"/>
    <s v="Engineering and Manufacturing"/>
    <n v="290"/>
    <s v="In Person"/>
    <x v="1"/>
    <n v="9"/>
    <x v="1"/>
  </r>
  <r>
    <n v="62305"/>
    <s v="M"/>
    <s v="N"/>
    <n v="16"/>
    <s v="Chief Marketing Officer"/>
    <s v="Finance"/>
    <n v="4"/>
    <n v="4"/>
    <n v="3"/>
    <n v="4"/>
    <n v="10"/>
    <s v="Davies, Cox and Davies"/>
    <s v="Construction"/>
    <n v="185"/>
    <s v="In Person"/>
    <x v="0"/>
    <n v="9"/>
    <x v="0"/>
  </r>
  <r>
    <n v="68442"/>
    <s v="F"/>
    <s v="N"/>
    <n v="17"/>
    <s v="Building Control Surveyor"/>
    <s v="Human Resources"/>
    <n v="3"/>
    <n v="4"/>
    <n v="2"/>
    <n v="4"/>
    <n v="5"/>
    <s v="Marshall-Smith"/>
    <s v="Business, Consulting and Management"/>
    <n v="20"/>
    <s v="Online"/>
    <x v="2"/>
    <n v="12"/>
    <x v="1"/>
  </r>
  <r>
    <n v="16272"/>
    <s v="M"/>
    <s v="N"/>
    <n v="20"/>
    <s v="Clinical Research Associate"/>
    <s v="Operations"/>
    <n v="3"/>
    <n v="2"/>
    <n v="2"/>
    <n v="2"/>
    <n v="9"/>
    <s v="White, Dixon and Armstrong"/>
    <s v="Construction"/>
    <n v="15"/>
    <s v="In Person"/>
    <x v="1"/>
    <n v="12"/>
    <x v="2"/>
  </r>
  <r>
    <n v="45364"/>
    <s v="F"/>
    <s v="N"/>
    <n v="20"/>
    <s v="Editormagazine Features"/>
    <s v="Research and Development"/>
    <n v="1"/>
    <n v="1"/>
    <n v="1"/>
    <n v="1"/>
    <n v="1"/>
    <s v="Hughes, Noble and Jones"/>
    <s v="Social Care"/>
    <n v="74"/>
    <s v="Online"/>
    <x v="1"/>
    <n v="9"/>
    <x v="1"/>
  </r>
  <r>
    <n v="48379"/>
    <s v="M"/>
    <s v="N"/>
    <n v="18"/>
    <s v="Administrator (Sports)"/>
    <s v="Finance"/>
    <n v="3"/>
    <n v="2"/>
    <n v="2"/>
    <n v="2"/>
    <n v="9"/>
    <s v="Rhodes, Dobson and Barnes"/>
    <s v="Engineering and Manufacturing"/>
    <n v="310"/>
    <s v="In Person"/>
    <x v="2"/>
    <n v="8"/>
    <x v="0"/>
  </r>
  <r>
    <n v="82565"/>
    <s v="M"/>
    <s v="Y"/>
    <n v="17"/>
    <s v="Magazine Features Editor"/>
    <s v="Finance"/>
    <n v="6"/>
    <n v="6"/>
    <n v="5"/>
    <n v="5"/>
    <n v="3"/>
    <s v="Elliott, Ahmed and Fletcher"/>
    <s v="Marketing, Advertising and PR"/>
    <n v="40"/>
    <s v="In Person"/>
    <x v="2"/>
    <n v="10"/>
    <x v="0"/>
  </r>
  <r>
    <n v="55010"/>
    <s v="M"/>
    <s v="N"/>
    <n v="16"/>
    <s v="Metallurgist"/>
    <s v="Finance"/>
    <n v="1"/>
    <n v="1"/>
    <n v="1"/>
    <n v="3"/>
    <n v="2"/>
    <s v="Thompson-Collins"/>
    <s v="Automotive"/>
    <n v="5"/>
    <s v="In Person"/>
    <x v="0"/>
    <n v="9"/>
    <x v="0"/>
  </r>
  <r>
    <n v="23762"/>
    <s v="M"/>
    <s v="N"/>
    <n v="18"/>
    <s v="Medical Secretary"/>
    <s v="Finance"/>
    <n v="10"/>
    <n v="9"/>
    <n v="8"/>
    <n v="7"/>
    <n v="10"/>
    <s v="Cameron Ltd"/>
    <s v="Electrical Installations"/>
    <n v="46"/>
    <s v="In Person"/>
    <x v="3"/>
    <n v="9"/>
    <x v="2"/>
  </r>
  <r>
    <n v="55287"/>
    <s v="M"/>
    <s v="N"/>
    <n v="18"/>
    <s v="Embryologist (Clinical)"/>
    <s v="Research and Development"/>
    <n v="9"/>
    <n v="9"/>
    <n v="8"/>
    <n v="9"/>
    <n v="10"/>
    <s v="Turner-Vincent"/>
    <s v="Hospitality and Catering"/>
    <n v="7"/>
    <s v="Online"/>
    <x v="2"/>
    <n v="2"/>
    <x v="0"/>
  </r>
  <r>
    <n v="13689"/>
    <s v="F"/>
    <s v="N"/>
    <n v="39"/>
    <s v="Field Trials Officer"/>
    <s v="Research and Development"/>
    <n v="1"/>
    <n v="1"/>
    <n v="1"/>
    <n v="1"/>
    <n v="4"/>
    <s v="Foster, Thomas and Miller"/>
    <s v="Retail and Wholesale"/>
    <n v="104"/>
    <s v="Online"/>
    <x v="0"/>
    <n v="12"/>
    <x v="0"/>
  </r>
  <r>
    <n v="91357"/>
    <s v="F"/>
    <s v="N"/>
    <n v="58"/>
    <s v="Field Trials Officer"/>
    <s v="Research and Development"/>
    <n v="3"/>
    <n v="4"/>
    <n v="3"/>
    <n v="3"/>
    <n v="5"/>
    <s v="Foster, Thomas and Miller"/>
    <s v="Factory"/>
    <n v="104"/>
    <s v="Online"/>
    <x v="0"/>
    <n v="3"/>
    <x v="0"/>
  </r>
  <r>
    <n v="83292"/>
    <s v="F"/>
    <s v="N"/>
    <n v="21"/>
    <s v="Accountant (Chartered Public Finance)"/>
    <s v="Research and Development"/>
    <n v="2"/>
    <n v="2"/>
    <n v="2"/>
    <n v="1"/>
    <n v="7"/>
    <s v="Gibson-Hilton"/>
    <s v="Healthcare"/>
    <n v="12"/>
    <s v="In Person"/>
    <x v="0"/>
    <n v="1"/>
    <x v="0"/>
  </r>
  <r>
    <n v="62807"/>
    <s v="M"/>
    <s v="N"/>
    <n v="17"/>
    <s v="Engineer (Site)"/>
    <s v="Finance"/>
    <n v="8"/>
    <n v="9"/>
    <n v="8"/>
    <n v="6"/>
    <n v="7"/>
    <s v="Atkinson-Walker"/>
    <s v="Construction"/>
    <n v="5"/>
    <s v="In Person"/>
    <x v="1"/>
    <n v="9"/>
    <x v="1"/>
  </r>
  <r>
    <n v="15399"/>
    <s v="M"/>
    <s v="N"/>
    <n v="17"/>
    <s v="Metallurgist"/>
    <s v="Finance"/>
    <n v="5"/>
    <n v="5"/>
    <n v="7"/>
    <n v="5"/>
    <n v="4"/>
    <s v="Smith-Barker"/>
    <s v="Automotive"/>
    <n v="15"/>
    <s v="In Person"/>
    <x v="2"/>
    <n v="9"/>
    <x v="0"/>
  </r>
  <r>
    <n v="29915"/>
    <s v="M"/>
    <s v="N"/>
    <n v="19"/>
    <s v="Musician"/>
    <s v="Finance"/>
    <n v="5"/>
    <n v="5"/>
    <n v="7"/>
    <n v="5"/>
    <n v="4"/>
    <s v="Smith-Barker"/>
    <s v="Automotive"/>
    <n v="15"/>
    <s v="In Person"/>
    <x v="3"/>
    <n v="9"/>
    <x v="1"/>
  </r>
  <r>
    <n v="37812"/>
    <s v="F"/>
    <s v="N"/>
    <n v="20"/>
    <s v="Field Trials Officer"/>
    <s v="Research and Development"/>
    <n v="9"/>
    <n v="9"/>
    <n v="8"/>
    <n v="7"/>
    <n v="8"/>
    <s v="Foster, Thomas and Miller"/>
    <s v="Automotive"/>
    <n v="104"/>
    <s v="Online"/>
    <x v="0"/>
    <n v="12"/>
    <x v="0"/>
  </r>
  <r>
    <n v="95623"/>
    <s v="F"/>
    <s v="N"/>
    <n v="49"/>
    <s v="Field Trials Officer"/>
    <s v="Research and Development"/>
    <n v="9"/>
    <n v="8"/>
    <n v="9"/>
    <n v="7"/>
    <n v="8"/>
    <s v="Foster, Thomas and Miller"/>
    <s v="Healthcare"/>
    <n v="104"/>
    <s v="Online"/>
    <x v="0"/>
    <n v="12"/>
    <x v="1"/>
  </r>
  <r>
    <n v="94143"/>
    <s v="M"/>
    <s v="N"/>
    <n v="16"/>
    <s v="Community Arts Worker"/>
    <s v="Operations"/>
    <n v="5"/>
    <n v="5"/>
    <n v="5"/>
    <n v="4"/>
    <n v="10"/>
    <s v="Lawson PLC"/>
    <s v="Construction"/>
    <n v="40"/>
    <s v="In Person"/>
    <x v="0"/>
    <n v="9"/>
    <x v="0"/>
  </r>
  <r>
    <n v="19218"/>
    <s v="M"/>
    <s v="N"/>
    <n v="17"/>
    <s v="Facilities Manager"/>
    <s v="Finance"/>
    <n v="5"/>
    <n v="6"/>
    <n v="6"/>
    <n v="7"/>
    <n v="10"/>
    <s v="Jackson, Ellis and Perry"/>
    <s v="Engineering and Manufacturing"/>
    <n v="76"/>
    <s v="In Person"/>
    <x v="3"/>
    <n v="1"/>
    <x v="0"/>
  </r>
  <r>
    <n v="74286"/>
    <s v="F"/>
    <s v="N"/>
    <n v="16"/>
    <s v="Dispensing Optician"/>
    <s v="Human Resources"/>
    <n v="2"/>
    <n v="2"/>
    <n v="1"/>
    <n v="1"/>
    <n v="2"/>
    <s v="Russell-Watkins"/>
    <s v="Healthcare"/>
    <n v="80"/>
    <s v="Online"/>
    <x v="2"/>
    <n v="6"/>
    <x v="1"/>
  </r>
  <r>
    <n v="64441"/>
    <s v="M"/>
    <s v="N"/>
    <n v="17"/>
    <s v="Embryologist (Clinical)"/>
    <s v="Research and Development"/>
    <n v="3"/>
    <n v="3"/>
    <n v="3"/>
    <n v="2"/>
    <n v="5"/>
    <s v="Walker, Phillips and Cox"/>
    <s v="Hospitality and Catering"/>
    <n v="40"/>
    <s v="Online"/>
    <x v="0"/>
    <n v="3"/>
    <x v="0"/>
  </r>
  <r>
    <n v="22164"/>
    <s v="M"/>
    <s v="N"/>
    <n v="17"/>
    <s v="Facilities Manager"/>
    <s v="Finance"/>
    <n v="8"/>
    <n v="7"/>
    <n v="8"/>
    <n v="6"/>
    <n v="10"/>
    <s v="Finch-Norman"/>
    <s v="Engineering and Manufacturing"/>
    <n v="330"/>
    <s v="In Person"/>
    <x v="3"/>
    <n v="9"/>
    <x v="0"/>
  </r>
  <r>
    <n v="29267"/>
    <s v="M"/>
    <s v="N"/>
    <n v="18"/>
    <s v="Facilities Manager"/>
    <s v="Finance"/>
    <n v="3"/>
    <n v="3"/>
    <n v="3"/>
    <n v="4"/>
    <n v="9"/>
    <s v="Norton-McLean"/>
    <s v="Engineering and Manufacturing"/>
    <n v="128"/>
    <s v="In Person"/>
    <x v="3"/>
    <n v="9"/>
    <x v="0"/>
  </r>
  <r>
    <n v="74393"/>
    <s v="F"/>
    <s v="N"/>
    <n v="17"/>
    <s v="Homeopath"/>
    <s v="Research and Development"/>
    <n v="5"/>
    <n v="5"/>
    <n v="6"/>
    <n v="3"/>
    <n v="3"/>
    <s v="Hargreaves, Kirby and Simmons"/>
    <s v="Hospitality and Catering"/>
    <n v="4"/>
    <s v="Online"/>
    <x v="2"/>
    <n v="11"/>
    <x v="1"/>
  </r>
  <r>
    <n v="19529"/>
    <s v="M"/>
    <s v="N"/>
    <n v="17"/>
    <s v="Engineer (Site)"/>
    <s v="Finance"/>
    <n v="6"/>
    <n v="5"/>
    <n v="4"/>
    <n v="7"/>
    <n v="10"/>
    <s v="Moore-Robson"/>
    <s v="Electrical Installations"/>
    <n v="12"/>
    <s v="In Person"/>
    <x v="1"/>
    <n v="9"/>
    <x v="1"/>
  </r>
  <r>
    <n v="80690"/>
    <s v="M"/>
    <s v="N"/>
    <n v="18"/>
    <s v="Restaurant Manager"/>
    <s v="Operations"/>
    <n v="6"/>
    <n v="7"/>
    <n v="7"/>
    <n v="6"/>
    <n v="10"/>
    <s v="Greenwood, Brown and Jones"/>
    <s v="Construction"/>
    <n v="6200"/>
    <s v="In Person"/>
    <x v="3"/>
    <n v="9"/>
    <x v="0"/>
  </r>
  <r>
    <n v="71998"/>
    <s v="M"/>
    <s v="N"/>
    <n v="20"/>
    <s v="Commercial / Residential Surveyor"/>
    <s v="Finance"/>
    <n v="6"/>
    <n v="7"/>
    <n v="7"/>
    <n v="6"/>
    <n v="10"/>
    <s v="Watson, Parsons and Cook"/>
    <s v="Automotive"/>
    <n v="2"/>
    <s v="In Person"/>
    <x v="1"/>
    <n v="11"/>
    <x v="2"/>
  </r>
  <r>
    <n v="60786"/>
    <s v="F"/>
    <s v="N"/>
    <n v="16"/>
    <s v="Maintenance Engineer"/>
    <s v="Research and Development"/>
    <n v="1"/>
    <n v="1"/>
    <n v="1"/>
    <n v="1"/>
    <n v="4"/>
    <s v="Thomson, Doyle and Carter"/>
    <s v="Hair &amp; Beauty"/>
    <n v="4"/>
    <s v="In Person"/>
    <x v="0"/>
    <n v="10"/>
    <x v="0"/>
  </r>
  <r>
    <n v="86740"/>
    <s v="M"/>
    <s v="N"/>
    <n v="18"/>
    <s v="Financial Planner"/>
    <s v="Human Resources"/>
    <n v="6"/>
    <n v="6"/>
    <n v="6"/>
    <n v="5"/>
    <n v="7"/>
    <s v="Marshall-Smith"/>
    <s v="Business, Consulting and Management"/>
    <n v="20"/>
    <s v="Online"/>
    <x v="2"/>
    <n v="10"/>
    <x v="0"/>
  </r>
  <r>
    <n v="83141"/>
    <s v="M"/>
    <s v="N"/>
    <n v="16"/>
    <s v="Metallurgist"/>
    <s v="Finance"/>
    <n v="6"/>
    <n v="7"/>
    <n v="7"/>
    <n v="6"/>
    <n v="10"/>
    <s v="Kaur, Rees and Robertson"/>
    <s v="Automotive"/>
    <n v="60"/>
    <s v="In Person"/>
    <x v="0"/>
    <n v="9"/>
    <x v="0"/>
  </r>
  <r>
    <n v="44431"/>
    <s v="M"/>
    <s v="N"/>
    <n v="16"/>
    <s v="Administrator (Sports)"/>
    <s v="Finance"/>
    <n v="10"/>
    <n v="9"/>
    <n v="8"/>
    <n v="7"/>
    <n v="10"/>
    <s v="Patterson PLC"/>
    <s v="Engineering and Manufacturing"/>
    <n v="300"/>
    <s v="In Person"/>
    <x v="2"/>
    <n v="9"/>
    <x v="0"/>
  </r>
  <r>
    <n v="63971"/>
    <s v="M"/>
    <s v="Y"/>
    <n v="18"/>
    <s v="Facilities Manager"/>
    <s v="Finance"/>
    <n v="10"/>
    <n v="9"/>
    <n v="8"/>
    <n v="7"/>
    <n v="10"/>
    <s v="Patterson PLC"/>
    <s v="Engineering and Manufacturing"/>
    <n v="300"/>
    <s v="In Person"/>
    <x v="3"/>
    <n v="9"/>
    <x v="0"/>
  </r>
  <r>
    <n v="24843"/>
    <s v="M"/>
    <s v="N"/>
    <n v="17"/>
    <s v="Facilities Manager"/>
    <s v="Finance"/>
    <n v="8"/>
    <n v="7"/>
    <n v="6"/>
    <n v="7"/>
    <n v="10"/>
    <s v="Jackson, Ellis and Perry"/>
    <s v="Engineering and Manufacturing"/>
    <n v="76"/>
    <s v="In Person"/>
    <x v="3"/>
    <n v="8"/>
    <x v="0"/>
  </r>
  <r>
    <n v="92441"/>
    <s v="M"/>
    <s v="N"/>
    <n v="18"/>
    <s v="Engineer (Site)"/>
    <s v="Finance"/>
    <n v="2"/>
    <n v="2"/>
    <n v="2"/>
    <n v="2"/>
    <n v="5"/>
    <s v="Smith, Field and Taylor"/>
    <s v="Construction"/>
    <n v="49"/>
    <s v="In Person"/>
    <x v="1"/>
    <n v="7"/>
    <x v="1"/>
  </r>
  <r>
    <n v="17303"/>
    <s v="M"/>
    <s v="N"/>
    <n v="18"/>
    <s v="Textile Designer"/>
    <s v="Finance"/>
    <n v="7"/>
    <n v="6"/>
    <n v="6"/>
    <n v="7"/>
    <n v="9"/>
    <s v="Lewis-Wright"/>
    <s v="Electrical Installations"/>
    <n v="45"/>
    <s v="In Person"/>
    <x v="1"/>
    <n v="7"/>
    <x v="2"/>
  </r>
  <r>
    <n v="81551"/>
    <s v="M"/>
    <s v="N"/>
    <n v="17"/>
    <s v="Community Arts Worker"/>
    <s v="Operations"/>
    <n v="5"/>
    <n v="5"/>
    <n v="3"/>
    <n v="4"/>
    <n v="6"/>
    <s v="Parker Ltd"/>
    <s v="Construction"/>
    <n v="12"/>
    <s v="In Person"/>
    <x v="2"/>
    <n v="10"/>
    <x v="0"/>
  </r>
  <r>
    <n v="40787"/>
    <s v="M"/>
    <s v="N"/>
    <n v="21"/>
    <s v="Secondary School Teacher"/>
    <s v="Operations"/>
    <n v="5"/>
    <n v="5"/>
    <n v="3"/>
    <n v="4"/>
    <n v="6"/>
    <s v="Ferguson LLC"/>
    <s v="Construction"/>
    <n v="9"/>
    <s v="In Person"/>
    <x v="1"/>
    <n v="4"/>
    <x v="2"/>
  </r>
  <r>
    <n v="12550"/>
    <s v="M"/>
    <s v="N"/>
    <n v="18"/>
    <s v="Research Officerpolitical Party"/>
    <s v="Operations"/>
    <n v="7"/>
    <n v="6"/>
    <n v="6"/>
    <n v="7"/>
    <n v="9"/>
    <s v="Marshall, Woods and Hayes"/>
    <s v="Construction"/>
    <n v="590"/>
    <s v="In Person"/>
    <x v="2"/>
    <n v="11"/>
    <x v="0"/>
  </r>
  <r>
    <n v="33134"/>
    <s v="M"/>
    <s v="N"/>
    <n v="18"/>
    <s v="Restaurant Manager"/>
    <s v="Operations"/>
    <n v="7"/>
    <n v="5"/>
    <n v="4"/>
    <n v="8"/>
    <n v="10"/>
    <s v="Stokes-Martin"/>
    <s v="Construction"/>
    <n v="6"/>
    <s v="In Person"/>
    <x v="3"/>
    <n v="9"/>
    <x v="1"/>
  </r>
  <r>
    <n v="37173"/>
    <s v="M"/>
    <s v="N"/>
    <n v="17"/>
    <s v="Insurance Claims Handler"/>
    <s v="Human Resources"/>
    <n v="7"/>
    <n v="8"/>
    <n v="7"/>
    <n v="7"/>
    <n v="6"/>
    <s v="George, Williams and Coles"/>
    <s v="Information Technology"/>
    <n v="18"/>
    <s v="In Person"/>
    <x v="3"/>
    <n v="12"/>
    <x v="0"/>
  </r>
  <r>
    <n v="17313"/>
    <s v="M"/>
    <s v="N"/>
    <n v="16"/>
    <s v="Administrator (Sports)"/>
    <s v="Finance"/>
    <n v="5"/>
    <n v="6"/>
    <n v="6"/>
    <n v="7"/>
    <n v="10"/>
    <s v="Black, Thorpe and Turner"/>
    <s v="Engineering and Manufacturing"/>
    <n v="177"/>
    <s v="In Person"/>
    <x v="0"/>
    <n v="9"/>
    <x v="0"/>
  </r>
  <r>
    <n v="75415"/>
    <s v="M"/>
    <s v="N"/>
    <n v="18"/>
    <s v="Medical Secretary"/>
    <s v="Finance"/>
    <n v="6"/>
    <n v="7"/>
    <n v="6"/>
    <n v="7"/>
    <n v="10"/>
    <s v="Black, Thorpe and Turner"/>
    <s v="Engineering and Manufacturing"/>
    <n v="177"/>
    <s v="In Person"/>
    <x v="3"/>
    <n v="9"/>
    <x v="1"/>
  </r>
  <r>
    <n v="20664"/>
    <s v="M"/>
    <s v="N"/>
    <n v="21"/>
    <s v="Research Scientist (Physical Sciences)"/>
    <s v="Human Resources"/>
    <n v="1"/>
    <n v="2"/>
    <n v="1"/>
    <n v="2"/>
    <n v="4"/>
    <s v="Whitehead, Birch and Harrison"/>
    <s v="Transport, logistics and Storage"/>
    <n v="402"/>
    <s v="Online"/>
    <x v="1"/>
    <n v="1"/>
    <x v="1"/>
  </r>
  <r>
    <n v="24342"/>
    <s v="F"/>
    <s v="Y"/>
    <n v="16"/>
    <s v="Maintenance Engineer"/>
    <s v="Research and Development"/>
    <n v="1"/>
    <n v="1"/>
    <n v="1"/>
    <n v="1"/>
    <n v="2"/>
    <s v="Watson-Johnson"/>
    <s v="Hair &amp; Beauty"/>
    <n v="8"/>
    <s v="In Person"/>
    <x v="0"/>
    <n v="9"/>
    <x v="0"/>
  </r>
  <r>
    <n v="45144"/>
    <s v="M"/>
    <s v="N"/>
    <n v="29"/>
    <s v="Engineer (Site)"/>
    <s v="Finance"/>
    <n v="1"/>
    <n v="1"/>
    <n v="1"/>
    <n v="1"/>
    <n v="4"/>
    <s v="Black, Thorpe and Turner"/>
    <s v="Engineering and Manufacturing"/>
    <n v="177"/>
    <s v="In Person"/>
    <x v="1"/>
    <n v="9"/>
    <x v="0"/>
  </r>
  <r>
    <n v="53864"/>
    <s v="M"/>
    <s v="N"/>
    <n v="27"/>
    <s v="Radiation Protection Practitioner"/>
    <s v="Human Resources"/>
    <n v="4"/>
    <n v="4"/>
    <n v="4"/>
    <n v="4"/>
    <n v="4"/>
    <s v="Elliott, Ahmed and Fletcher"/>
    <s v="Social Care"/>
    <n v="40"/>
    <s v="Online"/>
    <x v="3"/>
    <n v="9"/>
    <x v="0"/>
  </r>
  <r>
    <n v="95835"/>
    <s v="F"/>
    <s v="N"/>
    <n v="18"/>
    <s v="Accountant (Chartered Public Finance)"/>
    <s v="Research and Development"/>
    <n v="4"/>
    <n v="4"/>
    <n v="3"/>
    <n v="2"/>
    <n v="6"/>
    <s v="Miller-Abbott"/>
    <s v="Healthcare"/>
    <n v="40"/>
    <s v="In Person"/>
    <x v="0"/>
    <n v="2"/>
    <x v="1"/>
  </r>
  <r>
    <n v="60727"/>
    <s v="M"/>
    <s v="N"/>
    <n v="18"/>
    <s v="Research Officerpolitical Party"/>
    <s v="Operations"/>
    <n v="9"/>
    <n v="8"/>
    <n v="7"/>
    <n v="7"/>
    <n v="10"/>
    <s v="Arnold-Ball"/>
    <s v="Transport, logistics and Storage"/>
    <n v="43"/>
    <s v="In Person"/>
    <x v="2"/>
    <n v="9"/>
    <x v="0"/>
  </r>
  <r>
    <n v="73076"/>
    <s v="M"/>
    <s v="N"/>
    <n v="18"/>
    <s v="Clinical Scientist (Immunogenetics)"/>
    <s v="Operations"/>
    <n v="6"/>
    <n v="6"/>
    <n v="6"/>
    <n v="6"/>
    <n v="3"/>
    <s v="Chapman-Green"/>
    <s v="Construction"/>
    <n v="77"/>
    <s v="In Person"/>
    <x v="2"/>
    <n v="9"/>
    <x v="0"/>
  </r>
  <r>
    <n v="58799"/>
    <s v="M"/>
    <s v="N"/>
    <n v="19"/>
    <s v="Textile Designer"/>
    <s v="Finance"/>
    <n v="10"/>
    <n v="10"/>
    <n v="8"/>
    <n v="9"/>
    <n v="10"/>
    <s v="Hall-George"/>
    <s v="Electrical Installations"/>
    <n v="9"/>
    <s v="In Person"/>
    <x v="1"/>
    <n v="10"/>
    <x v="2"/>
  </r>
  <r>
    <n v="41884"/>
    <s v="M"/>
    <s v="N"/>
    <n v="18"/>
    <s v="Physiological Scientist"/>
    <s v="Operations"/>
    <n v="3"/>
    <n v="3"/>
    <n v="3"/>
    <n v="3"/>
    <n v="5"/>
    <s v="Kay, Holland and Rose"/>
    <s v="Factory"/>
    <n v="5"/>
    <s v="In Person"/>
    <x v="2"/>
    <n v="11"/>
    <x v="1"/>
  </r>
  <r>
    <n v="84644"/>
    <s v="M"/>
    <s v="N"/>
    <n v="17"/>
    <s v="Physiological Scientist"/>
    <s v="Operations"/>
    <n v="3"/>
    <n v="2"/>
    <n v="2"/>
    <n v="4"/>
    <n v="5"/>
    <s v="Morris, Allen and Jones"/>
    <s v="Construction"/>
    <n v="40"/>
    <s v="In Person"/>
    <x v="0"/>
    <n v="11"/>
    <x v="0"/>
  </r>
  <r>
    <n v="67460"/>
    <s v="M"/>
    <s v="N"/>
    <n v="20"/>
    <s v="Ophthalmologist"/>
    <s v="Human Resources"/>
    <n v="4"/>
    <n v="3"/>
    <n v="3"/>
    <n v="2"/>
    <n v="9"/>
    <s v="Thomas-King"/>
    <s v="IT (Computing)"/>
    <n v="54"/>
    <s v="In Person"/>
    <x v="3"/>
    <n v="4"/>
    <x v="0"/>
  </r>
  <r>
    <n v="10450"/>
    <s v="F"/>
    <s v="N"/>
    <n v="16"/>
    <s v="Health Promotion Specialist"/>
    <s v="Research and Development"/>
    <n v="5"/>
    <n v="6"/>
    <n v="6"/>
    <n v="7"/>
    <n v="10"/>
    <s v="Parry PLC"/>
    <s v="Hospitality and Catering"/>
    <n v="2"/>
    <s v="In Person"/>
    <x v="0"/>
    <n v="12"/>
    <x v="1"/>
  </r>
  <r>
    <n v="84095"/>
    <s v="F"/>
    <s v="N"/>
    <n v="20"/>
    <s v="Orthoptist"/>
    <s v="Human Resources"/>
    <n v="6"/>
    <n v="7"/>
    <n v="6"/>
    <n v="3"/>
    <n v="6"/>
    <s v="Foster Inc"/>
    <s v="Healthcare"/>
    <n v="600"/>
    <s v="Online"/>
    <x v="1"/>
    <n v="1"/>
    <x v="2"/>
  </r>
  <r>
    <n v="49761"/>
    <s v="M"/>
    <s v="N"/>
    <n v="16"/>
    <s v="Conservation Officerhistoric Buildings"/>
    <s v="Human Resources"/>
    <n v="7"/>
    <n v="6"/>
    <n v="5"/>
    <n v="7"/>
    <n v="10"/>
    <s v="Thomas-Coleman"/>
    <s v="Accounting, Banking and finance"/>
    <n v="50"/>
    <s v="In Person"/>
    <x v="0"/>
    <n v="9"/>
    <x v="0"/>
  </r>
  <r>
    <n v="76786"/>
    <s v="M"/>
    <s v="N"/>
    <n v="17"/>
    <s v="Engineer (Agricultural)"/>
    <s v="Human Resources"/>
    <n v="7"/>
    <n v="6"/>
    <n v="5"/>
    <n v="7"/>
    <n v="10"/>
    <s v="Thomas-Coleman"/>
    <s v="Accounting, Banking and finance"/>
    <n v="50"/>
    <s v="In Person"/>
    <x v="3"/>
    <n v="10"/>
    <x v="0"/>
  </r>
  <r>
    <n v="73977"/>
    <s v="M"/>
    <s v="N"/>
    <n v="16"/>
    <s v="Administrator (Sports)"/>
    <s v="Finance"/>
    <n v="8"/>
    <n v="7"/>
    <n v="7"/>
    <n v="5"/>
    <n v="9"/>
    <s v="Patterson PLC"/>
    <s v="Engineering and Manufacturing"/>
    <n v="300"/>
    <s v="In Person"/>
    <x v="2"/>
    <n v="9"/>
    <x v="0"/>
  </r>
  <r>
    <n v="50714"/>
    <s v="M"/>
    <s v="N"/>
    <n v="18"/>
    <s v="Journalistbroadcasting"/>
    <s v="Finance"/>
    <n v="8"/>
    <n v="7"/>
    <n v="7"/>
    <n v="5"/>
    <n v="9"/>
    <s v="Patterson PLC"/>
    <s v="Engineering and Manufacturing"/>
    <n v="300"/>
    <s v="In Person"/>
    <x v="3"/>
    <n v="9"/>
    <x v="0"/>
  </r>
  <r>
    <n v="63229"/>
    <s v="M"/>
    <s v="N"/>
    <n v="17"/>
    <s v="Engineer (Site)"/>
    <s v="Finance"/>
    <n v="6"/>
    <n v="5"/>
    <n v="5"/>
    <n v="6"/>
    <n v="5"/>
    <s v="Williams, Wright and Ward"/>
    <s v="Electrical Installations"/>
    <n v="2"/>
    <s v="In Person"/>
    <x v="1"/>
    <n v="9"/>
    <x v="0"/>
  </r>
  <r>
    <n v="26345"/>
    <s v="F"/>
    <s v="N"/>
    <n v="17"/>
    <s v="Accountant (Chartered Public Finance)"/>
    <s v="Research and Development"/>
    <n v="1"/>
    <n v="1"/>
    <n v="1"/>
    <n v="1"/>
    <n v="6"/>
    <s v="Bowen-Whittaker"/>
    <s v="Healthcare"/>
    <n v="9"/>
    <s v="In Person"/>
    <x v="3"/>
    <n v="11"/>
    <x v="0"/>
  </r>
  <r>
    <n v="63533"/>
    <s v="M"/>
    <s v="N"/>
    <n v="16"/>
    <s v="Administrator (Sports)"/>
    <s v="Finance"/>
    <n v="9"/>
    <n v="8"/>
    <n v="7"/>
    <n v="7"/>
    <n v="10"/>
    <s v="Roberts, Morris and Pritchard"/>
    <s v="Engineering and Manufacturing"/>
    <n v="5"/>
    <s v="In Person"/>
    <x v="0"/>
    <n v="9"/>
    <x v="1"/>
  </r>
  <r>
    <n v="57946"/>
    <s v="M"/>
    <s v="N"/>
    <n v="18"/>
    <s v="Dispensing Optician"/>
    <s v="Human Resources"/>
    <n v="5"/>
    <n v="3"/>
    <n v="3"/>
    <n v="3"/>
    <n v="10"/>
    <s v="Turner-Gilbert"/>
    <s v="Healthcare"/>
    <n v="750"/>
    <s v="Online"/>
    <x v="2"/>
    <n v="7"/>
    <x v="1"/>
  </r>
  <r>
    <n v="18472"/>
    <s v="F"/>
    <s v="N"/>
    <n v="21"/>
    <s v="Actuary"/>
    <s v="Research and Development"/>
    <n v="8"/>
    <n v="10"/>
    <n v="9"/>
    <n v="9"/>
    <n v="9"/>
    <s v="Frost-Singh"/>
    <s v="Hair &amp; Beauty"/>
    <n v="4"/>
    <s v="In Person"/>
    <x v="1"/>
    <n v="9"/>
    <x v="1"/>
  </r>
  <r>
    <n v="18647"/>
    <s v="M"/>
    <s v="N"/>
    <n v="16"/>
    <s v="Engineer (Production)"/>
    <s v="Operations"/>
    <n v="1"/>
    <n v="1"/>
    <n v="1"/>
    <n v="1"/>
    <n v="2"/>
    <s v="Robinson-Moore"/>
    <s v="Construction"/>
    <n v="2"/>
    <s v="In Person"/>
    <x v="0"/>
    <n v="9"/>
    <x v="1"/>
  </r>
  <r>
    <n v="58554"/>
    <s v="F"/>
    <s v="N"/>
    <n v="16"/>
    <s v="Maintenance Engineer"/>
    <s v="Research and Development"/>
    <n v="8"/>
    <n v="5"/>
    <n v="6"/>
    <n v="7"/>
    <n v="10"/>
    <s v="Craig and Sons"/>
    <s v="Hair &amp; Beauty"/>
    <n v="8"/>
    <s v="In Person"/>
    <x v="0"/>
    <n v="9"/>
    <x v="1"/>
  </r>
  <r>
    <n v="77683"/>
    <s v="M"/>
    <s v="N"/>
    <n v="21"/>
    <s v="Scientist (Marine)"/>
    <s v="Human Resources"/>
    <n v="6"/>
    <n v="7"/>
    <n v="7"/>
    <n v="6"/>
    <n v="10"/>
    <s v="Lewis Group"/>
    <s v="Teaching and Education"/>
    <n v="738"/>
    <s v="Online"/>
    <x v="1"/>
    <n v="9"/>
    <x v="2"/>
  </r>
  <r>
    <n v="60440"/>
    <s v="M"/>
    <s v="N"/>
    <n v="18"/>
    <s v="Engineer (Production)"/>
    <s v="Operations"/>
    <n v="9"/>
    <n v="9"/>
    <n v="8"/>
    <n v="7"/>
    <n v="7"/>
    <s v="Davies, Hooper and Evans"/>
    <s v="Construction"/>
    <n v="8"/>
    <s v="In Person"/>
    <x v="2"/>
    <n v="8"/>
    <x v="0"/>
  </r>
  <r>
    <n v="41277"/>
    <s v="M"/>
    <s v="N"/>
    <n v="19"/>
    <s v="Fine Artist"/>
    <s v="Research and Development"/>
    <n v="2"/>
    <n v="2"/>
    <n v="1"/>
    <n v="2"/>
    <n v="4"/>
    <s v="Briggs-Kennedy"/>
    <s v="Social Care"/>
    <n v="101"/>
    <s v="Online"/>
    <x v="1"/>
    <n v="11"/>
    <x v="1"/>
  </r>
  <r>
    <n v="67406"/>
    <s v="M"/>
    <s v="N"/>
    <n v="47"/>
    <s v="Field Trials Officer"/>
    <s v="Research and Development"/>
    <n v="1"/>
    <n v="1"/>
    <n v="1"/>
    <n v="1"/>
    <n v="3"/>
    <s v="Foster, Thomas and Miller"/>
    <s v="Media and Internet"/>
    <n v="104"/>
    <s v="Online"/>
    <x v="0"/>
    <n v="1"/>
    <x v="1"/>
  </r>
  <r>
    <n v="68971"/>
    <s v="M"/>
    <s v="N"/>
    <n v="54"/>
    <s v="Field Trials Officer"/>
    <s v="Research and Development"/>
    <n v="1"/>
    <n v="1"/>
    <n v="1"/>
    <n v="1"/>
    <n v="1"/>
    <s v="Foster, Thomas and Miller"/>
    <s v="Environment and Agriculture"/>
    <n v="104"/>
    <s v="Online"/>
    <x v="2"/>
    <n v="1"/>
    <x v="1"/>
  </r>
  <r>
    <n v="78385"/>
    <s v="F"/>
    <s v="N"/>
    <n v="39"/>
    <s v="Field Trials Officer"/>
    <s v="Research and Development"/>
    <n v="1"/>
    <n v="1"/>
    <n v="1"/>
    <n v="1"/>
    <n v="1"/>
    <s v="Foster, Thomas and Miller"/>
    <s v="Science and Pharmaceuticals"/>
    <n v="104"/>
    <s v="Online"/>
    <x v="0"/>
    <n v="1"/>
    <x v="0"/>
  </r>
  <r>
    <n v="61929"/>
    <s v="F"/>
    <s v="N"/>
    <n v="21"/>
    <s v="Field Trials Officer"/>
    <s v="Research and Development"/>
    <n v="1"/>
    <n v="1"/>
    <n v="1"/>
    <n v="1"/>
    <n v="2"/>
    <s v="Foster, Thomas and Miller"/>
    <s v="Construction"/>
    <n v="104"/>
    <s v="Online"/>
    <x v="0"/>
    <n v="1"/>
    <x v="0"/>
  </r>
  <r>
    <n v="82146"/>
    <s v="M"/>
    <s v="N"/>
    <n v="16"/>
    <s v="Community Arts Worker"/>
    <s v="Operations"/>
    <n v="8"/>
    <n v="7"/>
    <n v="7"/>
    <n v="8"/>
    <n v="8"/>
    <s v="Barker-Lewis"/>
    <s v="Construction"/>
    <n v="23"/>
    <s v="In Person"/>
    <x v="0"/>
    <n v="9"/>
    <x v="0"/>
  </r>
  <r>
    <n v="50296"/>
    <s v="M"/>
    <s v="N"/>
    <n v="18"/>
    <s v="Bookseller"/>
    <s v="Finance"/>
    <n v="9"/>
    <n v="8"/>
    <n v="7"/>
    <n v="7"/>
    <n v="10"/>
    <s v="Turnbull LLC"/>
    <s v="Transport, logistics and Storage"/>
    <n v="1600"/>
    <s v="In Person"/>
    <x v="1"/>
    <n v="9"/>
    <x v="0"/>
  </r>
  <r>
    <n v="58755"/>
    <s v="F"/>
    <s v="N"/>
    <n v="21"/>
    <s v="Field Trials Officer"/>
    <s v="Research and Development"/>
    <n v="3"/>
    <n v="3"/>
    <n v="2"/>
    <n v="2"/>
    <n v="5"/>
    <s v="Foster, Thomas and Miller"/>
    <s v="IT (Computing)"/>
    <n v="104"/>
    <s v="Online"/>
    <x v="0"/>
    <n v="1"/>
    <x v="1"/>
  </r>
  <r>
    <n v="83416"/>
    <s v="M"/>
    <s v="N"/>
    <n v="20"/>
    <s v="Commercial / Residential Surveyor"/>
    <s v="Finance"/>
    <n v="3"/>
    <n v="3"/>
    <n v="3"/>
    <n v="4"/>
    <n v="3"/>
    <s v="Dawson and Sons"/>
    <s v="Automotive"/>
    <n v="7"/>
    <s v="In Person"/>
    <x v="1"/>
    <n v="9"/>
    <x v="2"/>
  </r>
  <r>
    <n v="49374"/>
    <s v="M"/>
    <s v="N"/>
    <n v="16"/>
    <s v="Engineer (Production)"/>
    <s v="Operations"/>
    <n v="5"/>
    <n v="3"/>
    <n v="3"/>
    <n v="3"/>
    <n v="10"/>
    <s v="Green and Sons"/>
    <s v="Factory"/>
    <n v="2"/>
    <s v="In Person"/>
    <x v="0"/>
    <n v="3"/>
    <x v="1"/>
  </r>
  <r>
    <n v="42510"/>
    <s v="M"/>
    <s v="N"/>
    <n v="18"/>
    <s v="Research Officerpolitical Party"/>
    <s v="Operations"/>
    <n v="2"/>
    <n v="2"/>
    <n v="1"/>
    <n v="1"/>
    <n v="2"/>
    <s v="Scott-Robinson"/>
    <s v="Construction"/>
    <n v="17"/>
    <s v="In Person"/>
    <x v="2"/>
    <n v="9"/>
    <x v="1"/>
  </r>
  <r>
    <n v="54093"/>
    <s v="M"/>
    <s v="Y"/>
    <n v="16"/>
    <s v="Community Arts Worker"/>
    <s v="Operations"/>
    <n v="7"/>
    <n v="7"/>
    <n v="8"/>
    <n v="8"/>
    <n v="5"/>
    <s v="Goddard-Moore"/>
    <s v="Construction"/>
    <n v="7"/>
    <s v="In Person"/>
    <x v="0"/>
    <n v="9"/>
    <x v="0"/>
  </r>
  <r>
    <n v="79886"/>
    <s v="M"/>
    <s v="N"/>
    <n v="20"/>
    <s v="Secondary School Teacher"/>
    <s v="Operations"/>
    <n v="7"/>
    <n v="6"/>
    <n v="4"/>
    <n v="6"/>
    <n v="9"/>
    <s v="Goddard-Moore"/>
    <s v="Construction"/>
    <n v="7"/>
    <s v="In Person"/>
    <x v="1"/>
    <n v="4"/>
    <x v="2"/>
  </r>
  <r>
    <n v="66106"/>
    <s v="M"/>
    <s v="N"/>
    <n v="18"/>
    <s v="Homeopath"/>
    <s v="Research and Development"/>
    <n v="3"/>
    <n v="3"/>
    <n v="2"/>
    <n v="1"/>
    <n v="5"/>
    <s v="Lawrence, Mills and Carter"/>
    <s v="Construction"/>
    <n v="7"/>
    <s v="Online"/>
    <x v="0"/>
    <n v="4"/>
    <x v="1"/>
  </r>
  <r>
    <n v="63080"/>
    <s v="M"/>
    <s v="N"/>
    <n v="19"/>
    <s v="Medical Secretary"/>
    <s v="Finance"/>
    <n v="8"/>
    <n v="7"/>
    <n v="7"/>
    <n v="6"/>
    <n v="10"/>
    <s v="Cameron Ltd"/>
    <s v="Electrical Installations"/>
    <n v="46"/>
    <s v="In Person"/>
    <x v="3"/>
    <n v="9"/>
    <x v="1"/>
  </r>
  <r>
    <n v="66697"/>
    <s v="M"/>
    <s v="N"/>
    <n v="17"/>
    <s v="Magazine Features Editor"/>
    <s v="Finance"/>
    <n v="4"/>
    <n v="4"/>
    <n v="4"/>
    <n v="4"/>
    <n v="4"/>
    <s v="Elliott, Ahmed and Fletcher"/>
    <s v="Energy and Utilities"/>
    <n v="40"/>
    <s v="In Person"/>
    <x v="2"/>
    <n v="10"/>
    <x v="0"/>
  </r>
  <r>
    <n v="58690"/>
    <s v="M"/>
    <s v="N"/>
    <n v="18"/>
    <s v="Bookseller"/>
    <s v="Finance"/>
    <n v="4"/>
    <n v="4"/>
    <n v="4"/>
    <n v="4"/>
    <n v="4"/>
    <s v="Elliott, Ahmed and Fletcher"/>
    <s v="Hair &amp; Beauty"/>
    <n v="40"/>
    <s v="In Person"/>
    <x v="1"/>
    <n v="1"/>
    <x v="1"/>
  </r>
  <r>
    <n v="66498"/>
    <s v="F"/>
    <s v="N"/>
    <n v="20"/>
    <s v="Learning Mentor"/>
    <s v="Research and Development"/>
    <n v="9"/>
    <n v="6"/>
    <n v="7"/>
    <n v="8"/>
    <n v="10"/>
    <s v="Walters LLC"/>
    <s v="Hair &amp; Beauty"/>
    <n v="40"/>
    <s v="In Person"/>
    <x v="1"/>
    <n v="10"/>
    <x v="2"/>
  </r>
  <r>
    <n v="43035"/>
    <s v="M"/>
    <s v="N"/>
    <n v="21"/>
    <s v="Secondary School Teacher"/>
    <s v="Operations"/>
    <n v="3"/>
    <n v="4"/>
    <n v="2"/>
    <n v="4"/>
    <n v="5"/>
    <s v="King, Hussain and King"/>
    <s v="Construction"/>
    <n v="2"/>
    <s v="In Person"/>
    <x v="1"/>
    <n v="11"/>
    <x v="2"/>
  </r>
  <r>
    <n v="67465"/>
    <s v="M"/>
    <s v="N"/>
    <n v="16"/>
    <s v="Research Officerpolitical Party"/>
    <s v="Operations"/>
    <n v="3"/>
    <n v="3"/>
    <n v="3"/>
    <n v="2"/>
    <n v="5"/>
    <s v="Dale-Leach"/>
    <s v="Automotive"/>
    <n v="4"/>
    <s v="In Person"/>
    <x v="0"/>
    <n v="9"/>
    <x v="1"/>
  </r>
  <r>
    <n v="69050"/>
    <s v="M"/>
    <s v="N"/>
    <n v="18"/>
    <s v="Metallurgist"/>
    <s v="Finance"/>
    <n v="4"/>
    <n v="6"/>
    <n v="5"/>
    <n v="7"/>
    <n v="10"/>
    <s v="Dale-Leach"/>
    <s v="Automotive"/>
    <n v="4"/>
    <s v="In Person"/>
    <x v="2"/>
    <n v="11"/>
    <x v="1"/>
  </r>
  <r>
    <n v="84856"/>
    <s v="F"/>
    <s v="N"/>
    <n v="19"/>
    <s v="Community Education Officer"/>
    <s v="Finance"/>
    <n v="6"/>
    <n v="5"/>
    <n v="5"/>
    <n v="4"/>
    <n v="9"/>
    <s v="Fraser Ltd"/>
    <s v="Engineering and Manufacturing"/>
    <n v="290"/>
    <s v="In Person"/>
    <x v="1"/>
    <n v="9"/>
    <x v="0"/>
  </r>
  <r>
    <n v="96034"/>
    <s v="F"/>
    <s v="N"/>
    <n v="21"/>
    <s v="Scientist (Clinical)"/>
    <s v="Finance"/>
    <n v="6"/>
    <n v="5"/>
    <n v="5"/>
    <n v="4"/>
    <n v="9"/>
    <s v="Fraser Ltd"/>
    <s v="Engineering and Manufacturing"/>
    <n v="290"/>
    <s v="In Person"/>
    <x v="1"/>
    <n v="3"/>
    <x v="2"/>
  </r>
  <r>
    <n v="41074"/>
    <s v="F"/>
    <s v="N"/>
    <n v="29"/>
    <s v="Radiation Protection Practitioner"/>
    <s v="Human Resources"/>
    <n v="8"/>
    <n v="8"/>
    <n v="7"/>
    <n v="5"/>
    <n v="8"/>
    <s v="Elliott, Burke and Holland"/>
    <s v="Sales"/>
    <n v="40"/>
    <s v="Online"/>
    <x v="0"/>
    <n v="12"/>
    <x v="1"/>
  </r>
  <r>
    <n v="54837"/>
    <s v="F"/>
    <s v="Y"/>
    <n v="18"/>
    <s v="Veterinary Surgeon"/>
    <s v="Information Technology"/>
    <n v="8"/>
    <n v="7"/>
    <n v="6"/>
    <n v="6"/>
    <n v="10"/>
    <s v="King PLC"/>
    <s v="Childcare"/>
    <n v="30"/>
    <s v="Online"/>
    <x v="3"/>
    <n v="4"/>
    <x v="0"/>
  </r>
  <r>
    <n v="87936"/>
    <s v="M"/>
    <s v="N"/>
    <n v="18"/>
    <s v="Facilities Manager"/>
    <s v="Finance"/>
    <n v="6"/>
    <n v="5"/>
    <n v="5"/>
    <n v="5"/>
    <n v="3"/>
    <s v="Patterson PLC"/>
    <s v="Engineering and Manufacturing"/>
    <n v="300"/>
    <s v="In Person"/>
    <x v="3"/>
    <n v="9"/>
    <x v="0"/>
  </r>
  <r>
    <n v="76928"/>
    <s v="M"/>
    <s v="N"/>
    <n v="17"/>
    <s v="Engineer (Site)"/>
    <s v="Finance"/>
    <n v="1"/>
    <n v="2"/>
    <n v="1"/>
    <n v="1"/>
    <n v="4"/>
    <s v="Hunter, Byrne and McCarthy"/>
    <s v="Electrical Installations"/>
    <n v="10"/>
    <s v="In Person"/>
    <x v="1"/>
    <n v="9"/>
    <x v="0"/>
  </r>
  <r>
    <n v="29855"/>
    <s v="M"/>
    <s v="N"/>
    <n v="16"/>
    <s v="Research Officerpolitical Party"/>
    <s v="Operations"/>
    <n v="5"/>
    <n v="5"/>
    <n v="4"/>
    <n v="5"/>
    <n v="8"/>
    <s v="Thomson, Brooks and Day"/>
    <s v="Construction"/>
    <n v="42"/>
    <s v="In Person"/>
    <x v="0"/>
    <n v="9"/>
    <x v="0"/>
  </r>
  <r>
    <n v="44971"/>
    <s v="M"/>
    <s v="N"/>
    <n v="19"/>
    <s v="Town Planner"/>
    <s v="Operations"/>
    <n v="5"/>
    <n v="5"/>
    <n v="4"/>
    <n v="5"/>
    <n v="8"/>
    <s v="Thomson, Brooks and Day"/>
    <s v="Construction"/>
    <n v="42"/>
    <s v="In Person"/>
    <x v="1"/>
    <n v="9"/>
    <x v="0"/>
  </r>
  <r>
    <n v="52227"/>
    <s v="F"/>
    <s v="N"/>
    <n v="20"/>
    <s v="Actor"/>
    <s v="Human Resources"/>
    <n v="3"/>
    <n v="3"/>
    <n v="5"/>
    <n v="2"/>
    <n v="4"/>
    <s v="Price, Davies and Johnston"/>
    <s v="Transport, logistics and Storage"/>
    <n v="36"/>
    <s v="Online"/>
    <x v="1"/>
    <n v="6"/>
    <x v="1"/>
  </r>
  <r>
    <n v="95341"/>
    <s v="F"/>
    <s v="N"/>
    <n v="19"/>
    <s v="Dispensing Optician"/>
    <s v="Human Resources"/>
    <n v="7"/>
    <n v="8"/>
    <n v="6"/>
    <n v="5"/>
    <n v="10"/>
    <s v="Taylor-Wright"/>
    <s v="Property and Real Estate"/>
    <n v="7"/>
    <s v="Online"/>
    <x v="2"/>
    <n v="2"/>
    <x v="0"/>
  </r>
  <r>
    <n v="14334"/>
    <s v="M"/>
    <s v="N"/>
    <n v="16"/>
    <s v="Clinical Scientist (Immunogenetics)"/>
    <s v="Operations"/>
    <n v="8"/>
    <n v="8"/>
    <n v="6"/>
    <n v="5"/>
    <n v="10"/>
    <s v="Cooke PLC"/>
    <s v="Construction"/>
    <n v="3"/>
    <s v="In Person"/>
    <x v="0"/>
    <n v="10"/>
    <x v="0"/>
  </r>
  <r>
    <n v="53822"/>
    <s v="M"/>
    <s v="N"/>
    <n v="18"/>
    <s v="Administrator (Sports)"/>
    <s v="Finance"/>
    <n v="6"/>
    <n v="6"/>
    <n v="5"/>
    <n v="5"/>
    <n v="10"/>
    <s v="Payne, McCarthy and Williams"/>
    <s v="Engineering and Manufacturing"/>
    <n v="21"/>
    <s v="In Person"/>
    <x v="2"/>
    <n v="9"/>
    <x v="0"/>
  </r>
  <r>
    <n v="20325"/>
    <s v="M"/>
    <s v="N"/>
    <n v="20"/>
    <s v="Education Administrator"/>
    <s v="Finance"/>
    <n v="6"/>
    <n v="6"/>
    <n v="5"/>
    <n v="5"/>
    <n v="10"/>
    <s v="Payne, McCarthy and Williams"/>
    <s v="Engineering and Manufacturing"/>
    <n v="21"/>
    <s v="In Person"/>
    <x v="1"/>
    <n v="9"/>
    <x v="2"/>
  </r>
  <r>
    <n v="90292"/>
    <s v="M"/>
    <s v="N"/>
    <n v="16"/>
    <s v="Chief Technology Officer"/>
    <s v="Human Resources"/>
    <n v="4"/>
    <n v="6"/>
    <n v="6"/>
    <n v="6"/>
    <n v="10"/>
    <s v="Goddard, Stevenson and Sharp"/>
    <s v="Automotive"/>
    <n v="26"/>
    <s v="Online"/>
    <x v="0"/>
    <n v="3"/>
    <x v="0"/>
  </r>
  <r>
    <n v="46504"/>
    <s v="M"/>
    <s v="N"/>
    <n v="16"/>
    <s v="Corporate Investment Banker"/>
    <s v="Finance"/>
    <n v="4"/>
    <n v="4"/>
    <n v="4"/>
    <n v="7"/>
    <n v="10"/>
    <s v="Buckley, Davis and Dickinson"/>
    <s v="Transport, logistics and Storage"/>
    <n v="25"/>
    <s v="In Person"/>
    <x v="0"/>
    <n v="9"/>
    <x v="0"/>
  </r>
  <r>
    <n v="58879"/>
    <s v="M"/>
    <s v="N"/>
    <n v="18"/>
    <s v="Community Arts Worker"/>
    <s v="Operations"/>
    <n v="8"/>
    <n v="7"/>
    <n v="8"/>
    <n v="6"/>
    <n v="10"/>
    <s v="Roberts, Richardson and Ross"/>
    <s v="Construction"/>
    <n v="5"/>
    <s v="In Person"/>
    <x v="2"/>
    <n v="9"/>
    <x v="0"/>
  </r>
  <r>
    <n v="77297"/>
    <s v="M"/>
    <s v="N"/>
    <n v="16"/>
    <s v="Community Arts Worker"/>
    <s v="Operations"/>
    <n v="5"/>
    <n v="4"/>
    <n v="5"/>
    <n v="6"/>
    <n v="7"/>
    <s v="Collins Inc"/>
    <s v="Construction"/>
    <n v="3"/>
    <s v="In Person"/>
    <x v="0"/>
    <n v="9"/>
    <x v="0"/>
  </r>
  <r>
    <n v="99646"/>
    <s v="M"/>
    <s v="N"/>
    <n v="17"/>
    <s v="Brewing Technologist"/>
    <s v="Human Resources"/>
    <n v="7"/>
    <n v="7"/>
    <n v="7"/>
    <n v="7"/>
    <n v="9"/>
    <s v="Elliott, Ahmed and Fletcher"/>
    <s v="Retail and Wholesale"/>
    <n v="40"/>
    <s v="Online"/>
    <x v="1"/>
    <n v="9"/>
    <x v="1"/>
  </r>
  <r>
    <n v="73884"/>
    <s v="M"/>
    <s v="N"/>
    <n v="18"/>
    <s v="Chief Marketing Officer"/>
    <s v="Finance"/>
    <n v="9"/>
    <n v="9"/>
    <n v="8"/>
    <n v="6"/>
    <n v="10"/>
    <s v="Fisher, Hill and Burns"/>
    <s v="Marketing, Advertising and PR"/>
    <n v="180"/>
    <s v="In Person"/>
    <x v="0"/>
    <n v="9"/>
    <x v="0"/>
  </r>
  <r>
    <n v="86706"/>
    <s v="M"/>
    <s v="N"/>
    <n v="19"/>
    <s v="Clinical Scientist (Immunogenetics)"/>
    <s v="Operations"/>
    <n v="10"/>
    <n v="9"/>
    <n v="9"/>
    <n v="9"/>
    <n v="10"/>
    <s v="Bentley PLC"/>
    <s v="Construction"/>
    <n v="300"/>
    <s v="In Person"/>
    <x v="2"/>
    <n v="9"/>
    <x v="0"/>
  </r>
  <r>
    <n v="69287"/>
    <s v="F"/>
    <s v="Y"/>
    <n v="17"/>
    <s v="Learning Mentor"/>
    <s v="Research and Development"/>
    <n v="1"/>
    <n v="1"/>
    <n v="1"/>
    <n v="1"/>
    <n v="5"/>
    <s v="Robson-Austin"/>
    <s v="Hair &amp; Beauty"/>
    <n v="14"/>
    <s v="In Person"/>
    <x v="1"/>
    <n v="10"/>
    <x v="0"/>
  </r>
  <r>
    <n v="45913"/>
    <s v="F"/>
    <s v="N"/>
    <n v="19"/>
    <s v="Learning Mentor"/>
    <s v="Research and Development"/>
    <n v="8"/>
    <n v="9"/>
    <n v="8"/>
    <n v="4"/>
    <n v="7"/>
    <s v="Jones-Andrews"/>
    <s v="Hair &amp; Beauty"/>
    <n v="2"/>
    <s v="In Person"/>
    <x v="1"/>
    <n v="11"/>
    <x v="1"/>
  </r>
  <r>
    <n v="33617"/>
    <s v="M"/>
    <s v="N"/>
    <n v="18"/>
    <s v="Production Assistanttelevision"/>
    <s v="Operations"/>
    <n v="3"/>
    <n v="3"/>
    <n v="5"/>
    <n v="2"/>
    <n v="4"/>
    <s v="Talbot Group"/>
    <s v="Social Care"/>
    <n v="1040"/>
    <s v="In Person"/>
    <x v="1"/>
    <n v="10"/>
    <x v="1"/>
  </r>
  <r>
    <n v="59472"/>
    <s v="F"/>
    <s v="N"/>
    <n v="21"/>
    <s v="Radiographerdiagnostic"/>
    <s v="Information Technology"/>
    <n v="7"/>
    <n v="7"/>
    <n v="6"/>
    <n v="8"/>
    <n v="10"/>
    <s v="Sullivan-Marshall"/>
    <s v="Teaching and Education"/>
    <n v="25"/>
    <s v="Online"/>
    <x v="1"/>
    <n v="11"/>
    <x v="0"/>
  </r>
  <r>
    <n v="54002"/>
    <s v="F"/>
    <s v="N"/>
    <n v="53"/>
    <s v="Field Trials Officer"/>
    <s v="Research and Development"/>
    <n v="6"/>
    <n v="5"/>
    <n v="5"/>
    <n v="9"/>
    <n v="7"/>
    <s v="Foster, Thomas and Miller"/>
    <s v="Information Technology"/>
    <n v="104"/>
    <s v="Online"/>
    <x v="0"/>
    <n v="2"/>
    <x v="0"/>
  </r>
  <r>
    <n v="51138"/>
    <s v="M"/>
    <s v="N"/>
    <n v="16"/>
    <s v="Community Arts Worker"/>
    <s v="Operations"/>
    <n v="3"/>
    <n v="4"/>
    <n v="3"/>
    <n v="1"/>
    <n v="4"/>
    <s v="Bailey PLC"/>
    <s v="Construction"/>
    <n v="2"/>
    <s v="In Person"/>
    <x v="0"/>
    <n v="9"/>
    <x v="1"/>
  </r>
  <r>
    <n v="88297"/>
    <s v="M"/>
    <s v="N"/>
    <n v="18"/>
    <s v="Embryologist (Clinical)"/>
    <s v="Research and Development"/>
    <n v="6"/>
    <n v="6"/>
    <n v="5"/>
    <n v="8"/>
    <n v="9"/>
    <s v="Daniels and Sons"/>
    <s v="Hospitality and Catering"/>
    <n v="8"/>
    <s v="Online"/>
    <x v="2"/>
    <n v="10"/>
    <x v="1"/>
  </r>
  <r>
    <n v="42496"/>
    <s v="M"/>
    <s v="N"/>
    <n v="17"/>
    <s v="Engineer (Production)"/>
    <s v="Operations"/>
    <n v="6"/>
    <n v="5"/>
    <n v="5"/>
    <n v="4"/>
    <n v="9"/>
    <s v="Griffiths-Griffin"/>
    <s v="Construction"/>
    <n v="270"/>
    <s v="In Person"/>
    <x v="2"/>
    <n v="3"/>
    <x v="0"/>
  </r>
  <r>
    <n v="47835"/>
    <s v="M"/>
    <s v="N"/>
    <n v="18"/>
    <s v="Chief Marketing Officer"/>
    <s v="Finance"/>
    <n v="4"/>
    <n v="5"/>
    <n v="3"/>
    <n v="1"/>
    <n v="4"/>
    <s v="Fisher, Hill and Burns"/>
    <s v="Retail and Wholesale"/>
    <n v="180"/>
    <s v="In Person"/>
    <x v="0"/>
    <n v="9"/>
    <x v="0"/>
  </r>
  <r>
    <n v="30716"/>
    <s v="M"/>
    <s v="N"/>
    <n v="17"/>
    <s v="Community Arts Worker"/>
    <s v="Operations"/>
    <n v="6"/>
    <n v="5"/>
    <n v="5"/>
    <n v="5"/>
    <n v="9"/>
    <s v="Goddard-Moore"/>
    <s v="Construction"/>
    <n v="7"/>
    <s v="In Person"/>
    <x v="2"/>
    <n v="7"/>
    <x v="0"/>
  </r>
  <r>
    <n v="39670"/>
    <s v="M"/>
    <s v="N"/>
    <n v="18"/>
    <s v="Chief Marketing Officer"/>
    <s v="Finance"/>
    <n v="7"/>
    <n v="7"/>
    <n v="5"/>
    <n v="4"/>
    <n v="7"/>
    <s v="Fisher, Hill and Burns"/>
    <s v="Sales"/>
    <n v="180"/>
    <s v="In Person"/>
    <x v="0"/>
    <n v="9"/>
    <x v="0"/>
  </r>
  <r>
    <n v="31234"/>
    <s v="M"/>
    <s v="N"/>
    <n v="17"/>
    <s v="Administrator (Sports)"/>
    <s v="Finance"/>
    <n v="6"/>
    <n v="6"/>
    <n v="6"/>
    <n v="5"/>
    <n v="7"/>
    <s v="Thompson-Hargreaves"/>
    <s v="Engineering and Manufacturing"/>
    <n v="9"/>
    <s v="In Person"/>
    <x v="2"/>
    <n v="9"/>
    <x v="0"/>
  </r>
  <r>
    <n v="13010"/>
    <s v="M"/>
    <s v="N"/>
    <n v="38"/>
    <s v="Bookseller"/>
    <s v="Finance"/>
    <n v="2"/>
    <n v="2"/>
    <n v="2"/>
    <n v="4"/>
    <n v="2"/>
    <s v="Turnbull LLC"/>
    <s v="Transport, logistics and Storage"/>
    <n v="1600"/>
    <s v="In Person"/>
    <x v="1"/>
    <n v="1"/>
    <x v="0"/>
  </r>
  <r>
    <n v="61102"/>
    <s v="F"/>
    <s v="Y"/>
    <n v="16"/>
    <s v="Maintenance Engineer"/>
    <s v="Research and Development"/>
    <n v="7"/>
    <n v="6"/>
    <n v="6"/>
    <n v="6"/>
    <n v="8"/>
    <s v="Ball-Walker"/>
    <s v="Hair &amp; Beauty"/>
    <n v="2"/>
    <s v="In Person"/>
    <x v="0"/>
    <n v="9"/>
    <x v="0"/>
  </r>
  <r>
    <n v="30194"/>
    <s v="M"/>
    <s v="N"/>
    <n v="18"/>
    <s v="Engineer (Production)"/>
    <s v="Operations"/>
    <n v="4"/>
    <n v="4"/>
    <n v="4"/>
    <n v="4"/>
    <n v="2"/>
    <s v="Wells Inc"/>
    <s v="Construction"/>
    <n v="2"/>
    <s v="In Person"/>
    <x v="2"/>
    <n v="5"/>
    <x v="0"/>
  </r>
  <r>
    <n v="87712"/>
    <s v="F"/>
    <s v="N"/>
    <n v="37"/>
    <s v="Dispensing Optician"/>
    <s v="Human Resources"/>
    <n v="1"/>
    <n v="1"/>
    <n v="1"/>
    <n v="1"/>
    <n v="1"/>
    <s v="Elliott, Ahmed and Fletcher"/>
    <s v="Automotive"/>
    <n v="40"/>
    <s v="Online"/>
    <x v="0"/>
    <n v="1"/>
    <x v="0"/>
  </r>
  <r>
    <n v="21223"/>
    <s v="M"/>
    <s v="N"/>
    <n v="23"/>
    <s v="Conservation Officerhistoric Buildings"/>
    <s v="Human Resources"/>
    <n v="1"/>
    <n v="1"/>
    <n v="1"/>
    <n v="1"/>
    <n v="2"/>
    <s v="Lloyd PLC"/>
    <s v="Healthcare"/>
    <n v="2600"/>
    <s v="In Person"/>
    <x v="2"/>
    <n v="9"/>
    <x v="1"/>
  </r>
  <r>
    <n v="30402"/>
    <s v="F"/>
    <s v="N"/>
    <n v="21"/>
    <s v="Dispensing Optician"/>
    <s v="Human Resources"/>
    <n v="3"/>
    <n v="3"/>
    <n v="1"/>
    <n v="2"/>
    <n v="10"/>
    <s v="Lloyd PLC"/>
    <s v="Healthcare"/>
    <n v="2600"/>
    <s v="Online"/>
    <x v="0"/>
    <n v="5"/>
    <x v="0"/>
  </r>
  <r>
    <n v="79503"/>
    <s v="M"/>
    <s v="Y"/>
    <n v="18"/>
    <s v="Homeopath"/>
    <s v="Research and Development"/>
    <n v="7"/>
    <n v="6"/>
    <n v="6"/>
    <n v="7"/>
    <n v="10"/>
    <s v="Barnes PLC"/>
    <s v="Hospitality and Catering"/>
    <n v="5"/>
    <s v="Online"/>
    <x v="2"/>
    <n v="11"/>
    <x v="0"/>
  </r>
  <r>
    <n v="62883"/>
    <s v="F"/>
    <s v="N"/>
    <n v="16"/>
    <s v="Homeopath"/>
    <s v="Research and Development"/>
    <n v="4"/>
    <n v="4"/>
    <n v="3"/>
    <n v="4"/>
    <n v="10"/>
    <s v="Fisher Group"/>
    <s v="Environment and Agriculture"/>
    <n v="95"/>
    <s v="Online"/>
    <x v="2"/>
    <n v="3"/>
    <x v="0"/>
  </r>
  <r>
    <n v="57225"/>
    <s v="F"/>
    <s v="N"/>
    <n v="16"/>
    <s v="Maintenance Engineer"/>
    <s v="Research and Development"/>
    <n v="7"/>
    <n v="7"/>
    <n v="5"/>
    <n v="6"/>
    <n v="10"/>
    <s v="Kay Inc"/>
    <s v="Cleaning Activities"/>
    <n v="40"/>
    <s v="In Person"/>
    <x v="0"/>
    <n v="9"/>
    <x v="1"/>
  </r>
  <r>
    <n v="68155"/>
    <s v="M"/>
    <s v="N"/>
    <n v="17"/>
    <s v="Magazine Features Editor"/>
    <s v="Finance"/>
    <n v="9"/>
    <n v="8"/>
    <n v="7"/>
    <n v="9"/>
    <n v="10"/>
    <s v="Elliott, Ahmed and Fletcher"/>
    <s v="Information Technology"/>
    <n v="40"/>
    <s v="In Person"/>
    <x v="2"/>
    <n v="10"/>
    <x v="0"/>
  </r>
  <r>
    <n v="11118"/>
    <s v="M"/>
    <s v="N"/>
    <n v="19"/>
    <s v="Bookseller"/>
    <s v="Finance"/>
    <n v="9"/>
    <n v="8"/>
    <n v="7"/>
    <n v="9"/>
    <n v="10"/>
    <s v="Elliott, Ahmed and Fletcher"/>
    <s v="Sales"/>
    <n v="40"/>
    <s v="In Person"/>
    <x v="1"/>
    <n v="1"/>
    <x v="0"/>
  </r>
  <r>
    <n v="82625"/>
    <s v="M"/>
    <s v="N"/>
    <n v="17"/>
    <s v="Engineer (Broadcasting Operations)"/>
    <s v="Human Resources"/>
    <n v="8"/>
    <n v="9"/>
    <n v="8"/>
    <n v="4"/>
    <n v="7"/>
    <s v="Richardson Inc"/>
    <s v="Information Technology"/>
    <n v="52"/>
    <s v="In Person"/>
    <x v="2"/>
    <n v="9"/>
    <x v="0"/>
  </r>
  <r>
    <n v="15263"/>
    <s v="F"/>
    <s v="N"/>
    <n v="45"/>
    <s v="Field Trials Officer"/>
    <s v="Research and Development"/>
    <n v="6"/>
    <n v="6"/>
    <n v="5"/>
    <n v="5"/>
    <n v="5"/>
    <s v="Foster, Thomas and Miller"/>
    <s v="Media and Internet"/>
    <n v="104"/>
    <s v="Online"/>
    <x v="0"/>
    <n v="4"/>
    <x v="0"/>
  </r>
  <r>
    <n v="14339"/>
    <s v="M"/>
    <s v="N"/>
    <n v="53"/>
    <s v="Field Trials Officer"/>
    <s v="Research and Development"/>
    <n v="1"/>
    <n v="2"/>
    <n v="1"/>
    <n v="1"/>
    <n v="1"/>
    <s v="Foster, Thomas and Miller"/>
    <s v="Property and Real Estate"/>
    <n v="104"/>
    <s v="Online"/>
    <x v="0"/>
    <n v="4"/>
    <x v="1"/>
  </r>
  <r>
    <n v="93527"/>
    <s v="M"/>
    <s v="N"/>
    <n v="29"/>
    <s v="Field Trials Officer"/>
    <s v="Research and Development"/>
    <n v="2"/>
    <n v="2"/>
    <n v="1"/>
    <n v="1"/>
    <n v="7"/>
    <s v="Foster, Thomas and Miller"/>
    <s v="Hospitality and Catering"/>
    <n v="104"/>
    <s v="Online"/>
    <x v="0"/>
    <n v="4"/>
    <x v="1"/>
  </r>
  <r>
    <n v="36271"/>
    <s v="F"/>
    <s v="N"/>
    <n v="57"/>
    <s v="Field Trials Officer"/>
    <s v="Research and Development"/>
    <n v="6"/>
    <n v="6"/>
    <n v="5"/>
    <n v="5"/>
    <n v="5"/>
    <s v="Lewis-Wright"/>
    <s v="Electrical Installations"/>
    <n v="45"/>
    <s v="Online"/>
    <x v="0"/>
    <n v="4"/>
    <x v="0"/>
  </r>
  <r>
    <n v="27468"/>
    <s v="M"/>
    <s v="N"/>
    <n v="18"/>
    <s v="Conservation Officerhistoric Buildings"/>
    <s v="Human Resources"/>
    <n v="8"/>
    <n v="8"/>
    <n v="7"/>
    <n v="5"/>
    <n v="8"/>
    <s v="Wood-Little"/>
    <s v="Accounting, Banking and finance"/>
    <n v="20"/>
    <s v="In Person"/>
    <x v="2"/>
    <n v="4"/>
    <x v="0"/>
  </r>
  <r>
    <n v="51204"/>
    <s v="M"/>
    <s v="N"/>
    <n v="19"/>
    <s v="Engineer (Agricultural)"/>
    <s v="Human Resources"/>
    <n v="8"/>
    <n v="8"/>
    <n v="7"/>
    <n v="5"/>
    <n v="8"/>
    <s v="Wright-Morgan"/>
    <s v="Accounting, Banking and finance"/>
    <n v="65"/>
    <s v="In Person"/>
    <x v="3"/>
    <n v="9"/>
    <x v="0"/>
  </r>
  <r>
    <n v="72907"/>
    <s v="M"/>
    <s v="N"/>
    <n v="20"/>
    <s v="Orthoptist"/>
    <s v="Human Resources"/>
    <n v="7"/>
    <n v="7"/>
    <n v="6"/>
    <n v="8"/>
    <n v="10"/>
    <s v="Wood-Little"/>
    <s v="Accounting, Banking and finance"/>
    <n v="20"/>
    <s v="Online"/>
    <x v="1"/>
    <n v="9"/>
    <x v="0"/>
  </r>
  <r>
    <n v="84406"/>
    <s v="M"/>
    <s v="N"/>
    <n v="18"/>
    <s v="Facilities Manager"/>
    <s v="Finance"/>
    <n v="6"/>
    <n v="5"/>
    <n v="4"/>
    <n v="6"/>
    <n v="10"/>
    <s v="Jackson, Ellis and Perry"/>
    <s v="Engineering and Manufacturing"/>
    <n v="76"/>
    <s v="In Person"/>
    <x v="3"/>
    <n v="1"/>
    <x v="0"/>
  </r>
  <r>
    <n v="83257"/>
    <s v="M"/>
    <s v="N"/>
    <n v="18"/>
    <s v="Warehouse Manager"/>
    <s v="Operations"/>
    <n v="6"/>
    <n v="5"/>
    <n v="4"/>
    <n v="6"/>
    <n v="10"/>
    <s v="Fleming Ltd"/>
    <s v="Construction"/>
    <n v="7"/>
    <s v="In Person"/>
    <x v="3"/>
    <n v="9"/>
    <x v="0"/>
  </r>
  <r>
    <n v="54896"/>
    <s v="M"/>
    <s v="N"/>
    <n v="17"/>
    <s v="Administrator (Sports)"/>
    <s v="Finance"/>
    <n v="9"/>
    <n v="9"/>
    <n v="8"/>
    <n v="6"/>
    <n v="10"/>
    <s v="Thompson-Hargreaves"/>
    <s v="Engineering and Manufacturing"/>
    <n v="9"/>
    <s v="In Person"/>
    <x v="2"/>
    <n v="9"/>
    <x v="0"/>
  </r>
  <r>
    <n v="30335"/>
    <s v="F"/>
    <s v="N"/>
    <n v="24"/>
    <s v="Accountant (Chartered Public Finance)"/>
    <s v="Research and Development"/>
    <n v="8"/>
    <n v="8"/>
    <n v="7"/>
    <n v="5"/>
    <n v="8"/>
    <s v="Butcher, Brown and Patel"/>
    <s v="Healthcare"/>
    <n v="19"/>
    <s v="In Person"/>
    <x v="0"/>
    <n v="5"/>
    <x v="0"/>
  </r>
  <r>
    <n v="65173"/>
    <s v="F"/>
    <s v="N"/>
    <n v="21"/>
    <s v="Accountant (Chartered Public Finance)"/>
    <s v="Research and Development"/>
    <n v="5"/>
    <n v="6"/>
    <n v="6"/>
    <n v="7"/>
    <n v="10"/>
    <s v="Willis-Bond"/>
    <s v="Healthcare"/>
    <n v="3"/>
    <s v="In Person"/>
    <x v="3"/>
    <n v="5"/>
    <x v="0"/>
  </r>
  <r>
    <n v="94587"/>
    <s v="M"/>
    <s v="N"/>
    <n v="18"/>
    <s v="Corporate Investment Banker"/>
    <s v="Finance"/>
    <n v="6"/>
    <n v="7"/>
    <n v="7"/>
    <n v="6"/>
    <n v="10"/>
    <s v="Hawkins-Adams"/>
    <s v="Automotive"/>
    <n v="18"/>
    <s v="In Person"/>
    <x v="2"/>
    <n v="7"/>
    <x v="2"/>
  </r>
  <r>
    <n v="97250"/>
    <s v="M"/>
    <s v="N"/>
    <n v="19"/>
    <s v="Metallurgist"/>
    <s v="Finance"/>
    <n v="6"/>
    <n v="7"/>
    <n v="7"/>
    <n v="6"/>
    <n v="10"/>
    <s v="Hawkins-Adams"/>
    <s v="Automotive"/>
    <n v="18"/>
    <s v="In Person"/>
    <x v="2"/>
    <n v="6"/>
    <x v="0"/>
  </r>
  <r>
    <n v="42526"/>
    <s v="M"/>
    <s v="N"/>
    <n v="18"/>
    <s v="Engineer (Production)"/>
    <s v="Operations"/>
    <n v="3"/>
    <n v="3"/>
    <n v="3"/>
    <n v="2"/>
    <n v="5"/>
    <s v="Scott-Robinson"/>
    <s v="Construction"/>
    <n v="17"/>
    <s v="In Person"/>
    <x v="2"/>
    <n v="9"/>
    <x v="1"/>
  </r>
  <r>
    <n v="49398"/>
    <s v="F"/>
    <s v="Y"/>
    <n v="16"/>
    <s v="Maintenance Engineer"/>
    <s v="Research and Development"/>
    <n v="2"/>
    <n v="2"/>
    <n v="1"/>
    <n v="2"/>
    <n v="2"/>
    <s v="Scott-Spencer"/>
    <s v="Hair &amp; Beauty"/>
    <n v="3"/>
    <s v="In Person"/>
    <x v="0"/>
    <n v="9"/>
    <x v="0"/>
  </r>
  <r>
    <n v="68115"/>
    <s v="M"/>
    <s v="N"/>
    <n v="16"/>
    <s v="Administrator (Sports)"/>
    <s v="Finance"/>
    <n v="5"/>
    <n v="5"/>
    <n v="6"/>
    <n v="3"/>
    <n v="3"/>
    <s v="Wilkins, Pugh and Barnes"/>
    <s v="Construction"/>
    <n v="33"/>
    <s v="In Person"/>
    <x v="0"/>
    <n v="9"/>
    <x v="0"/>
  </r>
  <r>
    <n v="40700"/>
    <s v="M"/>
    <s v="N"/>
    <n v="19"/>
    <s v="Medical Secretary"/>
    <s v="Finance"/>
    <n v="5"/>
    <n v="5"/>
    <n v="6"/>
    <n v="3"/>
    <n v="3"/>
    <s v="Wilkins, Pugh and Barnes"/>
    <s v="Construction"/>
    <n v="33"/>
    <s v="In Person"/>
    <x v="3"/>
    <n v="9"/>
    <x v="1"/>
  </r>
  <r>
    <n v="53021"/>
    <s v="M"/>
    <s v="N"/>
    <n v="19"/>
    <s v="Engineer (Site)"/>
    <s v="Finance"/>
    <n v="8"/>
    <n v="7"/>
    <n v="6"/>
    <n v="7"/>
    <n v="10"/>
    <s v="Hammond-Wood"/>
    <s v="Electrical Installations"/>
    <n v="40"/>
    <s v="In Person"/>
    <x v="1"/>
    <n v="9"/>
    <x v="1"/>
  </r>
  <r>
    <n v="50919"/>
    <s v="M"/>
    <s v="N"/>
    <n v="17"/>
    <s v="Restaurant Manager"/>
    <s v="Operations"/>
    <n v="7"/>
    <n v="7"/>
    <n v="7"/>
    <n v="4"/>
    <n v="8"/>
    <s v="Hammond-Marsden"/>
    <s v="Sports and Leisure"/>
    <n v="38"/>
    <s v="In Person"/>
    <x v="3"/>
    <n v="9"/>
    <x v="0"/>
  </r>
  <r>
    <n v="20127"/>
    <s v="M"/>
    <s v="N"/>
    <n v="18"/>
    <s v="Community Arts Worker"/>
    <s v="Operations"/>
    <n v="8"/>
    <n v="6"/>
    <n v="6"/>
    <n v="7"/>
    <n v="10"/>
    <s v="Gardner, Evans and Jones"/>
    <s v="Construction"/>
    <n v="40"/>
    <s v="In Person"/>
    <x v="2"/>
    <n v="10"/>
    <x v="1"/>
  </r>
  <r>
    <n v="13020"/>
    <s v="F"/>
    <s v="N"/>
    <n v="19"/>
    <s v="Mining Engineer"/>
    <s v="Research and Development"/>
    <n v="5"/>
    <n v="6"/>
    <n v="5"/>
    <n v="5"/>
    <n v="9"/>
    <s v="Watson and Sons"/>
    <s v="Hospitality and Catering"/>
    <n v="40"/>
    <s v="Online"/>
    <x v="0"/>
    <n v="6"/>
    <x v="0"/>
  </r>
  <r>
    <n v="22907"/>
    <s v="M"/>
    <s v="N"/>
    <n v="16"/>
    <s v="Clinical Scientist (Immunogenetics)"/>
    <s v="Operations"/>
    <n v="6"/>
    <n v="4"/>
    <n v="5"/>
    <n v="4"/>
    <n v="10"/>
    <s v="Bond and Sons"/>
    <s v="Construction"/>
    <n v="5"/>
    <s v="In Person"/>
    <x v="0"/>
    <n v="9"/>
    <x v="1"/>
  </r>
  <r>
    <n v="41697"/>
    <s v="M"/>
    <s v="N"/>
    <n v="18"/>
    <s v="Restaurant Manager"/>
    <s v="Operations"/>
    <n v="8"/>
    <n v="7"/>
    <n v="8"/>
    <n v="6"/>
    <n v="5"/>
    <s v="Lawrence-Coleman"/>
    <s v="Business, Consulting and Management"/>
    <n v="32"/>
    <s v="In Person"/>
    <x v="0"/>
    <n v="9"/>
    <x v="1"/>
  </r>
  <r>
    <n v="86101"/>
    <s v="M"/>
    <s v="Y"/>
    <n v="19"/>
    <s v="Actor"/>
    <s v="Human Resources"/>
    <n v="8"/>
    <n v="5"/>
    <n v="5"/>
    <n v="7"/>
    <n v="10"/>
    <s v="King Inc"/>
    <s v="Retail and Wholesale"/>
    <n v="98"/>
    <s v="Online"/>
    <x v="1"/>
    <n v="6"/>
    <x v="1"/>
  </r>
  <r>
    <n v="40747"/>
    <s v="F"/>
    <s v="N"/>
    <n v="17"/>
    <s v="Learning Mentor"/>
    <s v="Research and Development"/>
    <n v="1"/>
    <n v="1"/>
    <n v="1"/>
    <n v="1"/>
    <n v="4"/>
    <s v="Patel, Smith and O'Brien"/>
    <s v="Hair &amp; Beauty"/>
    <n v="3"/>
    <s v="In Person"/>
    <x v="1"/>
    <n v="9"/>
    <x v="1"/>
  </r>
  <r>
    <n v="37047"/>
    <s v="M"/>
    <s v="N"/>
    <n v="18"/>
    <s v="Fashion Designer"/>
    <s v="Operations"/>
    <n v="9"/>
    <n v="8"/>
    <n v="7"/>
    <n v="8"/>
    <n v="10"/>
    <s v="Price-Stephenson"/>
    <s v="Construction"/>
    <n v="11"/>
    <s v="In Person"/>
    <x v="0"/>
    <n v="9"/>
    <x v="1"/>
  </r>
  <r>
    <n v="86417"/>
    <s v="M"/>
    <s v="N"/>
    <n v="19"/>
    <s v="Bookseller"/>
    <s v="Finance"/>
    <n v="7"/>
    <n v="6"/>
    <n v="5"/>
    <n v="7"/>
    <n v="10"/>
    <s v="Turnbull LLC"/>
    <s v="Transport, logistics and Storage"/>
    <n v="1600"/>
    <s v="In Person"/>
    <x v="1"/>
    <n v="10"/>
    <x v="2"/>
  </r>
  <r>
    <n v="84631"/>
    <s v="M"/>
    <s v="N"/>
    <n v="17"/>
    <s v="Administrator (Sports)"/>
    <s v="Finance"/>
    <n v="9"/>
    <n v="8"/>
    <n v="7"/>
    <n v="5"/>
    <n v="10"/>
    <s v="Lewis-Godfrey"/>
    <s v="Electrical Installations"/>
    <n v="5"/>
    <s v="In Person"/>
    <x v="2"/>
    <n v="9"/>
    <x v="0"/>
  </r>
  <r>
    <n v="28602"/>
    <s v="M"/>
    <s v="N"/>
    <n v="18"/>
    <s v="Chief Marketing Officer"/>
    <s v="Finance"/>
    <n v="5"/>
    <n v="7"/>
    <n v="4"/>
    <n v="5"/>
    <n v="10"/>
    <s v="Miles, Barnes and Ahmed"/>
    <s v="Electrical Installations"/>
    <n v="10"/>
    <s v="In Person"/>
    <x v="0"/>
    <n v="9"/>
    <x v="0"/>
  </r>
  <r>
    <n v="32328"/>
    <s v="M"/>
    <s v="N"/>
    <n v="44"/>
    <s v="Field Trials Officer"/>
    <s v="Research and Development"/>
    <n v="6"/>
    <n v="6"/>
    <n v="5"/>
    <n v="4"/>
    <n v="4"/>
    <s v="Foster, Thomas and Miller"/>
    <s v="Information Technology"/>
    <n v="104"/>
    <s v="Online"/>
    <x v="0"/>
    <n v="6"/>
    <x v="1"/>
  </r>
  <r>
    <n v="55139"/>
    <s v="F"/>
    <s v="N"/>
    <n v="27"/>
    <s v="Field Trials Officer"/>
    <s v="Research and Development"/>
    <n v="7"/>
    <n v="7"/>
    <n v="6"/>
    <n v="6"/>
    <n v="9"/>
    <s v="Foster, Thomas and Miller"/>
    <s v="Environment and Agriculture"/>
    <n v="104"/>
    <s v="Online"/>
    <x v="0"/>
    <n v="6"/>
    <x v="0"/>
  </r>
  <r>
    <n v="72732"/>
    <s v="F"/>
    <s v="N"/>
    <n v="49"/>
    <s v="Field Trials Officer"/>
    <s v="Research and Development"/>
    <n v="8"/>
    <n v="7"/>
    <n v="7"/>
    <n v="5"/>
    <n v="10"/>
    <s v="Foster, Thomas and Miller"/>
    <s v="Business, Consulting and Management"/>
    <n v="104"/>
    <s v="Online"/>
    <x v="0"/>
    <n v="6"/>
    <x v="1"/>
  </r>
  <r>
    <n v="45192"/>
    <s v="F"/>
    <s v="N"/>
    <n v="42"/>
    <s v="Field Trials Officer"/>
    <s v="Research and Development"/>
    <n v="5"/>
    <n v="5"/>
    <n v="5"/>
    <n v="5"/>
    <n v="6"/>
    <s v="Foster, Thomas and Miller"/>
    <s v="Retail and Wholesale"/>
    <n v="104"/>
    <s v="Online"/>
    <x v="0"/>
    <n v="6"/>
    <x v="1"/>
  </r>
  <r>
    <n v="49510"/>
    <s v="M"/>
    <s v="N"/>
    <n v="29"/>
    <s v="Community Arts Worker"/>
    <s v="Operations"/>
    <n v="6"/>
    <n v="5"/>
    <n v="5"/>
    <n v="3"/>
    <n v="10"/>
    <s v="Thompson-Berry"/>
    <s v="Energy and Utilities"/>
    <n v="40"/>
    <s v="In Person"/>
    <x v="0"/>
    <n v="9"/>
    <x v="1"/>
  </r>
  <r>
    <n v="72870"/>
    <s v="F"/>
    <s v="N"/>
    <n v="32"/>
    <s v="Financial Adviser"/>
    <s v="Research and Development"/>
    <n v="5"/>
    <n v="6"/>
    <n v="8"/>
    <n v="4"/>
    <n v="6"/>
    <s v="Fry, Patel and Hicks"/>
    <s v="Hair &amp; Beauty"/>
    <n v="3"/>
    <s v="In Person"/>
    <x v="0"/>
    <n v="10"/>
    <x v="1"/>
  </r>
  <r>
    <n v="51462"/>
    <s v="M"/>
    <s v="N"/>
    <n v="16"/>
    <s v="Restaurant Manager"/>
    <s v="Operations"/>
    <n v="7"/>
    <n v="7"/>
    <n v="7"/>
    <n v="9"/>
    <n v="10"/>
    <s v="Begum, Burgess and Webb"/>
    <s v="Creative Arts and Design"/>
    <n v="12"/>
    <s v="In Person"/>
    <x v="0"/>
    <n v="9"/>
    <x v="0"/>
  </r>
  <r>
    <n v="75734"/>
    <s v="M"/>
    <s v="N"/>
    <n v="19"/>
    <s v="Engineer (Production)"/>
    <s v="Operations"/>
    <n v="9"/>
    <n v="6"/>
    <n v="7"/>
    <n v="8"/>
    <n v="10"/>
    <s v="Nash LLC"/>
    <s v="Automotive"/>
    <n v="40"/>
    <s v="In Person"/>
    <x v="2"/>
    <n v="9"/>
    <x v="2"/>
  </r>
  <r>
    <n v="53522"/>
    <s v="F"/>
    <s v="N"/>
    <n v="20"/>
    <s v="Dispensing Optician"/>
    <s v="Human Resources"/>
    <n v="8"/>
    <n v="8"/>
    <n v="7"/>
    <n v="7"/>
    <n v="10"/>
    <s v="Lewis Group"/>
    <s v="Teaching and Education"/>
    <n v="738"/>
    <s v="Online"/>
    <x v="2"/>
    <n v="3"/>
    <x v="0"/>
  </r>
  <r>
    <n v="89574"/>
    <s v="M"/>
    <s v="N"/>
    <n v="16"/>
    <s v="Administrator (Sports)"/>
    <s v="Finance"/>
    <n v="5"/>
    <n v="5"/>
    <n v="6"/>
    <n v="3"/>
    <n v="3"/>
    <s v="Robinson, Wright and Nolan"/>
    <s v="Construction"/>
    <n v="24"/>
    <s v="In Person"/>
    <x v="0"/>
    <n v="9"/>
    <x v="1"/>
  </r>
  <r>
    <n v="43822"/>
    <s v="M"/>
    <s v="N"/>
    <n v="18"/>
    <s v="Community Arts Worker"/>
    <s v="Operations"/>
    <n v="1"/>
    <n v="1"/>
    <n v="1"/>
    <n v="1"/>
    <n v="3"/>
    <s v="Norton-Long"/>
    <s v="Construction"/>
    <n v="22"/>
    <s v="In Person"/>
    <x v="2"/>
    <n v="9"/>
    <x v="0"/>
  </r>
  <r>
    <n v="94561"/>
    <s v="M"/>
    <s v="Y"/>
    <n v="17"/>
    <s v="Embryologist (Clinical)"/>
    <s v="Research and Development"/>
    <n v="4"/>
    <n v="6"/>
    <n v="6"/>
    <n v="6"/>
    <n v="10"/>
    <s v="Ford, O'Neill and Dixon"/>
    <s v="Hospitality and Catering"/>
    <n v="20"/>
    <s v="Online"/>
    <x v="2"/>
    <n v="12"/>
    <x v="1"/>
  </r>
  <r>
    <n v="76663"/>
    <s v="F"/>
    <s v="N"/>
    <n v="16"/>
    <s v="Mining Engineer"/>
    <s v="Research and Development"/>
    <n v="2"/>
    <n v="2"/>
    <n v="2"/>
    <n v="2"/>
    <n v="4"/>
    <s v="Mann LLC"/>
    <s v="Hospitality and Catering"/>
    <n v="110"/>
    <s v="Online"/>
    <x v="0"/>
    <n v="1"/>
    <x v="0"/>
  </r>
  <r>
    <n v="13234"/>
    <s v="M"/>
    <s v="N"/>
    <n v="16"/>
    <s v="Research Officerpolitical Party"/>
    <s v="Operations"/>
    <n v="7"/>
    <n v="7"/>
    <n v="6"/>
    <n v="4"/>
    <n v="8"/>
    <s v="Morris, Allen and Jones"/>
    <s v="Construction"/>
    <n v="40"/>
    <s v="In Person"/>
    <x v="0"/>
    <n v="9"/>
    <x v="0"/>
  </r>
  <r>
    <n v="36160"/>
    <s v="F"/>
    <s v="N"/>
    <n v="16"/>
    <s v="Publishing Rights Manager"/>
    <s v="Information Technology"/>
    <n v="6"/>
    <n v="5"/>
    <n v="5"/>
    <n v="4"/>
    <n v="9"/>
    <s v="Walton-O'Neill"/>
    <s v="Teaching and Education"/>
    <n v="149"/>
    <s v="Online"/>
    <x v="0"/>
    <n v="1"/>
    <x v="0"/>
  </r>
  <r>
    <n v="77333"/>
    <s v="F"/>
    <s v="N"/>
    <n v="20"/>
    <s v="Accountant (Chartered Public Finance)"/>
    <s v="Research and Development"/>
    <n v="3"/>
    <n v="3"/>
    <n v="2"/>
    <n v="3"/>
    <n v="8"/>
    <s v="Robinson, Carr and Butcher"/>
    <s v="Healthcare"/>
    <n v="10"/>
    <s v="In Person"/>
    <x v="0"/>
    <n v="9"/>
    <x v="0"/>
  </r>
  <r>
    <n v="40850"/>
    <s v="F"/>
    <s v="N"/>
    <n v="18"/>
    <s v="Dispensing Optician"/>
    <s v="Human Resources"/>
    <n v="4"/>
    <n v="6"/>
    <n v="5"/>
    <n v="7"/>
    <n v="10"/>
    <s v="Kerr, Saunders and Parsons"/>
    <s v="Construction"/>
    <n v="22"/>
    <s v="Online"/>
    <x v="2"/>
    <n v="8"/>
    <x v="1"/>
  </r>
  <r>
    <n v="17420"/>
    <s v="M"/>
    <s v="N"/>
    <n v="17"/>
    <s v="Facilities Manager"/>
    <s v="Finance"/>
    <n v="3"/>
    <n v="4"/>
    <n v="2"/>
    <n v="4"/>
    <n v="5"/>
    <s v="Pearson-Tucker"/>
    <s v="Engineering and Manufacturing"/>
    <n v="500"/>
    <s v="In Person"/>
    <x v="3"/>
    <n v="9"/>
    <x v="1"/>
  </r>
  <r>
    <n v="64707"/>
    <s v="M"/>
    <s v="N"/>
    <n v="18"/>
    <s v="Clinical Scientist (Immunogenetics)"/>
    <s v="Operations"/>
    <n v="2"/>
    <n v="3"/>
    <n v="2"/>
    <n v="1"/>
    <n v="6"/>
    <s v="Jones-Patel"/>
    <s v="Construction"/>
    <n v="41"/>
    <s v="In Person"/>
    <x v="2"/>
    <n v="8"/>
    <x v="1"/>
  </r>
  <r>
    <n v="89350"/>
    <s v="F"/>
    <s v="Y"/>
    <n v="16"/>
    <s v="Maintenance Engineer"/>
    <s v="Research and Development"/>
    <n v="7"/>
    <n v="7"/>
    <n v="7"/>
    <n v="9"/>
    <n v="10"/>
    <s v="Bowen, Porter and Nicholson"/>
    <s v="Hair &amp; Beauty"/>
    <n v="7"/>
    <s v="In Person"/>
    <x v="0"/>
    <n v="9"/>
    <x v="0"/>
  </r>
  <r>
    <n v="44266"/>
    <s v="M"/>
    <s v="N"/>
    <n v="19"/>
    <s v="Community Education Officer"/>
    <s v="Finance"/>
    <n v="6"/>
    <n v="5"/>
    <n v="5"/>
    <n v="4"/>
    <n v="9"/>
    <s v="Crawford-Bevan"/>
    <s v="Engineering and Manufacturing"/>
    <n v="52"/>
    <s v="In Person"/>
    <x v="1"/>
    <n v="9"/>
    <x v="0"/>
  </r>
  <r>
    <n v="30669"/>
    <s v="M"/>
    <s v="N"/>
    <n v="22"/>
    <s v="Education Administrator"/>
    <s v="Finance"/>
    <n v="6"/>
    <n v="5"/>
    <n v="5"/>
    <n v="4"/>
    <n v="9"/>
    <s v="Crawford-Bevan"/>
    <s v="Engineering and Manufacturing"/>
    <n v="52"/>
    <s v="In Person"/>
    <x v="1"/>
    <n v="1"/>
    <x v="2"/>
  </r>
  <r>
    <n v="71508"/>
    <s v="M"/>
    <s v="N"/>
    <n v="18"/>
    <s v="Engineer (Site)"/>
    <s v="Finance"/>
    <n v="8"/>
    <n v="9"/>
    <n v="8"/>
    <n v="6"/>
    <n v="7"/>
    <s v="Read-Price"/>
    <s v="Electrical Installations"/>
    <n v="7"/>
    <s v="In Person"/>
    <x v="1"/>
    <n v="11"/>
    <x v="0"/>
  </r>
  <r>
    <n v="35692"/>
    <s v="M"/>
    <s v="N"/>
    <n v="17"/>
    <s v="Facilities Manager"/>
    <s v="Finance"/>
    <n v="6"/>
    <n v="5"/>
    <n v="5"/>
    <n v="5"/>
    <n v="9"/>
    <s v="Patterson PLC"/>
    <s v="Engineering and Manufacturing"/>
    <n v="300"/>
    <s v="In Person"/>
    <x v="3"/>
    <n v="9"/>
    <x v="0"/>
  </r>
  <r>
    <n v="84423"/>
    <s v="M"/>
    <s v="N"/>
    <n v="19"/>
    <s v="Insurance Claims Handler"/>
    <s v="Human Resources"/>
    <n v="6"/>
    <n v="5"/>
    <n v="7"/>
    <n v="4"/>
    <n v="9"/>
    <s v="Griffiths, Thomas and Coles"/>
    <s v="Business, Consulting and Management"/>
    <n v="40"/>
    <s v="In Person"/>
    <x v="0"/>
    <n v="7"/>
    <x v="0"/>
  </r>
  <r>
    <n v="28999"/>
    <s v="M"/>
    <s v="N"/>
    <n v="17"/>
    <s v="Administrator (Sports)"/>
    <s v="Finance"/>
    <n v="7"/>
    <n v="6"/>
    <n v="5"/>
    <n v="7"/>
    <n v="10"/>
    <s v="Ryan, Ryan and Kirk"/>
    <s v="Engineering and Manufacturing"/>
    <n v="40"/>
    <s v="In Person"/>
    <x v="2"/>
    <n v="10"/>
    <x v="0"/>
  </r>
  <r>
    <n v="93235"/>
    <s v="M"/>
    <s v="N"/>
    <n v="19"/>
    <s v="Insurance Broker"/>
    <s v="Finance"/>
    <n v="7"/>
    <n v="6"/>
    <n v="5"/>
    <n v="7"/>
    <n v="10"/>
    <s v="Bond, Ford and Perry"/>
    <s v="Engineering and Manufacturing"/>
    <n v="38"/>
    <s v="In Person"/>
    <x v="3"/>
    <n v="6"/>
    <x v="1"/>
  </r>
  <r>
    <n v="68574"/>
    <s v="F"/>
    <s v="N"/>
    <n v="17"/>
    <s v="Maintenance Engineer"/>
    <s v="Research and Development"/>
    <n v="3"/>
    <n v="3"/>
    <n v="3"/>
    <n v="2"/>
    <n v="5"/>
    <s v="Walters Ltd"/>
    <s v="Hair &amp; Beauty"/>
    <n v="8"/>
    <s v="In Person"/>
    <x v="0"/>
    <n v="8"/>
    <x v="0"/>
  </r>
  <r>
    <n v="48813"/>
    <s v="M"/>
    <s v="N"/>
    <n v="22"/>
    <s v="Orthoptist"/>
    <s v="Human Resources"/>
    <n v="8"/>
    <n v="6"/>
    <n v="5"/>
    <n v="5"/>
    <n v="9"/>
    <s v="Lloyd, Wright and Lewis"/>
    <s v="Public Services and Admin"/>
    <n v="4000"/>
    <s v="Online"/>
    <x v="1"/>
    <n v="9"/>
    <x v="0"/>
  </r>
  <r>
    <n v="53932"/>
    <s v="M"/>
    <s v="N"/>
    <n v="19"/>
    <s v="Media Planner"/>
    <s v="Operations"/>
    <n v="10"/>
    <n v="9"/>
    <n v="9"/>
    <n v="9"/>
    <n v="9"/>
    <s v="Mills-Bradley"/>
    <s v="Construction"/>
    <n v="2"/>
    <s v="In Person"/>
    <x v="0"/>
    <n v="9"/>
    <x v="0"/>
  </r>
  <r>
    <n v="46825"/>
    <s v="M"/>
    <s v="N"/>
    <n v="43"/>
    <s v="Dispensing Optician"/>
    <s v="Human Resources"/>
    <n v="3"/>
    <n v="2"/>
    <n v="2"/>
    <n v="4"/>
    <n v="5"/>
    <s v="Wilkinson, Evans and Smith"/>
    <s v="Healthcare"/>
    <n v="8000"/>
    <s v="Online"/>
    <x v="0"/>
    <n v="6"/>
    <x v="0"/>
  </r>
  <r>
    <n v="99859"/>
    <s v="F"/>
    <s v="N"/>
    <n v="61"/>
    <s v="Research Scientist (Life Sciences)"/>
    <s v="Research and Development"/>
    <n v="7"/>
    <n v="6"/>
    <n v="6"/>
    <n v="6"/>
    <n v="8"/>
    <s v="Wilkinson, Evans and Smith"/>
    <s v="Healthcare"/>
    <n v="8000"/>
    <s v="Online"/>
    <x v="0"/>
    <n v="6"/>
    <x v="0"/>
  </r>
  <r>
    <n v="34429"/>
    <s v="F"/>
    <s v="N"/>
    <n v="26"/>
    <s v="Engineer (Agricultural)"/>
    <s v="Human Resources"/>
    <n v="8"/>
    <n v="9"/>
    <n v="8"/>
    <n v="4"/>
    <n v="7"/>
    <s v="Bolton-Walters"/>
    <s v="Travel and Tourism"/>
    <n v="15"/>
    <s v="In Person"/>
    <x v="3"/>
    <n v="9"/>
    <x v="0"/>
  </r>
  <r>
    <n v="21660"/>
    <s v="F"/>
    <s v="N"/>
    <n v="27"/>
    <s v="Orthoptist"/>
    <s v="Human Resources"/>
    <n v="8"/>
    <n v="9"/>
    <n v="8"/>
    <n v="4"/>
    <n v="7"/>
    <s v="Bolton-Walters"/>
    <s v="Travel and Tourism"/>
    <n v="15"/>
    <s v="Online"/>
    <x v="1"/>
    <n v="10"/>
    <x v="1"/>
  </r>
  <r>
    <n v="90252"/>
    <s v="M"/>
    <s v="N"/>
    <n v="18"/>
    <s v="Estate Agent"/>
    <s v="Information Technology"/>
    <n v="3"/>
    <n v="2"/>
    <n v="2"/>
    <n v="4"/>
    <n v="5"/>
    <s v="Hunter, Cooper and Mills"/>
    <s v="Engineering and Manufacturing"/>
    <n v="40"/>
    <s v="Online"/>
    <x v="0"/>
    <n v="4"/>
    <x v="0"/>
  </r>
  <r>
    <n v="53344"/>
    <s v="M"/>
    <s v="N"/>
    <n v="20"/>
    <s v="Community Arts Worker"/>
    <s v="Operations"/>
    <n v="3"/>
    <n v="2"/>
    <n v="2"/>
    <n v="4"/>
    <n v="5"/>
    <s v="Hunter, Cooper and Mills"/>
    <s v="Engineering and Manufacturing"/>
    <n v="40"/>
    <s v="In Person"/>
    <x v="2"/>
    <n v="11"/>
    <x v="0"/>
  </r>
  <r>
    <n v="35076"/>
    <s v="M"/>
    <s v="N"/>
    <n v="23"/>
    <s v="Secondary School Teacher"/>
    <s v="Operations"/>
    <n v="3"/>
    <n v="2"/>
    <n v="2"/>
    <n v="4"/>
    <n v="5"/>
    <s v="Hunter, Cooper and Mills"/>
    <s v="Engineering and Manufacturing"/>
    <n v="40"/>
    <s v="In Person"/>
    <x v="1"/>
    <n v="11"/>
    <x v="2"/>
  </r>
  <r>
    <n v="37135"/>
    <s v="M"/>
    <s v="N"/>
    <n v="17"/>
    <s v="Chief Marketing Officer"/>
    <s v="Finance"/>
    <n v="4"/>
    <n v="4"/>
    <n v="4"/>
    <n v="4"/>
    <n v="4"/>
    <s v="Jones, Smith and Smith"/>
    <s v="Electrical Installations"/>
    <n v="8"/>
    <s v="In Person"/>
    <x v="0"/>
    <n v="9"/>
    <x v="0"/>
  </r>
  <r>
    <n v="34932"/>
    <s v="F"/>
    <s v="Y"/>
    <n v="19"/>
    <s v="Dispensing Optician"/>
    <s v="Human Resources"/>
    <n v="1"/>
    <n v="1"/>
    <n v="1"/>
    <n v="1"/>
    <n v="1"/>
    <s v="Roberts-Morgan"/>
    <s v="Teaching and Education"/>
    <n v="40"/>
    <s v="Online"/>
    <x v="2"/>
    <n v="2"/>
    <x v="1"/>
  </r>
  <r>
    <n v="26102"/>
    <s v="F"/>
    <s v="N"/>
    <n v="18"/>
    <s v="Publishing Rights Manager"/>
    <s v="Information Technology"/>
    <n v="5"/>
    <n v="4"/>
    <n v="3"/>
    <n v="5"/>
    <n v="7"/>
    <s v="Cooke-Chapman"/>
    <s v="Teaching and Education"/>
    <n v="52"/>
    <s v="Online"/>
    <x v="0"/>
    <n v="11"/>
    <x v="0"/>
  </r>
  <r>
    <n v="76630"/>
    <s v="F"/>
    <s v="N"/>
    <n v="19"/>
    <s v="Psychologist (Counselling)"/>
    <s v="Information Technology"/>
    <n v="5"/>
    <n v="4"/>
    <n v="3"/>
    <n v="5"/>
    <n v="7"/>
    <s v="Cooke-Chapman"/>
    <s v="Teaching and Education"/>
    <n v="52"/>
    <s v="Online"/>
    <x v="3"/>
    <n v="5"/>
    <x v="0"/>
  </r>
  <r>
    <n v="12523"/>
    <s v="M"/>
    <s v="N"/>
    <n v="18"/>
    <s v="Metallurgist"/>
    <s v="Finance"/>
    <n v="8"/>
    <n v="9"/>
    <n v="8"/>
    <n v="6"/>
    <n v="7"/>
    <s v="Davies, Farrell and Taylor"/>
    <s v="Automotive"/>
    <n v="13"/>
    <s v="In Person"/>
    <x v="2"/>
    <n v="9"/>
    <x v="0"/>
  </r>
  <r>
    <n v="38044"/>
    <s v="M"/>
    <s v="N"/>
    <n v="20"/>
    <s v="Commercial / Residential Surveyor"/>
    <s v="Finance"/>
    <n v="8"/>
    <n v="9"/>
    <n v="8"/>
    <n v="6"/>
    <n v="7"/>
    <s v="Davies, Farrell and Taylor"/>
    <s v="Automotive"/>
    <n v="13"/>
    <s v="In Person"/>
    <x v="1"/>
    <n v="9"/>
    <x v="2"/>
  </r>
  <r>
    <n v="84841"/>
    <s v="F"/>
    <s v="N"/>
    <n v="18"/>
    <s v="Health Promotion Specialist"/>
    <s v="Research and Development"/>
    <n v="8"/>
    <n v="7"/>
    <n v="6"/>
    <n v="6"/>
    <n v="10"/>
    <s v="Morgan Inc"/>
    <s v="Hair &amp; Beauty"/>
    <n v="40"/>
    <s v="In Person"/>
    <x v="0"/>
    <n v="10"/>
    <x v="1"/>
  </r>
  <r>
    <n v="53513"/>
    <s v="M"/>
    <s v="N"/>
    <n v="18"/>
    <s v="Research Officerpolitical Party"/>
    <s v="Operations"/>
    <n v="4"/>
    <n v="4"/>
    <n v="3"/>
    <n v="4"/>
    <n v="10"/>
    <s v="Griffiths, Jennings and Bryant"/>
    <s v="Construction"/>
    <n v="3"/>
    <s v="In Person"/>
    <x v="2"/>
    <n v="8"/>
    <x v="0"/>
  </r>
  <r>
    <n v="83529"/>
    <s v="M"/>
    <s v="N"/>
    <n v="20"/>
    <s v="Journalistbroadcasting"/>
    <s v="Finance"/>
    <n v="4"/>
    <n v="6"/>
    <n v="5"/>
    <n v="7"/>
    <n v="10"/>
    <s v="Finch-Norman"/>
    <s v="Engineering and Manufacturing"/>
    <n v="330"/>
    <s v="In Person"/>
    <x v="3"/>
    <n v="9"/>
    <x v="0"/>
  </r>
  <r>
    <n v="38204"/>
    <s v="M"/>
    <s v="N"/>
    <n v="19"/>
    <s v="Engineer (Production)"/>
    <s v="Operations"/>
    <n v="7"/>
    <n v="8"/>
    <n v="7"/>
    <n v="5"/>
    <n v="10"/>
    <s v="White, Dixon and Armstrong"/>
    <s v="Construction"/>
    <n v="15"/>
    <s v="In Person"/>
    <x v="2"/>
    <n v="6"/>
    <x v="0"/>
  </r>
  <r>
    <n v="85948"/>
    <s v="M"/>
    <s v="N"/>
    <n v="24"/>
    <s v="Dispensing Optician"/>
    <s v="Human Resources"/>
    <n v="6"/>
    <n v="5"/>
    <n v="4"/>
    <n v="5"/>
    <n v="10"/>
    <s v="Clark-Newman"/>
    <s v="Healthcare"/>
    <n v="10"/>
    <s v="Online"/>
    <x v="0"/>
    <n v="6"/>
    <x v="0"/>
  </r>
  <r>
    <n v="50829"/>
    <s v="M"/>
    <s v="N"/>
    <n v="19"/>
    <s v="Restaurant Manager"/>
    <s v="Operations"/>
    <n v="7"/>
    <n v="7"/>
    <n v="5"/>
    <n v="9"/>
    <n v="5"/>
    <s v="Griffiths-Griffin"/>
    <s v="Construction"/>
    <n v="270"/>
    <s v="In Person"/>
    <x v="3"/>
    <n v="9"/>
    <x v="1"/>
  </r>
  <r>
    <n v="36885"/>
    <s v="M"/>
    <s v="N"/>
    <n v="16"/>
    <s v="Metallurgist"/>
    <s v="Finance"/>
    <n v="9"/>
    <n v="10"/>
    <n v="8"/>
    <n v="9"/>
    <n v="10"/>
    <s v="Wright-Atkinson"/>
    <s v="Automotive"/>
    <n v="3"/>
    <s v="In Person"/>
    <x v="0"/>
    <n v="9"/>
    <x v="1"/>
  </r>
  <r>
    <n v="28909"/>
    <s v="F"/>
    <s v="N"/>
    <n v="18"/>
    <s v="Publishing Rights Manager"/>
    <s v="Information Technology"/>
    <n v="7"/>
    <n v="7"/>
    <n v="5"/>
    <n v="4"/>
    <n v="7"/>
    <s v="Woodward-Walsh"/>
    <s v="Teaching and Education"/>
    <n v="40"/>
    <s v="Online"/>
    <x v="2"/>
    <n v="9"/>
    <x v="0"/>
  </r>
  <r>
    <n v="11134"/>
    <s v="F"/>
    <s v="N"/>
    <n v="18"/>
    <s v="Warehouse Manager"/>
    <s v="Operations"/>
    <n v="6"/>
    <n v="5"/>
    <n v="6"/>
    <n v="3"/>
    <n v="7"/>
    <s v="Lewis-Evans"/>
    <s v="Construction"/>
    <n v="10"/>
    <s v="In Person"/>
    <x v="3"/>
    <n v="9"/>
    <x v="0"/>
  </r>
  <r>
    <n v="64656"/>
    <s v="M"/>
    <s v="N"/>
    <n v="19"/>
    <s v="Musician"/>
    <s v="Finance"/>
    <n v="9"/>
    <n v="9"/>
    <n v="9"/>
    <n v="8"/>
    <n v="9"/>
    <s v="Preston-Wells"/>
    <s v="Automotive"/>
    <n v="2"/>
    <s v="In Person"/>
    <x v="3"/>
    <n v="9"/>
    <x v="1"/>
  </r>
  <r>
    <n v="87418"/>
    <s v="F"/>
    <s v="N"/>
    <n v="18"/>
    <s v="Administrator (Sports)"/>
    <s v="Finance"/>
    <n v="1"/>
    <n v="1"/>
    <n v="1"/>
    <n v="1"/>
    <n v="4"/>
    <s v="Harrison, Scott and Hardy"/>
    <s v="Media and Internet"/>
    <n v="25"/>
    <s v="In Person"/>
    <x v="2"/>
    <n v="9"/>
    <x v="0"/>
  </r>
  <r>
    <n v="88403"/>
    <s v="M"/>
    <s v="N"/>
    <n v="18"/>
    <s v="Learning Mentor"/>
    <s v="Research and Development"/>
    <n v="1"/>
    <n v="1"/>
    <n v="1"/>
    <n v="1"/>
    <n v="5"/>
    <s v="Harvey-Mitchell"/>
    <s v="Hair &amp; Beauty"/>
    <n v="5"/>
    <s v="In Person"/>
    <x v="1"/>
    <n v="9"/>
    <x v="1"/>
  </r>
  <r>
    <n v="23941"/>
    <s v="M"/>
    <s v="N"/>
    <n v="19"/>
    <s v="Bookseller"/>
    <s v="Finance"/>
    <n v="5"/>
    <n v="4"/>
    <n v="4"/>
    <n v="2"/>
    <n v="5"/>
    <s v="Cox, Turner and McCarthy"/>
    <s v="Engineering and Manufacturing"/>
    <n v="1600"/>
    <s v="In Person"/>
    <x v="1"/>
    <n v="10"/>
    <x v="2"/>
  </r>
  <r>
    <n v="77709"/>
    <s v="M"/>
    <s v="N"/>
    <n v="18"/>
    <s v="Actor"/>
    <s v="Human Resources"/>
    <n v="9"/>
    <n v="8"/>
    <n v="7"/>
    <n v="7"/>
    <n v="10"/>
    <s v="White, Brown and Jones"/>
    <s v="IT (Computing)"/>
    <n v="40"/>
    <s v="Online"/>
    <x v="1"/>
    <n v="10"/>
    <x v="0"/>
  </r>
  <r>
    <n v="33721"/>
    <s v="F"/>
    <s v="N"/>
    <n v="18"/>
    <s v="Accountant (Chartered Public Finance)"/>
    <s v="Research and Development"/>
    <n v="7"/>
    <n v="7"/>
    <n v="6"/>
    <n v="3"/>
    <n v="9"/>
    <s v="Joyce Inc"/>
    <s v="Healthcare"/>
    <n v="8"/>
    <s v="In Person"/>
    <x v="0"/>
    <n v="9"/>
    <x v="0"/>
  </r>
  <r>
    <n v="60579"/>
    <s v="M"/>
    <s v="N"/>
    <n v="17"/>
    <s v="Community Arts Worker"/>
    <s v="Operations"/>
    <n v="9"/>
    <n v="7"/>
    <n v="7"/>
    <n v="7"/>
    <n v="8"/>
    <s v="Parker-Smith"/>
    <s v="Construction"/>
    <n v="21"/>
    <s v="In Person"/>
    <x v="2"/>
    <n v="10"/>
    <x v="0"/>
  </r>
  <r>
    <n v="73294"/>
    <s v="M"/>
    <s v="N"/>
    <n v="21"/>
    <s v="Building Control Surveyor"/>
    <s v="Human Resources"/>
    <n v="9"/>
    <n v="8"/>
    <n v="7"/>
    <n v="4"/>
    <n v="10"/>
    <s v="Nicholls PLC"/>
    <s v="Transport, logistics and Storage"/>
    <n v="12"/>
    <s v="Online"/>
    <x v="0"/>
    <n v="8"/>
    <x v="1"/>
  </r>
  <r>
    <n v="67369"/>
    <s v="F"/>
    <s v="N"/>
    <n v="16"/>
    <s v="Dispensing Optician"/>
    <s v="Human Resources"/>
    <n v="7"/>
    <n v="5"/>
    <n v="4"/>
    <n v="8"/>
    <n v="10"/>
    <s v="Willis-Griffiths"/>
    <s v="Healthcare"/>
    <n v="39"/>
    <s v="Online"/>
    <x v="0"/>
    <n v="12"/>
    <x v="0"/>
  </r>
  <r>
    <n v="69837"/>
    <s v="M"/>
    <s v="N"/>
    <n v="18"/>
    <s v="Administrator (Sports)"/>
    <s v="Finance"/>
    <n v="7"/>
    <n v="8"/>
    <n v="7"/>
    <n v="5"/>
    <n v="10"/>
    <s v="Gibson, Turner and Gibson"/>
    <s v="Engineering and Manufacturing"/>
    <n v="2500"/>
    <s v="In Person"/>
    <x v="0"/>
    <n v="9"/>
    <x v="0"/>
  </r>
  <r>
    <n v="24653"/>
    <s v="M"/>
    <s v="N"/>
    <n v="20"/>
    <s v="Medical Secretary"/>
    <s v="Finance"/>
    <n v="7"/>
    <n v="8"/>
    <n v="7"/>
    <n v="5"/>
    <n v="10"/>
    <s v="Gibson, Turner and Gibson"/>
    <s v="Engineering and Manufacturing"/>
    <n v="2500"/>
    <s v="In Person"/>
    <x v="3"/>
    <n v="9"/>
    <x v="0"/>
  </r>
  <r>
    <n v="41947"/>
    <s v="F"/>
    <s v="N"/>
    <n v="19"/>
    <s v="Orthoptist"/>
    <s v="Human Resources"/>
    <n v="10"/>
    <n v="9"/>
    <n v="9"/>
    <n v="9"/>
    <n v="10"/>
    <s v="Wright-Morgan"/>
    <s v="Accounting, Banking and finance"/>
    <n v="65"/>
    <s v="Online"/>
    <x v="1"/>
    <n v="8"/>
    <x v="0"/>
  </r>
  <r>
    <n v="25284"/>
    <s v="M"/>
    <s v="N"/>
    <n v="18"/>
    <s v="Restaurant Manager"/>
    <s v="Operations"/>
    <n v="4"/>
    <n v="4"/>
    <n v="3"/>
    <n v="2"/>
    <n v="5"/>
    <s v="Burns-Akhtar"/>
    <s v="Retail and Wholesale"/>
    <n v="22"/>
    <s v="In Person"/>
    <x v="0"/>
    <n v="9"/>
    <x v="1"/>
  </r>
  <r>
    <n v="55117"/>
    <s v="M"/>
    <s v="N"/>
    <n v="18"/>
    <s v="Administrator (Sports)"/>
    <s v="Finance"/>
    <n v="1"/>
    <n v="2"/>
    <n v="1"/>
    <n v="2"/>
    <n v="4"/>
    <s v="Lewis-Day"/>
    <s v="Information Technology"/>
    <n v="8"/>
    <s v="In Person"/>
    <x v="0"/>
    <n v="9"/>
    <x v="1"/>
  </r>
  <r>
    <n v="55225"/>
    <s v="M"/>
    <s v="N"/>
    <n v="18"/>
    <s v="Media Planner"/>
    <s v="Operations"/>
    <n v="8"/>
    <n v="8"/>
    <n v="9"/>
    <n v="9"/>
    <n v="10"/>
    <s v="Moore, Anderson and Schofield"/>
    <s v="Construction"/>
    <n v="2"/>
    <s v="In Person"/>
    <x v="0"/>
    <n v="9"/>
    <x v="0"/>
  </r>
  <r>
    <n v="78562"/>
    <s v="M"/>
    <s v="N"/>
    <n v="21"/>
    <s v="Bookseller"/>
    <s v="Finance"/>
    <n v="7"/>
    <n v="7"/>
    <n v="7"/>
    <n v="7"/>
    <n v="9"/>
    <s v="Turnbull LLC"/>
    <s v="Transport, logistics and Storage"/>
    <n v="1600"/>
    <s v="In Person"/>
    <x v="1"/>
    <n v="9"/>
    <x v="2"/>
  </r>
  <r>
    <n v="51822"/>
    <s v="M"/>
    <s v="N"/>
    <n v="16"/>
    <s v="Medical Secretary"/>
    <s v="Finance"/>
    <n v="6"/>
    <n v="5"/>
    <n v="5"/>
    <n v="7"/>
    <n v="10"/>
    <s v="Turner, Gregory and Cameron"/>
    <s v="Transport, logistics and Storage"/>
    <n v="40"/>
    <s v="In Person"/>
    <x v="0"/>
    <n v="9"/>
    <x v="0"/>
  </r>
  <r>
    <n v="76735"/>
    <s v="M"/>
    <s v="N"/>
    <n v="17"/>
    <s v="Magazine Features Editor"/>
    <s v="Finance"/>
    <n v="2"/>
    <n v="2"/>
    <n v="2"/>
    <n v="1"/>
    <n v="5"/>
    <s v="Turnbull LLC"/>
    <s v="Transport, logistics and Storage"/>
    <n v="1600"/>
    <s v="In Person"/>
    <x v="2"/>
    <n v="10"/>
    <x v="0"/>
  </r>
  <r>
    <n v="28864"/>
    <s v="M"/>
    <s v="N"/>
    <n v="19"/>
    <s v="Bookseller"/>
    <s v="Finance"/>
    <n v="2"/>
    <n v="2"/>
    <n v="2"/>
    <n v="1"/>
    <n v="5"/>
    <s v="Turnbull LLC"/>
    <s v="Transport, logistics and Storage"/>
    <n v="1600"/>
    <s v="In Person"/>
    <x v="1"/>
    <n v="1"/>
    <x v="0"/>
  </r>
  <r>
    <n v="15815"/>
    <s v="M"/>
    <s v="N"/>
    <n v="18"/>
    <s v="Chief Marketing Officer"/>
    <s v="Finance"/>
    <n v="7"/>
    <n v="6"/>
    <n v="6"/>
    <n v="7"/>
    <n v="9"/>
    <s v="Jackson-Davies"/>
    <s v="Electrical Installations"/>
    <n v="2"/>
    <s v="In Person"/>
    <x v="0"/>
    <n v="9"/>
    <x v="1"/>
  </r>
  <r>
    <n v="52165"/>
    <s v="M"/>
    <s v="N"/>
    <n v="18"/>
    <s v="Metallurgist"/>
    <s v="Finance"/>
    <n v="3"/>
    <n v="3"/>
    <n v="3"/>
    <n v="4"/>
    <n v="9"/>
    <s v="Johnson-Morrison"/>
    <s v="Automotive"/>
    <n v="3"/>
    <s v="In Person"/>
    <x v="2"/>
    <n v="9"/>
    <x v="0"/>
  </r>
  <r>
    <n v="31036"/>
    <s v="F"/>
    <s v="Y"/>
    <n v="16"/>
    <s v="Maintenance Engineer"/>
    <s v="Research and Development"/>
    <n v="2"/>
    <n v="2"/>
    <n v="2"/>
    <n v="1"/>
    <n v="2"/>
    <s v="Hart, Powell and Bentley"/>
    <s v="Hair &amp; Beauty"/>
    <n v="4"/>
    <s v="In Person"/>
    <x v="0"/>
    <n v="9"/>
    <x v="0"/>
  </r>
  <r>
    <n v="64729"/>
    <s v="F"/>
    <s v="N"/>
    <n v="16"/>
    <s v="Maintenance Engineer"/>
    <s v="Research and Development"/>
    <n v="8"/>
    <n v="7"/>
    <n v="7"/>
    <n v="5"/>
    <n v="9"/>
    <s v="Moore, Barrett and Harding"/>
    <s v="Hair &amp; Beauty"/>
    <n v="15"/>
    <s v="In Person"/>
    <x v="0"/>
    <n v="8"/>
    <x v="0"/>
  </r>
  <r>
    <n v="31602"/>
    <s v="F"/>
    <s v="N"/>
    <n v="27"/>
    <s v="Learning Mentor"/>
    <s v="Research and Development"/>
    <n v="2"/>
    <n v="2"/>
    <n v="2"/>
    <n v="2"/>
    <n v="5"/>
    <s v="Moore, Barnes and Ward"/>
    <s v="Hair &amp; Beauty"/>
    <n v="29"/>
    <s v="In Person"/>
    <x v="1"/>
    <n v="11"/>
    <x v="0"/>
  </r>
  <r>
    <n v="92402"/>
    <s v="M"/>
    <s v="Y"/>
    <n v="21"/>
    <s v="Occupational Hygienist"/>
    <s v="Operations"/>
    <n v="6"/>
    <n v="5"/>
    <n v="4"/>
    <n v="5"/>
    <n v="10"/>
    <s v="Harding Ltd"/>
    <s v="Construction"/>
    <n v="2"/>
    <s v="In Person"/>
    <x v="1"/>
    <n v="11"/>
    <x v="2"/>
  </r>
  <r>
    <n v="75609"/>
    <s v="M"/>
    <s v="N"/>
    <n v="18"/>
    <s v="Chief Marketing Officer"/>
    <s v="Finance"/>
    <n v="5"/>
    <n v="5"/>
    <n v="5"/>
    <n v="4"/>
    <n v="5"/>
    <s v="Harris, Edwards and O'Neill"/>
    <s v="Electrical Installations"/>
    <n v="4"/>
    <s v="In Person"/>
    <x v="0"/>
    <n v="1"/>
    <x v="1"/>
  </r>
  <r>
    <n v="81652"/>
    <s v="F"/>
    <s v="N"/>
    <n v="17"/>
    <s v="Publishing Rights Manager"/>
    <s v="Information Technology"/>
    <n v="1"/>
    <n v="1"/>
    <n v="1"/>
    <n v="1"/>
    <n v="3"/>
    <s v="Steele, Carey and Hyde"/>
    <s v="Teaching and Education"/>
    <n v="95"/>
    <s v="Online"/>
    <x v="0"/>
    <n v="11"/>
    <x v="0"/>
  </r>
  <r>
    <n v="32481"/>
    <s v="M"/>
    <s v="N"/>
    <n v="18"/>
    <s v="Publishing Rights Manager"/>
    <s v="Information Technology"/>
    <n v="8"/>
    <n v="6"/>
    <n v="7"/>
    <n v="5"/>
    <n v="9"/>
    <s v="Summers and Sons"/>
    <s v="Teaching and Education"/>
    <n v="40"/>
    <s v="Online"/>
    <x v="0"/>
    <n v="11"/>
    <x v="0"/>
  </r>
  <r>
    <n v="27380"/>
    <s v="M"/>
    <s v="N"/>
    <n v="19"/>
    <s v="Psychologist (Counselling)"/>
    <s v="Information Technology"/>
    <n v="8"/>
    <n v="6"/>
    <n v="7"/>
    <n v="5"/>
    <n v="9"/>
    <s v="Summers and Sons"/>
    <s v="Teaching and Education"/>
    <n v="40"/>
    <s v="Online"/>
    <x v="3"/>
    <n v="4"/>
    <x v="0"/>
  </r>
  <r>
    <n v="33482"/>
    <s v="F"/>
    <s v="N"/>
    <n v="19"/>
    <s v="Brewing Technologist"/>
    <s v="Human Resources"/>
    <n v="6"/>
    <n v="6"/>
    <n v="6"/>
    <n v="6"/>
    <n v="3"/>
    <s v="Elliott, Ahmed and Fletcher"/>
    <s v="Transport, logistics and Storage"/>
    <n v="40"/>
    <s v="Online"/>
    <x v="1"/>
    <n v="9"/>
    <x v="1"/>
  </r>
  <r>
    <n v="94535"/>
    <s v="M"/>
    <s v="N"/>
    <n v="19"/>
    <s v="Restaurant Manager"/>
    <s v="Operations"/>
    <n v="9"/>
    <n v="9"/>
    <n v="8"/>
    <n v="7"/>
    <n v="7"/>
    <s v="Griffiths-Griffin"/>
    <s v="Construction"/>
    <n v="270"/>
    <s v="In Person"/>
    <x v="0"/>
    <n v="9"/>
    <x v="0"/>
  </r>
  <r>
    <n v="97921"/>
    <s v="M"/>
    <s v="N"/>
    <n v="18"/>
    <s v="Restaurant Manager"/>
    <s v="Operations"/>
    <n v="4"/>
    <n v="5"/>
    <n v="3"/>
    <n v="5"/>
    <n v="2"/>
    <s v="Wood-Phillips"/>
    <s v="Construction"/>
    <n v="33"/>
    <s v="In Person"/>
    <x v="0"/>
    <n v="9"/>
    <x v="0"/>
  </r>
  <r>
    <n v="26483"/>
    <s v="F"/>
    <s v="N"/>
    <n v="18"/>
    <s v="Dispensing Optician"/>
    <s v="Human Resources"/>
    <n v="8"/>
    <n v="7"/>
    <n v="6"/>
    <n v="6"/>
    <n v="10"/>
    <s v="Parsons PLC"/>
    <s v="Accounting, Banking and finance"/>
    <n v="57"/>
    <s v="Online"/>
    <x v="0"/>
    <n v="11"/>
    <x v="0"/>
  </r>
  <r>
    <n v="32759"/>
    <s v="F"/>
    <s v="Y"/>
    <n v="17"/>
    <s v="Learning Mentor"/>
    <s v="Research and Development"/>
    <n v="3"/>
    <n v="3"/>
    <n v="3"/>
    <n v="3"/>
    <n v="5"/>
    <s v="Wells, Kerr and Smith"/>
    <s v="Hair &amp; Beauty"/>
    <n v="3"/>
    <s v="In Person"/>
    <x v="1"/>
    <n v="1"/>
    <x v="0"/>
  </r>
  <r>
    <n v="31149"/>
    <s v="M"/>
    <s v="N"/>
    <n v="21"/>
    <s v="International Aid / Development Worker"/>
    <s v="Research and Development"/>
    <n v="4"/>
    <n v="6"/>
    <n v="5"/>
    <n v="6"/>
    <n v="10"/>
    <s v="Martin, Allen and Stewart"/>
    <s v="Energy and Utilities"/>
    <n v="7"/>
    <s v="In Person"/>
    <x v="0"/>
    <n v="9"/>
    <x v="0"/>
  </r>
  <r>
    <n v="49551"/>
    <s v="F"/>
    <s v="N"/>
    <n v="19"/>
    <s v="Dispensing Optician"/>
    <s v="Human Resources"/>
    <n v="1"/>
    <n v="1"/>
    <n v="1"/>
    <n v="1"/>
    <n v="3"/>
    <s v="Marshall-Ahmed"/>
    <s v="Healthcare"/>
    <n v="30"/>
    <s v="Online"/>
    <x v="0"/>
    <n v="8"/>
    <x v="0"/>
  </r>
  <r>
    <n v="52210"/>
    <s v="M"/>
    <s v="N"/>
    <n v="48"/>
    <s v="Horticultural Consultant"/>
    <s v="Research and Development"/>
    <n v="9"/>
    <n v="8"/>
    <n v="7"/>
    <n v="7"/>
    <n v="10"/>
    <s v="O'Connor Group"/>
    <s v="Social Care"/>
    <n v="62"/>
    <s v="Online"/>
    <x v="0"/>
    <n v="8"/>
    <x v="0"/>
  </r>
  <r>
    <n v="19538"/>
    <s v="F"/>
    <s v="N"/>
    <n v="29"/>
    <s v="Orthoptist"/>
    <s v="Human Resources"/>
    <n v="3"/>
    <n v="3"/>
    <n v="3"/>
    <n v="4"/>
    <n v="9"/>
    <s v="Norton-McLean"/>
    <s v="Engineering and Manufacturing"/>
    <n v="128"/>
    <s v="Online"/>
    <x v="1"/>
    <n v="9"/>
    <x v="0"/>
  </r>
  <r>
    <n v="53162"/>
    <s v="M"/>
    <s v="N"/>
    <n v="21"/>
    <s v="Production Assistanttelevision"/>
    <s v="Operations"/>
    <n v="2"/>
    <n v="1"/>
    <n v="1"/>
    <n v="1"/>
    <n v="3"/>
    <s v="Lewis Group"/>
    <s v="Teaching and Education"/>
    <n v="738"/>
    <s v="In Person"/>
    <x v="1"/>
    <n v="11"/>
    <x v="2"/>
  </r>
  <r>
    <n v="54618"/>
    <s v="M"/>
    <s v="N"/>
    <n v="22"/>
    <s v="Engineer (Site)"/>
    <s v="Finance"/>
    <n v="6"/>
    <n v="8"/>
    <n v="8"/>
    <n v="9"/>
    <n v="3"/>
    <s v="Black, Thorpe and Turner"/>
    <s v="Engineering and Manufacturing"/>
    <n v="177"/>
    <s v="In Person"/>
    <x v="1"/>
    <n v="9"/>
    <x v="2"/>
  </r>
  <r>
    <n v="40106"/>
    <s v="F"/>
    <s v="N"/>
    <n v="16"/>
    <s v="Clinical Embryologist"/>
    <s v="Information Technology"/>
    <n v="9"/>
    <n v="9"/>
    <n v="8"/>
    <n v="6"/>
    <n v="10"/>
    <s v="Lewis Ltd"/>
    <s v="Teaching and Education"/>
    <n v="175"/>
    <s v="Online"/>
    <x v="0"/>
    <n v="9"/>
    <x v="0"/>
  </r>
  <r>
    <n v="77136"/>
    <s v="F"/>
    <s v="N"/>
    <n v="18"/>
    <s v="Accountant (Chartered)"/>
    <s v="Research and Development"/>
    <n v="9"/>
    <n v="7"/>
    <n v="8"/>
    <n v="6"/>
    <n v="10"/>
    <s v="Rogers-Wright"/>
    <s v="Hair &amp; Beauty"/>
    <n v="10"/>
    <s v="In Person"/>
    <x v="3"/>
    <n v="9"/>
    <x v="0"/>
  </r>
  <r>
    <n v="36519"/>
    <s v="M"/>
    <s v="N"/>
    <n v="18"/>
    <s v="Loss Adjuster (Chartered)"/>
    <s v="Human Resources"/>
    <n v="10"/>
    <n v="9"/>
    <n v="6"/>
    <n v="10"/>
    <n v="9"/>
    <s v="Watts, Payne and Watts"/>
    <s v="Information Technology"/>
    <n v="300"/>
    <s v="Online"/>
    <x v="3"/>
    <n v="9"/>
    <x v="1"/>
  </r>
  <r>
    <n v="46912"/>
    <s v="M"/>
    <s v="N"/>
    <n v="16"/>
    <s v="Corporate Investment Banker"/>
    <s v="Finance"/>
    <n v="10"/>
    <n v="9"/>
    <n v="9"/>
    <n v="9"/>
    <n v="10"/>
    <s v="Stevens, Smith and Tyler"/>
    <s v="Transport, logistics and Storage"/>
    <n v="33"/>
    <s v="In Person"/>
    <x v="0"/>
    <n v="9"/>
    <x v="0"/>
  </r>
  <r>
    <n v="71425"/>
    <s v="M"/>
    <s v="N"/>
    <n v="19"/>
    <s v="Sales Professional (IT)"/>
    <s v="Finance"/>
    <n v="7"/>
    <n v="7"/>
    <n v="5"/>
    <n v="6"/>
    <n v="10"/>
    <s v="Sinclair Inc"/>
    <s v="Construction"/>
    <n v="7"/>
    <s v="In Person"/>
    <x v="0"/>
    <n v="9"/>
    <x v="0"/>
  </r>
  <r>
    <n v="55932"/>
    <s v="M"/>
    <s v="N"/>
    <n v="18"/>
    <s v="Chief Marketing Officer"/>
    <s v="Finance"/>
    <n v="7"/>
    <n v="7"/>
    <n v="5"/>
    <n v="9"/>
    <n v="5"/>
    <s v="Ellis, Wood and Pickering"/>
    <s v="Electrical Installations"/>
    <n v="5"/>
    <s v="In Person"/>
    <x v="0"/>
    <n v="9"/>
    <x v="1"/>
  </r>
  <r>
    <n v="37445"/>
    <s v="M"/>
    <s v="N"/>
    <n v="23"/>
    <s v="Restaurant Manager"/>
    <s v="Operations"/>
    <n v="4"/>
    <n v="6"/>
    <n v="5"/>
    <n v="7"/>
    <n v="10"/>
    <s v="Blackburn, Fox and Griffiths"/>
    <s v="Construction"/>
    <n v="4"/>
    <s v="In Person"/>
    <x v="0"/>
    <n v="9"/>
    <x v="1"/>
  </r>
  <r>
    <n v="91679"/>
    <s v="M"/>
    <s v="N"/>
    <n v="19"/>
    <s v="Chief Marketing Officer"/>
    <s v="Finance"/>
    <n v="8"/>
    <n v="9"/>
    <n v="4"/>
    <n v="8"/>
    <n v="6"/>
    <s v="Begum Group"/>
    <s v="Construction"/>
    <n v="10"/>
    <s v="In Person"/>
    <x v="0"/>
    <n v="9"/>
    <x v="0"/>
  </r>
  <r>
    <n v="72195"/>
    <s v="M"/>
    <s v="N"/>
    <n v="17"/>
    <s v="Building Control Surveyor"/>
    <s v="Human Resources"/>
    <n v="9"/>
    <n v="10"/>
    <n v="10"/>
    <n v="8"/>
    <n v="8"/>
    <s v="Cooper Ltd"/>
    <s v="Media and Internet"/>
    <n v="3"/>
    <s v="Online"/>
    <x v="2"/>
    <n v="11"/>
    <x v="1"/>
  </r>
  <r>
    <n v="80229"/>
    <s v="F"/>
    <s v="N"/>
    <n v="17"/>
    <s v="Dispensing Optician"/>
    <s v="Human Resources"/>
    <n v="8"/>
    <n v="8"/>
    <n v="7"/>
    <n v="7"/>
    <n v="10"/>
    <s v="Goodwin, James and Newton"/>
    <s v="Transport, logistics and Storage"/>
    <n v="20"/>
    <s v="Online"/>
    <x v="2"/>
    <n v="9"/>
    <x v="0"/>
  </r>
  <r>
    <n v="94025"/>
    <s v="F"/>
    <s v="N"/>
    <n v="19"/>
    <s v="Toxicologist"/>
    <s v="Human Resources"/>
    <n v="9"/>
    <n v="9"/>
    <n v="8"/>
    <n v="6"/>
    <n v="10"/>
    <s v="Lewis Ltd"/>
    <s v="Teaching and Education"/>
    <n v="175"/>
    <s v="Online"/>
    <x v="1"/>
    <n v="2"/>
    <x v="0"/>
  </r>
  <r>
    <n v="27500"/>
    <s v="M"/>
    <s v="N"/>
    <n v="19"/>
    <s v="Engineer (Production)"/>
    <s v="Operations"/>
    <n v="2"/>
    <n v="1"/>
    <n v="1"/>
    <n v="1"/>
    <n v="3"/>
    <s v="Griffiths-Griffin"/>
    <s v="Construction"/>
    <n v="270"/>
    <s v="In Person"/>
    <x v="2"/>
    <n v="12"/>
    <x v="0"/>
  </r>
  <r>
    <n v="18414"/>
    <s v="M"/>
    <s v="N"/>
    <n v="19"/>
    <s v="Facilities Manager"/>
    <s v="Finance"/>
    <n v="10"/>
    <n v="9"/>
    <n v="8"/>
    <n v="9"/>
    <n v="10"/>
    <s v="Akhtar-Singh"/>
    <s v="Engineering and Manufacturing"/>
    <n v="123"/>
    <s v="In Person"/>
    <x v="3"/>
    <n v="9"/>
    <x v="0"/>
  </r>
  <r>
    <n v="65210"/>
    <s v="F"/>
    <s v="N"/>
    <n v="18"/>
    <s v="Psychologist (Sport and Exercise)"/>
    <s v="Human Resources"/>
    <n v="9"/>
    <n v="8"/>
    <n v="7"/>
    <n v="5"/>
    <n v="10"/>
    <s v="Patel-Jones"/>
    <s v="Engineering and Manufacturing"/>
    <n v="330"/>
    <s v="Online"/>
    <x v="3"/>
    <n v="10"/>
    <x v="0"/>
  </r>
  <r>
    <n v="72791"/>
    <s v="F"/>
    <s v="N"/>
    <n v="16"/>
    <s v="Mining Engineer"/>
    <s v="Research and Development"/>
    <n v="4"/>
    <n v="3"/>
    <n v="3"/>
    <n v="4"/>
    <n v="6"/>
    <s v="Parsons, Page and Byrne"/>
    <s v="Automotive"/>
    <n v="40"/>
    <s v="Online"/>
    <x v="0"/>
    <n v="9"/>
    <x v="1"/>
  </r>
  <r>
    <n v="15879"/>
    <s v="M"/>
    <s v="N"/>
    <n v="41"/>
    <s v="Restaurant Manager"/>
    <s v="Operations"/>
    <n v="8"/>
    <n v="6"/>
    <n v="6"/>
    <n v="6"/>
    <n v="10"/>
    <s v="Frost LLC"/>
    <s v="Environment and Agriculture"/>
    <n v="54"/>
    <s v="In Person"/>
    <x v="3"/>
    <n v="7"/>
    <x v="0"/>
  </r>
  <r>
    <n v="74266"/>
    <s v="M"/>
    <s v="N"/>
    <n v="43"/>
    <s v="Engineer (Maintenance)"/>
    <s v="Operations"/>
    <n v="8"/>
    <n v="6"/>
    <n v="6"/>
    <n v="6"/>
    <n v="10"/>
    <s v="Frost LLC"/>
    <s v="Environment and Agriculture"/>
    <n v="54"/>
    <s v="In Person"/>
    <x v="1"/>
    <n v="10"/>
    <x v="2"/>
  </r>
  <r>
    <n v="93412"/>
    <s v="M"/>
    <s v="N"/>
    <n v="19"/>
    <s v="Bookseller"/>
    <s v="Finance"/>
    <n v="2"/>
    <n v="2"/>
    <n v="2"/>
    <n v="2"/>
    <n v="1"/>
    <s v="Elliott, Ahmed and Fletcher"/>
    <s v="Environment and Agriculture"/>
    <n v="40"/>
    <s v="In Person"/>
    <x v="1"/>
    <n v="10"/>
    <x v="2"/>
  </r>
  <r>
    <n v="56597"/>
    <s v="F"/>
    <s v="N"/>
    <n v="22"/>
    <s v="Customer Service Manager"/>
    <s v="Human Resources"/>
    <n v="3"/>
    <n v="3"/>
    <n v="3"/>
    <n v="2"/>
    <n v="2"/>
    <s v="Turnbull LLC"/>
    <s v="Transport, logistics and Storage"/>
    <n v="1600"/>
    <s v="Online"/>
    <x v="1"/>
    <n v="9"/>
    <x v="0"/>
  </r>
  <r>
    <n v="58076"/>
    <s v="M"/>
    <s v="N"/>
    <n v="17"/>
    <s v="Community Arts Worker"/>
    <s v="Operations"/>
    <n v="8"/>
    <n v="8"/>
    <n v="7"/>
    <n v="7"/>
    <n v="10"/>
    <s v="Reeves, Rice and Ali"/>
    <s v="Construction"/>
    <n v="6"/>
    <s v="In Person"/>
    <x v="0"/>
    <n v="8"/>
    <x v="0"/>
  </r>
  <r>
    <n v="72855"/>
    <s v="F"/>
    <s v="N"/>
    <n v="16"/>
    <s v="Embryologist (Clinical)"/>
    <s v="Research and Development"/>
    <n v="4"/>
    <n v="6"/>
    <n v="5"/>
    <n v="3"/>
    <n v="6"/>
    <s v="Parkes-Edwards"/>
    <s v="Hospitality and Catering"/>
    <n v="40"/>
    <s v="Online"/>
    <x v="0"/>
    <n v="11"/>
    <x v="0"/>
  </r>
  <r>
    <n v="95538"/>
    <s v="M"/>
    <s v="N"/>
    <n v="20"/>
    <s v="Medical Secretary"/>
    <s v="Finance"/>
    <n v="10"/>
    <n v="9"/>
    <n v="8"/>
    <n v="7"/>
    <n v="10"/>
    <s v="Turner LLC"/>
    <s v="Engineering and Manufacturing"/>
    <n v="55"/>
    <s v="In Person"/>
    <x v="3"/>
    <n v="9"/>
    <x v="0"/>
  </r>
  <r>
    <n v="62197"/>
    <s v="F"/>
    <s v="N"/>
    <n v="19"/>
    <s v="Dispensing Optician"/>
    <s v="Human Resources"/>
    <n v="8"/>
    <n v="7"/>
    <n v="6"/>
    <n v="7"/>
    <n v="10"/>
    <s v="Abbott, Barker and Reed"/>
    <s v="Healthcare"/>
    <n v="9"/>
    <s v="Online"/>
    <x v="2"/>
    <n v="5"/>
    <x v="0"/>
  </r>
  <r>
    <n v="73169"/>
    <s v="F"/>
    <s v="N"/>
    <n v="20"/>
    <s v="Production Manager"/>
    <s v="Research and Development"/>
    <n v="9"/>
    <n v="10"/>
    <n v="10"/>
    <n v="8"/>
    <n v="8"/>
    <s v="Abbott, Barker and Reed"/>
    <s v="Healthcare"/>
    <n v="9"/>
    <s v="In Person"/>
    <x v="1"/>
    <n v="2"/>
    <x v="2"/>
  </r>
  <r>
    <n v="43843"/>
    <s v="M"/>
    <s v="N"/>
    <n v="18"/>
    <s v="International Aid / Development Worker"/>
    <s v="Research and Development"/>
    <n v="2"/>
    <n v="3"/>
    <n v="2"/>
    <n v="3"/>
    <n v="7"/>
    <s v="Nolan, White and Smith"/>
    <s v="Hair &amp; Beauty"/>
    <n v="3"/>
    <s v="In Person"/>
    <x v="2"/>
    <n v="10"/>
    <x v="0"/>
  </r>
  <r>
    <n v="54095"/>
    <s v="M"/>
    <s v="N"/>
    <n v="18"/>
    <s v="Warehouse Manager"/>
    <s v="Operations"/>
    <n v="9"/>
    <n v="9"/>
    <n v="8"/>
    <n v="9"/>
    <n v="10"/>
    <s v="Savage, Evans and Haynes"/>
    <s v="Construction"/>
    <n v="4"/>
    <s v="In Person"/>
    <x v="3"/>
    <n v="9"/>
    <x v="1"/>
  </r>
  <r>
    <n v="97824"/>
    <s v="F"/>
    <s v="Y"/>
    <n v="19"/>
    <s v="Learning Mentor"/>
    <s v="Research and Development"/>
    <n v="2"/>
    <n v="2"/>
    <n v="2"/>
    <n v="1"/>
    <n v="5"/>
    <s v="Henry, Gibbons and Cooper"/>
    <s v="Hair &amp; Beauty"/>
    <n v="6"/>
    <s v="In Person"/>
    <x v="1"/>
    <n v="9"/>
    <x v="1"/>
  </r>
  <r>
    <n v="72725"/>
    <s v="M"/>
    <s v="N"/>
    <n v="18"/>
    <s v="Engineer (Agricultural)"/>
    <s v="Human Resources"/>
    <n v="9"/>
    <n v="8"/>
    <n v="9"/>
    <n v="8"/>
    <n v="8"/>
    <s v="Parsons PLC"/>
    <s v="Accounting, Banking and finance"/>
    <n v="57"/>
    <s v="In Person"/>
    <x v="3"/>
    <n v="9"/>
    <x v="0"/>
  </r>
  <r>
    <n v="52104"/>
    <s v="M"/>
    <s v="N"/>
    <n v="19"/>
    <s v="Orthoptist"/>
    <s v="Human Resources"/>
    <n v="9"/>
    <n v="8"/>
    <n v="9"/>
    <n v="8"/>
    <n v="8"/>
    <s v="Parsons PLC"/>
    <s v="Accounting, Banking and finance"/>
    <n v="57"/>
    <s v="Online"/>
    <x v="1"/>
    <n v="9"/>
    <x v="0"/>
  </r>
  <r>
    <n v="41586"/>
    <s v="M"/>
    <s v="N"/>
    <n v="17"/>
    <s v="Chief Marketing Officer"/>
    <s v="Finance"/>
    <n v="9"/>
    <n v="9"/>
    <n v="9"/>
    <n v="8"/>
    <n v="9"/>
    <s v="Curtis, Moore and Jones"/>
    <s v="Electrical Installations"/>
    <n v="7"/>
    <s v="In Person"/>
    <x v="0"/>
    <n v="9"/>
    <x v="0"/>
  </r>
  <r>
    <n v="83103"/>
    <s v="M"/>
    <s v="N"/>
    <n v="25"/>
    <s v="Radiation Protection Practitioner"/>
    <s v="Human Resources"/>
    <n v="3"/>
    <n v="3"/>
    <n v="3"/>
    <n v="2"/>
    <n v="2"/>
    <s v="Elliott, Ahmed and Fletcher"/>
    <s v="Sales"/>
    <n v="40"/>
    <s v="Online"/>
    <x v="3"/>
    <n v="9"/>
    <x v="1"/>
  </r>
  <r>
    <n v="92237"/>
    <s v="M"/>
    <s v="Y"/>
    <n v="16"/>
    <s v="Community Arts Worker"/>
    <s v="Operations"/>
    <n v="2"/>
    <n v="2"/>
    <n v="1"/>
    <n v="1"/>
    <n v="7"/>
    <s v="Patel, Owen and Turner"/>
    <s v="Construction"/>
    <n v="48"/>
    <s v="In Person"/>
    <x v="2"/>
    <n v="11"/>
    <x v="0"/>
  </r>
  <r>
    <n v="54075"/>
    <s v="M"/>
    <s v="N"/>
    <n v="18"/>
    <s v="Community Arts Worker"/>
    <s v="Operations"/>
    <n v="3"/>
    <n v="4"/>
    <n v="2"/>
    <n v="4"/>
    <n v="5"/>
    <s v="Carpenter, Hart and Roberts"/>
    <s v="Construction"/>
    <n v="30"/>
    <s v="In Person"/>
    <x v="0"/>
    <n v="1"/>
    <x v="0"/>
  </r>
  <r>
    <n v="59655"/>
    <s v="M"/>
    <s v="N"/>
    <n v="17"/>
    <s v="International Aid / Development Worker"/>
    <s v="Research and Development"/>
    <n v="4"/>
    <n v="6"/>
    <n v="3"/>
    <n v="5"/>
    <n v="10"/>
    <s v="Pearson, Law and Thomson"/>
    <s v="Hair &amp; Beauty"/>
    <n v="3"/>
    <s v="In Person"/>
    <x v="2"/>
    <n v="9"/>
    <x v="0"/>
  </r>
  <r>
    <n v="30169"/>
    <s v="M"/>
    <s v="N"/>
    <n v="23"/>
    <s v="Textile Designer"/>
    <s v="Finance"/>
    <n v="9"/>
    <n v="8"/>
    <n v="7"/>
    <n v="5"/>
    <n v="10"/>
    <s v="Gray LLC"/>
    <s v="Electrical Installations"/>
    <n v="25"/>
    <s v="In Person"/>
    <x v="1"/>
    <n v="10"/>
    <x v="2"/>
  </r>
  <r>
    <n v="65125"/>
    <s v="M"/>
    <s v="N"/>
    <n v="31"/>
    <s v="Dispensing Optician"/>
    <s v="Human Resources"/>
    <n v="8"/>
    <n v="8"/>
    <n v="6"/>
    <n v="5"/>
    <n v="10"/>
    <s v="Wilkinson, Evans and Smith"/>
    <s v="Healthcare"/>
    <n v="8000"/>
    <s v="Online"/>
    <x v="0"/>
    <n v="10"/>
    <x v="0"/>
  </r>
  <r>
    <n v="33622"/>
    <s v="F"/>
    <s v="N"/>
    <n v="21"/>
    <s v="Dispensing Optician"/>
    <s v="Human Resources"/>
    <n v="4"/>
    <n v="4"/>
    <n v="4"/>
    <n v="4"/>
    <n v="2"/>
    <s v="Wilkinson, Evans and Smith"/>
    <s v="Healthcare"/>
    <n v="8000"/>
    <s v="Online"/>
    <x v="0"/>
    <n v="10"/>
    <x v="0"/>
  </r>
  <r>
    <n v="45813"/>
    <s v="F"/>
    <s v="N"/>
    <n v="17"/>
    <s v="Dispensing Optician"/>
    <s v="Human Resources"/>
    <n v="8"/>
    <n v="8"/>
    <n v="8"/>
    <n v="8"/>
    <n v="10"/>
    <s v="Wilkinson, Evans and Smith"/>
    <s v="Healthcare"/>
    <n v="8000"/>
    <s v="Online"/>
    <x v="0"/>
    <n v="10"/>
    <x v="0"/>
  </r>
  <r>
    <n v="53993"/>
    <s v="F"/>
    <s v="N"/>
    <n v="18"/>
    <s v="Dispensing Optician"/>
    <s v="Human Resources"/>
    <n v="7"/>
    <n v="6"/>
    <n v="6"/>
    <n v="7"/>
    <n v="9"/>
    <s v="Wilkinson, Evans and Smith"/>
    <s v="Healthcare"/>
    <n v="8000"/>
    <s v="Online"/>
    <x v="0"/>
    <n v="9"/>
    <x v="0"/>
  </r>
  <r>
    <n v="32605"/>
    <s v="M"/>
    <s v="N"/>
    <n v="17"/>
    <s v="Metallurgist"/>
    <s v="Finance"/>
    <n v="8"/>
    <n v="7"/>
    <n v="7"/>
    <n v="6"/>
    <n v="10"/>
    <s v="Hart Ltd"/>
    <s v="Automotive"/>
    <n v="2"/>
    <s v="In Person"/>
    <x v="2"/>
    <n v="9"/>
    <x v="0"/>
  </r>
  <r>
    <n v="84796"/>
    <s v="M"/>
    <s v="N"/>
    <n v="19"/>
    <s v="Musician"/>
    <s v="Finance"/>
    <n v="8"/>
    <n v="7"/>
    <n v="7"/>
    <n v="6"/>
    <n v="10"/>
    <s v="Hart Ltd"/>
    <s v="Automotive"/>
    <n v="2"/>
    <s v="In Person"/>
    <x v="3"/>
    <n v="9"/>
    <x v="0"/>
  </r>
  <r>
    <n v="73310"/>
    <s v="M"/>
    <s v="N"/>
    <n v="18"/>
    <s v="Medical Secretary"/>
    <s v="Finance"/>
    <n v="9"/>
    <n v="8"/>
    <n v="8"/>
    <n v="8"/>
    <n v="10"/>
    <s v="Turner-Baker"/>
    <s v="Information Technology"/>
    <n v="16"/>
    <s v="In Person"/>
    <x v="0"/>
    <n v="9"/>
    <x v="0"/>
  </r>
  <r>
    <n v="91883"/>
    <s v="M"/>
    <s v="N"/>
    <n v="21"/>
    <s v="Facilities Manager"/>
    <s v="Finance"/>
    <n v="4"/>
    <n v="4"/>
    <n v="4"/>
    <n v="4"/>
    <n v="2"/>
    <s v="Allen-Lawrence"/>
    <s v="Public Services and Admin"/>
    <n v="90"/>
    <s v="In Person"/>
    <x v="3"/>
    <n v="8"/>
    <x v="0"/>
  </r>
  <r>
    <n v="94624"/>
    <s v="M"/>
    <s v="N"/>
    <n v="22"/>
    <s v="Facilities Manager"/>
    <s v="Finance"/>
    <n v="8"/>
    <n v="6"/>
    <n v="5"/>
    <n v="5"/>
    <n v="9"/>
    <s v="Allen-Lawrence"/>
    <s v="Public Services and Admin"/>
    <n v="90"/>
    <s v="In Person"/>
    <x v="3"/>
    <n v="5"/>
    <x v="0"/>
  </r>
  <r>
    <n v="88190"/>
    <s v="F"/>
    <s v="Y"/>
    <n v="16"/>
    <s v="Learning Mentor"/>
    <s v="Research and Development"/>
    <n v="3"/>
    <n v="2"/>
    <n v="2"/>
    <n v="2"/>
    <n v="9"/>
    <s v="Walsh-Hayes"/>
    <s v="Hair &amp; Beauty"/>
    <n v="11"/>
    <s v="In Person"/>
    <x v="1"/>
    <n v="9"/>
    <x v="0"/>
  </r>
  <r>
    <n v="53477"/>
    <s v="M"/>
    <s v="N"/>
    <n v="16"/>
    <s v="Designer (Exhibition / Display)"/>
    <s v="Finance"/>
    <n v="4"/>
    <n v="6"/>
    <n v="6"/>
    <n v="6"/>
    <n v="10"/>
    <s v="Smith-Dixon"/>
    <s v="Automotive"/>
    <n v="5"/>
    <s v="In Person"/>
    <x v="2"/>
    <n v="9"/>
    <x v="1"/>
  </r>
  <r>
    <n v="15039"/>
    <s v="M"/>
    <s v="N"/>
    <n v="18"/>
    <s v="Town Planner"/>
    <s v="Operations"/>
    <n v="9"/>
    <n v="8"/>
    <n v="7"/>
    <n v="8"/>
    <n v="10"/>
    <s v="Berry, Bird and West"/>
    <s v="Construction"/>
    <n v="18"/>
    <s v="In Person"/>
    <x v="1"/>
    <n v="9"/>
    <x v="2"/>
  </r>
  <r>
    <n v="86052"/>
    <s v="M"/>
    <s v="N"/>
    <n v="18"/>
    <s v="Administrator (Sports)"/>
    <s v="Finance"/>
    <n v="6"/>
    <n v="5"/>
    <n v="5"/>
    <n v="6"/>
    <n v="5"/>
    <s v="Black, Thorpe and Turner"/>
    <s v="Engineering and Manufacturing"/>
    <n v="177"/>
    <s v="In Person"/>
    <x v="0"/>
    <n v="9"/>
    <x v="0"/>
  </r>
  <r>
    <n v="67110"/>
    <s v="M"/>
    <s v="Y"/>
    <n v="20"/>
    <s v="Medical Secretary"/>
    <s v="Finance"/>
    <n v="6"/>
    <n v="5"/>
    <n v="5"/>
    <n v="6"/>
    <n v="5"/>
    <s v="Black, Thorpe and Turner"/>
    <s v="Engineering and Manufacturing"/>
    <n v="177"/>
    <s v="In Person"/>
    <x v="3"/>
    <n v="9"/>
    <x v="0"/>
  </r>
  <r>
    <n v="68354"/>
    <s v="M"/>
    <s v="N"/>
    <n v="27"/>
    <s v="Medical Secretary"/>
    <s v="Finance"/>
    <n v="2"/>
    <n v="2"/>
    <n v="2"/>
    <n v="2"/>
    <n v="4"/>
    <s v="Jenkins-Collins"/>
    <s v="Engineering and Manufacturing"/>
    <n v="376"/>
    <s v="In Person"/>
    <x v="3"/>
    <n v="9"/>
    <x v="0"/>
  </r>
  <r>
    <n v="93986"/>
    <s v="M"/>
    <s v="N"/>
    <n v="17"/>
    <s v="Journalistbroadcasting"/>
    <s v="Finance"/>
    <n v="9"/>
    <n v="8"/>
    <n v="7"/>
    <n v="7"/>
    <n v="10"/>
    <s v="Thompson, Porter and Murphy"/>
    <s v="Information Technology"/>
    <n v="12"/>
    <s v="In Person"/>
    <x v="3"/>
    <n v="9"/>
    <x v="0"/>
  </r>
  <r>
    <n v="19868"/>
    <s v="M"/>
    <s v="N"/>
    <n v="41"/>
    <s v="Administrator (Sports)"/>
    <s v="Finance"/>
    <n v="2"/>
    <n v="2"/>
    <n v="2"/>
    <n v="2"/>
    <n v="5"/>
    <s v="Brown, Frost and Poole"/>
    <s v="Engineering and Manufacturing"/>
    <n v="700"/>
    <s v="In Person"/>
    <x v="0"/>
    <n v="9"/>
    <x v="0"/>
  </r>
  <r>
    <n v="78372"/>
    <s v="M"/>
    <s v="N"/>
    <n v="25"/>
    <s v="Scientist (Physical Sciences)"/>
    <s v="Finance"/>
    <n v="2"/>
    <n v="3"/>
    <n v="2"/>
    <n v="1"/>
    <n v="6"/>
    <s v="Ryan-Cox"/>
    <s v="Construction"/>
    <n v="40"/>
    <s v="In Person"/>
    <x v="0"/>
    <n v="9"/>
    <x v="0"/>
  </r>
  <r>
    <n v="45150"/>
    <s v="F"/>
    <s v="N"/>
    <n v="22"/>
    <s v="Designer (Blown Glass / Stained Glass)"/>
    <s v="Human Resources"/>
    <n v="8"/>
    <n v="6"/>
    <n v="5"/>
    <n v="5"/>
    <n v="9"/>
    <s v="Parsons PLC"/>
    <s v="Accounting, Banking and finance"/>
    <n v="57"/>
    <s v="In Person"/>
    <x v="0"/>
    <n v="9"/>
    <x v="0"/>
  </r>
  <r>
    <n v="45112"/>
    <s v="F"/>
    <s v="Y"/>
    <n v="17"/>
    <s v="Publishing Rights Manager"/>
    <s v="Information Technology"/>
    <n v="9"/>
    <n v="7"/>
    <n v="7"/>
    <n v="7"/>
    <n v="8"/>
    <s v="Dennis, Allen and Sharpe"/>
    <s v="Teaching and Education"/>
    <n v="20"/>
    <s v="Online"/>
    <x v="2"/>
    <n v="11"/>
    <x v="0"/>
  </r>
  <r>
    <n v="40124"/>
    <s v="M"/>
    <s v="N"/>
    <n v="21"/>
    <s v="Community Education Officer"/>
    <s v="Finance"/>
    <n v="1"/>
    <n v="1"/>
    <n v="1"/>
    <n v="1"/>
    <n v="4"/>
    <s v="Simmons-Cunningham"/>
    <s v="Engineering and Manufacturing"/>
    <n v="16"/>
    <s v="In Person"/>
    <x v="1"/>
    <n v="9"/>
    <x v="1"/>
  </r>
  <r>
    <n v="47410"/>
    <s v="F"/>
    <s v="Y"/>
    <n v="17"/>
    <s v="Restaurant Manager"/>
    <s v="Operations"/>
    <n v="8"/>
    <n v="5"/>
    <n v="6"/>
    <n v="7"/>
    <n v="10"/>
    <s v="Stanley-Frost"/>
    <s v="Construction"/>
    <n v="100"/>
    <s v="In Person"/>
    <x v="3"/>
    <n v="8"/>
    <x v="0"/>
  </r>
  <r>
    <n v="22665"/>
    <s v="F"/>
    <s v="N"/>
    <n v="19"/>
    <s v="Maintenance Engineer"/>
    <s v="Research and Development"/>
    <n v="3"/>
    <n v="4"/>
    <n v="4"/>
    <n v="4"/>
    <n v="10"/>
    <s v="Kay-Shepherd"/>
    <s v="Hair &amp; Beauty"/>
    <n v="3"/>
    <s v="In Person"/>
    <x v="0"/>
    <n v="9"/>
    <x v="0"/>
  </r>
  <r>
    <n v="81065"/>
    <s v="F"/>
    <s v="N"/>
    <n v="21"/>
    <s v="Financial Adviser"/>
    <s v="Research and Development"/>
    <n v="7"/>
    <n v="7"/>
    <n v="6"/>
    <n v="4"/>
    <n v="10"/>
    <s v="Kay-Shepherd"/>
    <s v="Hair &amp; Beauty"/>
    <n v="3"/>
    <s v="In Person"/>
    <x v="3"/>
    <n v="9"/>
    <x v="0"/>
  </r>
  <r>
    <n v="36261"/>
    <s v="M"/>
    <s v="N"/>
    <n v="18"/>
    <s v="Engineer (Agricultural)"/>
    <s v="Human Resources"/>
    <n v="5"/>
    <n v="6"/>
    <n v="5"/>
    <n v="5"/>
    <n v="9"/>
    <s v="Dawson, Barrett and Barnett"/>
    <s v="Accounting, Banking and finance"/>
    <n v="19"/>
    <s v="In Person"/>
    <x v="0"/>
    <n v="9"/>
    <x v="0"/>
  </r>
  <r>
    <n v="27511"/>
    <s v="M"/>
    <s v="N"/>
    <n v="19"/>
    <s v="Designer (Blown Glass / Stained Glass)"/>
    <s v="Human Resources"/>
    <n v="5"/>
    <n v="6"/>
    <n v="5"/>
    <n v="5"/>
    <n v="9"/>
    <s v="Dawson, Barrett and Barnett"/>
    <s v="Accounting, Banking and finance"/>
    <n v="19"/>
    <s v="In Person"/>
    <x v="0"/>
    <n v="9"/>
    <x v="0"/>
  </r>
  <r>
    <n v="35084"/>
    <s v="M"/>
    <s v="N"/>
    <n v="30"/>
    <s v="Metallurgist"/>
    <s v="Finance"/>
    <n v="4"/>
    <n v="4"/>
    <n v="5"/>
    <n v="4"/>
    <n v="4"/>
    <s v="Dawson and Sons"/>
    <s v="Automotive"/>
    <n v="7"/>
    <s v="In Person"/>
    <x v="0"/>
    <n v="9"/>
    <x v="0"/>
  </r>
  <r>
    <n v="74506"/>
    <s v="M"/>
    <s v="N"/>
    <n v="31"/>
    <s v="Musician"/>
    <s v="Finance"/>
    <n v="4"/>
    <n v="4"/>
    <n v="5"/>
    <n v="4"/>
    <n v="4"/>
    <s v="Dawson and Sons"/>
    <s v="Automotive"/>
    <n v="7"/>
    <s v="In Person"/>
    <x v="3"/>
    <n v="10"/>
    <x v="0"/>
  </r>
  <r>
    <n v="57355"/>
    <s v="M"/>
    <s v="N"/>
    <n v="19"/>
    <s v="Research Officerpolitical Party"/>
    <s v="Operations"/>
    <n v="6"/>
    <n v="5"/>
    <n v="4"/>
    <n v="7"/>
    <n v="10"/>
    <s v="Griffiths-Griffin"/>
    <s v="Construction"/>
    <n v="270"/>
    <s v="In Person"/>
    <x v="2"/>
    <n v="9"/>
    <x v="0"/>
  </r>
  <r>
    <n v="25552"/>
    <s v="F"/>
    <s v="N"/>
    <n v="27"/>
    <s v="Warden / Ranger"/>
    <s v="Human Resources"/>
    <n v="3"/>
    <n v="2"/>
    <n v="2"/>
    <n v="4"/>
    <n v="5"/>
    <s v="Jenkins-Collins"/>
    <s v="Engineering and Manufacturing"/>
    <n v="376"/>
    <s v="Online"/>
    <x v="1"/>
    <n v="3"/>
    <x v="0"/>
  </r>
  <r>
    <n v="61192"/>
    <s v="M"/>
    <s v="N"/>
    <n v="17"/>
    <s v="Restaurant Manager"/>
    <s v="Operations"/>
    <n v="10"/>
    <n v="10"/>
    <n v="10"/>
    <n v="10"/>
    <n v="10"/>
    <s v="Heath Ltd"/>
    <s v="Engineering and Manufacturing"/>
    <n v="83"/>
    <s v="In Person"/>
    <x v="0"/>
    <n v="9"/>
    <x v="1"/>
  </r>
  <r>
    <n v="32951"/>
    <s v="M"/>
    <s v="N"/>
    <n v="17"/>
    <s v="Research Officerpolitical Party"/>
    <s v="Operations"/>
    <n v="6"/>
    <n v="6"/>
    <n v="5"/>
    <n v="8"/>
    <n v="9"/>
    <s v="Lewis-Evans"/>
    <s v="Construction"/>
    <n v="10"/>
    <s v="In Person"/>
    <x v="2"/>
    <n v="10"/>
    <x v="1"/>
  </r>
  <r>
    <n v="51359"/>
    <s v="M"/>
    <s v="N"/>
    <n v="18"/>
    <s v="Community Arts Worker"/>
    <s v="Operations"/>
    <n v="10"/>
    <n v="9"/>
    <n v="8"/>
    <n v="9"/>
    <n v="10"/>
    <s v="Goddard Inc"/>
    <s v="Construction"/>
    <n v="7"/>
    <s v="In Person"/>
    <x v="2"/>
    <n v="9"/>
    <x v="0"/>
  </r>
  <r>
    <n v="18890"/>
    <s v="F"/>
    <s v="N"/>
    <n v="18"/>
    <s v="Dispensing Optician"/>
    <s v="Human Resources"/>
    <n v="9"/>
    <n v="8"/>
    <n v="7"/>
    <n v="7"/>
    <n v="10"/>
    <s v="Taylor, Williams and Williams"/>
    <s v="Energy and Utilities"/>
    <n v="12"/>
    <s v="Online"/>
    <x v="0"/>
    <n v="10"/>
    <x v="0"/>
  </r>
  <r>
    <n v="57439"/>
    <s v="F"/>
    <s v="N"/>
    <n v="16"/>
    <s v="Dispensing Optician"/>
    <s v="Human Resources"/>
    <n v="8"/>
    <n v="7"/>
    <n v="6"/>
    <n v="7"/>
    <n v="10"/>
    <s v="Finch-Norman"/>
    <s v="Engineering and Manufacturing"/>
    <n v="330"/>
    <s v="Online"/>
    <x v="0"/>
    <n v="8"/>
    <x v="0"/>
  </r>
  <r>
    <n v="67338"/>
    <s v="F"/>
    <s v="N"/>
    <n v="16"/>
    <s v="Dispensing Optician"/>
    <s v="Human Resources"/>
    <n v="7"/>
    <n v="8"/>
    <n v="7"/>
    <n v="7"/>
    <n v="6"/>
    <s v="Morgan-Kemp"/>
    <s v="Electrical Installations"/>
    <n v="25"/>
    <s v="Online"/>
    <x v="0"/>
    <n v="10"/>
    <x v="0"/>
  </r>
  <r>
    <n v="31601"/>
    <s v="F"/>
    <s v="N"/>
    <n v="18"/>
    <s v="Dispensing Optician"/>
    <s v="Human Resources"/>
    <n v="2"/>
    <n v="2"/>
    <n v="2"/>
    <n v="1"/>
    <n v="2"/>
    <s v="Chadwick-King"/>
    <s v="Childcare"/>
    <n v="22"/>
    <s v="Online"/>
    <x v="2"/>
    <n v="5"/>
    <x v="1"/>
  </r>
  <r>
    <n v="84506"/>
    <s v="M"/>
    <s v="N"/>
    <n v="18"/>
    <s v="Publishing Rights Manager"/>
    <s v="Information Technology"/>
    <n v="6"/>
    <n v="7"/>
    <n v="6"/>
    <n v="6"/>
    <n v="5"/>
    <s v="Gould, Sanders and Holden"/>
    <s v="Teaching and Education"/>
    <n v="40"/>
    <s v="Online"/>
    <x v="0"/>
    <n v="10"/>
    <x v="0"/>
  </r>
  <r>
    <n v="38316"/>
    <s v="F"/>
    <s v="N"/>
    <n v="21"/>
    <s v="International Aid / Development Worker"/>
    <s v="Research and Development"/>
    <n v="6"/>
    <n v="5"/>
    <n v="6"/>
    <n v="3"/>
    <n v="7"/>
    <s v="Johnson-Roberts"/>
    <s v="Hair &amp; Beauty"/>
    <n v="40"/>
    <s v="In Person"/>
    <x v="0"/>
    <n v="10"/>
    <x v="1"/>
  </r>
  <r>
    <n v="59532"/>
    <s v="M"/>
    <s v="N"/>
    <n v="17"/>
    <s v="Physiological Scientist"/>
    <s v="Operations"/>
    <n v="2"/>
    <n v="2"/>
    <n v="1"/>
    <n v="2"/>
    <n v="2"/>
    <s v="Bryant, Walton and Cross"/>
    <s v="Construction"/>
    <n v="40"/>
    <s v="In Person"/>
    <x v="2"/>
    <n v="7"/>
    <x v="1"/>
  </r>
  <r>
    <n v="59888"/>
    <s v="M"/>
    <s v="Y"/>
    <n v="16"/>
    <s v="Community Arts Worker"/>
    <s v="Operations"/>
    <n v="5"/>
    <n v="4"/>
    <n v="5"/>
    <n v="4"/>
    <n v="10"/>
    <s v="Powell-Hayes"/>
    <s v="Construction"/>
    <n v="1"/>
    <s v="In Person"/>
    <x v="0"/>
    <n v="9"/>
    <x v="0"/>
  </r>
  <r>
    <n v="19875"/>
    <s v="M"/>
    <s v="N"/>
    <n v="18"/>
    <s v="Speech and Language Therapist"/>
    <s v="Information Technology"/>
    <n v="9"/>
    <n v="8"/>
    <n v="9"/>
    <n v="8"/>
    <n v="8"/>
    <s v="Newton, Taylor and Howarth"/>
    <s v="Teaching and Education"/>
    <n v="40"/>
    <s v="Online"/>
    <x v="3"/>
    <n v="9"/>
    <x v="1"/>
  </r>
  <r>
    <n v="15043"/>
    <s v="M"/>
    <s v="N"/>
    <n v="22"/>
    <s v="Corporate Investment Banker"/>
    <s v="Finance"/>
    <n v="3"/>
    <n v="4"/>
    <n v="3"/>
    <n v="3"/>
    <n v="9"/>
    <s v="Morrison-Hurst"/>
    <s v="Healthcare"/>
    <n v="6"/>
    <s v="In Person"/>
    <x v="0"/>
    <n v="11"/>
    <x v="0"/>
  </r>
  <r>
    <n v="55072"/>
    <s v="F"/>
    <s v="N"/>
    <n v="59"/>
    <s v="Lexicographer"/>
    <s v="Research and Development"/>
    <n v="2"/>
    <n v="2"/>
    <n v="3"/>
    <n v="1"/>
    <n v="6"/>
    <s v="Mahmood, Morton and Thomas"/>
    <s v="Healthcare"/>
    <n v="1800"/>
    <s v="Online"/>
    <x v="0"/>
    <n v="9"/>
    <x v="1"/>
  </r>
  <r>
    <n v="58925"/>
    <s v="M"/>
    <s v="N"/>
    <n v="36"/>
    <s v="Lexicographer"/>
    <s v="Research and Development"/>
    <n v="8"/>
    <n v="7"/>
    <n v="6"/>
    <n v="7"/>
    <n v="10"/>
    <s v="Lynch, Green and Lloyd"/>
    <s v="Healthcare"/>
    <n v="12"/>
    <s v="Online"/>
    <x v="0"/>
    <n v="9"/>
    <x v="0"/>
  </r>
  <r>
    <n v="54687"/>
    <s v="M"/>
    <s v="N"/>
    <n v="18"/>
    <s v="Administrator (Sports)"/>
    <s v="Finance"/>
    <n v="2"/>
    <n v="2"/>
    <n v="1"/>
    <n v="1"/>
    <n v="7"/>
    <s v="Hughes-Nicholson"/>
    <s v="Engineering and Manufacturing"/>
    <n v="2"/>
    <s v="In Person"/>
    <x v="0"/>
    <n v="9"/>
    <x v="0"/>
  </r>
  <r>
    <n v="10408"/>
    <s v="F"/>
    <s v="N"/>
    <n v="19"/>
    <s v="Publishing Rights Manager"/>
    <s v="Information Technology"/>
    <n v="1"/>
    <n v="2"/>
    <n v="1"/>
    <n v="2"/>
    <n v="4"/>
    <s v="Bolton Ltd"/>
    <s v="Environment and Agriculture"/>
    <n v="40"/>
    <s v="Online"/>
    <x v="0"/>
    <n v="11"/>
    <x v="1"/>
  </r>
  <r>
    <n v="14265"/>
    <s v="M"/>
    <s v="N"/>
    <n v="20"/>
    <s v="Bookseller"/>
    <s v="Finance"/>
    <n v="1"/>
    <n v="1"/>
    <n v="1"/>
    <n v="3"/>
    <n v="2"/>
    <s v="Turnbull LLC"/>
    <s v="Transport, logistics and Storage"/>
    <n v="1600"/>
    <s v="In Person"/>
    <x v="1"/>
    <n v="10"/>
    <x v="2"/>
  </r>
  <r>
    <n v="49745"/>
    <s v="F"/>
    <s v="N"/>
    <n v="18"/>
    <s v="Dispensing Optician"/>
    <s v="Human Resources"/>
    <n v="9"/>
    <n v="10"/>
    <n v="10"/>
    <n v="8"/>
    <n v="8"/>
    <s v="Owen, Godfrey and Thomas"/>
    <s v="Public Services and Admin"/>
    <n v="500"/>
    <s v="Online"/>
    <x v="0"/>
    <n v="9"/>
    <x v="0"/>
  </r>
  <r>
    <n v="26386"/>
    <s v="F"/>
    <s v="N"/>
    <n v="20"/>
    <s v="Psychologist (Sport and Exercise)"/>
    <s v="Human Resources"/>
    <n v="9"/>
    <n v="10"/>
    <n v="10"/>
    <n v="8"/>
    <n v="8"/>
    <s v="Owen, Godfrey and Thomas"/>
    <s v="Public Services and Admin"/>
    <n v="500"/>
    <s v="Online"/>
    <x v="3"/>
    <n v="12"/>
    <x v="0"/>
  </r>
  <r>
    <n v="11094"/>
    <s v="F"/>
    <s v="N"/>
    <n v="17"/>
    <s v="Learning Mentor"/>
    <s v="Research and Development"/>
    <n v="9"/>
    <n v="8"/>
    <n v="7"/>
    <n v="7"/>
    <n v="10"/>
    <s v="Lee, Brady and Palmer"/>
    <s v="Hair &amp; Beauty"/>
    <n v="4"/>
    <s v="In Person"/>
    <x v="1"/>
    <n v="9"/>
    <x v="0"/>
  </r>
  <r>
    <n v="70517"/>
    <s v="F"/>
    <s v="N"/>
    <n v="19"/>
    <s v="Radiographerdiagnostic"/>
    <s v="Information Technology"/>
    <n v="3"/>
    <n v="3"/>
    <n v="3"/>
    <n v="4"/>
    <n v="3"/>
    <s v="Morley, Davis and Morris"/>
    <s v="Teaching and Education"/>
    <n v="56"/>
    <s v="Online"/>
    <x v="1"/>
    <n v="1"/>
    <x v="1"/>
  </r>
  <r>
    <n v="23722"/>
    <s v="F"/>
    <s v="Y"/>
    <n v="17"/>
    <s v="Designer (Fashion / Clothing)"/>
    <s v="Information Technology"/>
    <n v="3"/>
    <n v="3"/>
    <n v="3"/>
    <n v="3"/>
    <n v="5"/>
    <s v="King PLC"/>
    <s v="Childcare"/>
    <n v="30"/>
    <s v="Online"/>
    <x v="2"/>
    <n v="8"/>
    <x v="0"/>
  </r>
  <r>
    <n v="98123"/>
    <s v="M"/>
    <s v="N"/>
    <n v="17"/>
    <s v="Research Officerpolitical Party"/>
    <s v="Operations"/>
    <n v="6"/>
    <n v="7"/>
    <n v="6"/>
    <n v="6"/>
    <n v="5"/>
    <s v="Marshall, Woods and Hayes"/>
    <s v="Construction"/>
    <n v="590"/>
    <s v="In Person"/>
    <x v="2"/>
    <n v="7"/>
    <x v="0"/>
  </r>
  <r>
    <n v="17936"/>
    <s v="F"/>
    <s v="N"/>
    <n v="16"/>
    <s v="Dispensing Optician"/>
    <s v="Human Resources"/>
    <n v="9"/>
    <n v="7"/>
    <n v="8"/>
    <n v="8"/>
    <n v="10"/>
    <s v="Clark-Newman"/>
    <s v="Healthcare"/>
    <n v="10"/>
    <s v="Online"/>
    <x v="0"/>
    <n v="9"/>
    <x v="0"/>
  </r>
  <r>
    <n v="59503"/>
    <s v="F"/>
    <s v="Y"/>
    <n v="18"/>
    <s v="Actor"/>
    <s v="Human Resources"/>
    <n v="7"/>
    <n v="6"/>
    <n v="5"/>
    <n v="7"/>
    <n v="7"/>
    <s v="Warner-Jennings"/>
    <s v="Public Services and Admin"/>
    <n v="28"/>
    <s v="Online"/>
    <x v="1"/>
    <n v="2"/>
    <x v="0"/>
  </r>
  <r>
    <n v="64397"/>
    <s v="M"/>
    <s v="N"/>
    <n v="17"/>
    <s v="Community Arts Worker"/>
    <s v="Operations"/>
    <n v="10"/>
    <n v="9"/>
    <n v="9"/>
    <n v="9"/>
    <n v="10"/>
    <s v="Smith, Field and Taylor"/>
    <s v="Construction"/>
    <n v="49"/>
    <s v="In Person"/>
    <x v="2"/>
    <n v="7"/>
    <x v="0"/>
  </r>
  <r>
    <n v="93665"/>
    <s v="M"/>
    <s v="N"/>
    <n v="20"/>
    <s v="Secondary School Teacher"/>
    <s v="Operations"/>
    <n v="10"/>
    <n v="9"/>
    <n v="9"/>
    <n v="9"/>
    <n v="10"/>
    <s v="Smith, Field and Taylor"/>
    <s v="Construction"/>
    <n v="49"/>
    <s v="In Person"/>
    <x v="1"/>
    <n v="4"/>
    <x v="2"/>
  </r>
  <r>
    <n v="18996"/>
    <s v="F"/>
    <s v="N"/>
    <n v="20"/>
    <s v="Actor"/>
    <s v="Human Resources"/>
    <n v="7"/>
    <n v="5"/>
    <n v="6"/>
    <n v="4"/>
    <n v="9"/>
    <s v="King-James"/>
    <s v="Information Technology"/>
    <n v="7"/>
    <s v="Online"/>
    <x v="1"/>
    <n v="9"/>
    <x v="2"/>
  </r>
  <r>
    <n v="72388"/>
    <s v="F"/>
    <s v="Y"/>
    <n v="17"/>
    <s v="Learning Mentor"/>
    <s v="Research and Development"/>
    <n v="8"/>
    <n v="8"/>
    <n v="7"/>
    <n v="5"/>
    <n v="8"/>
    <s v="Davies-Owen"/>
    <s v="Hair &amp; Beauty"/>
    <n v="6"/>
    <s v="In Person"/>
    <x v="1"/>
    <n v="9"/>
    <x v="1"/>
  </r>
  <r>
    <n v="78380"/>
    <s v="F"/>
    <s v="N"/>
    <n v="20"/>
    <s v="Radiographerdiagnostic"/>
    <s v="Information Technology"/>
    <n v="7"/>
    <n v="7"/>
    <n v="7"/>
    <n v="7"/>
    <n v="9"/>
    <s v="Black-Jones"/>
    <s v="Teaching and Education"/>
    <n v="23"/>
    <s v="Online"/>
    <x v="1"/>
    <n v="11"/>
    <x v="0"/>
  </r>
  <r>
    <n v="49041"/>
    <s v="F"/>
    <s v="N"/>
    <n v="17"/>
    <s v="Designer (Fashion / Clothing)"/>
    <s v="Information Technology"/>
    <n v="9"/>
    <n v="6"/>
    <n v="7"/>
    <n v="8"/>
    <n v="10"/>
    <s v="Sykes, Charlton and Payne"/>
    <s v="Teaching and Education"/>
    <n v="56"/>
    <s v="Online"/>
    <x v="0"/>
    <n v="10"/>
    <x v="0"/>
  </r>
  <r>
    <n v="96368"/>
    <s v="M"/>
    <s v="Y"/>
    <n v="18"/>
    <s v="Community Arts Worker"/>
    <s v="Operations"/>
    <n v="9"/>
    <n v="9"/>
    <n v="7"/>
    <n v="7"/>
    <n v="9"/>
    <s v="Barker-Lewis"/>
    <s v="Construction"/>
    <n v="23"/>
    <s v="In Person"/>
    <x v="2"/>
    <n v="9"/>
    <x v="0"/>
  </r>
  <r>
    <n v="97750"/>
    <s v="M"/>
    <s v="N"/>
    <n v="20"/>
    <s v="Secondary School Teacher"/>
    <s v="Operations"/>
    <n v="9"/>
    <n v="9"/>
    <n v="7"/>
    <n v="7"/>
    <n v="9"/>
    <s v="Barker-Lewis"/>
    <s v="Construction"/>
    <n v="23"/>
    <s v="In Person"/>
    <x v="1"/>
    <n v="5"/>
    <x v="1"/>
  </r>
  <r>
    <n v="69939"/>
    <s v="F"/>
    <s v="N"/>
    <n v="17"/>
    <s v="Dispensing Optician"/>
    <s v="Human Resources"/>
    <n v="6"/>
    <n v="8"/>
    <n v="8"/>
    <n v="9"/>
    <n v="3"/>
    <s v="Lee-Lewis"/>
    <s v="Business, Consulting and Management"/>
    <n v="41"/>
    <s v="Online"/>
    <x v="2"/>
    <n v="7"/>
    <x v="0"/>
  </r>
  <r>
    <n v="77960"/>
    <s v="F"/>
    <s v="N"/>
    <n v="19"/>
    <s v="Operational Investment Banker"/>
    <s v="Human Resources"/>
    <n v="6"/>
    <n v="8"/>
    <n v="8"/>
    <n v="9"/>
    <n v="3"/>
    <s v="Edwards-Hicks"/>
    <s v="Marketing, Advertising and PR"/>
    <n v="10"/>
    <s v="In Person"/>
    <x v="1"/>
    <n v="9"/>
    <x v="1"/>
  </r>
  <r>
    <n v="34173"/>
    <s v="M"/>
    <s v="N"/>
    <n v="17"/>
    <s v="Metallurgist"/>
    <s v="Finance"/>
    <n v="7"/>
    <n v="8"/>
    <n v="7"/>
    <n v="5"/>
    <n v="10"/>
    <s v="Turnbull LLC"/>
    <s v="Transport, logistics and Storage"/>
    <n v="1600"/>
    <s v="In Person"/>
    <x v="2"/>
    <n v="10"/>
    <x v="1"/>
  </r>
  <r>
    <n v="96902"/>
    <s v="M"/>
    <s v="N"/>
    <n v="20"/>
    <s v="Bookseller"/>
    <s v="Finance"/>
    <n v="7"/>
    <n v="8"/>
    <n v="7"/>
    <n v="5"/>
    <n v="10"/>
    <s v="Turnbull LLC"/>
    <s v="Transport, logistics and Storage"/>
    <n v="1600"/>
    <s v="In Person"/>
    <x v="1"/>
    <n v="4"/>
    <x v="2"/>
  </r>
  <r>
    <n v="99569"/>
    <s v="F"/>
    <s v="N"/>
    <n v="18"/>
    <s v="Publishing Rights Manager"/>
    <s v="Information Technology"/>
    <n v="9"/>
    <n v="9"/>
    <n v="7"/>
    <n v="7"/>
    <n v="9"/>
    <s v="Lee-Stewart"/>
    <s v="Teaching and Education"/>
    <n v="180"/>
    <s v="Online"/>
    <x v="2"/>
    <n v="9"/>
    <x v="1"/>
  </r>
  <r>
    <n v="83355"/>
    <s v="M"/>
    <s v="N"/>
    <n v="17"/>
    <s v="Embryologist (Clinical)"/>
    <s v="Research and Development"/>
    <n v="6"/>
    <n v="5"/>
    <n v="5"/>
    <n v="5"/>
    <n v="3"/>
    <s v="Tyler PLC"/>
    <s v="Hospitality and Catering"/>
    <n v="70"/>
    <s v="Online"/>
    <x v="2"/>
    <n v="11"/>
    <x v="1"/>
  </r>
  <r>
    <n v="59175"/>
    <s v="F"/>
    <s v="N"/>
    <n v="16"/>
    <s v="Publishing Rights Manager"/>
    <s v="Information Technology"/>
    <n v="7"/>
    <n v="7"/>
    <n v="8"/>
    <n v="6"/>
    <n v="6"/>
    <s v="Walker-Gibson"/>
    <s v="Teaching and Education"/>
    <n v="86"/>
    <s v="Online"/>
    <x v="0"/>
    <n v="10"/>
    <x v="0"/>
  </r>
  <r>
    <n v="10241"/>
    <s v="F"/>
    <s v="N"/>
    <n v="17"/>
    <s v="Psychologist (Counselling)"/>
    <s v="Information Technology"/>
    <n v="7"/>
    <n v="7"/>
    <n v="8"/>
    <n v="6"/>
    <n v="6"/>
    <s v="Walker-Gibson"/>
    <s v="Teaching and Education"/>
    <n v="86"/>
    <s v="Online"/>
    <x v="3"/>
    <n v="12"/>
    <x v="0"/>
  </r>
  <r>
    <n v="66236"/>
    <s v="M"/>
    <s v="N"/>
    <n v="18"/>
    <s v="Dispensing Optician"/>
    <s v="Human Resources"/>
    <n v="6"/>
    <n v="7"/>
    <n v="7"/>
    <n v="6"/>
    <n v="10"/>
    <s v="Lowe, Marshall and Nash"/>
    <s v="Social Care"/>
    <n v="26"/>
    <s v="Online"/>
    <x v="0"/>
    <n v="10"/>
    <x v="0"/>
  </r>
  <r>
    <n v="72687"/>
    <s v="M"/>
    <s v="N"/>
    <n v="16"/>
    <s v="Engineer (Broadcasting Operations)"/>
    <s v="Human Resources"/>
    <n v="3"/>
    <n v="3"/>
    <n v="3"/>
    <n v="4"/>
    <n v="9"/>
    <s v="Booth Inc"/>
    <s v="Creative Arts and Design"/>
    <n v="4"/>
    <s v="In Person"/>
    <x v="0"/>
    <n v="11"/>
    <x v="0"/>
  </r>
  <r>
    <n v="64880"/>
    <s v="M"/>
    <s v="N"/>
    <n v="17"/>
    <s v="International Aid / Development Worker"/>
    <s v="Research and Development"/>
    <n v="7"/>
    <n v="6"/>
    <n v="5"/>
    <n v="7"/>
    <n v="10"/>
    <s v="Griffiths-Henry"/>
    <s v="Hair &amp; Beauty"/>
    <n v="2"/>
    <s v="In Person"/>
    <x v="2"/>
    <n v="9"/>
    <x v="1"/>
  </r>
  <r>
    <n v="24963"/>
    <s v="F"/>
    <s v="N"/>
    <n v="38"/>
    <s v="Publishing Rights Manager"/>
    <s v="Information Technology"/>
    <n v="6"/>
    <n v="7"/>
    <n v="7"/>
    <n v="8"/>
    <n v="10"/>
    <s v="Kennedy, Lee and Gardner"/>
    <s v="Teaching and Education"/>
    <n v="21"/>
    <s v="Online"/>
    <x v="0"/>
    <n v="10"/>
    <x v="0"/>
  </r>
  <r>
    <n v="48201"/>
    <s v="F"/>
    <s v="N"/>
    <n v="16"/>
    <s v="Learning Mentor"/>
    <s v="Research and Development"/>
    <n v="7"/>
    <n v="7"/>
    <n v="5"/>
    <n v="9"/>
    <n v="5"/>
    <s v="Hart-Anderson"/>
    <s v="Hair &amp; Beauty"/>
    <n v="4"/>
    <s v="In Person"/>
    <x v="1"/>
    <n v="9"/>
    <x v="1"/>
  </r>
  <r>
    <n v="11166"/>
    <s v="M"/>
    <s v="N"/>
    <n v="17"/>
    <s v="Production Assistanttelevision"/>
    <s v="Operations"/>
    <n v="8"/>
    <n v="8"/>
    <n v="8"/>
    <n v="7"/>
    <n v="10"/>
    <s v="Morton, Wright and Stevens"/>
    <s v="Property and Real Estate"/>
    <n v="2"/>
    <s v="In Person"/>
    <x v="1"/>
    <n v="11"/>
    <x v="1"/>
  </r>
  <r>
    <n v="89191"/>
    <s v="F"/>
    <s v="Y"/>
    <n v="16"/>
    <s v="Learning Mentor"/>
    <s v="Research and Development"/>
    <n v="5"/>
    <n v="3"/>
    <n v="3"/>
    <n v="3"/>
    <n v="10"/>
    <s v="Cook and Sons"/>
    <s v="Hair &amp; Beauty"/>
    <n v="4"/>
    <s v="In Person"/>
    <x v="1"/>
    <n v="9"/>
    <x v="0"/>
  </r>
  <r>
    <n v="56229"/>
    <s v="F"/>
    <s v="N"/>
    <n v="33"/>
    <s v="Dispensing Optician"/>
    <s v="Human Resources"/>
    <n v="1"/>
    <n v="1"/>
    <n v="1"/>
    <n v="1"/>
    <n v="2"/>
    <s v="Bennett, Alexander and Wilson"/>
    <s v="Hospitality and Catering"/>
    <n v="14"/>
    <s v="Online"/>
    <x v="2"/>
    <n v="8"/>
    <x v="0"/>
  </r>
  <r>
    <n v="63832"/>
    <s v="M"/>
    <s v="N"/>
    <n v="19"/>
    <s v="Chief Technology Officer"/>
    <s v="Human Resources"/>
    <n v="6"/>
    <n v="6"/>
    <n v="4"/>
    <n v="5"/>
    <n v="7"/>
    <s v="O'Brien and Sons"/>
    <s v="Transport, logistics and Storage"/>
    <n v="2"/>
    <s v="Online"/>
    <x v="0"/>
    <n v="8"/>
    <x v="1"/>
  </r>
  <r>
    <n v="76392"/>
    <s v="F"/>
    <s v="N"/>
    <n v="18"/>
    <s v="Dispensing Optician"/>
    <s v="Human Resources"/>
    <n v="6"/>
    <n v="5"/>
    <n v="4"/>
    <n v="6"/>
    <n v="10"/>
    <s v="Lloyd PLC"/>
    <s v="Healthcare"/>
    <n v="2600"/>
    <s v="Online"/>
    <x v="0"/>
    <n v="11"/>
    <x v="1"/>
  </r>
  <r>
    <n v="64687"/>
    <s v="F"/>
    <s v="N"/>
    <n v="18"/>
    <s v="Publishing Rights Manager"/>
    <s v="Information Technology"/>
    <n v="2"/>
    <n v="2"/>
    <n v="2"/>
    <n v="1"/>
    <n v="2"/>
    <s v="Steele, Carey and Hyde"/>
    <s v="Teaching and Education"/>
    <n v="95"/>
    <s v="Online"/>
    <x v="0"/>
    <n v="11"/>
    <x v="0"/>
  </r>
  <r>
    <n v="93048"/>
    <s v="F"/>
    <s v="N"/>
    <n v="21"/>
    <s v="Actor"/>
    <s v="Human Resources"/>
    <n v="7"/>
    <n v="6"/>
    <n v="6"/>
    <n v="7"/>
    <n v="9"/>
    <s v="Booth-Evans"/>
    <s v="Social Care"/>
    <n v="235"/>
    <s v="Online"/>
    <x v="1"/>
    <n v="4"/>
    <x v="2"/>
  </r>
  <r>
    <n v="68566"/>
    <s v="F"/>
    <s v="N"/>
    <n v="17"/>
    <s v="Learning Mentor"/>
    <s v="Research and Development"/>
    <n v="10"/>
    <n v="9"/>
    <n v="8"/>
    <n v="9"/>
    <n v="10"/>
    <s v="Quinn-Reeves"/>
    <s v="Hair &amp; Beauty"/>
    <n v="3"/>
    <s v="In Person"/>
    <x v="1"/>
    <n v="10"/>
    <x v="1"/>
  </r>
  <r>
    <n v="93732"/>
    <s v="M"/>
    <s v="N"/>
    <n v="18"/>
    <s v="Administrator (Sports)"/>
    <s v="Finance"/>
    <n v="10"/>
    <n v="10"/>
    <n v="8"/>
    <n v="9"/>
    <n v="10"/>
    <s v="Jones-Ryan"/>
    <s v="Engineering and Manufacturing"/>
    <n v="4"/>
    <s v="In Person"/>
    <x v="2"/>
    <n v="10"/>
    <x v="1"/>
  </r>
  <r>
    <n v="10618"/>
    <s v="F"/>
    <s v="N"/>
    <n v="23"/>
    <s v="Dispensing Optician"/>
    <s v="Human Resources"/>
    <n v="3"/>
    <n v="5"/>
    <n v="4"/>
    <n v="3"/>
    <n v="9"/>
    <s v="Wilkinson, Evans and Smith"/>
    <s v="Healthcare"/>
    <n v="8000"/>
    <s v="Online"/>
    <x v="0"/>
    <n v="10"/>
    <x v="0"/>
  </r>
  <r>
    <n v="98971"/>
    <s v="F"/>
    <s v="N"/>
    <n v="46"/>
    <s v="Dispensing Optician"/>
    <s v="Human Resources"/>
    <n v="3"/>
    <n v="5"/>
    <n v="4"/>
    <n v="2"/>
    <n v="10"/>
    <s v="Wilkinson, Evans and Smith"/>
    <s v="Healthcare"/>
    <n v="8000"/>
    <s v="Online"/>
    <x v="2"/>
    <n v="3"/>
    <x v="1"/>
  </r>
  <r>
    <n v="68606"/>
    <s v="F"/>
    <s v="N"/>
    <n v="27"/>
    <s v="Dispensing Optician"/>
    <s v="Human Resources"/>
    <n v="3"/>
    <n v="3"/>
    <n v="3"/>
    <n v="1"/>
    <n v="4"/>
    <s v="Wilkinson, Evans and Smith"/>
    <s v="Healthcare"/>
    <n v="8000"/>
    <s v="Online"/>
    <x v="2"/>
    <n v="10"/>
    <x v="1"/>
  </r>
  <r>
    <n v="91042"/>
    <s v="M"/>
    <s v="N"/>
    <n v="17"/>
    <s v="Engineer (Production)"/>
    <s v="Operations"/>
    <n v="6"/>
    <n v="4"/>
    <n v="5"/>
    <n v="4"/>
    <n v="10"/>
    <s v="Power Ltd"/>
    <s v="Construction"/>
    <n v="40"/>
    <s v="In Person"/>
    <x v="2"/>
    <n v="10"/>
    <x v="1"/>
  </r>
  <r>
    <n v="90530"/>
    <s v="F"/>
    <s v="Y"/>
    <n v="17"/>
    <s v="Metallurgist"/>
    <s v="Finance"/>
    <n v="8"/>
    <n v="7"/>
    <n v="6"/>
    <n v="7"/>
    <n v="10"/>
    <s v="Richards PLC"/>
    <s v="Automotive"/>
    <n v="13"/>
    <s v="In Person"/>
    <x v="2"/>
    <n v="7"/>
    <x v="1"/>
  </r>
  <r>
    <n v="59001"/>
    <s v="F"/>
    <s v="N"/>
    <n v="18"/>
    <s v="Dispensing Optician"/>
    <s v="Human Resources"/>
    <n v="5"/>
    <n v="4"/>
    <n v="4"/>
    <n v="5"/>
    <n v="9"/>
    <s v="Walsh-Gibson"/>
    <s v="Accounting, Banking and finance"/>
    <n v="4"/>
    <s v="Online"/>
    <x v="2"/>
    <n v="11"/>
    <x v="0"/>
  </r>
  <r>
    <n v="74019"/>
    <s v="F"/>
    <s v="N"/>
    <n v="17"/>
    <s v="Publishing Rights Manager"/>
    <s v="Information Technology"/>
    <n v="9"/>
    <n v="9"/>
    <n v="9"/>
    <n v="8"/>
    <n v="9"/>
    <s v="Pearson, Davison and Thompson"/>
    <s v="Charity and Voluntary Work"/>
    <n v="40"/>
    <s v="Online"/>
    <x v="2"/>
    <n v="10"/>
    <x v="0"/>
  </r>
  <r>
    <n v="20989"/>
    <s v="F"/>
    <s v="N"/>
    <n v="17"/>
    <s v="Biochemist (Clinical)"/>
    <s v="Research and Development"/>
    <n v="6"/>
    <n v="5"/>
    <n v="5"/>
    <n v="7"/>
    <n v="10"/>
    <s v="Ahmed, Hayward and Bartlett"/>
    <s v="Hospitality and Catering"/>
    <n v="40"/>
    <s v="Online"/>
    <x v="1"/>
    <n v="7"/>
    <x v="0"/>
  </r>
  <r>
    <n v="94573"/>
    <s v="F"/>
    <s v="N"/>
    <n v="16"/>
    <s v="Learning Mentor"/>
    <s v="Research and Development"/>
    <n v="6"/>
    <n v="5"/>
    <n v="5"/>
    <n v="5"/>
    <n v="3"/>
    <s v="Steele LLC"/>
    <s v="Hair &amp; Beauty"/>
    <n v="8"/>
    <s v="In Person"/>
    <x v="1"/>
    <n v="9"/>
    <x v="0"/>
  </r>
  <r>
    <n v="72584"/>
    <s v="M"/>
    <s v="N"/>
    <n v="16"/>
    <s v="Administrator (Sports)"/>
    <s v="Finance"/>
    <n v="6"/>
    <n v="5"/>
    <n v="4"/>
    <n v="4"/>
    <n v="7"/>
    <s v="Horton, Williams and Fox"/>
    <s v="Engineering and Manufacturing"/>
    <n v="35"/>
    <s v="In Person"/>
    <x v="2"/>
    <n v="9"/>
    <x v="1"/>
  </r>
  <r>
    <n v="62968"/>
    <s v="M"/>
    <s v="N"/>
    <n v="19"/>
    <s v="Sales Professional (IT)"/>
    <s v="Finance"/>
    <n v="8"/>
    <n v="7"/>
    <n v="8"/>
    <n v="6"/>
    <n v="5"/>
    <s v="Dickinson, George and Shah"/>
    <s v="Travel and Tourism"/>
    <n v="4"/>
    <s v="In Person"/>
    <x v="0"/>
    <n v="10"/>
    <x v="1"/>
  </r>
  <r>
    <n v="19288"/>
    <s v="F"/>
    <s v="N"/>
    <n v="17"/>
    <s v="Programmer (Applications)"/>
    <s v="Human Resources"/>
    <n v="4"/>
    <n v="4"/>
    <n v="5"/>
    <n v="4"/>
    <n v="4"/>
    <s v="Phillips, Walker and Green"/>
    <s v="Information Technology"/>
    <n v="190"/>
    <s v="Online"/>
    <x v="1"/>
    <n v="7"/>
    <x v="1"/>
  </r>
  <r>
    <n v="35367"/>
    <s v="M"/>
    <s v="N"/>
    <n v="18"/>
    <s v="Community Arts Worker"/>
    <s v="Operations"/>
    <n v="2"/>
    <n v="2"/>
    <n v="2"/>
    <n v="1"/>
    <n v="2"/>
    <s v="Reid, Short and Whittaker"/>
    <s v="Construction"/>
    <n v="3"/>
    <s v="In Person"/>
    <x v="2"/>
    <n v="7"/>
    <x v="1"/>
  </r>
  <r>
    <n v="21566"/>
    <s v="M"/>
    <s v="N"/>
    <n v="17"/>
    <s v="Engineer (Site)"/>
    <s v="Finance"/>
    <n v="1"/>
    <n v="1"/>
    <n v="1"/>
    <n v="1"/>
    <n v="3"/>
    <s v="Savage Group"/>
    <s v="Electrical Installations"/>
    <n v="2"/>
    <s v="In Person"/>
    <x v="1"/>
    <n v="9"/>
    <x v="2"/>
  </r>
  <r>
    <n v="60198"/>
    <s v="F"/>
    <s v="N"/>
    <n v="18"/>
    <s v="Dispensing Optician"/>
    <s v="Human Resources"/>
    <n v="8"/>
    <n v="8"/>
    <n v="7"/>
    <n v="7"/>
    <n v="9"/>
    <s v="Hudson, Todd and Frost"/>
    <s v="Engineering and Manufacturing"/>
    <n v="35"/>
    <s v="Online"/>
    <x v="0"/>
    <n v="10"/>
    <x v="0"/>
  </r>
  <r>
    <n v="18808"/>
    <s v="F"/>
    <s v="N"/>
    <n v="16"/>
    <s v="Dispensing Optician"/>
    <s v="Human Resources"/>
    <n v="9"/>
    <n v="9"/>
    <n v="8"/>
    <n v="9"/>
    <n v="10"/>
    <s v="Mahmood, Smith and Mason"/>
    <s v="Healthcare"/>
    <n v="1800"/>
    <s v="Online"/>
    <x v="2"/>
    <n v="7"/>
    <x v="0"/>
  </r>
  <r>
    <n v="12483"/>
    <s v="M"/>
    <s v="N"/>
    <n v="17"/>
    <s v="Physiological Scientist"/>
    <s v="Operations"/>
    <n v="4"/>
    <n v="4"/>
    <n v="5"/>
    <n v="4"/>
    <n v="4"/>
    <s v="Brown-Houghton"/>
    <s v="Construction"/>
    <n v="1"/>
    <s v="In Person"/>
    <x v="2"/>
    <n v="3"/>
    <x v="1"/>
  </r>
  <r>
    <n v="31114"/>
    <s v="M"/>
    <s v="N"/>
    <n v="17"/>
    <s v="Metallurgist"/>
    <s v="Finance"/>
    <n v="8"/>
    <n v="7"/>
    <n v="6"/>
    <n v="6"/>
    <n v="8"/>
    <s v="Bates, James and Hughes"/>
    <s v="Automotive"/>
    <n v="4"/>
    <s v="In Person"/>
    <x v="0"/>
    <n v="11"/>
    <x v="0"/>
  </r>
  <r>
    <n v="38123"/>
    <s v="M"/>
    <s v="Y"/>
    <n v="18"/>
    <s v="Research Officerpolitical Party"/>
    <s v="Operations"/>
    <n v="2"/>
    <n v="2"/>
    <n v="2"/>
    <n v="1"/>
    <n v="2"/>
    <s v="Bird, Cooper and Stephenson"/>
    <s v="Construction"/>
    <n v="10"/>
    <s v="In Person"/>
    <x v="2"/>
    <n v="8"/>
    <x v="1"/>
  </r>
  <r>
    <n v="44395"/>
    <s v="F"/>
    <s v="N"/>
    <n v="20"/>
    <s v="Horticultural Therapist"/>
    <s v="Information Technology"/>
    <n v="8"/>
    <n v="6"/>
    <n v="7"/>
    <n v="5"/>
    <n v="9"/>
    <s v="Oliver-Harper"/>
    <s v="Teaching and Education"/>
    <n v="12"/>
    <s v="Online"/>
    <x v="1"/>
    <n v="5"/>
    <x v="2"/>
  </r>
  <r>
    <n v="81056"/>
    <s v="F"/>
    <s v="N"/>
    <n v="16"/>
    <s v="Building Control Surveyor"/>
    <s v="Human Resources"/>
    <n v="4"/>
    <n v="4"/>
    <n v="5"/>
    <n v="4"/>
    <n v="4"/>
    <s v="Wood-Law"/>
    <s v="Automotive"/>
    <n v="215"/>
    <s v="Online"/>
    <x v="2"/>
    <n v="9"/>
    <x v="0"/>
  </r>
  <r>
    <n v="54806"/>
    <s v="M"/>
    <s v="N"/>
    <n v="18"/>
    <s v="Community Arts Worker"/>
    <s v="Operations"/>
    <n v="5"/>
    <n v="6"/>
    <n v="5"/>
    <n v="5"/>
    <n v="9"/>
    <s v="Bond-Morgan"/>
    <s v="Construction"/>
    <n v="7"/>
    <s v="In Person"/>
    <x v="2"/>
    <n v="9"/>
    <x v="0"/>
  </r>
  <r>
    <n v="34263"/>
    <s v="F"/>
    <s v="N"/>
    <n v="18"/>
    <s v="Engineer (Broadcasting Operations)"/>
    <s v="Human Resources"/>
    <n v="7"/>
    <n v="7"/>
    <n v="8"/>
    <n v="6"/>
    <n v="6"/>
    <s v="Owen, Godfrey and Thomas"/>
    <s v="Public Services and Admin"/>
    <n v="500"/>
    <s v="In Person"/>
    <x v="2"/>
    <n v="7"/>
    <x v="1"/>
  </r>
  <r>
    <n v="61967"/>
    <s v="M"/>
    <s v="N"/>
    <n v="17"/>
    <s v="Engineer (Site)"/>
    <s v="Finance"/>
    <n v="5"/>
    <n v="5"/>
    <n v="5"/>
    <n v="4"/>
    <n v="10"/>
    <s v="Watson-Charlton"/>
    <s v="Electrical Installations"/>
    <n v="2"/>
    <s v="In Person"/>
    <x v="1"/>
    <n v="9"/>
    <x v="1"/>
  </r>
  <r>
    <n v="90868"/>
    <s v="F"/>
    <s v="N"/>
    <n v="18"/>
    <s v="Programmer (Applications)"/>
    <s v="Human Resources"/>
    <n v="7"/>
    <n v="7"/>
    <n v="6"/>
    <n v="4"/>
    <n v="8"/>
    <s v="Turner-Gilbert"/>
    <s v="Healthcare"/>
    <n v="750"/>
    <s v="Online"/>
    <x v="1"/>
    <n v="6"/>
    <x v="0"/>
  </r>
  <r>
    <n v="25695"/>
    <s v="M"/>
    <s v="N"/>
    <n v="20"/>
    <s v="Brewing Technologist"/>
    <s v="Human Resources"/>
    <n v="8"/>
    <n v="7"/>
    <n v="6"/>
    <n v="7"/>
    <n v="10"/>
    <s v="Stokes PLC"/>
    <s v="Engineering and Manufacturing"/>
    <n v="24"/>
    <s v="Online"/>
    <x v="1"/>
    <n v="11"/>
    <x v="2"/>
  </r>
  <r>
    <n v="95402"/>
    <s v="F"/>
    <s v="N"/>
    <n v="18"/>
    <s v="Programmer (Applications)"/>
    <s v="Human Resources"/>
    <n v="8"/>
    <n v="9"/>
    <n v="8"/>
    <n v="4"/>
    <n v="7"/>
    <s v="Turner-Gilbert"/>
    <s v="Healthcare"/>
    <n v="750"/>
    <s v="Online"/>
    <x v="1"/>
    <n v="6"/>
    <x v="1"/>
  </r>
  <r>
    <n v="30962"/>
    <s v="M"/>
    <s v="N"/>
    <n v="17"/>
    <s v="Administrator (Sports)"/>
    <s v="Finance"/>
    <n v="3"/>
    <n v="3"/>
    <n v="4"/>
    <n v="2"/>
    <n v="3"/>
    <s v="Greenwood-Hicks"/>
    <s v="Engineering and Manufacturing"/>
    <n v="58"/>
    <s v="In Person"/>
    <x v="2"/>
    <n v="9"/>
    <x v="0"/>
  </r>
  <r>
    <n v="45042"/>
    <s v="M"/>
    <s v="N"/>
    <n v="18"/>
    <s v="Scientist (Physical Sciences)"/>
    <s v="Finance"/>
    <n v="3"/>
    <n v="3"/>
    <n v="4"/>
    <n v="2"/>
    <n v="3"/>
    <s v="Greenwood-Hicks"/>
    <s v="Engineering and Manufacturing"/>
    <n v="58"/>
    <s v="In Person"/>
    <x v="3"/>
    <n v="9"/>
    <x v="0"/>
  </r>
  <r>
    <n v="65776"/>
    <s v="M"/>
    <s v="N"/>
    <n v="19"/>
    <s v="Occupational Hygienist"/>
    <s v="Operations"/>
    <n v="5"/>
    <n v="3"/>
    <n v="3"/>
    <n v="5"/>
    <n v="6"/>
    <s v="Kirk Group"/>
    <s v="Construction"/>
    <n v="17"/>
    <s v="In Person"/>
    <x v="1"/>
    <n v="11"/>
    <x v="2"/>
  </r>
  <r>
    <n v="32776"/>
    <s v="F"/>
    <s v="N"/>
    <n v="21"/>
    <s v="Dispensing Optician"/>
    <s v="Human Resources"/>
    <n v="8"/>
    <n v="10"/>
    <n v="7"/>
    <n v="7"/>
    <n v="10"/>
    <s v="Matthews-Hutchinson"/>
    <s v="Engineering and Manufacturing"/>
    <n v="22"/>
    <s v="Online"/>
    <x v="0"/>
    <n v="11"/>
    <x v="0"/>
  </r>
  <r>
    <n v="22484"/>
    <s v="F"/>
    <s v="Y"/>
    <n v="18"/>
    <s v="Designer (Fashion / Clothing)"/>
    <s v="Information Technology"/>
    <n v="2"/>
    <n v="2"/>
    <n v="2"/>
    <n v="2"/>
    <n v="5"/>
    <s v="King PLC"/>
    <s v="Childcare"/>
    <n v="30"/>
    <s v="Online"/>
    <x v="2"/>
    <n v="11"/>
    <x v="1"/>
  </r>
  <r>
    <n v="92423"/>
    <s v="M"/>
    <s v="N"/>
    <n v="19"/>
    <s v="Education Administrator"/>
    <s v="Finance"/>
    <n v="6"/>
    <n v="5"/>
    <n v="4"/>
    <n v="5"/>
    <n v="10"/>
    <s v="Davis-Sharp"/>
    <s v="Engineering and Manufacturing"/>
    <n v="85"/>
    <s v="In Person"/>
    <x v="1"/>
    <n v="9"/>
    <x v="2"/>
  </r>
  <r>
    <n v="80049"/>
    <s v="M"/>
    <s v="N"/>
    <n v="19"/>
    <s v="Radiographerdiagnostic"/>
    <s v="Information Technology"/>
    <n v="5"/>
    <n v="6"/>
    <n v="6"/>
    <n v="7"/>
    <n v="10"/>
    <s v="Baker-Wright"/>
    <s v="Teaching and Education"/>
    <n v="20"/>
    <s v="Online"/>
    <x v="1"/>
    <n v="11"/>
    <x v="1"/>
  </r>
  <r>
    <n v="16162"/>
    <s v="M"/>
    <s v="Y"/>
    <n v="18"/>
    <s v="Community Arts Worker"/>
    <s v="Operations"/>
    <n v="9"/>
    <n v="9"/>
    <n v="8"/>
    <n v="7"/>
    <n v="7"/>
    <s v="Goddard Inc"/>
    <s v="Construction"/>
    <n v="7"/>
    <s v="In Person"/>
    <x v="2"/>
    <n v="9"/>
    <x v="0"/>
  </r>
  <r>
    <n v="29703"/>
    <s v="M"/>
    <s v="N"/>
    <n v="18"/>
    <s v="Bookseller"/>
    <s v="Finance"/>
    <n v="8"/>
    <n v="7"/>
    <n v="6"/>
    <n v="6"/>
    <n v="10"/>
    <s v="Elliott, Ahmed and Fletcher"/>
    <s v="Media and Internet"/>
    <n v="40"/>
    <s v="In Person"/>
    <x v="1"/>
    <n v="10"/>
    <x v="2"/>
  </r>
  <r>
    <n v="82638"/>
    <s v="F"/>
    <s v="Y"/>
    <n v="18"/>
    <s v="Conservation Officerhistoric Buildings"/>
    <s v="Human Resources"/>
    <n v="9"/>
    <n v="10"/>
    <n v="8"/>
    <n v="9"/>
    <n v="10"/>
    <s v="Richards-Hunter"/>
    <s v="Accounting, Banking and finance"/>
    <n v="5"/>
    <s v="In Person"/>
    <x v="2"/>
    <n v="8"/>
    <x v="0"/>
  </r>
  <r>
    <n v="34951"/>
    <s v="F"/>
    <s v="N"/>
    <n v="19"/>
    <s v="Scientist (Marine)"/>
    <s v="Human Resources"/>
    <n v="9"/>
    <n v="10"/>
    <n v="8"/>
    <n v="9"/>
    <n v="10"/>
    <s v="Richards-Hunter"/>
    <s v="Accounting, Banking and finance"/>
    <n v="5"/>
    <s v="Online"/>
    <x v="1"/>
    <n v="10"/>
    <x v="0"/>
  </r>
  <r>
    <n v="15056"/>
    <s v="F"/>
    <s v="N"/>
    <n v="20"/>
    <s v="Orthoptist"/>
    <s v="Human Resources"/>
    <n v="9"/>
    <n v="10"/>
    <n v="8"/>
    <n v="9"/>
    <n v="10"/>
    <s v="Richards-Hunter"/>
    <s v="Accounting, Banking and finance"/>
    <n v="5"/>
    <s v="Online"/>
    <x v="1"/>
    <n v="3"/>
    <x v="2"/>
  </r>
  <r>
    <n v="54360"/>
    <s v="M"/>
    <s v="N"/>
    <n v="17"/>
    <s v="Community Arts Worker"/>
    <s v="Operations"/>
    <n v="10"/>
    <n v="10"/>
    <n v="8"/>
    <n v="9"/>
    <n v="10"/>
    <s v="Humphries, Barnes and Barber"/>
    <s v="Hospitality and Catering"/>
    <n v="40"/>
    <s v="In Person"/>
    <x v="2"/>
    <n v="7"/>
    <x v="0"/>
  </r>
  <r>
    <n v="18099"/>
    <s v="M"/>
    <s v="N"/>
    <n v="20"/>
    <s v="Secondary School Teacher"/>
    <s v="Operations"/>
    <n v="10"/>
    <n v="10"/>
    <n v="8"/>
    <n v="9"/>
    <n v="10"/>
    <s v="Humphries, Barnes and Barber"/>
    <s v="Law"/>
    <n v="40"/>
    <s v="In Person"/>
    <x v="1"/>
    <n v="6"/>
    <x v="2"/>
  </r>
  <r>
    <n v="64777"/>
    <s v="F"/>
    <s v="N"/>
    <n v="28"/>
    <s v="Chief Technology Officer"/>
    <s v="Human Resources"/>
    <n v="5"/>
    <n v="5"/>
    <n v="6"/>
    <n v="3"/>
    <n v="3"/>
    <s v="Elliott, Ahmed and Fletcher"/>
    <s v="Hair &amp; Beauty"/>
    <n v="40"/>
    <s v="Online"/>
    <x v="0"/>
    <n v="11"/>
    <x v="0"/>
  </r>
  <r>
    <n v="31869"/>
    <s v="F"/>
    <s v="Y"/>
    <n v="16"/>
    <s v="Learning Mentor"/>
    <s v="Research and Development"/>
    <n v="3"/>
    <n v="4"/>
    <n v="2"/>
    <n v="4"/>
    <n v="5"/>
    <s v="Hart, Powell and Bentley"/>
    <s v="Hair &amp; Beauty"/>
    <n v="4"/>
    <s v="In Person"/>
    <x v="1"/>
    <n v="9"/>
    <x v="0"/>
  </r>
  <r>
    <n v="39982"/>
    <s v="F"/>
    <s v="N"/>
    <n v="29"/>
    <s v="Dispensing Optician"/>
    <s v="Human Resources"/>
    <n v="2"/>
    <n v="2"/>
    <n v="2"/>
    <n v="2"/>
    <n v="4"/>
    <s v="Elliott, Ahmed and Fletcher"/>
    <s v="Transport, logistics and Storage"/>
    <n v="40"/>
    <s v="Online"/>
    <x v="0"/>
    <n v="11"/>
    <x v="0"/>
  </r>
  <r>
    <n v="44420"/>
    <s v="M"/>
    <s v="Y"/>
    <n v="18"/>
    <s v="Administrator (Sports)"/>
    <s v="Finance"/>
    <n v="2"/>
    <n v="3"/>
    <n v="1"/>
    <n v="1"/>
    <n v="8"/>
    <s v="Gibson, Clements and Reid"/>
    <s v="Engineering and Manufacturing"/>
    <n v="7"/>
    <s v="In Person"/>
    <x v="0"/>
    <n v="9"/>
    <x v="0"/>
  </r>
  <r>
    <n v="55929"/>
    <s v="M"/>
    <s v="N"/>
    <n v="20"/>
    <s v="Medical Secretary"/>
    <s v="Finance"/>
    <n v="2"/>
    <n v="3"/>
    <n v="1"/>
    <n v="1"/>
    <n v="8"/>
    <s v="Gibson, Clements and Reid"/>
    <s v="Engineering and Manufacturing"/>
    <n v="7"/>
    <s v="In Person"/>
    <x v="3"/>
    <n v="9"/>
    <x v="0"/>
  </r>
  <r>
    <n v="91194"/>
    <s v="M"/>
    <s v="N"/>
    <n v="16"/>
    <s v="Clinical Embryologist"/>
    <s v="Information Technology"/>
    <n v="10"/>
    <n v="8"/>
    <n v="9"/>
    <n v="9"/>
    <n v="10"/>
    <s v="Lewis Ltd"/>
    <s v="Teaching and Education"/>
    <n v="175"/>
    <s v="Online"/>
    <x v="0"/>
    <n v="9"/>
    <x v="0"/>
  </r>
  <r>
    <n v="20554"/>
    <s v="F"/>
    <s v="N"/>
    <n v="19"/>
    <s v="Dispensing Optician"/>
    <s v="Human Resources"/>
    <n v="5"/>
    <n v="4"/>
    <n v="5"/>
    <n v="4"/>
    <n v="10"/>
    <s v="Daniels-Webster"/>
    <s v="Childcare"/>
    <n v="54"/>
    <s v="Online"/>
    <x v="0"/>
    <n v="12"/>
    <x v="0"/>
  </r>
  <r>
    <n v="92915"/>
    <s v="F"/>
    <s v="N"/>
    <n v="21"/>
    <s v="Programmer (Applications)"/>
    <s v="Human Resources"/>
    <n v="2"/>
    <n v="2"/>
    <n v="1"/>
    <n v="1"/>
    <n v="7"/>
    <s v="Wilkinson, Evans and Smith"/>
    <s v="Healthcare"/>
    <n v="8000"/>
    <s v="Online"/>
    <x v="1"/>
    <n v="9"/>
    <x v="1"/>
  </r>
  <r>
    <n v="44609"/>
    <s v="M"/>
    <s v="Y"/>
    <n v="16"/>
    <s v="Homeopath"/>
    <s v="Research and Development"/>
    <n v="6"/>
    <n v="6"/>
    <n v="5"/>
    <n v="8"/>
    <n v="10"/>
    <s v="James-Patel"/>
    <s v="Hospitality and Catering"/>
    <n v="4"/>
    <s v="Online"/>
    <x v="2"/>
    <n v="12"/>
    <x v="0"/>
  </r>
  <r>
    <n v="55554"/>
    <s v="M"/>
    <s v="N"/>
    <n v="17"/>
    <s v="Surveyor (Minerals)"/>
    <s v="Research and Development"/>
    <n v="6"/>
    <n v="6"/>
    <n v="5"/>
    <n v="8"/>
    <n v="10"/>
    <s v="James-Patel"/>
    <s v="Hospitality and Catering"/>
    <n v="4"/>
    <s v="Online"/>
    <x v="1"/>
    <n v="4"/>
    <x v="1"/>
  </r>
  <r>
    <n v="23023"/>
    <s v="M"/>
    <s v="N"/>
    <n v="17"/>
    <s v="Research Officerpolitical Party"/>
    <s v="Operations"/>
    <n v="6"/>
    <n v="6"/>
    <n v="5"/>
    <n v="8"/>
    <n v="10"/>
    <s v="Woods Inc"/>
    <s v="Construction"/>
    <n v="10"/>
    <s v="In Person"/>
    <x v="2"/>
    <n v="8"/>
    <x v="1"/>
  </r>
  <r>
    <n v="25104"/>
    <s v="M"/>
    <s v="N"/>
    <n v="17"/>
    <s v="Corporate Investment Banker"/>
    <s v="Finance"/>
    <n v="3"/>
    <n v="4"/>
    <n v="3"/>
    <n v="3"/>
    <n v="9"/>
    <s v="Morrison-Hurst"/>
    <s v="Charity and Voluntary Work"/>
    <n v="6"/>
    <s v="In Person"/>
    <x v="0"/>
    <n v="11"/>
    <x v="1"/>
  </r>
  <r>
    <n v="31416"/>
    <s v="M"/>
    <s v="N"/>
    <n v="20"/>
    <s v="Estate Manager / Land Agent"/>
    <s v="Human Resources"/>
    <n v="5"/>
    <n v="8"/>
    <n v="7"/>
    <n v="7"/>
    <n v="8"/>
    <s v="Rowe, Ali and Webb"/>
    <s v="Automotive"/>
    <n v="4"/>
    <s v="Online"/>
    <x v="0"/>
    <n v="11"/>
    <x v="0"/>
  </r>
  <r>
    <n v="10298"/>
    <s v="M"/>
    <s v="N"/>
    <n v="21"/>
    <s v="Chief Marketing Officer"/>
    <s v="Finance"/>
    <n v="4"/>
    <n v="4"/>
    <n v="4"/>
    <n v="4"/>
    <n v="9"/>
    <s v="Evans-Wilkinson"/>
    <s v="Electrical Installations"/>
    <n v="40"/>
    <s v="In Person"/>
    <x v="0"/>
    <n v="11"/>
    <x v="0"/>
  </r>
  <r>
    <n v="28649"/>
    <s v="F"/>
    <s v="N"/>
    <n v="16"/>
    <s v="Homeopath"/>
    <s v="Research and Development"/>
    <n v="3"/>
    <n v="3"/>
    <n v="2"/>
    <n v="1"/>
    <n v="5"/>
    <s v="Lawrence, Mills and Carter"/>
    <s v="Science and Pharmaceuticals"/>
    <n v="7"/>
    <s v="Online"/>
    <x v="0"/>
    <n v="11"/>
    <x v="0"/>
  </r>
  <r>
    <n v="56765"/>
    <s v="M"/>
    <s v="N"/>
    <n v="17"/>
    <s v="Brewing Technologist"/>
    <s v="Human Resources"/>
    <n v="2"/>
    <n v="2"/>
    <n v="2"/>
    <n v="1"/>
    <n v="5"/>
    <s v="Turnbull LLC"/>
    <s v="Transport, logistics and Storage"/>
    <n v="1600"/>
    <s v="Online"/>
    <x v="1"/>
    <n v="1"/>
    <x v="1"/>
  </r>
  <r>
    <n v="93776"/>
    <s v="M"/>
    <s v="N"/>
    <n v="17"/>
    <s v="Dispensing Optician"/>
    <s v="Human Resources"/>
    <n v="7"/>
    <n v="7"/>
    <n v="6"/>
    <n v="8"/>
    <n v="10"/>
    <s v="Barlow PLC"/>
    <s v="Automotive"/>
    <n v="18"/>
    <s v="Online"/>
    <x v="2"/>
    <n v="9"/>
    <x v="0"/>
  </r>
  <r>
    <n v="13062"/>
    <s v="M"/>
    <s v="N"/>
    <n v="17"/>
    <s v="Metallurgist"/>
    <s v="Finance"/>
    <n v="6"/>
    <n v="6"/>
    <n v="5"/>
    <n v="8"/>
    <n v="9"/>
    <s v="Dawson Ltd"/>
    <s v="Automotive"/>
    <n v="40"/>
    <s v="In Person"/>
    <x v="2"/>
    <n v="9"/>
    <x v="0"/>
  </r>
  <r>
    <n v="79462"/>
    <s v="F"/>
    <s v="N"/>
    <n v="20"/>
    <s v="Designer (Fashion / Clothing)"/>
    <s v="Information Technology"/>
    <n v="2"/>
    <n v="5"/>
    <n v="1"/>
    <n v="5"/>
    <n v="8"/>
    <s v="Fowler, Connor and Wilson"/>
    <s v="Childcare"/>
    <n v="6"/>
    <s v="Online"/>
    <x v="0"/>
    <n v="12"/>
    <x v="0"/>
  </r>
  <r>
    <n v="87689"/>
    <s v="F"/>
    <s v="N"/>
    <n v="46"/>
    <s v="Psychotherapist (Child)"/>
    <s v="Human Resources"/>
    <n v="3"/>
    <n v="4"/>
    <n v="2"/>
    <n v="4"/>
    <n v="5"/>
    <s v="Wilkinson, Evans and Smith"/>
    <s v="Healthcare"/>
    <n v="8000"/>
    <s v="Online"/>
    <x v="2"/>
    <n v="10"/>
    <x v="0"/>
  </r>
  <r>
    <n v="25966"/>
    <s v="M"/>
    <s v="Y"/>
    <n v="18"/>
    <s v="International Aid / Development Worker"/>
    <s v="Research and Development"/>
    <n v="1"/>
    <n v="2"/>
    <n v="1"/>
    <n v="2"/>
    <n v="4"/>
    <s v="Wallis Group"/>
    <s v="Hair &amp; Beauty"/>
    <n v="4"/>
    <s v="In Person"/>
    <x v="2"/>
    <n v="9"/>
    <x v="0"/>
  </r>
  <r>
    <n v="96774"/>
    <s v="F"/>
    <s v="N"/>
    <n v="54"/>
    <s v="Higher Education Lecturer"/>
    <s v="Human Resources"/>
    <n v="4"/>
    <n v="4"/>
    <n v="4"/>
    <n v="4"/>
    <n v="5"/>
    <s v="Wilkinson, Evans and Smith"/>
    <s v="Healthcare"/>
    <n v="8000"/>
    <s v="Online"/>
    <x v="0"/>
    <n v="11"/>
    <x v="0"/>
  </r>
  <r>
    <n v="35290"/>
    <s v="F"/>
    <s v="N"/>
    <n v="56"/>
    <s v="Ceramics Designer"/>
    <s v="Human Resources"/>
    <n v="4"/>
    <n v="4"/>
    <n v="4"/>
    <n v="4"/>
    <n v="5"/>
    <s v="Wilkinson, Evans and Smith"/>
    <s v="Healthcare"/>
    <n v="8000"/>
    <s v="Online"/>
    <x v="1"/>
    <n v="11"/>
    <x v="0"/>
  </r>
  <r>
    <n v="76488"/>
    <s v="F"/>
    <s v="N"/>
    <n v="20"/>
    <s v="Programmer (Applications)"/>
    <s v="Human Resources"/>
    <n v="5"/>
    <n v="8"/>
    <n v="7"/>
    <n v="7"/>
    <n v="8"/>
    <s v="Wilkinson, Evans and Smith"/>
    <s v="Healthcare"/>
    <n v="8000"/>
    <s v="Online"/>
    <x v="1"/>
    <n v="8"/>
    <x v="1"/>
  </r>
  <r>
    <n v="10279"/>
    <s v="F"/>
    <s v="N"/>
    <n v="20"/>
    <s v="Dispensing Optician"/>
    <s v="Human Resources"/>
    <n v="8"/>
    <n v="6"/>
    <n v="6"/>
    <n v="7"/>
    <n v="10"/>
    <s v="Sanders, Sullivan and Williams"/>
    <s v="Law"/>
    <n v="25"/>
    <s v="Online"/>
    <x v="0"/>
    <n v="9"/>
    <x v="0"/>
  </r>
  <r>
    <n v="46467"/>
    <s v="M"/>
    <s v="N"/>
    <n v="19"/>
    <s v="Occupational Hygienist"/>
    <s v="Operations"/>
    <n v="5"/>
    <n v="5"/>
    <n v="3"/>
    <n v="4"/>
    <n v="6"/>
    <s v="Armstrong-Stephenson"/>
    <s v="Construction"/>
    <n v="2"/>
    <s v="In Person"/>
    <x v="1"/>
    <n v="11"/>
    <x v="2"/>
  </r>
  <r>
    <n v="74829"/>
    <s v="M"/>
    <s v="N"/>
    <n v="17"/>
    <s v="Community Arts Worker"/>
    <s v="Operations"/>
    <n v="9"/>
    <n v="9"/>
    <n v="9"/>
    <n v="10"/>
    <n v="10"/>
    <s v="Goddard Inc"/>
    <s v="Construction"/>
    <n v="7"/>
    <s v="In Person"/>
    <x v="2"/>
    <n v="8"/>
    <x v="1"/>
  </r>
  <r>
    <n v="47232"/>
    <s v="F"/>
    <s v="N"/>
    <n v="19"/>
    <s v="Bookseller"/>
    <s v="Finance"/>
    <n v="1"/>
    <n v="1"/>
    <n v="1"/>
    <n v="3"/>
    <n v="2"/>
    <s v="Elliott, Ahmed and Fletcher"/>
    <s v="Transport, logistics and Storage"/>
    <n v="40"/>
    <s v="In Person"/>
    <x v="1"/>
    <n v="10"/>
    <x v="2"/>
  </r>
  <r>
    <n v="37132"/>
    <s v="M"/>
    <s v="N"/>
    <n v="18"/>
    <s v="Community Education Officer"/>
    <s v="Finance"/>
    <n v="8"/>
    <n v="7"/>
    <n v="7"/>
    <n v="8"/>
    <n v="8"/>
    <s v="Turner LLC"/>
    <s v="Engineering and Manufacturing"/>
    <n v="55"/>
    <s v="In Person"/>
    <x v="1"/>
    <n v="9"/>
    <x v="0"/>
  </r>
  <r>
    <n v="21768"/>
    <s v="F"/>
    <s v="N"/>
    <n v="17"/>
    <s v="Dancer"/>
    <s v="Research and Development"/>
    <n v="9"/>
    <n v="7"/>
    <n v="7"/>
    <n v="7"/>
    <n v="10"/>
    <s v="Stewart, Thomas and Wilson"/>
    <s v="Sports and Leisure"/>
    <n v="9"/>
    <s v="Online"/>
    <x v="1"/>
    <n v="7"/>
    <x v="1"/>
  </r>
  <r>
    <n v="39693"/>
    <s v="M"/>
    <s v="N"/>
    <n v="17"/>
    <s v="Dispensing Optician"/>
    <s v="Human Resources"/>
    <n v="1"/>
    <n v="1"/>
    <n v="1"/>
    <n v="1"/>
    <n v="4"/>
    <s v="Lewis Group"/>
    <s v="Teaching and Education"/>
    <n v="738"/>
    <s v="Online"/>
    <x v="0"/>
    <n v="2"/>
    <x v="0"/>
  </r>
  <r>
    <n v="68381"/>
    <s v="F"/>
    <s v="N"/>
    <n v="17"/>
    <s v="Dispensing Optician"/>
    <s v="Human Resources"/>
    <n v="5"/>
    <n v="3"/>
    <n v="3"/>
    <n v="3"/>
    <n v="10"/>
    <s v="Stokes, Barry and White"/>
    <s v="Teaching and Education"/>
    <n v="40"/>
    <s v="Online"/>
    <x v="2"/>
    <n v="6"/>
    <x v="1"/>
  </r>
  <r>
    <n v="84177"/>
    <s v="F"/>
    <s v="N"/>
    <n v="18"/>
    <s v="Programmer (Applications)"/>
    <s v="Human Resources"/>
    <n v="5"/>
    <n v="3"/>
    <n v="3"/>
    <n v="3"/>
    <n v="10"/>
    <s v="Turner-Gilbert"/>
    <s v="Healthcare"/>
    <n v="750"/>
    <s v="Online"/>
    <x v="1"/>
    <n v="6"/>
    <x v="1"/>
  </r>
  <r>
    <n v="10118"/>
    <s v="M"/>
    <s v="N"/>
    <n v="20"/>
    <s v="Sales Professional (IT)"/>
    <s v="Finance"/>
    <n v="8"/>
    <n v="7"/>
    <n v="7"/>
    <n v="5"/>
    <n v="9"/>
    <s v="Lewis-Wright"/>
    <s v="Electrical Installations"/>
    <n v="45"/>
    <s v="In Person"/>
    <x v="0"/>
    <n v="12"/>
    <x v="0"/>
  </r>
  <r>
    <n v="13520"/>
    <s v="M"/>
    <s v="N"/>
    <n v="16"/>
    <s v="Administrator (Sports)"/>
    <s v="Finance"/>
    <n v="3"/>
    <n v="2"/>
    <n v="2"/>
    <n v="4"/>
    <n v="5"/>
    <s v="Clark, Hunter and Wilson"/>
    <s v="Engineering and Manufacturing"/>
    <n v="7"/>
    <s v="In Person"/>
    <x v="2"/>
    <n v="10"/>
    <x v="1"/>
  </r>
  <r>
    <n v="41777"/>
    <s v="F"/>
    <s v="N"/>
    <n v="28"/>
    <s v="Licensed Conveyancer"/>
    <s v="Human Resources"/>
    <n v="4"/>
    <n v="4"/>
    <n v="4"/>
    <n v="4"/>
    <n v="4"/>
    <s v="Elliott, Ahmed and Fletcher"/>
    <s v="Recruitment and HR"/>
    <n v="40"/>
    <s v="Online"/>
    <x v="2"/>
    <n v="2"/>
    <x v="1"/>
  </r>
  <r>
    <n v="68248"/>
    <s v="F"/>
    <s v="Y"/>
    <n v="16"/>
    <s v="Learning Mentor"/>
    <s v="Research and Development"/>
    <n v="2"/>
    <n v="2"/>
    <n v="2"/>
    <n v="2"/>
    <n v="5"/>
    <s v="Wade LLC"/>
    <s v="Hair &amp; Beauty"/>
    <n v="8"/>
    <s v="In Person"/>
    <x v="1"/>
    <n v="9"/>
    <x v="1"/>
  </r>
  <r>
    <n v="43194"/>
    <s v="F"/>
    <s v="N"/>
    <n v="18"/>
    <s v="Surveyor (Minerals)"/>
    <s v="Research and Development"/>
    <n v="9"/>
    <n v="7"/>
    <n v="7"/>
    <n v="8"/>
    <n v="10"/>
    <s v="Baker Group"/>
    <s v="Hospitality and Catering"/>
    <n v="8"/>
    <s v="Online"/>
    <x v="1"/>
    <n v="10"/>
    <x v="1"/>
  </r>
  <r>
    <n v="24191"/>
    <s v="M"/>
    <s v="N"/>
    <n v="16"/>
    <s v="Administrator (Sports)"/>
    <s v="Finance"/>
    <n v="9"/>
    <n v="9"/>
    <n v="8"/>
    <n v="9"/>
    <n v="10"/>
    <s v="Williams, Smith and Martin"/>
    <s v="Engineering and Manufacturing"/>
    <n v="15"/>
    <s v="In Person"/>
    <x v="2"/>
    <n v="9"/>
    <x v="1"/>
  </r>
  <r>
    <n v="29273"/>
    <s v="M"/>
    <s v="N"/>
    <n v="16"/>
    <s v="Psychologist (Sport and Exercise)"/>
    <s v="Human Resources"/>
    <n v="6"/>
    <n v="7"/>
    <n v="6"/>
    <n v="8"/>
    <n v="6"/>
    <s v="Taylor LLC"/>
    <s v="Business, Consulting and Management"/>
    <n v="48"/>
    <s v="Online"/>
    <x v="3"/>
    <n v="4"/>
    <x v="0"/>
  </r>
  <r>
    <n v="53324"/>
    <s v="M"/>
    <s v="N"/>
    <n v="20"/>
    <s v="Metallurgist"/>
    <s v="Finance"/>
    <n v="4"/>
    <n v="4"/>
    <n v="4"/>
    <n v="4"/>
    <n v="9"/>
    <s v="West, Savage and Jones"/>
    <s v="Automotive"/>
    <n v="8"/>
    <s v="In Person"/>
    <x v="2"/>
    <n v="9"/>
    <x v="0"/>
  </r>
  <r>
    <n v="12368"/>
    <s v="M"/>
    <s v="N"/>
    <n v="21"/>
    <s v="Musician"/>
    <s v="Finance"/>
    <n v="4"/>
    <n v="4"/>
    <n v="4"/>
    <n v="4"/>
    <n v="9"/>
    <s v="West, Savage and Jones"/>
    <s v="Automotive"/>
    <n v="8"/>
    <s v="In Person"/>
    <x v="3"/>
    <n v="9"/>
    <x v="0"/>
  </r>
  <r>
    <n v="70808"/>
    <s v="M"/>
    <s v="N"/>
    <n v="19"/>
    <s v="Chief Technology Officer"/>
    <s v="Human Resources"/>
    <n v="5"/>
    <n v="5"/>
    <n v="5"/>
    <n v="4"/>
    <n v="10"/>
    <s v="Warren, Armstrong and Rowe"/>
    <s v="Teaching and Education"/>
    <n v="160"/>
    <s v="Online"/>
    <x v="0"/>
    <n v="1"/>
    <x v="0"/>
  </r>
  <r>
    <n v="97162"/>
    <s v="M"/>
    <s v="N"/>
    <n v="26"/>
    <s v="Psychotherapist (Child)"/>
    <s v="Human Resources"/>
    <n v="3"/>
    <n v="3"/>
    <n v="3"/>
    <n v="2"/>
    <n v="2"/>
    <s v="Elliott, Ahmed and Fletcher"/>
    <s v="Social Care"/>
    <n v="40"/>
    <s v="Online"/>
    <x v="2"/>
    <n v="1"/>
    <x v="1"/>
  </r>
  <r>
    <n v="87966"/>
    <s v="F"/>
    <s v="N"/>
    <n v="27"/>
    <s v="Psychotherapist (Child)"/>
    <s v="Human Resources"/>
    <n v="7"/>
    <n v="7"/>
    <n v="8"/>
    <n v="6"/>
    <n v="6"/>
    <s v="Elliott, Ahmed and Fletcher"/>
    <s v="Hair &amp; Beauty"/>
    <n v="40"/>
    <s v="Online"/>
    <x v="0"/>
    <n v="1"/>
    <x v="0"/>
  </r>
  <r>
    <n v="98523"/>
    <s v="F"/>
    <s v="N"/>
    <n v="30"/>
    <s v="Dispensing Optician"/>
    <s v="Human Resources"/>
    <n v="5"/>
    <n v="5"/>
    <n v="5"/>
    <n v="4"/>
    <n v="5"/>
    <s v="Cox, Turner and McCarthy"/>
    <s v="Engineering and Manufacturing"/>
    <n v="1600"/>
    <s v="Online"/>
    <x v="2"/>
    <n v="4"/>
    <x v="0"/>
  </r>
  <r>
    <n v="51197"/>
    <s v="F"/>
    <s v="N"/>
    <n v="34"/>
    <s v="Warden / Ranger"/>
    <s v="Human Resources"/>
    <n v="5"/>
    <n v="5"/>
    <n v="5"/>
    <n v="4"/>
    <n v="5"/>
    <s v="Cox, Turner and McCarthy"/>
    <s v="Engineering and Manufacturing"/>
    <n v="1600"/>
    <s v="Online"/>
    <x v="1"/>
    <n v="5"/>
    <x v="2"/>
  </r>
  <r>
    <n v="52049"/>
    <s v="M"/>
    <s v="N"/>
    <n v="54"/>
    <s v="Dispensing Optician"/>
    <s v="Human Resources"/>
    <n v="6"/>
    <n v="7"/>
    <n v="6"/>
    <n v="3"/>
    <n v="6"/>
    <s v="Elliott, Ahmed and Fletcher"/>
    <s v="Hospitality and Catering"/>
    <n v="40"/>
    <s v="Online"/>
    <x v="0"/>
    <n v="1"/>
    <x v="1"/>
  </r>
  <r>
    <n v="11488"/>
    <s v="F"/>
    <s v="N"/>
    <n v="17"/>
    <s v="Learning Mentor"/>
    <s v="Research and Development"/>
    <n v="9"/>
    <n v="9"/>
    <n v="7"/>
    <n v="7"/>
    <n v="9"/>
    <s v="Kelly-Kelly"/>
    <s v="Hair &amp; Beauty"/>
    <n v="2"/>
    <s v="In Person"/>
    <x v="1"/>
    <n v="10"/>
    <x v="1"/>
  </r>
  <r>
    <n v="81106"/>
    <s v="F"/>
    <s v="N"/>
    <n v="33"/>
    <s v="Dispensing Optician"/>
    <s v="Human Resources"/>
    <n v="9"/>
    <n v="10"/>
    <n v="10"/>
    <n v="7"/>
    <n v="10"/>
    <s v="Elliott, Ahmed and Fletcher"/>
    <s v="Environment and Agriculture"/>
    <n v="40"/>
    <s v="Online"/>
    <x v="2"/>
    <n v="4"/>
    <x v="1"/>
  </r>
  <r>
    <n v="39010"/>
    <s v="F"/>
    <s v="N"/>
    <n v="24"/>
    <s v="Dispensing Optician"/>
    <s v="Human Resources"/>
    <n v="6"/>
    <n v="6"/>
    <n v="5"/>
    <n v="5"/>
    <n v="3"/>
    <s v="Elliott, Ahmed and Fletcher"/>
    <s v="Marketing, Advertising and PR"/>
    <n v="40"/>
    <s v="Online"/>
    <x v="0"/>
    <n v="1"/>
    <x v="0"/>
  </r>
  <r>
    <n v="92440"/>
    <s v="M"/>
    <s v="N"/>
    <n v="23"/>
    <s v="Dispensing Optician"/>
    <s v="Human Resources"/>
    <n v="1"/>
    <n v="1"/>
    <n v="1"/>
    <n v="1"/>
    <n v="3"/>
    <s v="Elliott, Ahmed and Fletcher"/>
    <s v="Construction"/>
    <n v="40"/>
    <s v="Online"/>
    <x v="0"/>
    <n v="1"/>
    <x v="0"/>
  </r>
  <r>
    <n v="52909"/>
    <s v="M"/>
    <s v="N"/>
    <n v="29"/>
    <s v="Solicitor"/>
    <s v="Human Resources"/>
    <n v="9"/>
    <n v="7"/>
    <n v="7"/>
    <n v="7"/>
    <n v="10"/>
    <s v="Nicholls PLC"/>
    <s v="Transport, logistics and Storage"/>
    <n v="12"/>
    <s v="Online"/>
    <x v="0"/>
    <n v="12"/>
    <x v="1"/>
  </r>
  <r>
    <n v="68230"/>
    <s v="M"/>
    <s v="N"/>
    <n v="57"/>
    <s v="Chief Technology Officer"/>
    <s v="Human Resources"/>
    <n v="3"/>
    <n v="3"/>
    <n v="5"/>
    <n v="2"/>
    <n v="4"/>
    <s v="Elliott, Ahmed and Fletcher"/>
    <s v="Electrical Installations"/>
    <n v="40"/>
    <s v="Online"/>
    <x v="0"/>
    <n v="1"/>
    <x v="0"/>
  </r>
  <r>
    <n v="87315"/>
    <s v="F"/>
    <s v="N"/>
    <n v="26"/>
    <s v="Chief Technology Officer"/>
    <s v="Human Resources"/>
    <n v="3"/>
    <n v="3"/>
    <n v="3"/>
    <n v="4"/>
    <n v="3"/>
    <s v="Elliott, Ahmed and Fletcher"/>
    <s v="Media and Internet"/>
    <n v="40"/>
    <s v="Online"/>
    <x v="0"/>
    <n v="1"/>
    <x v="0"/>
  </r>
  <r>
    <n v="68541"/>
    <s v="F"/>
    <s v="N"/>
    <n v="24"/>
    <s v="Chief Technology Officer"/>
    <s v="Human Resources"/>
    <n v="3"/>
    <n v="3"/>
    <n v="3"/>
    <n v="3"/>
    <n v="5"/>
    <s v="Elliott, Ahmed and Fletcher"/>
    <s v="Energy and Utilities"/>
    <n v="40"/>
    <s v="Online"/>
    <x v="0"/>
    <n v="1"/>
    <x v="1"/>
  </r>
  <r>
    <n v="68954"/>
    <s v="F"/>
    <s v="N"/>
    <n v="53"/>
    <s v="Chief Technology Officer"/>
    <s v="Human Resources"/>
    <n v="7"/>
    <n v="7"/>
    <n v="8"/>
    <n v="6"/>
    <n v="6"/>
    <s v="Elliott, Ahmed and Fletcher"/>
    <s v="Law"/>
    <n v="40"/>
    <s v="Online"/>
    <x v="0"/>
    <n v="1"/>
    <x v="0"/>
  </r>
  <r>
    <n v="58202"/>
    <s v="F"/>
    <s v="N"/>
    <n v="22"/>
    <s v="Chief Technology Officer"/>
    <s v="Human Resources"/>
    <n v="3"/>
    <n v="3"/>
    <n v="5"/>
    <n v="2"/>
    <n v="4"/>
    <s v="Elliott, Ahmed and Fletcher"/>
    <s v="Business, Consulting and Management"/>
    <n v="40"/>
    <s v="Online"/>
    <x v="0"/>
    <n v="1"/>
    <x v="0"/>
  </r>
  <r>
    <n v="13297"/>
    <s v="M"/>
    <s v="N"/>
    <n v="60"/>
    <s v="Chief Technology Officer"/>
    <s v="Human Resources"/>
    <n v="4"/>
    <n v="4"/>
    <n v="2"/>
    <n v="3"/>
    <n v="6"/>
    <s v="Elliott, Ahmed and Fletcher"/>
    <s v="Law"/>
    <n v="40"/>
    <s v="Online"/>
    <x v="0"/>
    <n v="1"/>
    <x v="0"/>
  </r>
  <r>
    <n v="22188"/>
    <s v="F"/>
    <s v="N"/>
    <n v="22"/>
    <s v="Chief Technology Officer"/>
    <s v="Human Resources"/>
    <n v="4"/>
    <n v="4"/>
    <n v="5"/>
    <n v="3"/>
    <n v="5"/>
    <s v="Elliott, Ahmed and Fletcher"/>
    <s v="Recruitment and HR"/>
    <n v="40"/>
    <s v="Online"/>
    <x v="0"/>
    <n v="1"/>
    <x v="0"/>
  </r>
  <r>
    <n v="30147"/>
    <s v="M"/>
    <s v="N"/>
    <n v="22"/>
    <s v="Chief Technology Officer"/>
    <s v="Human Resources"/>
    <n v="3"/>
    <n v="3"/>
    <n v="5"/>
    <n v="2"/>
    <n v="4"/>
    <s v="Elliott, Ahmed and Fletcher"/>
    <s v="Information Technology"/>
    <n v="40"/>
    <s v="Online"/>
    <x v="0"/>
    <n v="1"/>
    <x v="1"/>
  </r>
  <r>
    <n v="33156"/>
    <s v="M"/>
    <s v="N"/>
    <n v="29"/>
    <s v="Chief Technology Officer"/>
    <s v="Human Resources"/>
    <n v="5"/>
    <n v="6"/>
    <n v="8"/>
    <n v="4"/>
    <n v="6"/>
    <s v="Elliott, Ahmed and Fletcher"/>
    <s v="Childcare"/>
    <n v="40"/>
    <s v="Online"/>
    <x v="0"/>
    <n v="1"/>
    <x v="0"/>
  </r>
  <r>
    <n v="18115"/>
    <s v="M"/>
    <s v="N"/>
    <n v="33"/>
    <s v="Chief Technology Officer"/>
    <s v="Human Resources"/>
    <n v="3"/>
    <n v="3"/>
    <n v="3"/>
    <n v="2"/>
    <n v="2"/>
    <s v="Elliott, Ahmed and Fletcher"/>
    <s v="Automotive"/>
    <n v="40"/>
    <s v="Online"/>
    <x v="0"/>
    <n v="1"/>
    <x v="0"/>
  </r>
  <r>
    <n v="46640"/>
    <s v="F"/>
    <s v="N"/>
    <n v="27"/>
    <s v="Chief Technology Officer"/>
    <s v="Human Resources"/>
    <n v="3"/>
    <n v="5"/>
    <n v="4"/>
    <n v="3"/>
    <n v="1"/>
    <s v="Elliott, Ahmed and Fletcher"/>
    <s v="IT (Computing)"/>
    <n v="40"/>
    <s v="Online"/>
    <x v="0"/>
    <n v="1"/>
    <x v="0"/>
  </r>
  <r>
    <n v="76654"/>
    <s v="F"/>
    <s v="N"/>
    <n v="24"/>
    <s v="Chief Technology Officer"/>
    <s v="Human Resources"/>
    <n v="1"/>
    <n v="1"/>
    <n v="1"/>
    <n v="1"/>
    <n v="2"/>
    <s v="Turnbull LLC"/>
    <s v="Transport, logistics and Storage"/>
    <n v="1600"/>
    <s v="Online"/>
    <x v="0"/>
    <n v="1"/>
    <x v="0"/>
  </r>
  <r>
    <n v="66676"/>
    <s v="F"/>
    <s v="Y"/>
    <n v="26"/>
    <s v="Radiation Protection Practitioner"/>
    <s v="Human Resources"/>
    <n v="1"/>
    <n v="1"/>
    <n v="1"/>
    <n v="1"/>
    <n v="2"/>
    <s v="Turnbull LLC"/>
    <s v="Transport, logistics and Storage"/>
    <n v="1600"/>
    <s v="Online"/>
    <x v="3"/>
    <n v="1"/>
    <x v="1"/>
  </r>
  <r>
    <n v="51575"/>
    <s v="M"/>
    <s v="N"/>
    <n v="18"/>
    <s v="Occupational Hygienist"/>
    <s v="Operations"/>
    <n v="8"/>
    <n v="9"/>
    <n v="8"/>
    <n v="4"/>
    <n v="7"/>
    <s v="Middleton, Brown and Brown"/>
    <s v="Construction"/>
    <n v="2"/>
    <s v="In Person"/>
    <x v="1"/>
    <n v="9"/>
    <x v="1"/>
  </r>
  <r>
    <n v="26369"/>
    <s v="F"/>
    <s v="N"/>
    <n v="17"/>
    <s v="Learning Mentor"/>
    <s v="Research and Development"/>
    <n v="10"/>
    <n v="8"/>
    <n v="9"/>
    <n v="9"/>
    <n v="10"/>
    <s v="Kelly-Kelly"/>
    <s v="Hair &amp; Beauty"/>
    <n v="2"/>
    <s v="In Person"/>
    <x v="1"/>
    <n v="10"/>
    <x v="1"/>
  </r>
  <r>
    <n v="70938"/>
    <s v="M"/>
    <s v="N"/>
    <n v="16"/>
    <s v="Dispensing Optician"/>
    <s v="Human Resources"/>
    <n v="2"/>
    <n v="2"/>
    <n v="2"/>
    <n v="1"/>
    <n v="2"/>
    <s v="Blake-McKenzie"/>
    <s v="Teaching and Education"/>
    <n v="76"/>
    <s v="Online"/>
    <x v="0"/>
    <n v="2"/>
    <x v="0"/>
  </r>
  <r>
    <n v="65341"/>
    <s v="M"/>
    <s v="N"/>
    <n v="18"/>
    <s v="Programmer (Applications)"/>
    <s v="Human Resources"/>
    <n v="2"/>
    <n v="2"/>
    <n v="2"/>
    <n v="1"/>
    <n v="2"/>
    <s v="Bennett, Pearson and Thorpe"/>
    <s v="Retail and Wholesale"/>
    <n v="32"/>
    <s v="Online"/>
    <x v="1"/>
    <n v="8"/>
    <x v="0"/>
  </r>
  <r>
    <n v="79261"/>
    <s v="M"/>
    <s v="N"/>
    <n v="17"/>
    <s v="Community Arts Worker"/>
    <s v="Operations"/>
    <n v="6"/>
    <n v="5"/>
    <n v="6"/>
    <n v="4"/>
    <n v="7"/>
    <s v="Ferguson Inc"/>
    <s v="Construction"/>
    <n v="17"/>
    <s v="In Person"/>
    <x v="2"/>
    <n v="11"/>
    <x v="0"/>
  </r>
  <r>
    <n v="26983"/>
    <s v="M"/>
    <s v="N"/>
    <n v="17"/>
    <s v="Ophthalmologist"/>
    <s v="Human Resources"/>
    <n v="9"/>
    <n v="8"/>
    <n v="7"/>
    <n v="5"/>
    <n v="10"/>
    <s v="Phillips, Walker and Green"/>
    <s v="Information Technology"/>
    <n v="190"/>
    <s v="In Person"/>
    <x v="3"/>
    <n v="2"/>
    <x v="0"/>
  </r>
  <r>
    <n v="54698"/>
    <s v="F"/>
    <s v="N"/>
    <n v="19"/>
    <s v="Accountant (Chartered Public Finance)"/>
    <s v="Research and Development"/>
    <n v="4"/>
    <n v="4"/>
    <n v="4"/>
    <n v="4"/>
    <n v="2"/>
    <s v="Rice, Thompson and Morgan"/>
    <s v="Healthcare"/>
    <n v="26"/>
    <s v="In Person"/>
    <x v="0"/>
    <n v="1"/>
    <x v="0"/>
  </r>
  <r>
    <n v="40220"/>
    <s v="M"/>
    <s v="N"/>
    <n v="47"/>
    <s v="Licensed Conveyancer"/>
    <s v="Human Resources"/>
    <n v="9"/>
    <n v="10"/>
    <n v="10"/>
    <n v="7"/>
    <n v="10"/>
    <s v="Elliott, Ahmed and Fletcher"/>
    <s v="Sports and Leisure"/>
    <n v="40"/>
    <s v="Online"/>
    <x v="0"/>
    <n v="1"/>
    <x v="1"/>
  </r>
  <r>
    <n v="41900"/>
    <s v="M"/>
    <s v="N"/>
    <n v="35"/>
    <s v="Licensed Conveyancer"/>
    <s v="Human Resources"/>
    <n v="3"/>
    <n v="3"/>
    <n v="3"/>
    <n v="2"/>
    <n v="2"/>
    <s v="Elliott, Ahmed and Fletcher"/>
    <s v="Science and Pharmaceuticals"/>
    <n v="40"/>
    <s v="Online"/>
    <x v="0"/>
    <n v="1"/>
    <x v="1"/>
  </r>
  <r>
    <n v="47970"/>
    <s v="F"/>
    <s v="N"/>
    <n v="30"/>
    <s v="Licensed Conveyancer"/>
    <s v="Human Resources"/>
    <n v="5"/>
    <n v="5"/>
    <n v="4"/>
    <n v="6"/>
    <n v="3"/>
    <s v="Elliott, Ahmed and Fletcher"/>
    <s v="Teaching and Education"/>
    <n v="40"/>
    <s v="Online"/>
    <x v="2"/>
    <n v="9"/>
    <x v="0"/>
  </r>
  <r>
    <n v="53569"/>
    <s v="M"/>
    <s v="N"/>
    <n v="37"/>
    <s v="Licensed Conveyancer"/>
    <s v="Human Resources"/>
    <n v="7"/>
    <n v="7"/>
    <n v="7"/>
    <n v="7"/>
    <n v="9"/>
    <s v="Turnbull LLC"/>
    <s v="Transport, logistics and Storage"/>
    <n v="1600"/>
    <s v="Online"/>
    <x v="0"/>
    <n v="1"/>
    <x v="0"/>
  </r>
  <r>
    <n v="89807"/>
    <s v="M"/>
    <s v="N"/>
    <n v="26"/>
    <s v="Ophthalmologist"/>
    <s v="Human Resources"/>
    <n v="4"/>
    <n v="4"/>
    <n v="3"/>
    <n v="4"/>
    <n v="10"/>
    <s v="Thomas, Watts and James"/>
    <s v="Automotive"/>
    <n v="6"/>
    <s v="In Person"/>
    <x v="0"/>
    <n v="1"/>
    <x v="1"/>
  </r>
  <r>
    <n v="83844"/>
    <s v="M"/>
    <s v="N"/>
    <n v="28"/>
    <s v="Metallurgist"/>
    <s v="Finance"/>
    <n v="4"/>
    <n v="4"/>
    <n v="3"/>
    <n v="4"/>
    <n v="10"/>
    <s v="Thomas, Watts and James"/>
    <s v="Automotive"/>
    <n v="6"/>
    <s v="In Person"/>
    <x v="2"/>
    <n v="1"/>
    <x v="0"/>
  </r>
  <r>
    <n v="43909"/>
    <s v="M"/>
    <s v="Y"/>
    <n v="18"/>
    <s v="Engineer (Site)"/>
    <s v="Finance"/>
    <n v="7"/>
    <n v="7"/>
    <n v="7"/>
    <n v="4"/>
    <n v="8"/>
    <s v="Harris, Edwards and O'Neill"/>
    <s v="Electrical Installations"/>
    <n v="4"/>
    <s v="In Person"/>
    <x v="1"/>
    <n v="9"/>
    <x v="1"/>
  </r>
  <r>
    <n v="19071"/>
    <s v="M"/>
    <s v="N"/>
    <n v="16"/>
    <s v="Community Arts Worker"/>
    <s v="Operations"/>
    <n v="9"/>
    <n v="9"/>
    <n v="8"/>
    <n v="7"/>
    <n v="7"/>
    <s v="Gray, Clark and Phillips"/>
    <s v="Construction"/>
    <n v="2"/>
    <s v="In Person"/>
    <x v="2"/>
    <n v="9"/>
    <x v="1"/>
  </r>
  <r>
    <n v="21360"/>
    <s v="M"/>
    <s v="N"/>
    <n v="18"/>
    <s v="Bookseller"/>
    <s v="Finance"/>
    <n v="6"/>
    <n v="5"/>
    <n v="4"/>
    <n v="4"/>
    <n v="7"/>
    <s v="Elliott, Ahmed and Fletcher"/>
    <s v="Creative Arts and Design"/>
    <n v="40"/>
    <s v="In Person"/>
    <x v="1"/>
    <n v="10"/>
    <x v="2"/>
  </r>
  <r>
    <n v="15441"/>
    <s v="F"/>
    <s v="N"/>
    <n v="19"/>
    <s v="Chief Technology Officer"/>
    <s v="Human Resources"/>
    <n v="10"/>
    <n v="9"/>
    <n v="6"/>
    <n v="10"/>
    <n v="9"/>
    <s v="Burns-Brown"/>
    <s v="Retail and Wholesale"/>
    <n v="2"/>
    <s v="Online"/>
    <x v="0"/>
    <n v="3"/>
    <x v="0"/>
  </r>
  <r>
    <n v="71404"/>
    <s v="M"/>
    <s v="N"/>
    <n v="23"/>
    <s v="Bookseller"/>
    <s v="Finance"/>
    <n v="3"/>
    <n v="3"/>
    <n v="3"/>
    <n v="6"/>
    <n v="2"/>
    <s v="Turnbull LLC"/>
    <s v="Transport, logistics and Storage"/>
    <n v="1600"/>
    <s v="In Person"/>
    <x v="1"/>
    <n v="9"/>
    <x v="2"/>
  </r>
  <r>
    <n v="86732"/>
    <s v="M"/>
    <s v="N"/>
    <n v="18"/>
    <s v="Insurance Claims Handler"/>
    <s v="Human Resources"/>
    <n v="6"/>
    <n v="6"/>
    <n v="5"/>
    <n v="8"/>
    <n v="9"/>
    <s v="Smith, Chambers and Simpson"/>
    <s v="Information Technology"/>
    <n v="10"/>
    <s v="In Person"/>
    <x v="0"/>
    <n v="1"/>
    <x v="1"/>
  </r>
  <r>
    <n v="56117"/>
    <s v="F"/>
    <s v="N"/>
    <n v="23"/>
    <s v="Publishing Rights Manager"/>
    <s v="Information Technology"/>
    <n v="8"/>
    <n v="8"/>
    <n v="7"/>
    <n v="7"/>
    <n v="9"/>
    <s v="Roberts-Morgan"/>
    <s v="Teaching and Education"/>
    <n v="40"/>
    <s v="Online"/>
    <x v="0"/>
    <n v="1"/>
    <x v="0"/>
  </r>
  <r>
    <n v="44409"/>
    <s v="M"/>
    <s v="Y"/>
    <n v="18"/>
    <s v="Brewing Technologist"/>
    <s v="Human Resources"/>
    <n v="5"/>
    <n v="6"/>
    <n v="5"/>
    <n v="5"/>
    <n v="9"/>
    <s v="Burke-White"/>
    <s v="Automotive"/>
    <n v="42"/>
    <s v="Online"/>
    <x v="1"/>
    <n v="10"/>
    <x v="1"/>
  </r>
  <r>
    <n v="58809"/>
    <s v="M"/>
    <s v="N"/>
    <n v="23"/>
    <s v="Conservation Officerhistoric Buildings"/>
    <s v="Human Resources"/>
    <n v="9"/>
    <n v="7"/>
    <n v="7"/>
    <n v="6"/>
    <n v="9"/>
    <s v="Ahmed, Martin and Harris"/>
    <s v="Retail and Wholesale"/>
    <n v="46"/>
    <s v="In Person"/>
    <x v="0"/>
    <n v="1"/>
    <x v="0"/>
  </r>
  <r>
    <n v="46491"/>
    <s v="M"/>
    <s v="N"/>
    <n v="25"/>
    <s v="Engineer (Agricultural)"/>
    <s v="Human Resources"/>
    <n v="8"/>
    <n v="6"/>
    <n v="5"/>
    <n v="5"/>
    <n v="9"/>
    <s v="Ahmed, Martin and Harris"/>
    <s v="Retail and Wholesale"/>
    <n v="46"/>
    <s v="In Person"/>
    <x v="3"/>
    <n v="9"/>
    <x v="0"/>
  </r>
  <r>
    <n v="62917"/>
    <s v="M"/>
    <s v="N"/>
    <n v="26"/>
    <s v="Orthoptist"/>
    <s v="Human Resources"/>
    <n v="8"/>
    <n v="6"/>
    <n v="5"/>
    <n v="5"/>
    <n v="9"/>
    <s v="Ahmed, Martin and Harris"/>
    <s v="Retail and Wholesale"/>
    <n v="46"/>
    <s v="Online"/>
    <x v="1"/>
    <n v="9"/>
    <x v="0"/>
  </r>
  <r>
    <n v="11058"/>
    <s v="M"/>
    <s v="N"/>
    <n v="17"/>
    <s v="Metallurgist"/>
    <s v="Finance"/>
    <n v="3"/>
    <n v="3"/>
    <n v="2"/>
    <n v="2"/>
    <n v="6"/>
    <s v="Ahmed-Morris"/>
    <s v="Automotive"/>
    <n v="4"/>
    <s v="In Person"/>
    <x v="2"/>
    <n v="7"/>
    <x v="1"/>
  </r>
  <r>
    <n v="93287"/>
    <s v="F"/>
    <s v="N"/>
    <n v="37"/>
    <s v="Dispensing Optician"/>
    <s v="Human Resources"/>
    <n v="3"/>
    <n v="5"/>
    <n v="4"/>
    <n v="2"/>
    <n v="10"/>
    <s v="Wilkinson, Evans and Smith"/>
    <s v="Healthcare"/>
    <n v="8000"/>
    <s v="Online"/>
    <x v="0"/>
    <n v="1"/>
    <x v="0"/>
  </r>
  <r>
    <n v="17238"/>
    <s v="M"/>
    <s v="N"/>
    <n v="17"/>
    <s v="Restaurant Manager"/>
    <s v="Operations"/>
    <n v="8"/>
    <n v="8"/>
    <n v="8"/>
    <n v="7"/>
    <n v="10"/>
    <s v="Jones, Power and Jones"/>
    <s v="Construction"/>
    <n v="4"/>
    <s v="In Person"/>
    <x v="3"/>
    <n v="10"/>
    <x v="1"/>
  </r>
  <r>
    <n v="90947"/>
    <s v="M"/>
    <s v="N"/>
    <n v="18"/>
    <s v="Community Arts Worker"/>
    <s v="Operations"/>
    <n v="3"/>
    <n v="3"/>
    <n v="3"/>
    <n v="3"/>
    <n v="5"/>
    <s v="Reeves-Pickering"/>
    <s v="Construction"/>
    <n v="17"/>
    <s v="In Person"/>
    <x v="2"/>
    <n v="8"/>
    <x v="0"/>
  </r>
  <r>
    <n v="48856"/>
    <s v="M"/>
    <s v="N"/>
    <n v="21"/>
    <s v="Secondary School Teacher"/>
    <s v="Operations"/>
    <n v="3"/>
    <n v="3"/>
    <n v="3"/>
    <n v="3"/>
    <n v="5"/>
    <s v="Reeves-Pickering"/>
    <s v="Construction"/>
    <n v="17"/>
    <s v="In Person"/>
    <x v="1"/>
    <n v="9"/>
    <x v="2"/>
  </r>
  <r>
    <n v="22600"/>
    <s v="M"/>
    <s v="N"/>
    <n v="16"/>
    <s v="Community Arts Worker"/>
    <s v="Operations"/>
    <n v="7"/>
    <n v="7"/>
    <n v="5"/>
    <n v="9"/>
    <n v="5"/>
    <s v="Stephenson PLC"/>
    <s v="Construction"/>
    <n v="60"/>
    <s v="In Person"/>
    <x v="2"/>
    <n v="9"/>
    <x v="1"/>
  </r>
  <r>
    <n v="97859"/>
    <s v="M"/>
    <s v="N"/>
    <n v="17"/>
    <s v="Clinical Scientist (Immunogenetics)"/>
    <s v="Operations"/>
    <n v="1"/>
    <n v="1"/>
    <n v="1"/>
    <n v="1"/>
    <n v="5"/>
    <s v="Simpson Ltd"/>
    <s v="Construction"/>
    <n v="4"/>
    <s v="In Person"/>
    <x v="2"/>
    <n v="11"/>
    <x v="1"/>
  </r>
  <r>
    <n v="63964"/>
    <s v="M"/>
    <s v="N"/>
    <n v="19"/>
    <s v="Commercial / Residential Surveyor"/>
    <s v="Finance"/>
    <n v="8"/>
    <n v="8"/>
    <n v="8"/>
    <n v="7"/>
    <n v="10"/>
    <s v="West, Savage and Jones"/>
    <s v="Automotive"/>
    <n v="8"/>
    <s v="In Person"/>
    <x v="1"/>
    <n v="11"/>
    <x v="2"/>
  </r>
  <r>
    <n v="36206"/>
    <s v="M"/>
    <s v="N"/>
    <n v="18"/>
    <s v="Production Assistanttelevision"/>
    <s v="Operations"/>
    <n v="6"/>
    <n v="6"/>
    <n v="5"/>
    <n v="5"/>
    <n v="3"/>
    <s v="Walker-Gibson"/>
    <s v="Teaching and Education"/>
    <n v="86"/>
    <s v="In Person"/>
    <x v="1"/>
    <n v="11"/>
    <x v="1"/>
  </r>
  <r>
    <n v="26796"/>
    <s v="F"/>
    <s v="N"/>
    <n v="39"/>
    <s v="Publishing Rights Manager"/>
    <s v="Information Technology"/>
    <n v="7"/>
    <n v="6"/>
    <n v="6"/>
    <n v="7"/>
    <n v="10"/>
    <s v="Murphy-Patel"/>
    <s v="Teaching and Education"/>
    <n v="40"/>
    <s v="Online"/>
    <x v="2"/>
    <n v="12"/>
    <x v="1"/>
  </r>
  <r>
    <n v="43890"/>
    <s v="F"/>
    <s v="N"/>
    <n v="17"/>
    <s v="Learning Mentor"/>
    <s v="Research and Development"/>
    <n v="7"/>
    <n v="5"/>
    <n v="4"/>
    <n v="8"/>
    <n v="10"/>
    <s v="Moore, Barnes and Ward"/>
    <s v="Hair &amp; Beauty"/>
    <n v="29"/>
    <s v="In Person"/>
    <x v="1"/>
    <n v="9"/>
    <x v="0"/>
  </r>
  <r>
    <n v="65954"/>
    <s v="M"/>
    <s v="N"/>
    <n v="17"/>
    <s v="Administrator (Sports)"/>
    <s v="Finance"/>
    <n v="10"/>
    <n v="10"/>
    <n v="10"/>
    <n v="7"/>
    <n v="10"/>
    <s v="Richardson PLC"/>
    <s v="Engineering and Manufacturing"/>
    <n v="37"/>
    <s v="In Person"/>
    <x v="2"/>
    <n v="9"/>
    <x v="0"/>
  </r>
  <r>
    <n v="85770"/>
    <s v="M"/>
    <s v="N"/>
    <n v="19"/>
    <s v="Printmaker"/>
    <s v="Finance"/>
    <n v="10"/>
    <n v="10"/>
    <n v="10"/>
    <n v="7"/>
    <n v="10"/>
    <s v="Richardson PLC"/>
    <s v="Engineering and Manufacturing"/>
    <n v="37"/>
    <s v="In Person"/>
    <x v="1"/>
    <n v="9"/>
    <x v="2"/>
  </r>
  <r>
    <n v="99187"/>
    <s v="F"/>
    <s v="Y"/>
    <n v="16"/>
    <s v="Learning Mentor"/>
    <s v="Research and Development"/>
    <n v="2"/>
    <n v="2"/>
    <n v="2"/>
    <n v="2"/>
    <n v="5"/>
    <s v="Cooper-Conway"/>
    <s v="Hair &amp; Beauty"/>
    <n v="6"/>
    <s v="In Person"/>
    <x v="1"/>
    <n v="9"/>
    <x v="1"/>
  </r>
  <r>
    <n v="90058"/>
    <s v="F"/>
    <s v="N"/>
    <n v="45"/>
    <s v="Radio Broadcast Assistant"/>
    <s v="Human Resources"/>
    <n v="9"/>
    <n v="8"/>
    <n v="8"/>
    <n v="6"/>
    <n v="10"/>
    <s v="Lyons PLC"/>
    <s v="Healthcare"/>
    <n v="0"/>
    <s v="Online"/>
    <x v="0"/>
    <n v="9"/>
    <x v="0"/>
  </r>
  <r>
    <n v="83149"/>
    <s v="F"/>
    <s v="N"/>
    <n v="53"/>
    <s v="Radio Broadcast Assistant"/>
    <s v="Human Resources"/>
    <n v="9"/>
    <n v="7"/>
    <n v="7"/>
    <n v="7"/>
    <n v="8"/>
    <s v="Macdonald-Harrison"/>
    <s v="Healthcare"/>
    <n v="40"/>
    <s v="Online"/>
    <x v="0"/>
    <n v="9"/>
    <x v="0"/>
  </r>
  <r>
    <n v="76270"/>
    <s v="F"/>
    <s v="N"/>
    <n v="27"/>
    <s v="Radio Broadcast Assistant"/>
    <s v="Human Resources"/>
    <n v="3"/>
    <n v="3"/>
    <n v="3"/>
    <n v="3"/>
    <n v="5"/>
    <s v="Wilkinson, Evans and Smith"/>
    <s v="Healthcare"/>
    <n v="8000"/>
    <s v="Online"/>
    <x v="0"/>
    <n v="1"/>
    <x v="0"/>
  </r>
  <r>
    <n v="38954"/>
    <s v="F"/>
    <s v="N"/>
    <n v="44"/>
    <s v="Radio Broadcast Assistant"/>
    <s v="Human Resources"/>
    <n v="6"/>
    <n v="5"/>
    <n v="5"/>
    <n v="2"/>
    <n v="8"/>
    <s v="Macdonald-Harrison"/>
    <s v="Healthcare"/>
    <n v="40"/>
    <s v="Online"/>
    <x v="0"/>
    <n v="9"/>
    <x v="0"/>
  </r>
  <r>
    <n v="44090"/>
    <s v="M"/>
    <s v="N"/>
    <n v="17"/>
    <s v="Metallurgist"/>
    <s v="Finance"/>
    <n v="2"/>
    <n v="2"/>
    <n v="2"/>
    <n v="1"/>
    <n v="2"/>
    <s v="Carr-Slater"/>
    <s v="Automotive"/>
    <n v="15"/>
    <s v="In Person"/>
    <x v="2"/>
    <n v="9"/>
    <x v="0"/>
  </r>
  <r>
    <n v="93505"/>
    <s v="M"/>
    <s v="N"/>
    <n v="19"/>
    <s v="Commercial / Residential Surveyor"/>
    <s v="Finance"/>
    <n v="2"/>
    <n v="2"/>
    <n v="2"/>
    <n v="1"/>
    <n v="2"/>
    <s v="Carr-Slater"/>
    <s v="Automotive"/>
    <n v="15"/>
    <s v="In Person"/>
    <x v="1"/>
    <n v="9"/>
    <x v="2"/>
  </r>
  <r>
    <n v="45158"/>
    <s v="F"/>
    <s v="N"/>
    <n v="16"/>
    <s v="Learning Mentor"/>
    <s v="Research and Development"/>
    <n v="6"/>
    <n v="5"/>
    <n v="5"/>
    <n v="4"/>
    <n v="9"/>
    <s v="Singh, Conway and Brown"/>
    <s v="Hair &amp; Beauty"/>
    <n v="4"/>
    <s v="In Person"/>
    <x v="1"/>
    <n v="9"/>
    <x v="1"/>
  </r>
  <r>
    <n v="97797"/>
    <s v="F"/>
    <s v="Y"/>
    <n v="16"/>
    <s v="Learning Mentor"/>
    <s v="Research and Development"/>
    <n v="4"/>
    <n v="5"/>
    <n v="3"/>
    <n v="5"/>
    <n v="2"/>
    <s v="Smith-Quinn"/>
    <s v="Hair &amp; Beauty"/>
    <n v="2"/>
    <s v="In Person"/>
    <x v="1"/>
    <n v="9"/>
    <x v="0"/>
  </r>
  <r>
    <n v="67673"/>
    <s v="F"/>
    <s v="N"/>
    <n v="19"/>
    <s v="Dispensing Optician"/>
    <s v="Human Resources"/>
    <n v="3"/>
    <n v="4"/>
    <n v="2"/>
    <n v="1"/>
    <n v="5"/>
    <s v="Owen, Godfrey and Thomas"/>
    <s v="Public Services and Admin"/>
    <n v="500"/>
    <s v="Online"/>
    <x v="0"/>
    <n v="1"/>
    <x v="0"/>
  </r>
  <r>
    <n v="54710"/>
    <s v="M"/>
    <s v="N"/>
    <n v="16"/>
    <s v="Community Arts Worker"/>
    <s v="Operations"/>
    <n v="3"/>
    <n v="3"/>
    <n v="3"/>
    <n v="3"/>
    <n v="5"/>
    <s v="Bond-Morgan"/>
    <s v="Construction"/>
    <n v="7"/>
    <s v="In Person"/>
    <x v="2"/>
    <n v="10"/>
    <x v="0"/>
  </r>
  <r>
    <n v="78974"/>
    <s v="F"/>
    <s v="N"/>
    <n v="54"/>
    <s v="Radio Broadcast Assistant"/>
    <s v="Human Resources"/>
    <n v="6"/>
    <n v="5"/>
    <n v="5"/>
    <n v="5"/>
    <n v="9"/>
    <s v="Macdonald-Harrison"/>
    <s v="Healthcare"/>
    <n v="40"/>
    <s v="Online"/>
    <x v="0"/>
    <n v="2"/>
    <x v="0"/>
  </r>
  <r>
    <n v="35466"/>
    <s v="F"/>
    <s v="N"/>
    <n v="27"/>
    <s v="Radio Broadcast Assistant"/>
    <s v="Human Resources"/>
    <n v="5"/>
    <n v="4"/>
    <n v="4"/>
    <n v="5"/>
    <n v="9"/>
    <s v="Macdonald-Harrison"/>
    <s v="Healthcare"/>
    <n v="40"/>
    <s v="Online"/>
    <x v="0"/>
    <n v="1"/>
    <x v="0"/>
  </r>
  <r>
    <n v="82221"/>
    <s v="F"/>
    <s v="N"/>
    <n v="46"/>
    <s v="Radio Broadcast Assistant"/>
    <s v="Human Resources"/>
    <n v="3"/>
    <n v="4"/>
    <n v="4"/>
    <n v="4"/>
    <n v="10"/>
    <s v="Macdonald-Harrison"/>
    <s v="Healthcare"/>
    <n v="40"/>
    <s v="Online"/>
    <x v="0"/>
    <n v="1"/>
    <x v="0"/>
  </r>
  <r>
    <n v="10521"/>
    <s v="F"/>
    <s v="N"/>
    <n v="55"/>
    <s v="Radio Broadcast Assistant"/>
    <s v="Human Resources"/>
    <n v="10"/>
    <n v="9"/>
    <n v="9"/>
    <n v="9"/>
    <n v="10"/>
    <s v="Macdonald-Harrison"/>
    <s v="Healthcare"/>
    <n v="40"/>
    <s v="Online"/>
    <x v="0"/>
    <n v="1"/>
    <x v="0"/>
  </r>
  <r>
    <n v="91902"/>
    <s v="F"/>
    <s v="N"/>
    <n v="46"/>
    <s v="Radio Broadcast Assistant"/>
    <s v="Human Resources"/>
    <n v="10"/>
    <n v="9"/>
    <n v="9"/>
    <n v="9"/>
    <n v="10"/>
    <s v="Macdonald-Harrison"/>
    <s v="Healthcare"/>
    <n v="40"/>
    <s v="Online"/>
    <x v="0"/>
    <n v="1"/>
    <x v="1"/>
  </r>
  <r>
    <n v="85901"/>
    <s v="F"/>
    <s v="N"/>
    <n v="30"/>
    <s v="Radio Broadcast Assistant"/>
    <s v="Human Resources"/>
    <n v="10"/>
    <n v="9"/>
    <n v="10"/>
    <n v="8"/>
    <n v="9"/>
    <s v="Macdonald-Harrison"/>
    <s v="Healthcare"/>
    <n v="40"/>
    <s v="Online"/>
    <x v="0"/>
    <n v="11"/>
    <x v="0"/>
  </r>
  <r>
    <n v="20007"/>
    <s v="M"/>
    <s v="N"/>
    <n v="18"/>
    <s v="Administrator (Sports)"/>
    <s v="Finance"/>
    <n v="6"/>
    <n v="6"/>
    <n v="4"/>
    <n v="5"/>
    <n v="7"/>
    <s v="Fry, Allen and Dixon"/>
    <s v="Engineering and Manufacturing"/>
    <n v="35"/>
    <s v="In Person"/>
    <x v="2"/>
    <n v="9"/>
    <x v="1"/>
  </r>
  <r>
    <n v="13805"/>
    <s v="F"/>
    <s v="Y"/>
    <n v="20"/>
    <s v="Dispensing Optician"/>
    <s v="Human Resources"/>
    <n v="9"/>
    <n v="9"/>
    <n v="8"/>
    <n v="6"/>
    <n v="10"/>
    <s v="Smith, Wheeler and Dyer"/>
    <s v="Transport, logistics and Storage"/>
    <n v="35"/>
    <s v="Online"/>
    <x v="2"/>
    <n v="4"/>
    <x v="0"/>
  </r>
  <r>
    <n v="13450"/>
    <s v="F"/>
    <s v="Y"/>
    <n v="17"/>
    <s v="Learning Mentor"/>
    <s v="Research and Development"/>
    <n v="2"/>
    <n v="2"/>
    <n v="1"/>
    <n v="3"/>
    <n v="3"/>
    <s v="Thomas-Riley"/>
    <s v="Hair &amp; Beauty"/>
    <n v="5"/>
    <s v="In Person"/>
    <x v="1"/>
    <n v="9"/>
    <x v="1"/>
  </r>
  <r>
    <n v="69598"/>
    <s v="M"/>
    <s v="N"/>
    <n v="19"/>
    <s v="Dispensing Optician"/>
    <s v="Human Resources"/>
    <n v="4"/>
    <n v="5"/>
    <n v="6"/>
    <n v="3"/>
    <n v="6"/>
    <s v="Lewis Ltd"/>
    <s v="Teaching and Education"/>
    <n v="175"/>
    <s v="Online"/>
    <x v="0"/>
    <n v="3"/>
    <x v="0"/>
  </r>
  <r>
    <n v="30299"/>
    <s v="M"/>
    <s v="N"/>
    <n v="21"/>
    <s v="Actor"/>
    <s v="Human Resources"/>
    <n v="4"/>
    <n v="5"/>
    <n v="6"/>
    <n v="3"/>
    <n v="6"/>
    <s v="Lewis Ltd"/>
    <s v="Teaching and Education"/>
    <n v="175"/>
    <s v="Online"/>
    <x v="1"/>
    <n v="11"/>
    <x v="0"/>
  </r>
  <r>
    <n v="45218"/>
    <s v="F"/>
    <s v="N"/>
    <n v="17"/>
    <s v="Dispensing Optician"/>
    <s v="Human Resources"/>
    <n v="7"/>
    <n v="6"/>
    <n v="6"/>
    <n v="7"/>
    <n v="9"/>
    <s v="Lewis Group"/>
    <s v="Teaching and Education"/>
    <n v="738"/>
    <s v="Online"/>
    <x v="2"/>
    <n v="3"/>
    <x v="0"/>
  </r>
  <r>
    <n v="66191"/>
    <s v="F"/>
    <s v="Y"/>
    <n v="16"/>
    <s v="Publishing Rights Manager"/>
    <s v="Information Technology"/>
    <n v="7"/>
    <n v="6"/>
    <n v="6"/>
    <n v="7"/>
    <n v="10"/>
    <s v="Kemp-Davies"/>
    <s v="Teaching and Education"/>
    <n v="20"/>
    <s v="Online"/>
    <x v="2"/>
    <n v="10"/>
    <x v="0"/>
  </r>
  <r>
    <n v="87093"/>
    <s v="F"/>
    <s v="N"/>
    <n v="17"/>
    <s v="Psychologist (Counselling)"/>
    <s v="Information Technology"/>
    <n v="7"/>
    <n v="6"/>
    <n v="6"/>
    <n v="7"/>
    <n v="10"/>
    <s v="Kemp-Davies"/>
    <s v="Teaching and Education"/>
    <n v="20"/>
    <s v="Online"/>
    <x v="3"/>
    <n v="2"/>
    <x v="0"/>
  </r>
  <r>
    <n v="75237"/>
    <s v="F"/>
    <s v="Y"/>
    <n v="17"/>
    <s v="Learning Mentor"/>
    <s v="Research and Development"/>
    <n v="1"/>
    <n v="1"/>
    <n v="1"/>
    <n v="1"/>
    <n v="5"/>
    <s v="Robinson, Richardson and Humphreys"/>
    <s v="Hair &amp; Beauty"/>
    <n v="11"/>
    <s v="In Person"/>
    <x v="1"/>
    <n v="9"/>
    <x v="0"/>
  </r>
  <r>
    <n v="24076"/>
    <s v="F"/>
    <s v="N"/>
    <n v="21"/>
    <s v="Actuary"/>
    <s v="Research and Development"/>
    <n v="1"/>
    <n v="1"/>
    <n v="1"/>
    <n v="1"/>
    <n v="5"/>
    <s v="Thomson, Doyle and Carter"/>
    <s v="Hair &amp; Beauty"/>
    <n v="4"/>
    <s v="In Person"/>
    <x v="1"/>
    <n v="11"/>
    <x v="2"/>
  </r>
  <r>
    <n v="25936"/>
    <s v="F"/>
    <s v="Y"/>
    <n v="18"/>
    <s v="Learning Mentor"/>
    <s v="Research and Development"/>
    <n v="3"/>
    <n v="3"/>
    <n v="3"/>
    <n v="3"/>
    <n v="5"/>
    <s v="Thomson, Doyle and Carter"/>
    <s v="Hair &amp; Beauty"/>
    <n v="4"/>
    <s v="In Person"/>
    <x v="1"/>
    <n v="9"/>
    <x v="0"/>
  </r>
  <r>
    <n v="55181"/>
    <s v="F"/>
    <s v="N"/>
    <n v="21"/>
    <s v="Actuary"/>
    <s v="Research and Development"/>
    <n v="3"/>
    <n v="3"/>
    <n v="3"/>
    <n v="3"/>
    <n v="5"/>
    <s v="Thomson, Doyle and Carter"/>
    <s v="Hair &amp; Beauty"/>
    <n v="4"/>
    <s v="In Person"/>
    <x v="1"/>
    <n v="9"/>
    <x v="2"/>
  </r>
  <r>
    <n v="79992"/>
    <s v="M"/>
    <s v="N"/>
    <n v="18"/>
    <s v="Medical Secretary"/>
    <s v="Finance"/>
    <n v="9"/>
    <n v="9"/>
    <n v="9"/>
    <n v="10"/>
    <n v="10"/>
    <s v="Turner LLC"/>
    <s v="Engineering and Manufacturing"/>
    <n v="55"/>
    <s v="In Person"/>
    <x v="3"/>
    <n v="9"/>
    <x v="0"/>
  </r>
  <r>
    <n v="85963"/>
    <s v="M"/>
    <s v="N"/>
    <n v="16"/>
    <s v="Community Arts Worker"/>
    <s v="Operations"/>
    <n v="6"/>
    <n v="6"/>
    <n v="5"/>
    <n v="5"/>
    <n v="10"/>
    <s v="Foster-Payne"/>
    <s v="Construction"/>
    <n v="2"/>
    <s v="In Person"/>
    <x v="2"/>
    <n v="11"/>
    <x v="0"/>
  </r>
  <r>
    <n v="10693"/>
    <s v="M"/>
    <s v="N"/>
    <n v="16"/>
    <s v="Community Arts Worker"/>
    <s v="Operations"/>
    <n v="4"/>
    <n v="4"/>
    <n v="4"/>
    <n v="4"/>
    <n v="2"/>
    <s v="Bond-Morgan"/>
    <s v="Construction"/>
    <n v="7"/>
    <s v="In Person"/>
    <x v="2"/>
    <n v="11"/>
    <x v="1"/>
  </r>
  <r>
    <n v="20414"/>
    <s v="F"/>
    <s v="Y"/>
    <n v="16"/>
    <s v="Learning Mentor"/>
    <s v="Research and Development"/>
    <n v="2"/>
    <n v="2"/>
    <n v="2"/>
    <n v="1"/>
    <n v="4"/>
    <s v="Moore, Barnes and Ward"/>
    <s v="Hair &amp; Beauty"/>
    <n v="29"/>
    <s v="In Person"/>
    <x v="1"/>
    <n v="9"/>
    <x v="1"/>
  </r>
  <r>
    <n v="74988"/>
    <s v="M"/>
    <s v="N"/>
    <n v="16"/>
    <s v="Administrator (Sports)"/>
    <s v="Finance"/>
    <n v="3"/>
    <n v="3"/>
    <n v="3"/>
    <n v="2"/>
    <n v="5"/>
    <s v="Gilbert-Thomas"/>
    <s v="Engineering and Manufacturing"/>
    <n v="6"/>
    <s v="In Person"/>
    <x v="2"/>
    <n v="9"/>
    <x v="0"/>
  </r>
  <r>
    <n v="18567"/>
    <s v="M"/>
    <s v="Y"/>
    <n v="18"/>
    <s v="Scientist (Physical Sciences)"/>
    <s v="Finance"/>
    <n v="3"/>
    <n v="3"/>
    <n v="3"/>
    <n v="2"/>
    <n v="5"/>
    <s v="Gilbert-Thomas"/>
    <s v="Engineering and Manufacturing"/>
    <n v="6"/>
    <s v="In Person"/>
    <x v="3"/>
    <n v="9"/>
    <x v="1"/>
  </r>
  <r>
    <n v="46152"/>
    <s v="M"/>
    <s v="N"/>
    <n v="19"/>
    <s v="Scientist (Clinical)"/>
    <s v="Finance"/>
    <n v="3"/>
    <n v="3"/>
    <n v="3"/>
    <n v="2"/>
    <n v="5"/>
    <s v="Gilbert-Thomas"/>
    <s v="Engineering and Manufacturing"/>
    <n v="6"/>
    <s v="In Person"/>
    <x v="1"/>
    <n v="9"/>
    <x v="2"/>
  </r>
  <r>
    <n v="20194"/>
    <s v="M"/>
    <s v="N"/>
    <n v="17"/>
    <s v="Facilities Manager"/>
    <s v="Finance"/>
    <n v="9"/>
    <n v="8"/>
    <n v="7"/>
    <n v="5"/>
    <n v="10"/>
    <s v="Patterson PLC"/>
    <s v="Engineering and Manufacturing"/>
    <n v="300"/>
    <s v="In Person"/>
    <x v="3"/>
    <n v="9"/>
    <x v="0"/>
  </r>
  <r>
    <n v="20408"/>
    <s v="F"/>
    <s v="N"/>
    <n v="17"/>
    <s v="Field Trials Officer"/>
    <s v="Research and Development"/>
    <n v="1"/>
    <n v="1"/>
    <n v="1"/>
    <n v="1"/>
    <n v="4"/>
    <s v="Davis PLC"/>
    <s v="Healthcare"/>
    <n v="34"/>
    <s v="Online"/>
    <x v="2"/>
    <n v="7"/>
    <x v="0"/>
  </r>
  <r>
    <n v="94020"/>
    <s v="F"/>
    <s v="N"/>
    <n v="21"/>
    <s v="Programmer (Applications)"/>
    <s v="Human Resources"/>
    <n v="4"/>
    <n v="4"/>
    <n v="3"/>
    <n v="4"/>
    <n v="10"/>
    <s v="Wilkinson, Evans and Smith"/>
    <s v="Healthcare"/>
    <n v="8000"/>
    <s v="Online"/>
    <x v="1"/>
    <n v="3"/>
    <x v="2"/>
  </r>
  <r>
    <n v="28959"/>
    <s v="M"/>
    <s v="N"/>
    <n v="18"/>
    <s v="Town Planner"/>
    <s v="Operations"/>
    <n v="2"/>
    <n v="5"/>
    <n v="1"/>
    <n v="5"/>
    <n v="8"/>
    <s v="Davies, Hooper and Evans"/>
    <s v="Construction"/>
    <n v="8"/>
    <s v="In Person"/>
    <x v="1"/>
    <n v="9"/>
    <x v="2"/>
  </r>
  <r>
    <n v="64248"/>
    <s v="M"/>
    <s v="N"/>
    <n v="18"/>
    <s v="Occupational Hygienist"/>
    <s v="Operations"/>
    <n v="9"/>
    <n v="9"/>
    <n v="8"/>
    <n v="9"/>
    <n v="10"/>
    <s v="Martin-Robinson"/>
    <s v="Construction"/>
    <n v="19"/>
    <s v="In Person"/>
    <x v="1"/>
    <n v="9"/>
    <x v="1"/>
  </r>
  <r>
    <n v="10462"/>
    <s v="F"/>
    <s v="N"/>
    <n v="16"/>
    <s v="Learning Mentor"/>
    <s v="Research and Development"/>
    <n v="7"/>
    <n v="6"/>
    <n v="6"/>
    <n v="7"/>
    <n v="9"/>
    <s v="Davies-Brady"/>
    <s v="Hair &amp; Beauty"/>
    <n v="4"/>
    <s v="In Person"/>
    <x v="1"/>
    <n v="9"/>
    <x v="1"/>
  </r>
  <r>
    <n v="15088"/>
    <s v="F"/>
    <s v="N"/>
    <n v="18"/>
    <s v="Learning Mentor"/>
    <s v="Research and Development"/>
    <n v="5"/>
    <n v="6"/>
    <n v="5"/>
    <n v="7"/>
    <n v="10"/>
    <s v="Henry, Gibbons and Cooper"/>
    <s v="Hair &amp; Beauty"/>
    <n v="6"/>
    <s v="In Person"/>
    <x v="1"/>
    <n v="9"/>
    <x v="0"/>
  </r>
  <r>
    <n v="98669"/>
    <s v="M"/>
    <s v="N"/>
    <n v="18"/>
    <s v="Engineer (Production)"/>
    <s v="Operations"/>
    <n v="8"/>
    <n v="9"/>
    <n v="8"/>
    <n v="6"/>
    <n v="7"/>
    <s v="Oliver PLC"/>
    <s v="Construction"/>
    <n v="3"/>
    <s v="In Person"/>
    <x v="2"/>
    <n v="6"/>
    <x v="0"/>
  </r>
  <r>
    <n v="47468"/>
    <s v="M"/>
    <s v="N"/>
    <n v="16"/>
    <s v="Engineer (Production)"/>
    <s v="Operations"/>
    <n v="6"/>
    <n v="5"/>
    <n v="4"/>
    <n v="6"/>
    <n v="10"/>
    <s v="Green, Barrett and Evans"/>
    <s v="Construction"/>
    <n v="12"/>
    <s v="In Person"/>
    <x v="2"/>
    <n v="8"/>
    <x v="0"/>
  </r>
  <r>
    <n v="67156"/>
    <s v="M"/>
    <s v="N"/>
    <n v="16"/>
    <s v="Administrator (Sports)"/>
    <s v="Finance"/>
    <n v="2"/>
    <n v="2"/>
    <n v="2"/>
    <n v="1"/>
    <n v="5"/>
    <s v="Gordon-Reed"/>
    <s v="Engineering and Manufacturing"/>
    <n v="400"/>
    <s v="In Person"/>
    <x v="2"/>
    <n v="9"/>
    <x v="0"/>
  </r>
  <r>
    <n v="52274"/>
    <s v="M"/>
    <s v="N"/>
    <n v="18"/>
    <s v="Medical Secretary"/>
    <s v="Finance"/>
    <n v="2"/>
    <n v="2"/>
    <n v="2"/>
    <n v="1"/>
    <n v="5"/>
    <s v="Gordon-Reed"/>
    <s v="Engineering and Manufacturing"/>
    <n v="400"/>
    <s v="In Person"/>
    <x v="3"/>
    <n v="9"/>
    <x v="0"/>
  </r>
  <r>
    <n v="71722"/>
    <s v="M"/>
    <s v="N"/>
    <n v="17"/>
    <s v="Engineer (Production)"/>
    <s v="Operations"/>
    <n v="2"/>
    <n v="2"/>
    <n v="1"/>
    <n v="1"/>
    <n v="7"/>
    <s v="Todd-Jones"/>
    <s v="Construction"/>
    <n v="3"/>
    <s v="In Person"/>
    <x v="2"/>
    <n v="10"/>
    <x v="0"/>
  </r>
  <r>
    <n v="64996"/>
    <s v="M"/>
    <s v="N"/>
    <n v="17"/>
    <s v="Facilities Manager"/>
    <s v="Finance"/>
    <n v="3"/>
    <n v="3"/>
    <n v="3"/>
    <n v="2"/>
    <n v="5"/>
    <s v="Fraser Ltd"/>
    <s v="Engineering and Manufacturing"/>
    <n v="290"/>
    <s v="In Person"/>
    <x v="3"/>
    <n v="8"/>
    <x v="0"/>
  </r>
  <r>
    <n v="34036"/>
    <s v="M"/>
    <s v="N"/>
    <n v="18"/>
    <s v="Chief Technology Officer"/>
    <s v="Human Resources"/>
    <n v="8"/>
    <n v="6"/>
    <n v="6"/>
    <n v="7"/>
    <n v="10"/>
    <s v="Goodwin, Carroll and Stephenson"/>
    <s v="Marketing, Advertising and PR"/>
    <n v="40"/>
    <s v="Online"/>
    <x v="0"/>
    <n v="2"/>
    <x v="0"/>
  </r>
  <r>
    <n v="44260"/>
    <s v="F"/>
    <s v="Y"/>
    <n v="17"/>
    <s v="Learning Mentor"/>
    <s v="Research and Development"/>
    <n v="6"/>
    <n v="5"/>
    <n v="5"/>
    <n v="7"/>
    <n v="10"/>
    <s v="Jones, Harrison and Davies"/>
    <s v="Hair &amp; Beauty"/>
    <n v="7"/>
    <s v="In Person"/>
    <x v="1"/>
    <n v="9"/>
    <x v="1"/>
  </r>
  <r>
    <n v="92190"/>
    <s v="M"/>
    <s v="N"/>
    <n v="37"/>
    <s v="Licensed Conveyancer"/>
    <s v="Human Resources"/>
    <n v="6"/>
    <n v="7"/>
    <n v="5"/>
    <n v="4"/>
    <n v="7"/>
    <s v="Turnbull LLC"/>
    <s v="Transport, logistics and Storage"/>
    <n v="1600"/>
    <s v="Online"/>
    <x v="0"/>
    <n v="1"/>
    <x v="0"/>
  </r>
  <r>
    <n v="64197"/>
    <s v="M"/>
    <s v="N"/>
    <n v="37"/>
    <s v="Licensed Conveyancer"/>
    <s v="Human Resources"/>
    <n v="7"/>
    <n v="7"/>
    <n v="6"/>
    <n v="8"/>
    <n v="7"/>
    <s v="Elliott, Ahmed and Fletcher"/>
    <s v="Environment and Agriculture"/>
    <n v="40"/>
    <s v="Online"/>
    <x v="2"/>
    <n v="2"/>
    <x v="0"/>
  </r>
  <r>
    <n v="76847"/>
    <s v="M"/>
    <s v="N"/>
    <n v="45"/>
    <s v="Licensed Conveyancer"/>
    <s v="Human Resources"/>
    <n v="5"/>
    <n v="5"/>
    <n v="6"/>
    <n v="3"/>
    <n v="3"/>
    <s v="Elliott, Ahmed and Fletcher"/>
    <s v="Public Services and Admin"/>
    <n v="40"/>
    <s v="Online"/>
    <x v="0"/>
    <n v="2"/>
    <x v="1"/>
  </r>
  <r>
    <n v="21651"/>
    <s v="M"/>
    <s v="N"/>
    <n v="43"/>
    <s v="Licensed Conveyancer"/>
    <s v="Human Resources"/>
    <n v="1"/>
    <n v="1"/>
    <n v="1"/>
    <n v="1"/>
    <n v="3"/>
    <s v="Elliott, Ahmed and Fletcher"/>
    <s v="Business, Consulting and Management"/>
    <n v="40"/>
    <s v="Online"/>
    <x v="2"/>
    <n v="2"/>
    <x v="0"/>
  </r>
  <r>
    <n v="79397"/>
    <s v="M"/>
    <s v="N"/>
    <n v="27"/>
    <s v="Licensed Conveyancer"/>
    <s v="Human Resources"/>
    <n v="3"/>
    <n v="3"/>
    <n v="3"/>
    <n v="2"/>
    <n v="2"/>
    <s v="Elliott, Ahmed and Fletcher"/>
    <s v="Travel and Tourism"/>
    <n v="40"/>
    <s v="Online"/>
    <x v="0"/>
    <n v="2"/>
    <x v="0"/>
  </r>
  <r>
    <n v="18279"/>
    <s v="M"/>
    <s v="N"/>
    <n v="25"/>
    <s v="Licensed Conveyancer"/>
    <s v="Human Resources"/>
    <n v="2"/>
    <n v="2"/>
    <n v="3"/>
    <n v="1"/>
    <n v="8"/>
    <s v="Elliott, Ahmed and Fletcher"/>
    <s v="Transport, logistics and Storage"/>
    <n v="40"/>
    <s v="Online"/>
    <x v="2"/>
    <n v="2"/>
    <x v="0"/>
  </r>
  <r>
    <n v="54826"/>
    <s v="M"/>
    <s v="N"/>
    <n v="29"/>
    <s v="Licensed Conveyancer"/>
    <s v="Human Resources"/>
    <n v="3"/>
    <n v="4"/>
    <n v="3"/>
    <n v="1"/>
    <n v="4"/>
    <s v="Elliott, Ahmed and Fletcher"/>
    <s v="Law"/>
    <n v="40"/>
    <s v="Online"/>
    <x v="2"/>
    <n v="2"/>
    <x v="0"/>
  </r>
  <r>
    <n v="95378"/>
    <s v="M"/>
    <s v="N"/>
    <n v="30"/>
    <s v="Licensed Conveyancer"/>
    <s v="Human Resources"/>
    <n v="3"/>
    <n v="3"/>
    <n v="3"/>
    <n v="3"/>
    <n v="5"/>
    <s v="Elliott, Ahmed and Fletcher"/>
    <s v="Construction"/>
    <n v="40"/>
    <s v="Online"/>
    <x v="0"/>
    <n v="2"/>
    <x v="0"/>
  </r>
  <r>
    <n v="74619"/>
    <s v="F"/>
    <s v="N"/>
    <n v="28"/>
    <s v="Licensed Conveyancer"/>
    <s v="Human Resources"/>
    <n v="7"/>
    <n v="7"/>
    <n v="7"/>
    <n v="4"/>
    <n v="8"/>
    <s v="Elliott, Ahmed and Fletcher"/>
    <s v="Childcare"/>
    <n v="40"/>
    <s v="Online"/>
    <x v="0"/>
    <n v="2"/>
    <x v="0"/>
  </r>
  <r>
    <n v="60175"/>
    <s v="M"/>
    <s v="N"/>
    <n v="16"/>
    <s v="Engineer (Site)"/>
    <s v="Finance"/>
    <n v="6"/>
    <n v="5"/>
    <n v="4"/>
    <n v="4"/>
    <n v="7"/>
    <s v="Perry-Andrews"/>
    <s v="Electrical Installations"/>
    <n v="3"/>
    <s v="In Person"/>
    <x v="1"/>
    <n v="11"/>
    <x v="1"/>
  </r>
  <r>
    <n v="51871"/>
    <s v="M"/>
    <s v="N"/>
    <n v="20"/>
    <s v="Engineer (Drilling)"/>
    <s v="Operations"/>
    <n v="8"/>
    <n v="9"/>
    <n v="8"/>
    <n v="6"/>
    <n v="7"/>
    <s v="Bentley PLC"/>
    <s v="Construction"/>
    <n v="300"/>
    <s v="In Person"/>
    <x v="1"/>
    <n v="10"/>
    <x v="1"/>
  </r>
  <r>
    <n v="19095"/>
    <s v="M"/>
    <s v="N"/>
    <n v="19"/>
    <s v="Community Arts Worker"/>
    <s v="Operations"/>
    <n v="8"/>
    <n v="5"/>
    <n v="6"/>
    <n v="7"/>
    <n v="10"/>
    <s v="Whittaker PLC"/>
    <s v="Energy and Utilities"/>
    <n v="10"/>
    <s v="In Person"/>
    <x v="2"/>
    <n v="9"/>
    <x v="0"/>
  </r>
  <r>
    <n v="72543"/>
    <s v="M"/>
    <s v="N"/>
    <n v="16"/>
    <s v="Physiological Scientist"/>
    <s v="Operations"/>
    <n v="2"/>
    <n v="2"/>
    <n v="2"/>
    <n v="2"/>
    <n v="1"/>
    <s v="Green-Evans"/>
    <s v="Construction"/>
    <n v="11"/>
    <s v="In Person"/>
    <x v="2"/>
    <n v="9"/>
    <x v="0"/>
  </r>
  <r>
    <n v="11482"/>
    <s v="M"/>
    <s v="N"/>
    <n v="16"/>
    <s v="Administrator (Sports)"/>
    <s v="Finance"/>
    <n v="1"/>
    <n v="1"/>
    <n v="1"/>
    <n v="1"/>
    <n v="6"/>
    <s v="Hudson, Todd and Frost"/>
    <s v="Engineering and Manufacturing"/>
    <n v="35"/>
    <s v="In Person"/>
    <x v="2"/>
    <n v="9"/>
    <x v="0"/>
  </r>
  <r>
    <n v="16512"/>
    <s v="M"/>
    <s v="N"/>
    <n v="18"/>
    <s v="Scientist (Physical Sciences)"/>
    <s v="Finance"/>
    <n v="1"/>
    <n v="1"/>
    <n v="1"/>
    <n v="1"/>
    <n v="4"/>
    <s v="Willis, King and Hope"/>
    <s v="Engineering and Manufacturing"/>
    <n v="75"/>
    <s v="In Person"/>
    <x v="3"/>
    <n v="9"/>
    <x v="0"/>
  </r>
  <r>
    <n v="38701"/>
    <s v="M"/>
    <s v="Y"/>
    <n v="16"/>
    <s v="Metallurgist"/>
    <s v="Finance"/>
    <n v="5"/>
    <n v="6"/>
    <n v="5"/>
    <n v="5"/>
    <n v="9"/>
    <s v="Bell, Burton and Edwards"/>
    <s v="Automotive"/>
    <n v="5"/>
    <s v="In Person"/>
    <x v="2"/>
    <n v="9"/>
    <x v="0"/>
  </r>
  <r>
    <n v="22040"/>
    <s v="F"/>
    <s v="N"/>
    <n v="50"/>
    <s v="Psychotherapist (Child)"/>
    <s v="Human Resources"/>
    <n v="9"/>
    <n v="8"/>
    <n v="7"/>
    <n v="7"/>
    <n v="10"/>
    <s v="Wilkinson, Evans and Smith"/>
    <s v="Healthcare"/>
    <n v="8000"/>
    <s v="Online"/>
    <x v="0"/>
    <n v="1"/>
    <x v="0"/>
  </r>
  <r>
    <n v="22152"/>
    <s v="F"/>
    <s v="N"/>
    <n v="33"/>
    <s v="Psychologist (Sport and Exercise)"/>
    <s v="Human Resources"/>
    <n v="8"/>
    <n v="8"/>
    <n v="8"/>
    <n v="7"/>
    <n v="10"/>
    <s v="Wilkinson, Evans and Smith"/>
    <s v="Healthcare"/>
    <n v="8000"/>
    <s v="Online"/>
    <x v="0"/>
    <n v="1"/>
    <x v="0"/>
  </r>
  <r>
    <n v="31872"/>
    <s v="F"/>
    <s v="N"/>
    <n v="23"/>
    <s v="Psychologist (Sport and Exercise)"/>
    <s v="Human Resources"/>
    <n v="3"/>
    <n v="3"/>
    <n v="3"/>
    <n v="2"/>
    <n v="5"/>
    <s v="Wilkinson, Evans and Smith"/>
    <s v="Healthcare"/>
    <n v="8000"/>
    <s v="Online"/>
    <x v="3"/>
    <n v="11"/>
    <x v="0"/>
  </r>
  <r>
    <n v="33354"/>
    <s v="F"/>
    <s v="N"/>
    <n v="24"/>
    <s v="Dispensing Optician"/>
    <s v="Human Resources"/>
    <n v="9"/>
    <n v="9"/>
    <n v="9"/>
    <n v="10"/>
    <n v="10"/>
    <s v="Wilkinson, Evans and Smith"/>
    <s v="Healthcare"/>
    <n v="8000"/>
    <s v="Online"/>
    <x v="2"/>
    <n v="7"/>
    <x v="0"/>
  </r>
  <r>
    <n v="45894"/>
    <s v="M"/>
    <s v="N"/>
    <n v="27"/>
    <s v="Lexicographer"/>
    <s v="Research and Development"/>
    <n v="2"/>
    <n v="2"/>
    <n v="1"/>
    <n v="3"/>
    <n v="1"/>
    <s v="Burgess, Haynes and Smith"/>
    <s v="Social Care"/>
    <n v="24"/>
    <s v="Online"/>
    <x v="0"/>
    <n v="2"/>
    <x v="1"/>
  </r>
  <r>
    <n v="93016"/>
    <s v="M"/>
    <s v="Y"/>
    <n v="16"/>
    <s v="Community Arts Worker"/>
    <s v="Operations"/>
    <n v="10"/>
    <n v="9"/>
    <n v="8"/>
    <n v="9"/>
    <n v="10"/>
    <s v="Reid, Short and Whittaker"/>
    <s v="Construction"/>
    <n v="3"/>
    <s v="In Person"/>
    <x v="2"/>
    <n v="9"/>
    <x v="1"/>
  </r>
  <r>
    <n v="21433"/>
    <s v="M"/>
    <s v="N"/>
    <n v="37"/>
    <s v="Licensed Conveyancer"/>
    <s v="Human Resources"/>
    <n v="4"/>
    <n v="3"/>
    <n v="3"/>
    <n v="2"/>
    <n v="9"/>
    <s v="Elliott, Ahmed and Fletcher"/>
    <s v="Sports and Leisure"/>
    <n v="40"/>
    <s v="Online"/>
    <x v="2"/>
    <n v="5"/>
    <x v="0"/>
  </r>
  <r>
    <n v="50228"/>
    <s v="M"/>
    <s v="N"/>
    <n v="31"/>
    <s v="Licensed Conveyancer"/>
    <s v="Human Resources"/>
    <n v="9"/>
    <n v="7"/>
    <n v="8"/>
    <n v="8"/>
    <n v="10"/>
    <s v="Elliott, Ahmed and Fletcher"/>
    <s v="Creative Arts and Design"/>
    <n v="40"/>
    <s v="Online"/>
    <x v="2"/>
    <n v="2"/>
    <x v="0"/>
  </r>
  <r>
    <n v="91889"/>
    <s v="F"/>
    <s v="N"/>
    <n v="16"/>
    <s v="Learning Mentor"/>
    <s v="Research and Development"/>
    <n v="8"/>
    <n v="7"/>
    <n v="6"/>
    <n v="6"/>
    <n v="10"/>
    <s v="Hart-Anderson"/>
    <s v="Hair &amp; Beauty"/>
    <n v="4"/>
    <s v="In Person"/>
    <x v="1"/>
    <n v="9"/>
    <x v="0"/>
  </r>
  <r>
    <n v="76737"/>
    <s v="M"/>
    <s v="N"/>
    <n v="18"/>
    <s v="Corporate Investment Banker"/>
    <s v="Finance"/>
    <n v="6"/>
    <n v="6"/>
    <n v="5"/>
    <n v="5"/>
    <n v="7"/>
    <s v="Weston, Watts and Carter"/>
    <s v="Transport, logistics and Storage"/>
    <n v="49"/>
    <s v="In Person"/>
    <x v="2"/>
    <n v="9"/>
    <x v="1"/>
  </r>
  <r>
    <n v="67740"/>
    <s v="M"/>
    <s v="N"/>
    <n v="19"/>
    <s v="Engineer (Site)"/>
    <s v="Finance"/>
    <n v="5"/>
    <n v="4"/>
    <n v="3"/>
    <n v="5"/>
    <n v="7"/>
    <s v="Gallagher, Stewart and Matthews"/>
    <s v="Electrical Installations"/>
    <n v="6"/>
    <s v="In Person"/>
    <x v="1"/>
    <n v="10"/>
    <x v="2"/>
  </r>
  <r>
    <n v="34040"/>
    <s v="M"/>
    <s v="N"/>
    <n v="38"/>
    <s v="Higher Education Lecturer"/>
    <s v="Human Resources"/>
    <n v="7"/>
    <n v="6"/>
    <n v="6"/>
    <n v="6"/>
    <n v="8"/>
    <s v="Wilkinson, Evans and Smith"/>
    <s v="Healthcare"/>
    <n v="8000"/>
    <s v="Online"/>
    <x v="0"/>
    <n v="1"/>
    <x v="1"/>
  </r>
  <r>
    <n v="86922"/>
    <s v="F"/>
    <s v="N"/>
    <n v="17"/>
    <s v="Production Manager"/>
    <s v="Research and Development"/>
    <n v="8"/>
    <n v="7"/>
    <n v="6"/>
    <n v="7"/>
    <n v="10"/>
    <s v="Barnes Ltd"/>
    <s v="Healthcare"/>
    <n v="9"/>
    <s v="In Person"/>
    <x v="1"/>
    <n v="11"/>
    <x v="1"/>
  </r>
  <r>
    <n v="25771"/>
    <s v="M"/>
    <s v="N"/>
    <n v="21"/>
    <s v="Conservation Officerhistoric Buildings"/>
    <s v="Human Resources"/>
    <n v="8"/>
    <n v="7"/>
    <n v="6"/>
    <n v="6"/>
    <n v="10"/>
    <s v="Wilkinson, Evans and Smith"/>
    <s v="Healthcare"/>
    <n v="8000"/>
    <s v="In Person"/>
    <x v="0"/>
    <n v="3"/>
    <x v="0"/>
  </r>
  <r>
    <n v="54839"/>
    <s v="M"/>
    <s v="Y"/>
    <n v="23"/>
    <s v="Engineer (Agricultural)"/>
    <s v="Human Resources"/>
    <n v="8"/>
    <n v="7"/>
    <n v="6"/>
    <n v="6"/>
    <n v="10"/>
    <s v="Wilkinson, Evans and Smith"/>
    <s v="Healthcare"/>
    <n v="8000"/>
    <s v="In Person"/>
    <x v="3"/>
    <n v="9"/>
    <x v="0"/>
  </r>
  <r>
    <n v="76433"/>
    <s v="M"/>
    <s v="N"/>
    <n v="24"/>
    <s v="Orthoptist"/>
    <s v="Human Resources"/>
    <n v="8"/>
    <n v="7"/>
    <n v="6"/>
    <n v="6"/>
    <n v="10"/>
    <s v="Wilkinson, Evans and Smith"/>
    <s v="Healthcare"/>
    <n v="8000"/>
    <s v="Online"/>
    <x v="1"/>
    <n v="9"/>
    <x v="0"/>
  </r>
  <r>
    <n v="36480"/>
    <s v="M"/>
    <s v="N"/>
    <n v="18"/>
    <s v="Conservation Officerhistoric Buildings"/>
    <s v="Human Resources"/>
    <n v="9"/>
    <n v="10"/>
    <n v="10"/>
    <n v="10"/>
    <n v="10"/>
    <s v="Wright-Morgan"/>
    <s v="Accounting, Banking and finance"/>
    <n v="65"/>
    <s v="In Person"/>
    <x v="2"/>
    <n v="8"/>
    <x v="0"/>
  </r>
  <r>
    <n v="45418"/>
    <s v="M"/>
    <s v="N"/>
    <n v="19"/>
    <s v="Scientist (Marine)"/>
    <s v="Human Resources"/>
    <n v="9"/>
    <n v="10"/>
    <n v="10"/>
    <n v="10"/>
    <n v="10"/>
    <s v="Wright-Morgan"/>
    <s v="Accounting, Banking and finance"/>
    <n v="65"/>
    <s v="Online"/>
    <x v="1"/>
    <n v="9"/>
    <x v="0"/>
  </r>
  <r>
    <n v="50563"/>
    <s v="M"/>
    <s v="N"/>
    <n v="20"/>
    <s v="Commercial / Residential Surveyor"/>
    <s v="Finance"/>
    <n v="5"/>
    <n v="8"/>
    <n v="7"/>
    <n v="7"/>
    <n v="8"/>
    <s v="Wall-Watkins"/>
    <s v="Automotive"/>
    <n v="5"/>
    <s v="In Person"/>
    <x v="1"/>
    <n v="9"/>
    <x v="2"/>
  </r>
  <r>
    <n v="76487"/>
    <s v="M"/>
    <s v="N"/>
    <n v="24"/>
    <s v="Musician"/>
    <s v="Finance"/>
    <n v="2"/>
    <n v="2"/>
    <n v="2"/>
    <n v="2"/>
    <n v="4"/>
    <s v="Smith Group"/>
    <s v="Automotive"/>
    <n v="40"/>
    <s v="In Person"/>
    <x v="3"/>
    <n v="5"/>
    <x v="0"/>
  </r>
  <r>
    <n v="88312"/>
    <s v="M"/>
    <s v="N"/>
    <n v="18"/>
    <s v="Bookseller"/>
    <s v="Finance"/>
    <n v="4"/>
    <n v="4"/>
    <n v="4"/>
    <n v="4"/>
    <n v="2"/>
    <s v="Elliott, Ahmed and Fletcher"/>
    <s v="Hospitality and Catering"/>
    <n v="40"/>
    <s v="In Person"/>
    <x v="1"/>
    <n v="10"/>
    <x v="2"/>
  </r>
  <r>
    <n v="47169"/>
    <s v="M"/>
    <s v="N"/>
    <n v="18"/>
    <s v="Commercial / Residential Surveyor"/>
    <s v="Finance"/>
    <n v="7"/>
    <n v="8"/>
    <n v="8"/>
    <n v="4"/>
    <n v="7"/>
    <s v="Wheeler-Thompson"/>
    <s v="Automotive"/>
    <n v="4"/>
    <s v="In Person"/>
    <x v="1"/>
    <n v="9"/>
    <x v="1"/>
  </r>
  <r>
    <n v="35070"/>
    <s v="M"/>
    <s v="N"/>
    <n v="20"/>
    <s v="Engineer (Aeronautical)"/>
    <s v="Finance"/>
    <n v="3"/>
    <n v="4"/>
    <n v="2"/>
    <n v="5"/>
    <n v="8"/>
    <s v="Williams, Lees and Gray"/>
    <s v="Engineering and Manufacturing"/>
    <n v="10000"/>
    <s v="In Person"/>
    <x v="1"/>
    <n v="9"/>
    <x v="2"/>
  </r>
  <r>
    <n v="67799"/>
    <s v="M"/>
    <s v="N"/>
    <n v="16"/>
    <s v="Research Officerpolitical Party"/>
    <s v="Operations"/>
    <n v="7"/>
    <n v="7"/>
    <n v="5"/>
    <n v="4"/>
    <n v="7"/>
    <s v="McDonald, Smith and Dunn"/>
    <s v="Construction"/>
    <n v="2"/>
    <s v="In Person"/>
    <x v="2"/>
    <n v="9"/>
    <x v="1"/>
  </r>
  <r>
    <n v="88759"/>
    <s v="M"/>
    <s v="N"/>
    <n v="17"/>
    <s v="Community Education Officer"/>
    <s v="Finance"/>
    <n v="4"/>
    <n v="6"/>
    <n v="5"/>
    <n v="6"/>
    <n v="10"/>
    <s v="Willis, King and Hope"/>
    <s v="Engineering and Manufacturing"/>
    <n v="75"/>
    <s v="In Person"/>
    <x v="1"/>
    <n v="9"/>
    <x v="0"/>
  </r>
  <r>
    <n v="97472"/>
    <s v="M"/>
    <s v="N"/>
    <n v="18"/>
    <s v="Scientist (Physical Sciences)"/>
    <s v="Finance"/>
    <n v="4"/>
    <n v="6"/>
    <n v="5"/>
    <n v="6"/>
    <n v="10"/>
    <s v="Willis, King and Hope"/>
    <s v="Engineering and Manufacturing"/>
    <n v="75"/>
    <s v="In Person"/>
    <x v="3"/>
    <n v="11"/>
    <x v="0"/>
  </r>
  <r>
    <n v="22265"/>
    <s v="M"/>
    <s v="N"/>
    <n v="16"/>
    <s v="Corporate Investment Banker"/>
    <s v="Finance"/>
    <n v="5"/>
    <n v="7"/>
    <n v="4"/>
    <n v="5"/>
    <n v="10"/>
    <s v="Price Inc"/>
    <s v="Energy and Utilities"/>
    <n v="250"/>
    <s v="In Person"/>
    <x v="2"/>
    <n v="9"/>
    <x v="0"/>
  </r>
  <r>
    <n v="63983"/>
    <s v="M"/>
    <s v="N"/>
    <n v="19"/>
    <s v="Occupational Hygienist"/>
    <s v="Operations"/>
    <n v="8"/>
    <n v="8"/>
    <n v="6"/>
    <n v="5"/>
    <n v="10"/>
    <s v="Berry, Bird and West"/>
    <s v="Construction"/>
    <n v="18"/>
    <s v="In Person"/>
    <x v="1"/>
    <n v="9"/>
    <x v="2"/>
  </r>
  <r>
    <n v="39792"/>
    <s v="F"/>
    <s v="N"/>
    <n v="23"/>
    <s v="Actor"/>
    <s v="Human Resources"/>
    <n v="10"/>
    <n v="9"/>
    <n v="9"/>
    <n v="9"/>
    <n v="10"/>
    <s v="O'Neill-Howarth"/>
    <s v="Charity and Voluntary Work"/>
    <n v="1"/>
    <s v="Online"/>
    <x v="1"/>
    <n v="6"/>
    <x v="2"/>
  </r>
  <r>
    <n v="91247"/>
    <s v="F"/>
    <s v="N"/>
    <n v="17"/>
    <s v="Dispensing Optician"/>
    <s v="Human Resources"/>
    <n v="9"/>
    <n v="10"/>
    <n v="10"/>
    <n v="7"/>
    <n v="10"/>
    <s v="Taylor and Sons"/>
    <s v="Creative Arts and Design"/>
    <n v="40"/>
    <s v="Online"/>
    <x v="0"/>
    <n v="3"/>
    <x v="0"/>
  </r>
  <r>
    <n v="45810"/>
    <s v="M"/>
    <s v="N"/>
    <n v="21"/>
    <s v="Engineer (Site)"/>
    <s v="Finance"/>
    <n v="4"/>
    <n v="4"/>
    <n v="5"/>
    <n v="3"/>
    <n v="5"/>
    <s v="Singh-Davies"/>
    <s v="Electrical Installations"/>
    <n v="5"/>
    <s v="In Person"/>
    <x v="1"/>
    <n v="9"/>
    <x v="0"/>
  </r>
  <r>
    <n v="67552"/>
    <s v="M"/>
    <s v="N"/>
    <n v="18"/>
    <s v="Commercial / Residential Surveyor"/>
    <s v="Finance"/>
    <n v="2"/>
    <n v="2"/>
    <n v="1"/>
    <n v="2"/>
    <n v="2"/>
    <s v="Wood, May and Smith"/>
    <s v="Automotive"/>
    <n v="9"/>
    <s v="In Person"/>
    <x v="1"/>
    <n v="9"/>
    <x v="1"/>
  </r>
  <r>
    <n v="89801"/>
    <s v="M"/>
    <s v="N"/>
    <n v="16"/>
    <s v="Research Officerpolitical Party"/>
    <s v="Operations"/>
    <n v="5"/>
    <n v="6"/>
    <n v="5"/>
    <n v="5"/>
    <n v="9"/>
    <s v="Wilkins, Page and Smith"/>
    <s v="Retail and Wholesale"/>
    <n v="4"/>
    <s v="In Person"/>
    <x v="2"/>
    <n v="9"/>
    <x v="0"/>
  </r>
  <r>
    <n v="90745"/>
    <s v="M"/>
    <s v="N"/>
    <n v="18"/>
    <s v="Bookseller"/>
    <s v="Finance"/>
    <n v="5"/>
    <n v="4"/>
    <n v="4"/>
    <n v="2"/>
    <n v="5"/>
    <s v="Turnbull LLC"/>
    <s v="Transport, logistics and Storage"/>
    <n v="1600"/>
    <s v="In Person"/>
    <x v="1"/>
    <n v="10"/>
    <x v="2"/>
  </r>
  <r>
    <n v="66302"/>
    <s v="M"/>
    <s v="N"/>
    <n v="16"/>
    <s v="Building Control Surveyor"/>
    <s v="Human Resources"/>
    <n v="5"/>
    <n v="8"/>
    <n v="7"/>
    <n v="7"/>
    <n v="8"/>
    <s v="Hunter, Reed and Wilson"/>
    <s v="Sports and Leisure"/>
    <n v="3"/>
    <s v="Online"/>
    <x v="2"/>
    <n v="1"/>
    <x v="1"/>
  </r>
  <r>
    <n v="15112"/>
    <s v="M"/>
    <s v="N"/>
    <n v="16"/>
    <s v="Research Officerpolitical Party"/>
    <s v="Operations"/>
    <n v="2"/>
    <n v="2"/>
    <n v="2"/>
    <n v="1"/>
    <n v="4"/>
    <s v="Green-Evans"/>
    <s v="Construction"/>
    <n v="11"/>
    <s v="In Person"/>
    <x v="2"/>
    <n v="9"/>
    <x v="1"/>
  </r>
  <r>
    <n v="98484"/>
    <s v="F"/>
    <s v="N"/>
    <n v="16"/>
    <s v="Learning Mentor"/>
    <s v="Research and Development"/>
    <n v="3"/>
    <n v="3"/>
    <n v="3"/>
    <n v="3"/>
    <n v="5"/>
    <s v="Hart-Gill"/>
    <s v="Hair &amp; Beauty"/>
    <n v="4"/>
    <s v="In Person"/>
    <x v="1"/>
    <n v="9"/>
    <x v="1"/>
  </r>
  <r>
    <n v="70421"/>
    <s v="F"/>
    <s v="N"/>
    <n v="37"/>
    <s v="Publishing Rights Manager"/>
    <s v="Information Technology"/>
    <n v="10"/>
    <n v="9"/>
    <n v="8"/>
    <n v="9"/>
    <n v="10"/>
    <s v="Wilson, Davies and Harris"/>
    <s v="Teaching and Education"/>
    <n v="50"/>
    <s v="Online"/>
    <x v="2"/>
    <n v="3"/>
    <x v="0"/>
  </r>
  <r>
    <n v="69504"/>
    <s v="F"/>
    <s v="N"/>
    <n v="39"/>
    <s v="Horticultural Therapist"/>
    <s v="Information Technology"/>
    <n v="10"/>
    <n v="9"/>
    <n v="8"/>
    <n v="9"/>
    <n v="10"/>
    <s v="Rogers PLC"/>
    <s v="Childcare"/>
    <n v="4"/>
    <s v="Online"/>
    <x v="1"/>
    <n v="3"/>
    <x v="2"/>
  </r>
  <r>
    <n v="77007"/>
    <s v="M"/>
    <s v="N"/>
    <n v="18"/>
    <s v="Commercial / Residential Surveyor"/>
    <s v="Finance"/>
    <n v="9"/>
    <n v="10"/>
    <n v="10"/>
    <n v="10"/>
    <n v="10"/>
    <s v="Preston-Wells"/>
    <s v="Automotive"/>
    <n v="2"/>
    <s v="In Person"/>
    <x v="1"/>
    <n v="9"/>
    <x v="2"/>
  </r>
  <r>
    <n v="18150"/>
    <s v="M"/>
    <s v="N"/>
    <n v="16"/>
    <s v="Engineer (Site)"/>
    <s v="Finance"/>
    <n v="7"/>
    <n v="7"/>
    <n v="8"/>
    <n v="6"/>
    <n v="6"/>
    <s v="Page-Shaw"/>
    <s v="Electrical Installations"/>
    <n v="40"/>
    <s v="In Person"/>
    <x v="1"/>
    <n v="9"/>
    <x v="1"/>
  </r>
  <r>
    <n v="12845"/>
    <s v="M"/>
    <s v="N"/>
    <n v="20"/>
    <s v="Engineer (Manufacturing Systems)"/>
    <s v="Research and Development"/>
    <n v="8"/>
    <n v="9"/>
    <n v="8"/>
    <n v="10"/>
    <n v="2"/>
    <s v="Bartlett-Little"/>
    <s v="Teaching and Education"/>
    <n v="114"/>
    <s v="In Person"/>
    <x v="1"/>
    <n v="10"/>
    <x v="2"/>
  </r>
  <r>
    <n v="29504"/>
    <s v="M"/>
    <s v="N"/>
    <n v="16"/>
    <s v="Administrator (Sports)"/>
    <s v="Finance"/>
    <n v="8"/>
    <n v="7"/>
    <n v="6"/>
    <n v="7"/>
    <n v="10"/>
    <s v="Begum-Moore"/>
    <s v="Construction"/>
    <n v="40"/>
    <s v="In Person"/>
    <x v="2"/>
    <n v="9"/>
    <x v="1"/>
  </r>
  <r>
    <n v="35180"/>
    <s v="M"/>
    <s v="N"/>
    <n v="18"/>
    <s v="Engineer (Site)"/>
    <s v="Finance"/>
    <n v="8"/>
    <n v="7"/>
    <n v="6"/>
    <n v="7"/>
    <n v="10"/>
    <s v="Davies, Lord and Marsden"/>
    <s v="Electrical Installations"/>
    <n v="22"/>
    <s v="In Person"/>
    <x v="1"/>
    <n v="9"/>
    <x v="1"/>
  </r>
  <r>
    <n v="18501"/>
    <s v="M"/>
    <s v="N"/>
    <n v="18"/>
    <s v="Engineer (Production)"/>
    <s v="Operations"/>
    <n v="7"/>
    <n v="8"/>
    <n v="8"/>
    <n v="4"/>
    <n v="7"/>
    <s v="Chapman PLC"/>
    <s v="Construction"/>
    <n v="2"/>
    <s v="In Person"/>
    <x v="2"/>
    <n v="9"/>
    <x v="0"/>
  </r>
  <r>
    <n v="95839"/>
    <s v="M"/>
    <s v="N"/>
    <n v="16"/>
    <s v="Administrator (Sports)"/>
    <s v="Finance"/>
    <n v="4"/>
    <n v="4"/>
    <n v="4"/>
    <n v="4"/>
    <n v="9"/>
    <s v="Davis-Sharp"/>
    <s v="Engineering and Manufacturing"/>
    <n v="85"/>
    <s v="In Person"/>
    <x v="2"/>
    <n v="9"/>
    <x v="0"/>
  </r>
  <r>
    <n v="27763"/>
    <s v="M"/>
    <s v="N"/>
    <n v="18"/>
    <s v="Facilities Manager"/>
    <s v="Finance"/>
    <n v="4"/>
    <n v="4"/>
    <n v="4"/>
    <n v="4"/>
    <n v="9"/>
    <s v="Davis-Sharp"/>
    <s v="Engineering and Manufacturing"/>
    <n v="85"/>
    <s v="In Person"/>
    <x v="3"/>
    <n v="9"/>
    <x v="0"/>
  </r>
  <r>
    <n v="14045"/>
    <s v="F"/>
    <s v="N"/>
    <n v="42"/>
    <s v="Learning Mentor"/>
    <s v="Research and Development"/>
    <n v="2"/>
    <n v="2"/>
    <n v="2"/>
    <n v="1"/>
    <n v="2"/>
    <s v="Robson-Austin"/>
    <s v="Hair &amp; Beauty"/>
    <n v="14"/>
    <s v="In Person"/>
    <x v="1"/>
    <n v="9"/>
    <x v="1"/>
  </r>
  <r>
    <n v="17649"/>
    <s v="F"/>
    <s v="N"/>
    <n v="28"/>
    <s v="Editormagazine Features"/>
    <s v="Research and Development"/>
    <n v="6"/>
    <n v="6"/>
    <n v="5"/>
    <n v="8"/>
    <n v="9"/>
    <s v="Hughes, Noble and Jones"/>
    <s v="Social Care"/>
    <n v="74"/>
    <s v="Online"/>
    <x v="1"/>
    <n v="7"/>
    <x v="2"/>
  </r>
  <r>
    <n v="14491"/>
    <s v="F"/>
    <s v="N"/>
    <n v="49"/>
    <s v="Field Trials Officer"/>
    <s v="Outsourced - Human Resources"/>
    <n v="8"/>
    <n v="8"/>
    <n v="8"/>
    <n v="8"/>
    <n v="5"/>
    <s v="Wilkinson-Johnson"/>
    <s v="Healthcare"/>
    <n v="40"/>
    <s v="Online"/>
    <x v="2"/>
    <n v="12"/>
    <x v="0"/>
  </r>
  <r>
    <n v="95426"/>
    <s v="F"/>
    <s v="Y"/>
    <n v="16"/>
    <s v="Learning Mentor"/>
    <s v="Research and Development"/>
    <n v="7"/>
    <n v="5"/>
    <n v="5"/>
    <n v="6"/>
    <n v="9"/>
    <s v="Robson-Austin"/>
    <s v="Hair &amp; Beauty"/>
    <n v="14"/>
    <s v="In Person"/>
    <x v="1"/>
    <n v="9"/>
    <x v="0"/>
  </r>
  <r>
    <n v="84892"/>
    <s v="M"/>
    <s v="N"/>
    <n v="24"/>
    <s v="Homeopath"/>
    <s v="Research and Development"/>
    <n v="7"/>
    <n v="8"/>
    <n v="7"/>
    <n v="7"/>
    <n v="6"/>
    <s v="Owen-Burrows"/>
    <s v="Hospitality and Catering"/>
    <n v="10"/>
    <s v="Online"/>
    <x v="2"/>
    <n v="10"/>
    <x v="0"/>
  </r>
  <r>
    <n v="69774"/>
    <s v="F"/>
    <s v="N"/>
    <n v="52"/>
    <s v="Lexicographer"/>
    <s v="Outsourced - Information Technology"/>
    <n v="5"/>
    <n v="4"/>
    <n v="5"/>
    <n v="3"/>
    <n v="6"/>
    <s v="Ashton-Clark"/>
    <s v="Social Care"/>
    <n v="50"/>
    <s v="Online"/>
    <x v="3"/>
    <n v="3"/>
    <x v="0"/>
  </r>
  <r>
    <n v="72655"/>
    <s v="F"/>
    <s v="N"/>
    <n v="19"/>
    <s v="Accountant (Chartered)"/>
    <s v="Research and Development"/>
    <n v="6"/>
    <n v="7"/>
    <n v="7"/>
    <n v="6"/>
    <n v="10"/>
    <s v="Barlow-Watkins"/>
    <s v="Healthcare"/>
    <n v="2"/>
    <s v="In Person"/>
    <x v="3"/>
    <n v="9"/>
    <x v="0"/>
  </r>
  <r>
    <n v="25996"/>
    <s v="M"/>
    <s v="N"/>
    <n v="28"/>
    <s v="Tree Surgeon"/>
    <s v="Outsourced - Information Technology"/>
    <n v="1"/>
    <n v="1"/>
    <n v="1"/>
    <n v="2"/>
    <n v="6"/>
    <s v="Edwards, Dyer and West"/>
    <s v="Healthcare"/>
    <n v="150"/>
    <s v="Online"/>
    <x v="0"/>
    <n v="1"/>
    <x v="0"/>
  </r>
  <r>
    <n v="76031"/>
    <s v="F"/>
    <s v="N"/>
    <n v="37"/>
    <s v="Surveyor (Building)"/>
    <s v="Outsourced - Information Technology"/>
    <n v="2"/>
    <n v="2"/>
    <n v="1"/>
    <n v="1"/>
    <n v="6"/>
    <s v="Hart, Douglas and Smith"/>
    <s v="Social Care"/>
    <n v="40"/>
    <s v="Online"/>
    <x v="2"/>
    <n v="3"/>
    <x v="1"/>
  </r>
  <r>
    <n v="77629"/>
    <s v="M"/>
    <s v="N"/>
    <n v="20"/>
    <s v="Designer (Exhibition / Display)"/>
    <s v="Finance"/>
    <n v="6"/>
    <n v="5"/>
    <n v="5"/>
    <n v="4"/>
    <n v="9"/>
    <s v="Shepherd, Gould and Burton"/>
    <s v="Automotive"/>
    <n v="2"/>
    <s v="In Person"/>
    <x v="2"/>
    <n v="4"/>
    <x v="1"/>
  </r>
  <r>
    <n v="16839"/>
    <s v="F"/>
    <s v="N"/>
    <n v="40"/>
    <s v="Tree Surgeon"/>
    <s v="Outsourced - Information Technology"/>
    <n v="2"/>
    <n v="1"/>
    <n v="2"/>
    <n v="2"/>
    <n v="4"/>
    <s v="Fisher PLC"/>
    <s v="Social Care"/>
    <n v="350"/>
    <s v="Online"/>
    <x v="0"/>
    <n v="3"/>
    <x v="0"/>
  </r>
  <r>
    <n v="62186"/>
    <s v="F"/>
    <s v="N"/>
    <n v="57"/>
    <s v="Field Trials Officer"/>
    <s v="Outsourced - Information Technology"/>
    <n v="7"/>
    <n v="6"/>
    <n v="7"/>
    <n v="6"/>
    <n v="4"/>
    <s v="Fisher PLC"/>
    <s v="Social Care"/>
    <n v="350"/>
    <s v="Online"/>
    <x v="2"/>
    <n v="4"/>
    <x v="0"/>
  </r>
  <r>
    <n v="43291"/>
    <s v="F"/>
    <s v="N"/>
    <n v="34"/>
    <s v="Tree Surgeon"/>
    <s v="Outsourced - Information Technology"/>
    <n v="3"/>
    <n v="3"/>
    <n v="3"/>
    <n v="2"/>
    <n v="4"/>
    <s v="Davies-Williams"/>
    <s v="Public Services and Admin"/>
    <n v="70"/>
    <s v="Online"/>
    <x v="0"/>
    <n v="11"/>
    <x v="1"/>
  </r>
  <r>
    <n v="64377"/>
    <s v="F"/>
    <s v="N"/>
    <n v="45"/>
    <s v="Field Trials Officer"/>
    <s v="Outsourced - Human Resources"/>
    <n v="2"/>
    <n v="3"/>
    <n v="3"/>
    <n v="5"/>
    <n v="1"/>
    <s v="Wilkinson-Elliott"/>
    <s v="Social Care"/>
    <n v="40"/>
    <s v="Online"/>
    <x v="2"/>
    <n v="11"/>
    <x v="0"/>
  </r>
  <r>
    <n v="12955"/>
    <s v="M"/>
    <s v="N"/>
    <n v="34"/>
    <s v="Field Trials Officer"/>
    <s v="Outsourced - Human Resources"/>
    <n v="3"/>
    <n v="4"/>
    <n v="5"/>
    <n v="4"/>
    <n v="1"/>
    <s v="Wilkinson-Elliott"/>
    <s v="Social Care"/>
    <n v="40"/>
    <s v="Online"/>
    <x v="2"/>
    <n v="11"/>
    <x v="0"/>
  </r>
  <r>
    <n v="13200"/>
    <s v="M"/>
    <s v="N"/>
    <n v="21"/>
    <s v="Field Trials Officer"/>
    <s v="Outsourced - Human Resources"/>
    <n v="2"/>
    <n v="2"/>
    <n v="3"/>
    <n v="2"/>
    <n v="1"/>
    <s v="Wilkinson-Elliott"/>
    <s v="Social Care"/>
    <n v="40"/>
    <s v="Online"/>
    <x v="2"/>
    <n v="11"/>
    <x v="0"/>
  </r>
  <r>
    <n v="82679"/>
    <s v="F"/>
    <s v="N"/>
    <n v="25"/>
    <s v="Field Trials Officer"/>
    <s v="Outsourced - Human Resources"/>
    <n v="7"/>
    <n v="6"/>
    <n v="6"/>
    <n v="9"/>
    <n v="6"/>
    <s v="Wilkinson-Elliott"/>
    <s v="Social Care"/>
    <n v="40"/>
    <s v="Online"/>
    <x v="2"/>
    <n v="11"/>
    <x v="1"/>
  </r>
  <r>
    <n v="90729"/>
    <s v="F"/>
    <s v="N"/>
    <n v="36"/>
    <s v="Field Trials Officer"/>
    <s v="Outsourced - Human Resources"/>
    <n v="8"/>
    <n v="8"/>
    <n v="8"/>
    <n v="9"/>
    <n v="5"/>
    <s v="Wilkinson-Elliott"/>
    <s v="Social Care"/>
    <n v="40"/>
    <s v="Online"/>
    <x v="2"/>
    <n v="11"/>
    <x v="0"/>
  </r>
  <r>
    <n v="42017"/>
    <s v="M"/>
    <s v="N"/>
    <n v="16"/>
    <s v="Administrator (Sports)"/>
    <s v="Finance"/>
    <n v="2"/>
    <n v="2"/>
    <n v="2"/>
    <n v="2"/>
    <n v="5"/>
    <s v="Potter-Briggs"/>
    <s v="Environment and Agriculture"/>
    <n v="39"/>
    <s v="In Person"/>
    <x v="2"/>
    <n v="10"/>
    <x v="0"/>
  </r>
  <r>
    <n v="67881"/>
    <s v="M"/>
    <s v="N"/>
    <n v="57"/>
    <s v="Field Trials Officer"/>
    <s v="Outsourced - Human Resources"/>
    <n v="3"/>
    <n v="3"/>
    <n v="3"/>
    <n v="4"/>
    <n v="1"/>
    <s v="Wilkinson-Elliott"/>
    <s v="Social Care"/>
    <n v="40"/>
    <s v="Online"/>
    <x v="2"/>
    <n v="11"/>
    <x v="0"/>
  </r>
  <r>
    <n v="84233"/>
    <s v="F"/>
    <s v="N"/>
    <n v="48"/>
    <s v="Field Trials Officer"/>
    <s v="Outsourced - Human Resources"/>
    <n v="1"/>
    <n v="1"/>
    <n v="1"/>
    <n v="1"/>
    <n v="1"/>
    <s v="Wilkinson-Elliott"/>
    <s v="Social Care"/>
    <n v="40"/>
    <s v="Online"/>
    <x v="2"/>
    <n v="11"/>
    <x v="0"/>
  </r>
  <r>
    <n v="95010"/>
    <s v="F"/>
    <s v="N"/>
    <n v="38"/>
    <s v="Field Trials Officer"/>
    <s v="Outsourced - Human Resources"/>
    <n v="2"/>
    <n v="2"/>
    <n v="2"/>
    <n v="2"/>
    <n v="6"/>
    <s v="Wilkinson-Elliott"/>
    <s v="Social Care"/>
    <n v="40"/>
    <s v="Online"/>
    <x v="2"/>
    <n v="11"/>
    <x v="0"/>
  </r>
  <r>
    <n v="63954"/>
    <s v="M"/>
    <s v="N"/>
    <n v="26"/>
    <s v="Restaurant Manager"/>
    <s v="Operations"/>
    <n v="6"/>
    <n v="5"/>
    <n v="5"/>
    <n v="4"/>
    <n v="9"/>
    <s v="Frost LLC"/>
    <s v="Environment and Agriculture"/>
    <n v="54"/>
    <s v="In Person"/>
    <x v="3"/>
    <n v="7"/>
    <x v="0"/>
  </r>
  <r>
    <n v="31704"/>
    <s v="F"/>
    <s v="N"/>
    <n v="27"/>
    <s v="Field Trials Officer"/>
    <s v="Outsourced - Human Resources"/>
    <n v="1"/>
    <n v="1"/>
    <n v="2"/>
    <n v="1"/>
    <n v="4"/>
    <s v="Wilkinson-Elliott"/>
    <s v="Social Care"/>
    <n v="40"/>
    <s v="Online"/>
    <x v="2"/>
    <n v="5"/>
    <x v="0"/>
  </r>
  <r>
    <n v="81213"/>
    <s v="M"/>
    <s v="N"/>
    <n v="54"/>
    <s v="Lexicographer"/>
    <s v="Outsourced - Operations"/>
    <n v="1"/>
    <n v="1"/>
    <n v="1"/>
    <n v="1"/>
    <n v="2"/>
    <s v="Freeman-Brown"/>
    <s v="Social Care"/>
    <n v="80"/>
    <s v="Online"/>
    <x v="3"/>
    <n v="4"/>
    <x v="0"/>
  </r>
  <r>
    <n v="82779"/>
    <s v="F"/>
    <s v="N"/>
    <n v="45"/>
    <s v="Lexicographer"/>
    <s v="Outsourced - Operations"/>
    <n v="2"/>
    <n v="2"/>
    <n v="2"/>
    <n v="4"/>
    <n v="2"/>
    <s v="Freeman-Brown"/>
    <s v="Social Care"/>
    <n v="80"/>
    <s v="Online"/>
    <x v="3"/>
    <n v="4"/>
    <x v="1"/>
  </r>
  <r>
    <n v="57826"/>
    <s v="F"/>
    <s v="N"/>
    <n v="30"/>
    <s v="Tree Surgeon"/>
    <s v="Outsourced - Operations"/>
    <n v="2"/>
    <n v="3"/>
    <n v="2"/>
    <n v="4"/>
    <n v="1"/>
    <s v="Freeman-Brown"/>
    <s v="Social Care"/>
    <n v="80"/>
    <s v="Online"/>
    <x v="0"/>
    <n v="4"/>
    <x v="0"/>
  </r>
  <r>
    <n v="54936"/>
    <s v="M"/>
    <s v="N"/>
    <n v="27"/>
    <s v="Tree Surgeon"/>
    <s v="Outsourced - Operations"/>
    <n v="4"/>
    <n v="3"/>
    <n v="3"/>
    <n v="2"/>
    <n v="9"/>
    <s v="Freeman-Brown"/>
    <s v="Social Care"/>
    <n v="80"/>
    <s v="Online"/>
    <x v="0"/>
    <n v="4"/>
    <x v="1"/>
  </r>
  <r>
    <n v="42363"/>
    <s v="M"/>
    <s v="N"/>
    <n v="17"/>
    <s v="Community Arts Worker"/>
    <s v="Operations"/>
    <n v="2"/>
    <n v="3"/>
    <n v="2"/>
    <n v="1"/>
    <n v="6"/>
    <s v="Barker-Lewis"/>
    <s v="Construction"/>
    <n v="23"/>
    <s v="In Person"/>
    <x v="2"/>
    <n v="8"/>
    <x v="0"/>
  </r>
  <r>
    <n v="54470"/>
    <s v="M"/>
    <s v="N"/>
    <n v="21"/>
    <s v="Secondary School Teacher"/>
    <s v="Operations"/>
    <n v="2"/>
    <n v="3"/>
    <n v="2"/>
    <n v="1"/>
    <n v="6"/>
    <s v="Barker-Lewis"/>
    <s v="Construction"/>
    <n v="23"/>
    <s v="In Person"/>
    <x v="1"/>
    <n v="5"/>
    <x v="2"/>
  </r>
  <r>
    <n v="38591"/>
    <s v="F"/>
    <s v="N"/>
    <n v="46"/>
    <s v="Tree Surgeon"/>
    <s v="Outsourced - Operations"/>
    <n v="4"/>
    <n v="4"/>
    <n v="3"/>
    <n v="5"/>
    <n v="3"/>
    <s v="Freeman-Brown"/>
    <s v="Social Care"/>
    <n v="80"/>
    <s v="Online"/>
    <x v="0"/>
    <n v="4"/>
    <x v="0"/>
  </r>
  <r>
    <n v="69636"/>
    <s v="F"/>
    <s v="N"/>
    <n v="28"/>
    <s v="Veterinary Surgeon"/>
    <s v="Outsourced - Operations"/>
    <n v="1"/>
    <n v="1"/>
    <n v="1"/>
    <n v="1"/>
    <n v="2"/>
    <s v="Freeman-Brown"/>
    <s v="Social Care"/>
    <n v="80"/>
    <s v="Online"/>
    <x v="3"/>
    <n v="4"/>
    <x v="1"/>
  </r>
  <r>
    <n v="72270"/>
    <s v="F"/>
    <s v="N"/>
    <n v="34"/>
    <s v="Veterinary Surgeon"/>
    <s v="Outsourced - Operations"/>
    <n v="5"/>
    <n v="4"/>
    <n v="4"/>
    <n v="4"/>
    <n v="8"/>
    <s v="Freeman-Brown"/>
    <s v="Social Care"/>
    <n v="80"/>
    <s v="Online"/>
    <x v="3"/>
    <n v="4"/>
    <x v="0"/>
  </r>
  <r>
    <n v="66385"/>
    <s v="F"/>
    <s v="N"/>
    <n v="48"/>
    <s v="Psychotherapist (Child)"/>
    <s v="Outsourced - Operations"/>
    <n v="3"/>
    <n v="2"/>
    <n v="3"/>
    <n v="5"/>
    <n v="8"/>
    <s v="Stevenson, Winter and Robertson"/>
    <s v="Hospitality and Catering"/>
    <n v="240"/>
    <s v="Online"/>
    <x v="2"/>
    <n v="3"/>
    <x v="1"/>
  </r>
  <r>
    <n v="78284"/>
    <s v="M"/>
    <s v="N"/>
    <n v="24"/>
    <s v="Psychotherapist (Child)"/>
    <s v="Outsourced - Operations"/>
    <n v="5"/>
    <n v="9"/>
    <n v="10"/>
    <n v="8"/>
    <n v="8"/>
    <s v="Stevenson, Winter and Robertson"/>
    <s v="Hospitality and Catering"/>
    <n v="240"/>
    <s v="Online"/>
    <x v="2"/>
    <n v="3"/>
    <x v="1"/>
  </r>
  <r>
    <n v="37151"/>
    <s v="M"/>
    <s v="N"/>
    <n v="23"/>
    <s v="Psychotherapist (Child)"/>
    <s v="Outsourced - Operations"/>
    <n v="7"/>
    <n v="6"/>
    <n v="7"/>
    <n v="5"/>
    <n v="6"/>
    <s v="Stevenson, Winter and Robertson"/>
    <s v="Hospitality and Catering"/>
    <n v="240"/>
    <s v="Online"/>
    <x v="2"/>
    <n v="3"/>
    <x v="0"/>
  </r>
  <r>
    <n v="69497"/>
    <s v="F"/>
    <s v="N"/>
    <n v="27"/>
    <s v="Psychotherapist (Child)"/>
    <s v="Outsourced - Operations"/>
    <n v="3"/>
    <n v="2"/>
    <n v="3"/>
    <n v="8"/>
    <n v="6"/>
    <s v="Stevenson, Winter and Robertson"/>
    <s v="Hospitality and Catering"/>
    <n v="240"/>
    <s v="Online"/>
    <x v="2"/>
    <n v="3"/>
    <x v="1"/>
  </r>
  <r>
    <n v="40914"/>
    <s v="F"/>
    <s v="N"/>
    <n v="55"/>
    <s v="Psychotherapist (Child)"/>
    <s v="Outsourced - Operations"/>
    <n v="10"/>
    <n v="9"/>
    <n v="9"/>
    <n v="8"/>
    <n v="9"/>
    <s v="Stevenson, Winter and Robertson"/>
    <s v="Hospitality and Catering"/>
    <n v="240"/>
    <s v="Online"/>
    <x v="2"/>
    <n v="3"/>
    <x v="0"/>
  </r>
  <r>
    <n v="21847"/>
    <s v="F"/>
    <s v="N"/>
    <n v="29"/>
    <s v="Licensed Conveyancer"/>
    <s v="Human Resources"/>
    <n v="3"/>
    <n v="3"/>
    <n v="3"/>
    <n v="1"/>
    <n v="6"/>
    <s v="Elliott, Ahmed and Fletcher"/>
    <s v="Marketing, Advertising and PR"/>
    <n v="40"/>
    <s v="Online"/>
    <x v="2"/>
    <n v="2"/>
    <x v="0"/>
  </r>
  <r>
    <n v="72875"/>
    <s v="M"/>
    <s v="N"/>
    <n v="38"/>
    <s v="Psychotherapist (Child)"/>
    <s v="Outsourced - Operations"/>
    <n v="4"/>
    <n v="4"/>
    <n v="4"/>
    <n v="7"/>
    <n v="4"/>
    <s v="Stevenson, Winter and Robertson"/>
    <s v="Hospitality and Catering"/>
    <n v="240"/>
    <s v="Online"/>
    <x v="2"/>
    <n v="3"/>
    <x v="0"/>
  </r>
  <r>
    <n v="10236"/>
    <s v="F"/>
    <s v="N"/>
    <n v="46"/>
    <s v="Psychotherapist (Child)"/>
    <s v="Outsourced - Operations"/>
    <n v="7"/>
    <n v="6"/>
    <n v="7"/>
    <n v="7"/>
    <n v="7"/>
    <s v="Stevenson, Winter and Robertson"/>
    <s v="Hospitality and Catering"/>
    <n v="240"/>
    <s v="Online"/>
    <x v="2"/>
    <n v="3"/>
    <x v="0"/>
  </r>
  <r>
    <n v="21509"/>
    <s v="F"/>
    <s v="N"/>
    <n v="20"/>
    <s v="Dispensing Optician"/>
    <s v="Human Resources"/>
    <n v="7"/>
    <n v="7"/>
    <n v="6"/>
    <n v="6"/>
    <n v="8"/>
    <s v="Bowen-Archer"/>
    <s v="Teaching and Education"/>
    <n v="40"/>
    <s v="Online"/>
    <x v="2"/>
    <n v="3"/>
    <x v="0"/>
  </r>
  <r>
    <n v="89027"/>
    <s v="F"/>
    <s v="N"/>
    <n v="18"/>
    <s v="Field Trials Officer"/>
    <s v="Outsourced - Information Technology"/>
    <n v="5"/>
    <n v="4"/>
    <n v="4"/>
    <n v="2"/>
    <n v="9"/>
    <s v="Stevenson, Winter and Robertson"/>
    <s v="Hospitality and Catering"/>
    <n v="240"/>
    <s v="Online"/>
    <x v="2"/>
    <n v="4"/>
    <x v="0"/>
  </r>
  <r>
    <n v="35412"/>
    <s v="M"/>
    <s v="N"/>
    <n v="33"/>
    <s v="Corporate Treasurer"/>
    <s v="Outsourced - Research and Development"/>
    <n v="8"/>
    <n v="7"/>
    <n v="8"/>
    <n v="7"/>
    <n v="3"/>
    <s v="Thompson-Carr"/>
    <s v="Social Care"/>
    <n v="8"/>
    <s v="Online"/>
    <x v="3"/>
    <n v="2"/>
    <x v="1"/>
  </r>
  <r>
    <n v="50561"/>
    <s v="F"/>
    <s v="N"/>
    <n v="34"/>
    <s v="Corporate Treasurer"/>
    <s v="Outsourced - Research and Development"/>
    <n v="3"/>
    <n v="3"/>
    <n v="4"/>
    <n v="3"/>
    <n v="2"/>
    <s v="Thompson-Carr"/>
    <s v="Social Care"/>
    <n v="8"/>
    <s v="Online"/>
    <x v="3"/>
    <n v="2"/>
    <x v="0"/>
  </r>
  <r>
    <n v="63342"/>
    <s v="M"/>
    <s v="N"/>
    <n v="27"/>
    <s v="Corporate Treasurer"/>
    <s v="Outsourced - Research and Development"/>
    <n v="10"/>
    <n v="9"/>
    <n v="8"/>
    <n v="7"/>
    <n v="10"/>
    <s v="Thompson-Carr"/>
    <s v="Social Care"/>
    <n v="8"/>
    <s v="Online"/>
    <x v="3"/>
    <n v="2"/>
    <x v="0"/>
  </r>
  <r>
    <n v="29770"/>
    <s v="F"/>
    <s v="N"/>
    <n v="18"/>
    <s v="Restaurant Manager"/>
    <s v="Operations"/>
    <n v="8"/>
    <n v="5"/>
    <n v="6"/>
    <n v="7"/>
    <n v="10"/>
    <s v="Greenwood, Brown and Jones"/>
    <s v="Construction"/>
    <n v="6200"/>
    <s v="In Person"/>
    <x v="3"/>
    <n v="9"/>
    <x v="0"/>
  </r>
  <r>
    <n v="95096"/>
    <s v="F"/>
    <s v="N"/>
    <n v="21"/>
    <s v="Engineer (Maintenance)"/>
    <s v="Operations"/>
    <n v="8"/>
    <n v="5"/>
    <n v="6"/>
    <n v="7"/>
    <n v="10"/>
    <s v="Greenwood, Brown and Jones"/>
    <s v="Construction"/>
    <n v="6200"/>
    <s v="In Person"/>
    <x v="1"/>
    <n v="9"/>
    <x v="2"/>
  </r>
  <r>
    <n v="30208"/>
    <s v="M"/>
    <s v="N"/>
    <n v="29"/>
    <s v="Health Visitor"/>
    <s v="Outsourced - Research and Development"/>
    <n v="8"/>
    <n v="7"/>
    <n v="8"/>
    <n v="7"/>
    <n v="3"/>
    <s v="Thompson-Carr"/>
    <s v="Social Care"/>
    <n v="8"/>
    <s v="Online"/>
    <x v="0"/>
    <n v="2"/>
    <x v="0"/>
  </r>
  <r>
    <n v="12302"/>
    <s v="F"/>
    <s v="N"/>
    <n v="49"/>
    <s v="Health Visitor"/>
    <s v="Outsourced - Research and Development"/>
    <n v="5"/>
    <n v="3"/>
    <n v="4"/>
    <n v="4"/>
    <n v="8"/>
    <s v="Thompson-Carr"/>
    <s v="Social Care"/>
    <n v="8"/>
    <s v="Online"/>
    <x v="0"/>
    <n v="2"/>
    <x v="0"/>
  </r>
  <r>
    <n v="91333"/>
    <s v="F"/>
    <s v="N"/>
    <n v="19"/>
    <s v="Risk Analyst"/>
    <s v="Outsourced - Research and Development"/>
    <n v="3"/>
    <n v="3"/>
    <n v="3"/>
    <n v="2"/>
    <n v="7"/>
    <s v="White-Curtis"/>
    <s v="Accounting, Banking and finance"/>
    <n v="185"/>
    <s v="Online"/>
    <x v="0"/>
    <n v="3"/>
    <x v="1"/>
  </r>
  <r>
    <n v="54978"/>
    <s v="F"/>
    <s v="N"/>
    <n v="32"/>
    <s v="Risk Analyst"/>
    <s v="Outsourced - Research and Development"/>
    <n v="9"/>
    <n v="8"/>
    <n v="9"/>
    <n v="6"/>
    <n v="6"/>
    <s v="White-Curtis"/>
    <s v="Social Care"/>
    <n v="185"/>
    <s v="Online"/>
    <x v="0"/>
    <n v="3"/>
    <x v="1"/>
  </r>
  <r>
    <n v="74166"/>
    <s v="M"/>
    <s v="N"/>
    <n v="25"/>
    <s v="Corporate Treasurer"/>
    <s v="Outsourced - Research and Development"/>
    <n v="4"/>
    <n v="4"/>
    <n v="5"/>
    <n v="2"/>
    <n v="3"/>
    <s v="Thompson-Carr"/>
    <s v="Social Care"/>
    <n v="8"/>
    <s v="Online"/>
    <x v="3"/>
    <n v="2"/>
    <x v="0"/>
  </r>
  <r>
    <n v="71624"/>
    <s v="F"/>
    <s v="N"/>
    <n v="19"/>
    <s v="Psychologist (Sport and Exercise)"/>
    <s v="Human Resources"/>
    <n v="1"/>
    <n v="1"/>
    <n v="1"/>
    <n v="1"/>
    <n v="1"/>
    <s v="Lawrence, Nash and Lowe"/>
    <s v="Electrical Installations"/>
    <n v="40"/>
    <s v="Online"/>
    <x v="3"/>
    <n v="4"/>
    <x v="1"/>
  </r>
  <r>
    <n v="37697"/>
    <s v="M"/>
    <s v="Y"/>
    <n v="17"/>
    <s v="Corporate Investment Banker"/>
    <s v="Finance"/>
    <n v="7"/>
    <n v="7"/>
    <n v="8"/>
    <n v="8"/>
    <n v="5"/>
    <s v="Ball Group"/>
    <s v="Automotive"/>
    <n v="7"/>
    <s v="In Person"/>
    <x v="2"/>
    <n v="9"/>
    <x v="0"/>
  </r>
  <r>
    <n v="69457"/>
    <s v="F"/>
    <s v="N"/>
    <n v="20"/>
    <s v="Warden / Ranger"/>
    <s v="Human Resources"/>
    <n v="4"/>
    <n v="6"/>
    <n v="3"/>
    <n v="5"/>
    <n v="10"/>
    <s v="Jones, Marshall and Clarke"/>
    <s v="Engineering and Manufacturing"/>
    <n v="30"/>
    <s v="Online"/>
    <x v="1"/>
    <n v="10"/>
    <x v="2"/>
  </r>
  <r>
    <n v="26199"/>
    <s v="M"/>
    <s v="N"/>
    <n v="17"/>
    <s v="Conservation Officerhistoric Buildings"/>
    <s v="Human Resources"/>
    <n v="8"/>
    <n v="7"/>
    <n v="6"/>
    <n v="6"/>
    <n v="10"/>
    <s v="Lewis-Wright"/>
    <s v="Electrical Installations"/>
    <n v="45"/>
    <s v="In Person"/>
    <x v="2"/>
    <n v="5"/>
    <x v="0"/>
  </r>
  <r>
    <n v="85941"/>
    <s v="M"/>
    <s v="N"/>
    <n v="18"/>
    <s v="Engineer (Agricultural)"/>
    <s v="Human Resources"/>
    <n v="6"/>
    <n v="5"/>
    <n v="4"/>
    <n v="5"/>
    <n v="10"/>
    <s v="Lewis-Wright"/>
    <s v="Electrical Installations"/>
    <n v="45"/>
    <s v="In Person"/>
    <x v="3"/>
    <n v="9"/>
    <x v="0"/>
  </r>
  <r>
    <n v="29200"/>
    <s v="M"/>
    <s v="N"/>
    <n v="19"/>
    <s v="Orthoptist"/>
    <s v="Human Resources"/>
    <n v="6"/>
    <n v="5"/>
    <n v="4"/>
    <n v="5"/>
    <n v="10"/>
    <s v="Lewis-Wright"/>
    <s v="Electrical Installations"/>
    <n v="45"/>
    <s v="Online"/>
    <x v="1"/>
    <n v="9"/>
    <x v="2"/>
  </r>
  <r>
    <n v="51818"/>
    <s v="M"/>
    <s v="N"/>
    <n v="18"/>
    <s v="Commercial / Residential Surveyor"/>
    <s v="Finance"/>
    <n v="9"/>
    <n v="8"/>
    <n v="7"/>
    <n v="9"/>
    <n v="10"/>
    <s v="Kaur, Rees and Robertson"/>
    <s v="Automotive"/>
    <n v="60"/>
    <s v="In Person"/>
    <x v="1"/>
    <n v="9"/>
    <x v="2"/>
  </r>
  <r>
    <n v="72727"/>
    <s v="F"/>
    <s v="N"/>
    <n v="39"/>
    <s v="Psychotherapist (Child)"/>
    <s v="Outsourced - Operations"/>
    <n v="2"/>
    <n v="2"/>
    <n v="3"/>
    <n v="4"/>
    <n v="2"/>
    <s v="Stevenson, Winter and Robertson"/>
    <s v="Hospitality and Catering"/>
    <n v="240"/>
    <s v="Online"/>
    <x v="2"/>
    <n v="3"/>
    <x v="1"/>
  </r>
  <r>
    <n v="49952"/>
    <s v="M"/>
    <s v="N"/>
    <n v="30"/>
    <s v="Psychotherapist (Child)"/>
    <s v="Outsourced - Operations"/>
    <n v="3"/>
    <n v="3"/>
    <n v="3"/>
    <n v="9"/>
    <n v="3"/>
    <s v="Stevenson, Winter and Robertson"/>
    <s v="Hospitality and Catering"/>
    <n v="240"/>
    <s v="Online"/>
    <x v="2"/>
    <n v="3"/>
    <x v="1"/>
  </r>
  <r>
    <n v="23405"/>
    <s v="M"/>
    <s v="N"/>
    <n v="26"/>
    <s v="Psychotherapist (Child)"/>
    <s v="Outsourced - Operations"/>
    <n v="3"/>
    <n v="3"/>
    <n v="4"/>
    <n v="7"/>
    <n v="6"/>
    <s v="Stevenson, Winter and Robertson"/>
    <s v="Hospitality and Catering"/>
    <n v="240"/>
    <s v="Online"/>
    <x v="2"/>
    <n v="3"/>
    <x v="1"/>
  </r>
  <r>
    <n v="11200"/>
    <s v="M"/>
    <s v="N"/>
    <n v="31"/>
    <s v="Psychotherapist (Child)"/>
    <s v="Outsourced - Operations"/>
    <n v="4"/>
    <n v="3"/>
    <n v="4"/>
    <n v="4"/>
    <n v="3"/>
    <s v="Stevenson, Winter and Robertson"/>
    <s v="Hospitality and Catering"/>
    <n v="240"/>
    <s v="Online"/>
    <x v="2"/>
    <n v="3"/>
    <x v="1"/>
  </r>
  <r>
    <n v="71256"/>
    <s v="M"/>
    <s v="N"/>
    <n v="33"/>
    <s v="Psychotherapist (Child)"/>
    <s v="Outsourced - Operations"/>
    <n v="3"/>
    <n v="4"/>
    <n v="4"/>
    <n v="5"/>
    <n v="3"/>
    <s v="Stevenson, Winter and Robertson"/>
    <s v="Hospitality and Catering"/>
    <n v="240"/>
    <s v="Online"/>
    <x v="2"/>
    <n v="3"/>
    <x v="1"/>
  </r>
  <r>
    <n v="25674"/>
    <s v="M"/>
    <s v="N"/>
    <n v="21"/>
    <s v="Psychotherapist (Child)"/>
    <s v="Outsourced - Operations"/>
    <n v="6"/>
    <n v="4"/>
    <n v="5"/>
    <n v="4"/>
    <n v="5"/>
    <s v="Stevenson, Winter and Robertson"/>
    <s v="Hospitality and Catering"/>
    <n v="240"/>
    <s v="Online"/>
    <x v="2"/>
    <n v="3"/>
    <x v="1"/>
  </r>
  <r>
    <n v="34823"/>
    <s v="F"/>
    <s v="N"/>
    <n v="41"/>
    <s v="Building Control Surveyor"/>
    <s v="Outsourced - Operations"/>
    <n v="7"/>
    <n v="6"/>
    <n v="8"/>
    <n v="7"/>
    <n v="7"/>
    <s v="Mason-Smith"/>
    <s v="Hospitality and Catering"/>
    <n v="280"/>
    <s v="Online"/>
    <x v="2"/>
    <n v="1"/>
    <x v="1"/>
  </r>
  <r>
    <n v="87915"/>
    <s v="M"/>
    <s v="N"/>
    <n v="36"/>
    <s v="Building Control Surveyor"/>
    <s v="Outsourced - Operations"/>
    <n v="4"/>
    <n v="4"/>
    <n v="5"/>
    <n v="6"/>
    <n v="5"/>
    <s v="Mason-Smith"/>
    <s v="Hospitality and Catering"/>
    <n v="280"/>
    <s v="Online"/>
    <x v="2"/>
    <n v="1"/>
    <x v="1"/>
  </r>
  <r>
    <n v="12083"/>
    <s v="M"/>
    <s v="N"/>
    <n v="31"/>
    <s v="Building Control Surveyor"/>
    <s v="Outsourced - Operations"/>
    <n v="7"/>
    <n v="5"/>
    <n v="7"/>
    <n v="8"/>
    <n v="9"/>
    <s v="Mason-Smith"/>
    <s v="Hospitality and Catering"/>
    <n v="280"/>
    <s v="Online"/>
    <x v="2"/>
    <n v="1"/>
    <x v="0"/>
  </r>
  <r>
    <n v="62469"/>
    <s v="F"/>
    <s v="N"/>
    <n v="19"/>
    <s v="Building Control Surveyor"/>
    <s v="Outsourced - Operations"/>
    <n v="4"/>
    <n v="3"/>
    <n v="4"/>
    <n v="5"/>
    <n v="3"/>
    <s v="Mason-Smith"/>
    <s v="Hospitality and Catering"/>
    <n v="280"/>
    <s v="Online"/>
    <x v="2"/>
    <n v="1"/>
    <x v="0"/>
  </r>
  <r>
    <n v="48866"/>
    <s v="F"/>
    <s v="N"/>
    <n v="18"/>
    <s v="Conservation Officerhistoric Buildings"/>
    <s v="Human Resources"/>
    <n v="4"/>
    <n v="4"/>
    <n v="4"/>
    <n v="4"/>
    <n v="2"/>
    <s v="Wilkinson, Evans and Smith"/>
    <s v="Healthcare"/>
    <n v="8000"/>
    <s v="In Person"/>
    <x v="2"/>
    <n v="8"/>
    <x v="0"/>
  </r>
  <r>
    <n v="67228"/>
    <s v="F"/>
    <s v="N"/>
    <n v="19"/>
    <s v="Engineer (Agricultural)"/>
    <s v="Human Resources"/>
    <n v="4"/>
    <n v="4"/>
    <n v="4"/>
    <n v="4"/>
    <n v="2"/>
    <s v="Wilkinson, Evans and Smith"/>
    <s v="Healthcare"/>
    <n v="8000"/>
    <s v="In Person"/>
    <x v="3"/>
    <n v="9"/>
    <x v="0"/>
  </r>
  <r>
    <n v="71297"/>
    <s v="F"/>
    <s v="N"/>
    <n v="20"/>
    <s v="Orthoptist"/>
    <s v="Human Resources"/>
    <n v="4"/>
    <n v="4"/>
    <n v="4"/>
    <n v="4"/>
    <n v="2"/>
    <s v="Wilkinson, Evans and Smith"/>
    <s v="Healthcare"/>
    <n v="8000"/>
    <s v="Online"/>
    <x v="1"/>
    <n v="9"/>
    <x v="1"/>
  </r>
  <r>
    <n v="39787"/>
    <s v="M"/>
    <s v="N"/>
    <n v="30"/>
    <s v="Building Control Surveyor"/>
    <s v="Outsourced - Operations"/>
    <n v="2"/>
    <n v="3"/>
    <n v="3"/>
    <n v="6"/>
    <n v="1"/>
    <s v="Mason-Smith"/>
    <s v="Hospitality and Catering"/>
    <n v="280"/>
    <s v="Online"/>
    <x v="2"/>
    <n v="1"/>
    <x v="1"/>
  </r>
  <r>
    <n v="51493"/>
    <s v="F"/>
    <s v="N"/>
    <n v="23"/>
    <s v="Building Control Surveyor"/>
    <s v="Outsourced - Operations"/>
    <n v="2"/>
    <n v="1"/>
    <n v="2"/>
    <n v="2"/>
    <n v="3"/>
    <s v="Mason-Smith"/>
    <s v="Hospitality and Catering"/>
    <n v="280"/>
    <s v="Online"/>
    <x v="2"/>
    <n v="1"/>
    <x v="0"/>
  </r>
  <r>
    <n v="65033"/>
    <s v="M"/>
    <s v="N"/>
    <n v="23"/>
    <s v="Building Control Surveyor"/>
    <s v="Outsourced - Operations"/>
    <n v="2"/>
    <n v="1"/>
    <n v="1"/>
    <n v="5"/>
    <n v="2"/>
    <s v="Mason-Smith"/>
    <s v="Hospitality and Catering"/>
    <n v="280"/>
    <s v="Online"/>
    <x v="2"/>
    <n v="1"/>
    <x v="0"/>
  </r>
  <r>
    <n v="77034"/>
    <s v="F"/>
    <s v="N"/>
    <n v="20"/>
    <s v="Building Control Surveyor"/>
    <s v="Outsourced - Operations"/>
    <n v="4"/>
    <n v="5"/>
    <n v="7"/>
    <n v="3"/>
    <n v="2"/>
    <s v="Mason-Smith"/>
    <s v="Hospitality and Catering"/>
    <n v="280"/>
    <s v="Online"/>
    <x v="2"/>
    <n v="1"/>
    <x v="1"/>
  </r>
  <r>
    <n v="44150"/>
    <s v="M"/>
    <s v="N"/>
    <n v="26"/>
    <s v="Building Control Surveyor"/>
    <s v="Outsourced - Operations"/>
    <n v="5"/>
    <n v="4"/>
    <n v="5"/>
    <n v="6"/>
    <n v="6"/>
    <s v="Mason-Smith"/>
    <s v="Hospitality and Catering"/>
    <n v="280"/>
    <s v="Online"/>
    <x v="2"/>
    <n v="1"/>
    <x v="1"/>
  </r>
  <r>
    <n v="32013"/>
    <s v="M"/>
    <s v="N"/>
    <n v="48"/>
    <s v="Field Trials Officer"/>
    <s v="Outsourced - Operations"/>
    <n v="6"/>
    <n v="6"/>
    <n v="5"/>
    <n v="3"/>
    <n v="8"/>
    <s v="Dobson, Shaw and Johnson"/>
    <s v="Engineering and Manufacturing"/>
    <n v="15"/>
    <s v="Online"/>
    <x v="2"/>
    <n v="3"/>
    <x v="1"/>
  </r>
  <r>
    <n v="55698"/>
    <s v="F"/>
    <s v="N"/>
    <n v="44"/>
    <s v="Charity Fundraiser"/>
    <s v="Outsourced - Research and Development"/>
    <n v="3"/>
    <n v="2"/>
    <n v="3"/>
    <n v="2"/>
    <n v="5"/>
    <s v="Morris, Rahman and King"/>
    <s v="Teaching and Education"/>
    <n v="95"/>
    <s v="Online"/>
    <x v="3"/>
    <n v="4"/>
    <x v="0"/>
  </r>
  <r>
    <n v="43501"/>
    <s v="F"/>
    <s v="N"/>
    <n v="50"/>
    <s v="Charity Fundraiser"/>
    <s v="Outsourced - Research and Development"/>
    <n v="2"/>
    <n v="1"/>
    <n v="1"/>
    <n v="2"/>
    <n v="4"/>
    <s v="Morris, Rahman and King"/>
    <s v="Teaching and Education"/>
    <n v="95"/>
    <s v="Online"/>
    <x v="3"/>
    <n v="4"/>
    <x v="0"/>
  </r>
  <r>
    <n v="71343"/>
    <s v="F"/>
    <s v="N"/>
    <n v="42"/>
    <s v="Charity Fundraiser"/>
    <s v="Outsourced - Research and Development"/>
    <n v="3"/>
    <n v="2"/>
    <n v="4"/>
    <n v="2"/>
    <n v="6"/>
    <s v="Morris, Rahman and King"/>
    <s v="Teaching and Education"/>
    <n v="95"/>
    <s v="Online"/>
    <x v="3"/>
    <n v="4"/>
    <x v="0"/>
  </r>
  <r>
    <n v="12171"/>
    <s v="M"/>
    <s v="N"/>
    <n v="22"/>
    <s v="Charity Fundraiser"/>
    <s v="Outsourced - Research and Development"/>
    <n v="4"/>
    <n v="3"/>
    <n v="5"/>
    <n v="2"/>
    <n v="7"/>
    <s v="Morris, Rahman and King"/>
    <s v="Teaching and Education"/>
    <n v="95"/>
    <s v="Online"/>
    <x v="3"/>
    <n v="4"/>
    <x v="0"/>
  </r>
  <r>
    <n v="47027"/>
    <s v="F"/>
    <s v="N"/>
    <n v="19"/>
    <s v="Information Systems Manager"/>
    <s v="Outsourced - Research and Development"/>
    <n v="9"/>
    <n v="10"/>
    <n v="9"/>
    <n v="7"/>
    <n v="10"/>
    <s v="Williamson-Rose"/>
    <s v="Teaching and Education"/>
    <n v="6"/>
    <s v="Online"/>
    <x v="2"/>
    <n v="3"/>
    <x v="1"/>
  </r>
  <r>
    <n v="46525"/>
    <s v="M"/>
    <s v="N"/>
    <n v="57"/>
    <s v="Higher Education Lecturer"/>
    <s v="Outsourced - Research and Development"/>
    <n v="9"/>
    <n v="8"/>
    <n v="8"/>
    <n v="5"/>
    <n v="9"/>
    <s v="O'Neill, Bolton and Brookes"/>
    <s v="Engineering and Manufacturing"/>
    <n v="8"/>
    <s v="Online"/>
    <x v="3"/>
    <n v="3"/>
    <x v="1"/>
  </r>
  <r>
    <n v="79026"/>
    <s v="M"/>
    <s v="N"/>
    <n v="17"/>
    <s v="Engineer (Site)"/>
    <s v="Finance"/>
    <n v="2"/>
    <n v="2"/>
    <n v="2"/>
    <n v="2"/>
    <n v="5"/>
    <s v="Fowler-Thomson"/>
    <s v="Electrical Installations"/>
    <n v="5"/>
    <s v="In Person"/>
    <x v="1"/>
    <n v="9"/>
    <x v="0"/>
  </r>
  <r>
    <n v="23826"/>
    <s v="F"/>
    <s v="N"/>
    <n v="16"/>
    <s v="Learning Mentor"/>
    <s v="Research and Development"/>
    <n v="4"/>
    <n v="6"/>
    <n v="5"/>
    <n v="3"/>
    <n v="6"/>
    <s v="Moore, Barnes and Ward"/>
    <s v="Hair &amp; Beauty"/>
    <n v="29"/>
    <s v="In Person"/>
    <x v="1"/>
    <n v="9"/>
    <x v="0"/>
  </r>
  <r>
    <n v="82312"/>
    <s v="M"/>
    <s v="N"/>
    <n v="18"/>
    <s v="Research Officergovernment"/>
    <s v="Outsourced - Research and Development"/>
    <n v="2"/>
    <n v="1"/>
    <n v="1"/>
    <n v="1"/>
    <n v="8"/>
    <s v="Brown, Williams and Collins"/>
    <s v="Media and Internet"/>
    <n v="5"/>
    <s v="In Person"/>
    <x v="1"/>
    <n v="3"/>
    <x v="0"/>
  </r>
  <r>
    <n v="87218"/>
    <s v="M"/>
    <s v="N"/>
    <n v="18"/>
    <s v="Community Arts Worker"/>
    <s v="Operations"/>
    <n v="9"/>
    <n v="7"/>
    <n v="8"/>
    <n v="6"/>
    <n v="10"/>
    <s v="Barnett-Bailey"/>
    <s v="Construction"/>
    <n v="3000"/>
    <s v="In Person"/>
    <x v="2"/>
    <n v="9"/>
    <x v="2"/>
  </r>
  <r>
    <n v="69303"/>
    <s v="M"/>
    <s v="N"/>
    <n v="16"/>
    <s v="Administrator (Sports)"/>
    <s v="Finance"/>
    <n v="7"/>
    <n v="6"/>
    <n v="6"/>
    <n v="6"/>
    <n v="8"/>
    <s v="Norton-McLean"/>
    <s v="Engineering and Manufacturing"/>
    <n v="128"/>
    <s v="In Person"/>
    <x v="2"/>
    <n v="9"/>
    <x v="0"/>
  </r>
  <r>
    <n v="15747"/>
    <s v="M"/>
    <s v="Y"/>
    <n v="18"/>
    <s v="Facilities Manager"/>
    <s v="Finance"/>
    <n v="7"/>
    <n v="6"/>
    <n v="6"/>
    <n v="6"/>
    <n v="8"/>
    <s v="Norton-McLean"/>
    <s v="Engineering and Manufacturing"/>
    <n v="128"/>
    <s v="In Person"/>
    <x v="3"/>
    <n v="9"/>
    <x v="0"/>
  </r>
  <r>
    <n v="30694"/>
    <s v="F"/>
    <s v="N"/>
    <n v="38"/>
    <s v="Warden / Ranger"/>
    <s v="Human Resources"/>
    <n v="8"/>
    <n v="6"/>
    <n v="5"/>
    <n v="5"/>
    <n v="9"/>
    <s v="Turnbull LLC"/>
    <s v="Transport, logistics and Storage"/>
    <n v="1600"/>
    <s v="Online"/>
    <x v="1"/>
    <n v="5"/>
    <x v="2"/>
  </r>
  <r>
    <n v="31158"/>
    <s v="F"/>
    <s v="N"/>
    <n v="41"/>
    <s v="Engineer (Petroleum)"/>
    <s v="Information Technology"/>
    <n v="7"/>
    <n v="6"/>
    <n v="6"/>
    <n v="6"/>
    <n v="8"/>
    <s v="Long, Saunders and Wells"/>
    <s v="Public Services and Admin"/>
    <n v="4000"/>
    <s v="Online"/>
    <x v="1"/>
    <n v="2"/>
    <x v="2"/>
  </r>
  <r>
    <n v="17425"/>
    <s v="M"/>
    <s v="N"/>
    <n v="16"/>
    <s v="Administrator (Sports)"/>
    <s v="Finance"/>
    <n v="7"/>
    <n v="7"/>
    <n v="5"/>
    <n v="4"/>
    <n v="7"/>
    <s v="Hughes-Harris"/>
    <s v="Engineering and Manufacturing"/>
    <n v="90"/>
    <s v="In Person"/>
    <x v="2"/>
    <n v="9"/>
    <x v="1"/>
  </r>
  <r>
    <n v="25433"/>
    <s v="M"/>
    <s v="N"/>
    <n v="19"/>
    <s v="Scientist (Clinical)"/>
    <s v="Finance"/>
    <n v="7"/>
    <n v="7"/>
    <n v="5"/>
    <n v="4"/>
    <n v="7"/>
    <s v="Hughes-Harris"/>
    <s v="Engineering and Manufacturing"/>
    <n v="90"/>
    <s v="In Person"/>
    <x v="1"/>
    <n v="11"/>
    <x v="2"/>
  </r>
  <r>
    <n v="46680"/>
    <s v="F"/>
    <s v="Y"/>
    <n v="30"/>
    <s v="Designer (Fashion / Clothing)"/>
    <s v="Information Technology"/>
    <n v="2"/>
    <n v="2"/>
    <n v="2"/>
    <n v="1"/>
    <n v="5"/>
    <s v="Walker-Gibson"/>
    <s v="Teaching and Education"/>
    <n v="86"/>
    <s v="Online"/>
    <x v="2"/>
    <n v="3"/>
    <x v="0"/>
  </r>
  <r>
    <n v="66912"/>
    <s v="F"/>
    <s v="N"/>
    <n v="32"/>
    <s v="Horticultural Therapist"/>
    <s v="Information Technology"/>
    <n v="2"/>
    <n v="2"/>
    <n v="2"/>
    <n v="1"/>
    <n v="5"/>
    <s v="Walker-Gibson"/>
    <s v="Teaching and Education"/>
    <n v="86"/>
    <s v="Online"/>
    <x v="1"/>
    <n v="9"/>
    <x v="2"/>
  </r>
  <r>
    <n v="95902"/>
    <s v="M"/>
    <s v="Y"/>
    <n v="18"/>
    <s v="Metallurgist"/>
    <s v="Finance"/>
    <n v="8"/>
    <n v="8"/>
    <n v="7"/>
    <n v="5"/>
    <n v="8"/>
    <s v="Smith-Barker"/>
    <s v="Automotive"/>
    <n v="15"/>
    <s v="In Person"/>
    <x v="2"/>
    <n v="9"/>
    <x v="0"/>
  </r>
  <r>
    <n v="94795"/>
    <s v="M"/>
    <s v="N"/>
    <n v="20"/>
    <s v="Musician"/>
    <s v="Finance"/>
    <n v="8"/>
    <n v="8"/>
    <n v="7"/>
    <n v="5"/>
    <n v="8"/>
    <s v="Smith-Barker"/>
    <s v="Automotive"/>
    <n v="15"/>
    <s v="In Person"/>
    <x v="3"/>
    <n v="9"/>
    <x v="0"/>
  </r>
  <r>
    <n v="74764"/>
    <s v="F"/>
    <s v="N"/>
    <n v="21"/>
    <s v="Dispensing Optician"/>
    <s v="Human Resources"/>
    <n v="4"/>
    <n v="4"/>
    <n v="5"/>
    <n v="4"/>
    <n v="4"/>
    <s v="Gould, Sanders and Holden"/>
    <s v="Teaching and Education"/>
    <n v="40"/>
    <s v="Online"/>
    <x v="2"/>
    <n v="5"/>
    <x v="0"/>
  </r>
  <r>
    <n v="46674"/>
    <s v="F"/>
    <s v="N"/>
    <n v="19"/>
    <s v="Accountant (Chartered Public Finance)"/>
    <s v="Research and Development"/>
    <n v="8"/>
    <n v="7"/>
    <n v="7"/>
    <n v="6"/>
    <n v="10"/>
    <s v="Shepherd, Dean and Gray"/>
    <s v="Healthcare"/>
    <n v="3"/>
    <s v="In Person"/>
    <x v="3"/>
    <n v="5"/>
    <x v="0"/>
  </r>
  <r>
    <n v="63598"/>
    <s v="M"/>
    <s v="N"/>
    <n v="16"/>
    <s v="Engineer (Site)"/>
    <s v="Finance"/>
    <n v="9"/>
    <n v="8"/>
    <n v="9"/>
    <n v="8"/>
    <n v="8"/>
    <s v="Dale and Sons"/>
    <s v="Electrical Installations"/>
    <n v="1"/>
    <s v="In Person"/>
    <x v="1"/>
    <n v="9"/>
    <x v="1"/>
  </r>
  <r>
    <n v="59240"/>
    <s v="M"/>
    <s v="N"/>
    <n v="27"/>
    <s v="Chief Technology Officer"/>
    <s v="Human Resources"/>
    <n v="4"/>
    <n v="5"/>
    <n v="3"/>
    <n v="5"/>
    <n v="2"/>
    <s v="Elliott, Ahmed and Fletcher"/>
    <s v="Energy and Utilities"/>
    <n v="40"/>
    <s v="Online"/>
    <x v="2"/>
    <n v="3"/>
    <x v="0"/>
  </r>
  <r>
    <n v="72203"/>
    <s v="M"/>
    <s v="N"/>
    <n v="27"/>
    <s v="Chief Technology Officer"/>
    <s v="Human Resources"/>
    <n v="4"/>
    <n v="5"/>
    <n v="3"/>
    <n v="5"/>
    <n v="2"/>
    <s v="Elliott, Ahmed and Fletcher"/>
    <s v="Construction"/>
    <n v="40"/>
    <s v="Online"/>
    <x v="2"/>
    <n v="5"/>
    <x v="0"/>
  </r>
  <r>
    <n v="10883"/>
    <s v="F"/>
    <s v="N"/>
    <n v="25"/>
    <s v="Building Control Surveyor"/>
    <s v="Outsourced - Operations"/>
    <n v="4"/>
    <n v="4"/>
    <n v="5"/>
    <n v="7"/>
    <n v="1"/>
    <s v="Gill, Turnbull and Martin"/>
    <s v="Sports and Leisure"/>
    <n v="40"/>
    <s v="Online"/>
    <x v="2"/>
    <n v="10"/>
    <x v="0"/>
  </r>
  <r>
    <n v="76709"/>
    <s v="F"/>
    <s v="N"/>
    <n v="27"/>
    <s v="Building Control Surveyor"/>
    <s v="Outsourced - Operations"/>
    <n v="4"/>
    <n v="4"/>
    <n v="4"/>
    <n v="7"/>
    <n v="4"/>
    <s v="Gill, Turnbull and Martin"/>
    <s v="Information Technology"/>
    <n v="40"/>
    <s v="Online"/>
    <x v="2"/>
    <n v="10"/>
    <x v="0"/>
  </r>
  <r>
    <n v="54529"/>
    <s v="M"/>
    <s v="N"/>
    <n v="40"/>
    <s v="Field Trials Officer"/>
    <s v="Outsourced - Operations"/>
    <n v="3"/>
    <n v="3"/>
    <n v="3"/>
    <n v="2"/>
    <n v="1"/>
    <s v="Dodd-Simpson"/>
    <s v="Healthcare"/>
    <n v="60"/>
    <s v="Online"/>
    <x v="2"/>
    <n v="2"/>
    <x v="0"/>
  </r>
  <r>
    <n v="90740"/>
    <s v="M"/>
    <s v="N"/>
    <n v="64"/>
    <s v="Field Trials Officer"/>
    <s v="Outsourced - Human Resources"/>
    <n v="8"/>
    <n v="7"/>
    <n v="7"/>
    <n v="5"/>
    <n v="7"/>
    <s v="Wilkinson-Elliott"/>
    <s v="Social Care"/>
    <n v="40"/>
    <s v="Online"/>
    <x v="2"/>
    <n v="1"/>
    <x v="0"/>
  </r>
  <r>
    <n v="60477"/>
    <s v="F"/>
    <s v="N"/>
    <n v="45"/>
    <s v="Field Trials Officer"/>
    <s v="Outsourced - Operations"/>
    <n v="7"/>
    <n v="6"/>
    <n v="6"/>
    <n v="5"/>
    <n v="8"/>
    <s v="Dunn-Hughes"/>
    <s v="Engineering and Manufacturing"/>
    <n v="5"/>
    <s v="Online"/>
    <x v="2"/>
    <n v="3"/>
    <x v="0"/>
  </r>
  <r>
    <n v="11880"/>
    <s v="F"/>
    <s v="N"/>
    <n v="27"/>
    <s v="Field Trials Officer"/>
    <s v="Outsourced - Operations"/>
    <n v="10"/>
    <n v="9"/>
    <n v="9"/>
    <n v="10"/>
    <n v="7"/>
    <s v="Dodd-Curtis"/>
    <s v="Engineering and Manufacturing"/>
    <n v="15"/>
    <s v="Online"/>
    <x v="2"/>
    <n v="3"/>
    <x v="1"/>
  </r>
  <r>
    <n v="36146"/>
    <s v="F"/>
    <s v="N"/>
    <n v="25"/>
    <s v="Field Trials Officer"/>
    <s v="Outsourced - Human Resources"/>
    <n v="1"/>
    <n v="1"/>
    <n v="1"/>
    <n v="1"/>
    <n v="1"/>
    <s v="Wilkinson-Elliott"/>
    <s v="Social Care"/>
    <n v="40"/>
    <s v="Online"/>
    <x v="2"/>
    <n v="1"/>
    <x v="0"/>
  </r>
  <r>
    <n v="86491"/>
    <s v="F"/>
    <s v="N"/>
    <n v="35"/>
    <s v="Field Trials Officer"/>
    <s v="Outsourced - Human Resources"/>
    <n v="1"/>
    <n v="1"/>
    <n v="1"/>
    <n v="1"/>
    <n v="1"/>
    <s v="Wilkinson-Elliott"/>
    <s v="Social Care"/>
    <n v="40"/>
    <s v="Online"/>
    <x v="2"/>
    <n v="1"/>
    <x v="0"/>
  </r>
  <r>
    <n v="29421"/>
    <s v="F"/>
    <s v="N"/>
    <n v="48"/>
    <s v="Field Trials Officer"/>
    <s v="Outsourced - Operations"/>
    <n v="1"/>
    <n v="2"/>
    <n v="2"/>
    <n v="1"/>
    <n v="2"/>
    <s v="Dodd-Curtis"/>
    <s v="Engineering and Manufacturing"/>
    <n v="15"/>
    <s v="Online"/>
    <x v="2"/>
    <n v="3"/>
    <x v="1"/>
  </r>
  <r>
    <n v="51105"/>
    <s v="M"/>
    <s v="N"/>
    <n v="46"/>
    <s v="Field Trials Officer"/>
    <s v="Outsourced - Human Resources"/>
    <n v="2"/>
    <n v="1"/>
    <n v="2"/>
    <n v="1"/>
    <n v="4"/>
    <s v="Wilkinson-Elliott"/>
    <s v="Social Care"/>
    <n v="40"/>
    <s v="Online"/>
    <x v="2"/>
    <n v="1"/>
    <x v="1"/>
  </r>
  <r>
    <n v="54456"/>
    <s v="F"/>
    <s v="N"/>
    <n v="41"/>
    <s v="Field Trials Officer"/>
    <s v="Outsourced - Operations"/>
    <n v="6"/>
    <n v="5"/>
    <n v="4"/>
    <n v="3"/>
    <n v="8"/>
    <s v="Dodd-Curtis"/>
    <s v="Engineering and Manufacturing"/>
    <n v="15"/>
    <s v="Online"/>
    <x v="2"/>
    <n v="3"/>
    <x v="1"/>
  </r>
  <r>
    <n v="60268"/>
    <s v="F"/>
    <s v="N"/>
    <n v="20"/>
    <s v="Field Trials Officer"/>
    <s v="Outsourced - Human Resources"/>
    <n v="1"/>
    <n v="1"/>
    <n v="1"/>
    <n v="1"/>
    <n v="1"/>
    <s v="Wilkinson-Elliott"/>
    <s v="Social Care"/>
    <n v="40"/>
    <s v="Online"/>
    <x v="2"/>
    <n v="1"/>
    <x v="0"/>
  </r>
  <r>
    <n v="19457"/>
    <s v="F"/>
    <s v="N"/>
    <n v="62"/>
    <s v="Field Trials Officer"/>
    <s v="Outsourced - Human Resources"/>
    <n v="4"/>
    <n v="5"/>
    <n v="5"/>
    <n v="3"/>
    <n v="6"/>
    <s v="Wilkinson-Elliott"/>
    <s v="Social Care"/>
    <n v="40"/>
    <s v="Online"/>
    <x v="2"/>
    <n v="1"/>
    <x v="1"/>
  </r>
  <r>
    <n v="35441"/>
    <s v="F"/>
    <s v="N"/>
    <n v="39"/>
    <s v="Field Trials Officer"/>
    <s v="Outsourced - Human Resources"/>
    <n v="1"/>
    <n v="1"/>
    <n v="1"/>
    <n v="1"/>
    <n v="1"/>
    <s v="Wilkinson-Elliott"/>
    <s v="Social Care"/>
    <n v="40"/>
    <s v="Online"/>
    <x v="2"/>
    <n v="1"/>
    <x v="0"/>
  </r>
  <r>
    <n v="78036"/>
    <s v="F"/>
    <s v="N"/>
    <n v="53"/>
    <s v="Field Trials Officer"/>
    <s v="Outsourced - Human Resources"/>
    <n v="1"/>
    <n v="1"/>
    <n v="1"/>
    <n v="1"/>
    <n v="1"/>
    <s v="Wilkinson-Elliott"/>
    <s v="Social Care"/>
    <n v="40"/>
    <s v="Online"/>
    <x v="2"/>
    <n v="1"/>
    <x v="1"/>
  </r>
  <r>
    <n v="76454"/>
    <s v="M"/>
    <s v="N"/>
    <n v="22"/>
    <s v="Field Trials Officer"/>
    <s v="Outsourced - Human Resources"/>
    <n v="4"/>
    <n v="5"/>
    <n v="4"/>
    <n v="3"/>
    <n v="2"/>
    <s v="Wilkinson-Elliott"/>
    <s v="Social Care"/>
    <n v="40"/>
    <s v="Online"/>
    <x v="2"/>
    <n v="10"/>
    <x v="0"/>
  </r>
  <r>
    <n v="45015"/>
    <s v="F"/>
    <s v="N"/>
    <n v="32"/>
    <s v="Field Trials Officer"/>
    <s v="Outsourced - Human Resources"/>
    <n v="3"/>
    <n v="4"/>
    <n v="4"/>
    <n v="4"/>
    <n v="1"/>
    <s v="Wilkinson-Elliott"/>
    <s v="Social Care"/>
    <n v="40"/>
    <s v="Online"/>
    <x v="2"/>
    <n v="1"/>
    <x v="0"/>
  </r>
  <r>
    <n v="50904"/>
    <s v="F"/>
    <s v="N"/>
    <n v="20"/>
    <s v="Building Control Surveyor"/>
    <s v="Outsourced - Operations"/>
    <n v="4"/>
    <n v="4"/>
    <n v="4"/>
    <n v="3"/>
    <n v="3"/>
    <s v="Stevenson, Winter and Robertson"/>
    <s v="Hospitality and Catering"/>
    <n v="240"/>
    <s v="Online"/>
    <x v="2"/>
    <n v="3"/>
    <x v="0"/>
  </r>
  <r>
    <n v="75366"/>
    <s v="F"/>
    <s v="N"/>
    <n v="24"/>
    <s v="Field Trials Officer"/>
    <s v="Outsourced - Human Resources"/>
    <n v="1"/>
    <n v="2"/>
    <n v="1"/>
    <n v="3"/>
    <n v="1"/>
    <s v="Wilkinson-Johnson"/>
    <s v="Healthcare"/>
    <n v="40"/>
    <s v="Online"/>
    <x v="2"/>
    <n v="8"/>
    <x v="1"/>
  </r>
  <r>
    <n v="31700"/>
    <s v="F"/>
    <s v="N"/>
    <n v="23"/>
    <s v="Building Control Surveyor"/>
    <s v="Outsourced - Operations"/>
    <n v="9"/>
    <n v="9"/>
    <n v="9"/>
    <n v="10"/>
    <n v="7"/>
    <s v="Stevenson, Winter and Robertson"/>
    <s v="Hospitality and Catering"/>
    <n v="240"/>
    <s v="Online"/>
    <x v="2"/>
    <n v="3"/>
    <x v="0"/>
  </r>
  <r>
    <n v="85810"/>
    <s v="M"/>
    <s v="N"/>
    <n v="26"/>
    <s v="Building Control Surveyor"/>
    <s v="Outsourced - Operations"/>
    <n v="6"/>
    <n v="5"/>
    <n v="7"/>
    <n v="7"/>
    <n v="3"/>
    <s v="Stevenson, Winter and Robertson"/>
    <s v="Hospitality and Catering"/>
    <n v="240"/>
    <s v="Online"/>
    <x v="2"/>
    <n v="3"/>
    <x v="1"/>
  </r>
  <r>
    <n v="59920"/>
    <s v="F"/>
    <s v="N"/>
    <n v="26"/>
    <s v="Building Control Surveyor"/>
    <s v="Outsourced - Operations"/>
    <n v="2"/>
    <n v="2"/>
    <n v="3"/>
    <n v="4"/>
    <n v="3"/>
    <s v="Stevenson, Winter and Robertson"/>
    <s v="Hospitality and Catering"/>
    <n v="240"/>
    <s v="Online"/>
    <x v="2"/>
    <n v="3"/>
    <x v="0"/>
  </r>
  <r>
    <n v="24140"/>
    <s v="F"/>
    <s v="N"/>
    <n v="27"/>
    <s v="Waste Management Officer"/>
    <s v="Outsourced - Information Technology"/>
    <n v="2"/>
    <n v="3"/>
    <n v="2"/>
    <n v="4"/>
    <n v="2"/>
    <s v="Hall, Pollard and Phillips"/>
    <s v="Creative Arts and Design"/>
    <n v="304"/>
    <s v="Online"/>
    <x v="2"/>
    <n v="3"/>
    <x v="1"/>
  </r>
  <r>
    <n v="64846"/>
    <s v="M"/>
    <s v="N"/>
    <n v="41"/>
    <s v="Waste Management Officer"/>
    <s v="Outsourced - Information Technology"/>
    <n v="7"/>
    <n v="6"/>
    <n v="5"/>
    <n v="6"/>
    <n v="7"/>
    <s v="Hall, Pollard and Phillips"/>
    <s v="Travel and Tourism"/>
    <n v="304"/>
    <s v="Online"/>
    <x v="2"/>
    <n v="3"/>
    <x v="0"/>
  </r>
  <r>
    <n v="98332"/>
    <s v="F"/>
    <s v="N"/>
    <n v="24"/>
    <s v="Building Control Surveyor"/>
    <s v="Outsourced - Operations"/>
    <n v="9"/>
    <n v="6"/>
    <n v="8"/>
    <n v="8"/>
    <n v="8"/>
    <s v="Stevenson, Winter and Robertson"/>
    <s v="Hospitality and Catering"/>
    <n v="240"/>
    <s v="Online"/>
    <x v="2"/>
    <n v="3"/>
    <x v="1"/>
  </r>
  <r>
    <n v="28145"/>
    <s v="M"/>
    <s v="N"/>
    <n v="42"/>
    <s v="Waste Management Officer"/>
    <s v="Outsourced - Information Technology"/>
    <n v="9"/>
    <n v="8"/>
    <n v="9"/>
    <n v="6"/>
    <n v="9"/>
    <s v="Hall, Pollard and Phillips"/>
    <s v="Media and Internet"/>
    <n v="304"/>
    <s v="Online"/>
    <x v="2"/>
    <n v="3"/>
    <x v="0"/>
  </r>
  <r>
    <n v="12804"/>
    <s v="M"/>
    <s v="N"/>
    <n v="18"/>
    <s v="Engineer (Site)"/>
    <s v="Finance"/>
    <n v="2"/>
    <n v="2"/>
    <n v="2"/>
    <n v="1"/>
    <n v="4"/>
    <s v="Adams-Knight"/>
    <s v="Electrical Installations"/>
    <n v="3"/>
    <s v="In Person"/>
    <x v="1"/>
    <n v="9"/>
    <x v="0"/>
  </r>
  <r>
    <n v="48741"/>
    <s v="F"/>
    <s v="N"/>
    <n v="17"/>
    <s v="Designer (Fashion / Clothing)"/>
    <s v="Information Technology"/>
    <n v="4"/>
    <n v="4"/>
    <n v="4"/>
    <n v="7"/>
    <n v="10"/>
    <s v="Williams-Hudson"/>
    <s v="Retail and Wholesale"/>
    <n v="40"/>
    <s v="Online"/>
    <x v="2"/>
    <n v="5"/>
    <x v="0"/>
  </r>
  <r>
    <n v="15422"/>
    <s v="F"/>
    <s v="N"/>
    <n v="18"/>
    <s v="Homeopath"/>
    <s v="Research and Development"/>
    <n v="7"/>
    <n v="7"/>
    <n v="6"/>
    <n v="7"/>
    <n v="10"/>
    <s v="Young, Mason and Kirby"/>
    <s v="Hospitality and Catering"/>
    <n v="14"/>
    <s v="Online"/>
    <x v="2"/>
    <n v="7"/>
    <x v="0"/>
  </r>
  <r>
    <n v="71287"/>
    <s v="F"/>
    <s v="N"/>
    <n v="20"/>
    <s v="Surveyor (Minerals)"/>
    <s v="Research and Development"/>
    <n v="7"/>
    <n v="7"/>
    <n v="6"/>
    <n v="7"/>
    <n v="10"/>
    <s v="Young, Mason and Kirby"/>
    <s v="Hospitality and Catering"/>
    <n v="14"/>
    <s v="Online"/>
    <x v="1"/>
    <n v="1"/>
    <x v="0"/>
  </r>
  <r>
    <n v="89780"/>
    <s v="F"/>
    <s v="N"/>
    <n v="23"/>
    <s v="Clinical Scientist (Immunogenetics)"/>
    <s v="Operations"/>
    <n v="7"/>
    <n v="7"/>
    <n v="6"/>
    <n v="7"/>
    <n v="10"/>
    <s v="Simpson, Ward and Johnston"/>
    <s v="Construction"/>
    <n v="40"/>
    <s v="In Person"/>
    <x v="2"/>
    <n v="5"/>
    <x v="1"/>
  </r>
  <r>
    <n v="43433"/>
    <s v="F"/>
    <s v="N"/>
    <n v="23"/>
    <s v="Psychologist (Sport and Exercise)"/>
    <s v="Human Resources"/>
    <n v="9"/>
    <n v="8"/>
    <n v="7"/>
    <n v="8"/>
    <n v="10"/>
    <s v="Marsden-Smith"/>
    <s v="Healthcare"/>
    <n v="40"/>
    <s v="Online"/>
    <x v="3"/>
    <n v="5"/>
    <x v="1"/>
  </r>
  <r>
    <n v="81031"/>
    <s v="F"/>
    <s v="N"/>
    <n v="23"/>
    <s v="Psychotherapist (Child)"/>
    <s v="Outsourced - Research and Development"/>
    <n v="8"/>
    <n v="7"/>
    <n v="8"/>
    <n v="5"/>
    <n v="6"/>
    <s v="Armstrong-Graham"/>
    <s v="Childcare"/>
    <n v="20"/>
    <s v="Online"/>
    <x v="2"/>
    <n v="3"/>
    <x v="1"/>
  </r>
  <r>
    <n v="73172"/>
    <s v="F"/>
    <s v="N"/>
    <n v="29"/>
    <s v="Veterinary Surgeon"/>
    <s v="Outsourced - Research and Development"/>
    <n v="8"/>
    <n v="8"/>
    <n v="7"/>
    <n v="4"/>
    <n v="8"/>
    <s v="Armstrong-Graham"/>
    <s v="Childcare"/>
    <n v="20"/>
    <s v="Online"/>
    <x v="3"/>
    <n v="3"/>
    <x v="0"/>
  </r>
  <r>
    <n v="91859"/>
    <s v="M"/>
    <s v="N"/>
    <n v="28"/>
    <s v="Building Control Surveyor"/>
    <s v="Outsourced - Operations"/>
    <n v="3"/>
    <n v="4"/>
    <n v="6"/>
    <n v="7"/>
    <n v="1"/>
    <s v="Gill, Turnbull and Martin"/>
    <s v="Sales"/>
    <n v="40"/>
    <s v="Online"/>
    <x v="2"/>
    <n v="1"/>
    <x v="0"/>
  </r>
  <r>
    <n v="60090"/>
    <s v="M"/>
    <s v="N"/>
    <n v="24"/>
    <s v="Building Control Surveyor"/>
    <s v="Outsourced - Operations"/>
    <n v="3"/>
    <n v="2"/>
    <n v="4"/>
    <n v="5"/>
    <n v="3"/>
    <s v="Waters and Sons"/>
    <s v="Business, Consulting and Management"/>
    <n v="550"/>
    <s v="Online"/>
    <x v="2"/>
    <n v="4"/>
    <x v="0"/>
  </r>
  <r>
    <n v="61040"/>
    <s v="F"/>
    <s v="N"/>
    <n v="25"/>
    <s v="Building Control Surveyor"/>
    <s v="Outsourced - Operations"/>
    <n v="2"/>
    <n v="2"/>
    <n v="2"/>
    <n v="5"/>
    <n v="2"/>
    <s v="Waters and Sons"/>
    <s v="Marketing, Advertising and PR"/>
    <n v="550"/>
    <s v="Online"/>
    <x v="2"/>
    <n v="4"/>
    <x v="0"/>
  </r>
  <r>
    <n v="45624"/>
    <s v="M"/>
    <s v="N"/>
    <n v="36"/>
    <s v="Building Control Surveyor"/>
    <s v="Outsourced - Operations"/>
    <n v="2"/>
    <n v="3"/>
    <n v="4"/>
    <n v="7"/>
    <n v="2"/>
    <s v="Gill, Turnbull and Martin"/>
    <s v="Media and Internet"/>
    <n v="40"/>
    <s v="Online"/>
    <x v="2"/>
    <n v="1"/>
    <x v="0"/>
  </r>
  <r>
    <n v="71034"/>
    <s v="F"/>
    <s v="N"/>
    <n v="25"/>
    <s v="Building Control Surveyor"/>
    <s v="Outsourced - Operations"/>
    <n v="9"/>
    <n v="9"/>
    <n v="9"/>
    <n v="10"/>
    <n v="7"/>
    <s v="Stevenson, Winter and Robertson"/>
    <s v="Hospitality and Catering"/>
    <n v="240"/>
    <s v="Online"/>
    <x v="2"/>
    <n v="3"/>
    <x v="0"/>
  </r>
  <r>
    <n v="36459"/>
    <s v="M"/>
    <s v="N"/>
    <n v="31"/>
    <s v="Building Control Surveyor"/>
    <s v="Outsourced - Operations"/>
    <n v="2"/>
    <n v="2"/>
    <n v="3"/>
    <n v="4"/>
    <n v="1"/>
    <s v="Waters and Sons"/>
    <s v="Electrical Installations"/>
    <n v="550"/>
    <s v="Online"/>
    <x v="2"/>
    <n v="4"/>
    <x v="0"/>
  </r>
  <r>
    <n v="49814"/>
    <s v="F"/>
    <s v="N"/>
    <n v="29"/>
    <s v="Building Control Surveyor"/>
    <s v="Outsourced - Operations"/>
    <n v="2"/>
    <n v="2"/>
    <n v="2"/>
    <n v="5"/>
    <n v="2"/>
    <s v="Waters and Sons"/>
    <s v="Hair &amp; Beauty"/>
    <n v="550"/>
    <s v="Online"/>
    <x v="2"/>
    <n v="4"/>
    <x v="0"/>
  </r>
  <r>
    <n v="62970"/>
    <s v="F"/>
    <s v="N"/>
    <n v="20"/>
    <s v="Information Systems Manager"/>
    <s v="Outsourced - Research and Development"/>
    <n v="2"/>
    <n v="2"/>
    <n v="2"/>
    <n v="1"/>
    <n v="2"/>
    <s v="Armstrong-Graham"/>
    <s v="Childcare"/>
    <n v="20"/>
    <s v="Online"/>
    <x v="2"/>
    <n v="3"/>
    <x v="1"/>
  </r>
  <r>
    <n v="56502"/>
    <s v="F"/>
    <s v="N"/>
    <n v="27"/>
    <s v="Building Control Surveyor"/>
    <s v="Outsourced - Operations"/>
    <n v="5"/>
    <n v="4"/>
    <n v="6"/>
    <n v="6"/>
    <n v="6"/>
    <s v="Waters and Sons"/>
    <s v="Information Technology"/>
    <n v="550"/>
    <s v="Online"/>
    <x v="2"/>
    <n v="4"/>
    <x v="0"/>
  </r>
  <r>
    <n v="71667"/>
    <s v="F"/>
    <s v="N"/>
    <n v="47"/>
    <s v="Charity Fundraiser"/>
    <s v="Outsourced - Research and Development"/>
    <n v="2"/>
    <n v="2"/>
    <n v="2"/>
    <n v="1"/>
    <n v="1"/>
    <s v="Hilton, Kerr and Pratt"/>
    <s v="Teaching and Education"/>
    <n v="70"/>
    <s v="Online"/>
    <x v="3"/>
    <n v="3"/>
    <x v="0"/>
  </r>
  <r>
    <n v="20712"/>
    <s v="M"/>
    <s v="N"/>
    <n v="26"/>
    <s v="Building Control Surveyor"/>
    <s v="Outsourced - Operations"/>
    <n v="5"/>
    <n v="7"/>
    <n v="9"/>
    <n v="8"/>
    <n v="1"/>
    <s v="Waters and Sons"/>
    <s v="IT (Computing)"/>
    <n v="550"/>
    <s v="Online"/>
    <x v="2"/>
    <n v="4"/>
    <x v="0"/>
  </r>
  <r>
    <n v="72624"/>
    <s v="F"/>
    <s v="N"/>
    <n v="24"/>
    <s v="Charity Fundraiser"/>
    <s v="Outsourced - Research and Development"/>
    <n v="5"/>
    <n v="5"/>
    <n v="6"/>
    <n v="5"/>
    <n v="3"/>
    <s v="Hilton, Kerr and Pratt"/>
    <s v="Teaching and Education"/>
    <n v="70"/>
    <s v="Online"/>
    <x v="3"/>
    <n v="3"/>
    <x v="1"/>
  </r>
  <r>
    <n v="42163"/>
    <s v="M"/>
    <s v="N"/>
    <n v="25"/>
    <s v="Building Control Surveyor"/>
    <s v="Outsourced - Operations"/>
    <n v="4"/>
    <n v="4"/>
    <n v="4"/>
    <n v="5"/>
    <n v="3"/>
    <s v="Waters and Sons"/>
    <s v="Property and Real Estate"/>
    <n v="550"/>
    <s v="Online"/>
    <x v="2"/>
    <n v="4"/>
    <x v="0"/>
  </r>
  <r>
    <n v="11534"/>
    <s v="F"/>
    <s v="N"/>
    <n v="25"/>
    <s v="Building Control Surveyor"/>
    <s v="Outsourced - Operations"/>
    <n v="2"/>
    <n v="2"/>
    <n v="3"/>
    <n v="3"/>
    <n v="2"/>
    <s v="Waters and Sons"/>
    <s v="Hair &amp; Beauty"/>
    <n v="550"/>
    <s v="Online"/>
    <x v="2"/>
    <n v="4"/>
    <x v="1"/>
  </r>
  <r>
    <n v="95831"/>
    <s v="M"/>
    <s v="N"/>
    <n v="19"/>
    <s v="Diplomatic Services Operational Officer"/>
    <s v="Finance"/>
    <n v="8"/>
    <n v="9"/>
    <n v="8"/>
    <n v="6"/>
    <n v="7"/>
    <s v="Gibson, Turner and Gibson"/>
    <s v="Engineering and Manufacturing"/>
    <n v="2500"/>
    <s v="In Person"/>
    <x v="1"/>
    <n v="9"/>
    <x v="2"/>
  </r>
  <r>
    <n v="90406"/>
    <s v="M"/>
    <s v="N"/>
    <n v="24"/>
    <s v="Building Control Surveyor"/>
    <s v="Outsourced - Operations"/>
    <n v="4"/>
    <n v="4"/>
    <n v="5"/>
    <n v="8"/>
    <n v="5"/>
    <s v="Waters and Sons"/>
    <s v="Teaching and Education"/>
    <n v="550"/>
    <s v="Online"/>
    <x v="2"/>
    <n v="4"/>
    <x v="1"/>
  </r>
  <r>
    <n v="98446"/>
    <s v="F"/>
    <s v="N"/>
    <n v="30"/>
    <s v="Building Control Surveyor"/>
    <s v="Outsourced - Operations"/>
    <n v="2"/>
    <n v="3"/>
    <n v="2"/>
    <n v="6"/>
    <n v="4"/>
    <s v="Waters and Sons"/>
    <s v="Science and Pharmaceuticals"/>
    <n v="550"/>
    <s v="Online"/>
    <x v="2"/>
    <n v="4"/>
    <x v="1"/>
  </r>
  <r>
    <n v="93193"/>
    <s v="F"/>
    <s v="N"/>
    <n v="29"/>
    <s v="Building Control Surveyor"/>
    <s v="Outsourced - Operations"/>
    <n v="3"/>
    <n v="2"/>
    <n v="2"/>
    <n v="5"/>
    <n v="5"/>
    <s v="Waters and Sons"/>
    <s v="Law"/>
    <n v="550"/>
    <s v="Online"/>
    <x v="2"/>
    <n v="4"/>
    <x v="0"/>
  </r>
  <r>
    <n v="84089"/>
    <s v="F"/>
    <s v="N"/>
    <n v="43"/>
    <s v="Building Control Surveyor"/>
    <s v="Outsourced - Operations"/>
    <n v="4"/>
    <n v="4"/>
    <n v="6"/>
    <n v="6"/>
    <n v="1"/>
    <s v="Waters and Sons"/>
    <s v="Law"/>
    <n v="550"/>
    <s v="Online"/>
    <x v="2"/>
    <n v="4"/>
    <x v="0"/>
  </r>
  <r>
    <n v="70760"/>
    <s v="M"/>
    <s v="N"/>
    <n v="49"/>
    <s v="Building Control Surveyor"/>
    <s v="Outsourced - Operations"/>
    <n v="4"/>
    <n v="4"/>
    <n v="5"/>
    <n v="8"/>
    <n v="5"/>
    <s v="Waters and Sons"/>
    <s v="Energy and Utilities"/>
    <n v="550"/>
    <s v="Online"/>
    <x v="2"/>
    <n v="4"/>
    <x v="0"/>
  </r>
  <r>
    <n v="27831"/>
    <s v="M"/>
    <s v="N"/>
    <n v="39"/>
    <s v="Building Control Surveyor"/>
    <s v="Outsourced - Operations"/>
    <n v="2"/>
    <n v="2"/>
    <n v="2"/>
    <n v="3"/>
    <n v="1"/>
    <s v="Waters and Sons"/>
    <s v="Sports and Leisure"/>
    <n v="550"/>
    <s v="Online"/>
    <x v="2"/>
    <n v="4"/>
    <x v="0"/>
  </r>
  <r>
    <n v="70795"/>
    <s v="F"/>
    <s v="N"/>
    <n v="20"/>
    <s v="Warden / Ranger"/>
    <s v="Human Resources"/>
    <n v="9"/>
    <n v="6"/>
    <n v="7"/>
    <n v="8"/>
    <n v="10"/>
    <s v="Wilkinson-Reid"/>
    <s v="Business, Consulting and Management"/>
    <n v="2000"/>
    <s v="Online"/>
    <x v="1"/>
    <n v="11"/>
    <x v="0"/>
  </r>
  <r>
    <n v="86027"/>
    <s v="F"/>
    <s v="N"/>
    <n v="32"/>
    <s v="Lexicographer"/>
    <s v="Outsourced - Operations"/>
    <n v="1"/>
    <n v="1"/>
    <n v="1"/>
    <n v="1"/>
    <n v="1"/>
    <s v="Freeman-Brown"/>
    <s v="Social Care"/>
    <n v="80"/>
    <s v="Online"/>
    <x v="3"/>
    <n v="4"/>
    <x v="1"/>
  </r>
  <r>
    <n v="85641"/>
    <s v="F"/>
    <s v="N"/>
    <n v="21"/>
    <s v="Charity Fundraiser"/>
    <s v="Outsourced - Research and Development"/>
    <n v="5"/>
    <n v="5"/>
    <n v="4"/>
    <n v="5"/>
    <n v="5"/>
    <s v="Hilton, Kerr and Pratt"/>
    <s v="Teaching and Education"/>
    <n v="70"/>
    <s v="Online"/>
    <x v="3"/>
    <n v="3"/>
    <x v="0"/>
  </r>
  <r>
    <n v="81884"/>
    <s v="M"/>
    <s v="N"/>
    <n v="46"/>
    <s v="Veterinary Surgeon"/>
    <s v="Outsourced - Operations"/>
    <n v="6"/>
    <n v="6"/>
    <n v="5"/>
    <n v="6"/>
    <n v="8"/>
    <s v="Freeman-Brown"/>
    <s v="Social Care"/>
    <n v="80"/>
    <s v="Online"/>
    <x v="3"/>
    <n v="4"/>
    <x v="0"/>
  </r>
  <r>
    <n v="25972"/>
    <s v="F"/>
    <s v="N"/>
    <n v="24"/>
    <s v="Charity Fundraiser"/>
    <s v="Outsourced - Research and Development"/>
    <n v="9"/>
    <n v="8"/>
    <n v="7"/>
    <n v="8"/>
    <n v="6"/>
    <s v="Hilton, Kerr and Pratt"/>
    <s v="Teaching and Education"/>
    <n v="70"/>
    <s v="Online"/>
    <x v="3"/>
    <n v="3"/>
    <x v="0"/>
  </r>
  <r>
    <n v="95655"/>
    <s v="F"/>
    <s v="N"/>
    <n v="43"/>
    <s v="Charity Fundraiser"/>
    <s v="Outsourced - Research and Development"/>
    <n v="8"/>
    <n v="9"/>
    <n v="9"/>
    <n v="6"/>
    <n v="7"/>
    <s v="Hilton, Kerr and Pratt"/>
    <s v="Teaching and Education"/>
    <n v="70"/>
    <s v="Online"/>
    <x v="3"/>
    <n v="3"/>
    <x v="1"/>
  </r>
  <r>
    <n v="36468"/>
    <s v="F"/>
    <s v="N"/>
    <n v="22"/>
    <s v="Building Control Surveyor"/>
    <s v="Outsourced - Operations"/>
    <n v="7"/>
    <n v="6"/>
    <n v="10"/>
    <n v="7"/>
    <n v="4"/>
    <s v="Mason-Smith"/>
    <s v="Hospitality and Catering"/>
    <n v="280"/>
    <s v="Online"/>
    <x v="2"/>
    <n v="1"/>
    <x v="0"/>
  </r>
  <r>
    <n v="74860"/>
    <s v="M"/>
    <s v="N"/>
    <n v="54"/>
    <s v="Veterinary Surgeon"/>
    <s v="Outsourced - Operations"/>
    <n v="8"/>
    <n v="8"/>
    <n v="9"/>
    <n v="9"/>
    <n v="8"/>
    <s v="Freeman-Brown"/>
    <s v="Social Care"/>
    <n v="80"/>
    <s v="Online"/>
    <x v="3"/>
    <n v="4"/>
    <x v="0"/>
  </r>
  <r>
    <n v="62027"/>
    <s v="F"/>
    <s v="N"/>
    <n v="39"/>
    <s v="Tree Surgeon"/>
    <s v="Outsourced - Operations"/>
    <n v="4"/>
    <n v="4"/>
    <n v="3"/>
    <n v="5"/>
    <n v="5"/>
    <s v="Freeman-Brown"/>
    <s v="Social Care"/>
    <n v="80"/>
    <s v="Online"/>
    <x v="0"/>
    <n v="4"/>
    <x v="0"/>
  </r>
  <r>
    <n v="69553"/>
    <s v="F"/>
    <s v="N"/>
    <n v="38"/>
    <s v="Tree Surgeon"/>
    <s v="Outsourced - Operations"/>
    <n v="4"/>
    <n v="4"/>
    <n v="3"/>
    <n v="5"/>
    <n v="3"/>
    <s v="Freeman-Brown"/>
    <s v="Social Care"/>
    <n v="80"/>
    <s v="Online"/>
    <x v="0"/>
    <n v="4"/>
    <x v="1"/>
  </r>
  <r>
    <n v="11955"/>
    <s v="M"/>
    <s v="N"/>
    <n v="18"/>
    <s v="Community Arts Worker"/>
    <s v="Operations"/>
    <n v="3"/>
    <n v="3"/>
    <n v="3"/>
    <n v="3"/>
    <n v="5"/>
    <s v="Field Ltd"/>
    <s v="Construction"/>
    <n v="12"/>
    <s v="In Person"/>
    <x v="2"/>
    <n v="7"/>
    <x v="1"/>
  </r>
  <r>
    <n v="72496"/>
    <s v="F"/>
    <s v="N"/>
    <n v="18"/>
    <s v="Learning Mentor"/>
    <s v="Research and Development"/>
    <n v="7"/>
    <n v="5"/>
    <n v="5"/>
    <n v="6"/>
    <n v="9"/>
    <s v="Davey, Graham and Coles"/>
    <s v="Hair &amp; Beauty"/>
    <n v="4"/>
    <s v="In Person"/>
    <x v="1"/>
    <n v="9"/>
    <x v="1"/>
  </r>
  <r>
    <n v="23020"/>
    <s v="F"/>
    <s v="N"/>
    <n v="42"/>
    <s v="Chief Operating Officer"/>
    <s v="Outsourced - Research and Development"/>
    <n v="9"/>
    <n v="10"/>
    <n v="9"/>
    <n v="9"/>
    <n v="10"/>
    <s v="Coates and Sons"/>
    <s v="Sales"/>
    <n v="9"/>
    <s v="Online"/>
    <x v="3"/>
    <n v="3"/>
    <x v="1"/>
  </r>
  <r>
    <n v="31988"/>
    <s v="F"/>
    <s v="N"/>
    <n v="33"/>
    <s v="Charity Fundraiser"/>
    <s v="Outsourced - Research and Development"/>
    <n v="4"/>
    <n v="4"/>
    <n v="3"/>
    <n v="2"/>
    <n v="3"/>
    <s v="Lambert, Bentley and Brown"/>
    <s v="Teaching and Education"/>
    <n v="150"/>
    <s v="Online"/>
    <x v="3"/>
    <n v="4"/>
    <x v="0"/>
  </r>
  <r>
    <n v="94370"/>
    <s v="M"/>
    <s v="N"/>
    <n v="43"/>
    <s v="Charity Fundraiser"/>
    <s v="Outsourced - Research and Development"/>
    <n v="5"/>
    <n v="4"/>
    <n v="5"/>
    <n v="2"/>
    <n v="5"/>
    <s v="Lambert, Bentley and Brown"/>
    <s v="Teaching and Education"/>
    <n v="150"/>
    <s v="Online"/>
    <x v="3"/>
    <n v="1"/>
    <x v="1"/>
  </r>
  <r>
    <n v="62915"/>
    <s v="F"/>
    <s v="N"/>
    <n v="55"/>
    <s v="Charity Fundraiser"/>
    <s v="Outsourced - Research and Development"/>
    <n v="7"/>
    <n v="7"/>
    <n v="7"/>
    <n v="7"/>
    <n v="2"/>
    <s v="Lambert, Bentley and Brown"/>
    <s v="Teaching and Education"/>
    <n v="150"/>
    <s v="Online"/>
    <x v="3"/>
    <n v="4"/>
    <x v="0"/>
  </r>
  <r>
    <n v="16296"/>
    <s v="F"/>
    <s v="N"/>
    <n v="44"/>
    <s v="Charity Fundraiser"/>
    <s v="Outsourced - Research and Development"/>
    <n v="6"/>
    <n v="4"/>
    <n v="5"/>
    <n v="2"/>
    <n v="4"/>
    <s v="Lambert, Bentley and Brown"/>
    <s v="Teaching and Education"/>
    <n v="150"/>
    <s v="Online"/>
    <x v="3"/>
    <n v="4"/>
    <x v="0"/>
  </r>
  <r>
    <n v="73704"/>
    <s v="F"/>
    <s v="N"/>
    <n v="33"/>
    <s v="Charity Fundraiser"/>
    <s v="Outsourced - Research and Development"/>
    <n v="5"/>
    <n v="5"/>
    <n v="4"/>
    <n v="3"/>
    <n v="3"/>
    <s v="Lambert, Bentley and Brown"/>
    <s v="Teaching and Education"/>
    <n v="150"/>
    <s v="Online"/>
    <x v="3"/>
    <n v="4"/>
    <x v="1"/>
  </r>
  <r>
    <n v="78258"/>
    <s v="F"/>
    <s v="N"/>
    <n v="53"/>
    <s v="Risk Analyst"/>
    <s v="Outsourced - Research and Development"/>
    <n v="3"/>
    <n v="3"/>
    <n v="3"/>
    <n v="2"/>
    <n v="5"/>
    <s v="Gibbons, May and Dixon"/>
    <s v="Teaching and Education"/>
    <n v="28"/>
    <s v="Online"/>
    <x v="0"/>
    <n v="3"/>
    <x v="0"/>
  </r>
  <r>
    <n v="15933"/>
    <s v="F"/>
    <s v="Y"/>
    <n v="16"/>
    <s v="Learning Mentor"/>
    <s v="Research and Development"/>
    <n v="8"/>
    <n v="9"/>
    <n v="8"/>
    <n v="6"/>
    <n v="7"/>
    <s v="Fry, Patel and Hicks"/>
    <s v="Hair &amp; Beauty"/>
    <n v="3"/>
    <s v="In Person"/>
    <x v="1"/>
    <n v="9"/>
    <x v="0"/>
  </r>
  <r>
    <n v="55548"/>
    <s v="M"/>
    <s v="N"/>
    <n v="20"/>
    <s v="Engineer (Site)"/>
    <s v="Finance"/>
    <n v="10"/>
    <n v="9"/>
    <n v="8"/>
    <n v="9"/>
    <n v="10"/>
    <s v="Berry LLC"/>
    <s v="Construction"/>
    <n v="40"/>
    <s v="In Person"/>
    <x v="1"/>
    <n v="9"/>
    <x v="2"/>
  </r>
  <r>
    <n v="35982"/>
    <s v="F"/>
    <s v="N"/>
    <n v="16"/>
    <s v="Dispensing Optician"/>
    <s v="Human Resources"/>
    <n v="9"/>
    <n v="8"/>
    <n v="7"/>
    <n v="4"/>
    <n v="10"/>
    <s v="Nicholls-Matthews"/>
    <s v="Automotive"/>
    <n v="12"/>
    <s v="Online"/>
    <x v="2"/>
    <n v="3"/>
    <x v="0"/>
  </r>
  <r>
    <n v="70266"/>
    <s v="F"/>
    <s v="N"/>
    <n v="18"/>
    <s v="Actor"/>
    <s v="Human Resources"/>
    <n v="9"/>
    <n v="8"/>
    <n v="7"/>
    <n v="4"/>
    <n v="10"/>
    <s v="Simpson, Williams and Joyce"/>
    <s v="Environment and Agriculture"/>
    <n v="75"/>
    <s v="Online"/>
    <x v="1"/>
    <n v="7"/>
    <x v="1"/>
  </r>
  <r>
    <n v="68689"/>
    <s v="F"/>
    <s v="N"/>
    <n v="27"/>
    <s v="Tree Surgeon"/>
    <s v="Outsourced - Information Technology"/>
    <n v="9"/>
    <n v="9"/>
    <n v="8"/>
    <n v="6"/>
    <n v="10"/>
    <s v="Stone-Houghton"/>
    <s v="Social Care"/>
    <n v="30"/>
    <s v="Online"/>
    <x v="0"/>
    <n v="3"/>
    <x v="1"/>
  </r>
  <r>
    <n v="64747"/>
    <s v="F"/>
    <s v="N"/>
    <n v="29"/>
    <s v="Lexicographer"/>
    <s v="Outsourced - Information Technology"/>
    <n v="5"/>
    <n v="4"/>
    <n v="4"/>
    <n v="2"/>
    <n v="9"/>
    <s v="Chapman, Faulkner and Jenkins"/>
    <s v="Healthcare"/>
    <n v="85"/>
    <s v="Online"/>
    <x v="3"/>
    <n v="3"/>
    <x v="1"/>
  </r>
  <r>
    <n v="84111"/>
    <s v="F"/>
    <s v="N"/>
    <n v="42"/>
    <s v="Lexicographer"/>
    <s v="Outsourced - Information Technology"/>
    <n v="3"/>
    <n v="2"/>
    <n v="3"/>
    <n v="3"/>
    <n v="6"/>
    <s v="Chapman, Faulkner and Jenkins"/>
    <s v="Healthcare"/>
    <n v="85"/>
    <s v="Online"/>
    <x v="3"/>
    <n v="3"/>
    <x v="0"/>
  </r>
  <r>
    <n v="51287"/>
    <s v="F"/>
    <s v="N"/>
    <n v="46"/>
    <s v="Tree Surgeon"/>
    <s v="Outsourced - Information Technology"/>
    <n v="3"/>
    <n v="3"/>
    <n v="4"/>
    <n v="3"/>
    <n v="3"/>
    <s v="White-Reynolds"/>
    <s v="Social Care"/>
    <n v="30"/>
    <s v="Online"/>
    <x v="0"/>
    <n v="2"/>
    <x v="0"/>
  </r>
  <r>
    <n v="16702"/>
    <s v="F"/>
    <s v="N"/>
    <n v="30"/>
    <s v="Lexicographer"/>
    <s v="Outsourced - Information Technology"/>
    <n v="5"/>
    <n v="4"/>
    <n v="4"/>
    <n v="2"/>
    <n v="9"/>
    <s v="Chapman, Faulkner and Jenkins"/>
    <s v="Healthcare"/>
    <n v="85"/>
    <s v="Online"/>
    <x v="3"/>
    <n v="3"/>
    <x v="1"/>
  </r>
  <r>
    <n v="90856"/>
    <s v="M"/>
    <s v="N"/>
    <n v="18"/>
    <s v="Town Planner"/>
    <s v="Operations"/>
    <n v="7"/>
    <n v="7"/>
    <n v="6"/>
    <n v="7"/>
    <n v="10"/>
    <s v="Scott-Robinson"/>
    <s v="Construction"/>
    <n v="17"/>
    <s v="In Person"/>
    <x v="1"/>
    <n v="9"/>
    <x v="0"/>
  </r>
  <r>
    <n v="74986"/>
    <s v="F"/>
    <s v="N"/>
    <n v="23"/>
    <s v="Field Trials Officer"/>
    <s v="Outsourced - Information Technology"/>
    <n v="2"/>
    <n v="2"/>
    <n v="3"/>
    <n v="3"/>
    <n v="2"/>
    <s v="Chapman, Hanson and Howell"/>
    <s v="Healthcare"/>
    <n v="134"/>
    <s v="Online"/>
    <x v="2"/>
    <n v="3"/>
    <x v="0"/>
  </r>
  <r>
    <n v="64355"/>
    <s v="F"/>
    <s v="N"/>
    <n v="29"/>
    <s v="Field Trials Officer"/>
    <s v="Outsourced - Information Technology"/>
    <n v="1"/>
    <n v="1"/>
    <n v="1"/>
    <n v="1"/>
    <n v="2"/>
    <s v="Chapman, Hanson and Howell"/>
    <s v="Healthcare"/>
    <n v="134"/>
    <s v="Online"/>
    <x v="2"/>
    <n v="3"/>
    <x v="0"/>
  </r>
  <r>
    <n v="92164"/>
    <s v="F"/>
    <s v="N"/>
    <n v="59"/>
    <s v="Lexicographer"/>
    <s v="Outsourced - Information Technology"/>
    <n v="9"/>
    <n v="8"/>
    <n v="6"/>
    <n v="8"/>
    <n v="10"/>
    <s v="Chapman, Faulkner and Jenkins"/>
    <s v="Healthcare"/>
    <n v="85"/>
    <s v="Online"/>
    <x v="3"/>
    <n v="3"/>
    <x v="1"/>
  </r>
  <r>
    <n v="25384"/>
    <s v="M"/>
    <s v="N"/>
    <n v="47"/>
    <s v="Field Trials Officer"/>
    <s v="Outsourced - Information Technology"/>
    <n v="7"/>
    <n v="5"/>
    <n v="5"/>
    <n v="6"/>
    <n v="8"/>
    <s v="Chapman, Hanson and Howell"/>
    <s v="Healthcare"/>
    <n v="134"/>
    <s v="Online"/>
    <x v="2"/>
    <n v="3"/>
    <x v="0"/>
  </r>
  <r>
    <n v="20047"/>
    <s v="F"/>
    <s v="N"/>
    <n v="19"/>
    <s v="Lexicographer"/>
    <s v="Outsourced - Information Technology"/>
    <n v="3"/>
    <n v="4"/>
    <n v="3"/>
    <n v="1"/>
    <n v="8"/>
    <s v="Hart, Douglas and Smith"/>
    <s v="Social Care"/>
    <n v="40"/>
    <s v="Online"/>
    <x v="3"/>
    <n v="4"/>
    <x v="1"/>
  </r>
  <r>
    <n v="75979"/>
    <s v="F"/>
    <s v="N"/>
    <n v="41"/>
    <s v="Tree Surgeon"/>
    <s v="Outsourced - Information Technology"/>
    <n v="2"/>
    <n v="2"/>
    <n v="2"/>
    <n v="1"/>
    <n v="3"/>
    <s v="Thompson and Sons"/>
    <s v="Healthcare"/>
    <n v="37"/>
    <s v="Online"/>
    <x v="0"/>
    <n v="4"/>
    <x v="0"/>
  </r>
  <r>
    <n v="94348"/>
    <s v="F"/>
    <s v="N"/>
    <n v="30"/>
    <s v="Field Trials Officer"/>
    <s v="Outsourced - Information Technology"/>
    <n v="2"/>
    <n v="2"/>
    <n v="2"/>
    <n v="1"/>
    <n v="4"/>
    <s v="Hart, Douglas and Smith"/>
    <s v="Social Care"/>
    <n v="40"/>
    <s v="Online"/>
    <x v="2"/>
    <n v="4"/>
    <x v="0"/>
  </r>
  <r>
    <n v="52139"/>
    <s v="F"/>
    <s v="N"/>
    <n v="34"/>
    <s v="Lexicographer"/>
    <s v="Outsourced - Information Technology"/>
    <n v="5"/>
    <n v="4"/>
    <n v="4"/>
    <n v="2"/>
    <n v="9"/>
    <s v="Chapman, Faulkner and Jenkins"/>
    <s v="Healthcare"/>
    <n v="85"/>
    <s v="Online"/>
    <x v="3"/>
    <n v="3"/>
    <x v="0"/>
  </r>
  <r>
    <n v="31840"/>
    <s v="F"/>
    <s v="N"/>
    <n v="31"/>
    <s v="Field Trials Officer"/>
    <s v="Outsourced - Information Technology"/>
    <n v="2"/>
    <n v="3"/>
    <n v="2"/>
    <n v="1"/>
    <n v="5"/>
    <s v="Fisher PLC"/>
    <s v="Social Care"/>
    <n v="350"/>
    <s v="Online"/>
    <x v="2"/>
    <n v="4"/>
    <x v="0"/>
  </r>
  <r>
    <n v="15518"/>
    <s v="F"/>
    <s v="N"/>
    <n v="47"/>
    <s v="Lexicographer"/>
    <s v="Outsourced - Information Technology"/>
    <n v="2"/>
    <n v="2"/>
    <n v="2"/>
    <n v="1"/>
    <n v="4"/>
    <s v="Chapman, Hanson and Howell"/>
    <s v="Healthcare"/>
    <n v="134"/>
    <s v="Online"/>
    <x v="3"/>
    <n v="2"/>
    <x v="0"/>
  </r>
  <r>
    <n v="41209"/>
    <s v="F"/>
    <s v="N"/>
    <n v="26"/>
    <s v="Lexicographer"/>
    <s v="Outsourced - Information Technology"/>
    <n v="3"/>
    <n v="2"/>
    <n v="3"/>
    <n v="3"/>
    <n v="4"/>
    <s v="Chapman, Hanson and Howell"/>
    <s v="Healthcare"/>
    <n v="134"/>
    <s v="Online"/>
    <x v="3"/>
    <n v="3"/>
    <x v="1"/>
  </r>
  <r>
    <n v="37113"/>
    <s v="F"/>
    <s v="N"/>
    <n v="27"/>
    <s v="Field Trials Officer"/>
    <s v="Outsourced - Information Technology"/>
    <n v="5"/>
    <n v="5"/>
    <n v="5"/>
    <n v="3"/>
    <n v="4"/>
    <s v="Thompson and Sons"/>
    <s v="Healthcare"/>
    <n v="37"/>
    <s v="Online"/>
    <x v="2"/>
    <n v="4"/>
    <x v="0"/>
  </r>
  <r>
    <n v="98334"/>
    <s v="F"/>
    <s v="N"/>
    <n v="30"/>
    <s v="Lexicographer"/>
    <s v="Outsourced - Information Technology"/>
    <n v="1"/>
    <n v="1"/>
    <n v="1"/>
    <n v="1"/>
    <n v="1"/>
    <s v="Thompson and Sons"/>
    <s v="Healthcare"/>
    <n v="37"/>
    <s v="Online"/>
    <x v="3"/>
    <n v="4"/>
    <x v="0"/>
  </r>
  <r>
    <n v="27603"/>
    <s v="F"/>
    <s v="N"/>
    <n v="50"/>
    <s v="Field Trials Officer"/>
    <s v="Outsourced - Information Technology"/>
    <n v="1"/>
    <n v="1"/>
    <n v="1"/>
    <n v="2"/>
    <n v="1"/>
    <s v="Chapman, Faulkner and Jenkins"/>
    <s v="Healthcare"/>
    <n v="85"/>
    <s v="Online"/>
    <x v="2"/>
    <n v="3"/>
    <x v="0"/>
  </r>
  <r>
    <n v="29431"/>
    <s v="F"/>
    <s v="N"/>
    <n v="38"/>
    <s v="Surveyor (Building)"/>
    <s v="Outsourced - Information Technology"/>
    <n v="2"/>
    <n v="2"/>
    <n v="2"/>
    <n v="1"/>
    <n v="3"/>
    <s v="Rice, Cunningham and Booth"/>
    <s v="Teaching and Education"/>
    <n v="500"/>
    <s v="Online"/>
    <x v="2"/>
    <n v="4"/>
    <x v="0"/>
  </r>
  <r>
    <n v="40571"/>
    <s v="F"/>
    <s v="N"/>
    <n v="38"/>
    <s v="Lexicographer"/>
    <s v="Outsourced - Information Technology"/>
    <n v="9"/>
    <n v="10"/>
    <n v="9"/>
    <n v="8"/>
    <n v="6"/>
    <s v="Fisher PLC"/>
    <s v="Social Care"/>
    <n v="350"/>
    <s v="Online"/>
    <x v="3"/>
    <n v="4"/>
    <x v="1"/>
  </r>
  <r>
    <n v="37567"/>
    <s v="M"/>
    <s v="N"/>
    <n v="33"/>
    <s v="Field Trials Officer"/>
    <s v="Outsourced - Information Technology"/>
    <n v="2"/>
    <n v="3"/>
    <n v="5"/>
    <n v="1"/>
    <n v="2"/>
    <s v="Chapman, Faulkner and Jenkins"/>
    <s v="Healthcare"/>
    <n v="85"/>
    <s v="Online"/>
    <x v="2"/>
    <n v="3"/>
    <x v="0"/>
  </r>
  <r>
    <n v="67761"/>
    <s v="F"/>
    <s v="N"/>
    <n v="44"/>
    <s v="Field Trials Officer"/>
    <s v="Outsourced - Information Technology"/>
    <n v="5"/>
    <n v="4"/>
    <n v="4"/>
    <n v="3"/>
    <n v="3"/>
    <s v="Fisher PLC"/>
    <s v="Social Care"/>
    <n v="350"/>
    <s v="Online"/>
    <x v="2"/>
    <n v="4"/>
    <x v="1"/>
  </r>
  <r>
    <n v="48809"/>
    <s v="F"/>
    <s v="N"/>
    <n v="54"/>
    <s v="Lexicographer"/>
    <s v="Outsourced - Information Technology"/>
    <n v="4"/>
    <n v="4"/>
    <n v="4"/>
    <n v="4"/>
    <n v="6"/>
    <s v="Fisher PLC"/>
    <s v="Social Care"/>
    <n v="350"/>
    <s v="Online"/>
    <x v="3"/>
    <n v="9"/>
    <x v="0"/>
  </r>
  <r>
    <n v="50183"/>
    <s v="F"/>
    <s v="N"/>
    <n v="37"/>
    <s v="Field Trials Officer"/>
    <s v="Outsourced - Information Technology"/>
    <n v="1"/>
    <n v="1"/>
    <n v="1"/>
    <n v="1"/>
    <n v="5"/>
    <s v="Fisher PLC"/>
    <s v="Social Care"/>
    <n v="350"/>
    <s v="Online"/>
    <x v="2"/>
    <n v="4"/>
    <x v="0"/>
  </r>
  <r>
    <n v="41294"/>
    <s v="F"/>
    <s v="N"/>
    <n v="28"/>
    <s v="Higher Education Lecturer"/>
    <s v="Outsourced - Information Technology"/>
    <n v="10"/>
    <n v="10"/>
    <n v="9"/>
    <n v="9"/>
    <n v="10"/>
    <s v="Williams-Gill"/>
    <s v="Hair &amp; Beauty"/>
    <n v="2"/>
    <s v="Online"/>
    <x v="3"/>
    <n v="4"/>
    <x v="1"/>
  </r>
  <r>
    <n v="17592"/>
    <s v="F"/>
    <s v="N"/>
    <n v="20"/>
    <s v="Lexicographer"/>
    <s v="Outsourced - Information Technology"/>
    <n v="9"/>
    <n v="7"/>
    <n v="7"/>
    <n v="6"/>
    <n v="7"/>
    <s v="Fisher PLC"/>
    <s v="Social Care"/>
    <n v="350"/>
    <s v="Online"/>
    <x v="3"/>
    <n v="4"/>
    <x v="1"/>
  </r>
  <r>
    <n v="12416"/>
    <s v="F"/>
    <s v="N"/>
    <n v="25"/>
    <s v="Higher Education Lecturer"/>
    <s v="Outsourced - Information Technology"/>
    <n v="6"/>
    <n v="5"/>
    <n v="5"/>
    <n v="6"/>
    <n v="7"/>
    <s v="Williams-Gill"/>
    <s v="Hair &amp; Beauty"/>
    <n v="2"/>
    <s v="Online"/>
    <x v="3"/>
    <n v="4"/>
    <x v="1"/>
  </r>
  <r>
    <n v="84300"/>
    <s v="F"/>
    <s v="N"/>
    <n v="28"/>
    <s v="Field Trials Officer"/>
    <s v="Outsourced - Information Technology"/>
    <n v="1"/>
    <n v="1"/>
    <n v="1"/>
    <n v="1"/>
    <n v="3"/>
    <s v="Fisher PLC"/>
    <s v="Social Care"/>
    <n v="350"/>
    <s v="Online"/>
    <x v="2"/>
    <n v="4"/>
    <x v="0"/>
  </r>
  <r>
    <n v="73067"/>
    <s v="M"/>
    <s v="N"/>
    <n v="25"/>
    <s v="Surveyor (Building)"/>
    <s v="Outsourced - Information Technology"/>
    <n v="6"/>
    <n v="7"/>
    <n v="6"/>
    <n v="5"/>
    <n v="4"/>
    <s v="King-Palmer"/>
    <s v="Engineering and Manufacturing"/>
    <n v="24"/>
    <s v="Online"/>
    <x v="2"/>
    <n v="4"/>
    <x v="0"/>
  </r>
  <r>
    <n v="50353"/>
    <s v="F"/>
    <s v="N"/>
    <n v="35"/>
    <s v="Field Trials Officer"/>
    <s v="Outsourced - Information Technology"/>
    <n v="2"/>
    <n v="2"/>
    <n v="2"/>
    <n v="1"/>
    <n v="4"/>
    <s v="Ward, Begum and Murphy"/>
    <s v="IT (Computing)"/>
    <n v="40"/>
    <s v="Online"/>
    <x v="2"/>
    <n v="4"/>
    <x v="0"/>
  </r>
  <r>
    <n v="25248"/>
    <s v="M"/>
    <s v="N"/>
    <n v="46"/>
    <s v="Lexicographer"/>
    <s v="Outsourced - Information Technology"/>
    <n v="1"/>
    <n v="1"/>
    <n v="1"/>
    <n v="2"/>
    <n v="5"/>
    <s v="Fisher PLC"/>
    <s v="Social Care"/>
    <n v="350"/>
    <s v="Online"/>
    <x v="3"/>
    <n v="4"/>
    <x v="0"/>
  </r>
  <r>
    <n v="48728"/>
    <s v="M"/>
    <s v="N"/>
    <n v="36"/>
    <s v="Field Trials Officer"/>
    <s v="Outsourced - Information Technology"/>
    <n v="3"/>
    <n v="3"/>
    <n v="2"/>
    <n v="4"/>
    <n v="5"/>
    <s v="Fisher PLC"/>
    <s v="Social Care"/>
    <n v="350"/>
    <s v="Online"/>
    <x v="2"/>
    <n v="1"/>
    <x v="1"/>
  </r>
  <r>
    <n v="53271"/>
    <s v="F"/>
    <s v="N"/>
    <n v="53"/>
    <s v="Lexicographer"/>
    <s v="Outsourced - Information Technology"/>
    <n v="7"/>
    <n v="7"/>
    <n v="5"/>
    <n v="5"/>
    <n v="8"/>
    <s v="Chapman, Faulkner and Jenkins"/>
    <s v="Healthcare"/>
    <n v="85"/>
    <s v="Online"/>
    <x v="3"/>
    <n v="3"/>
    <x v="0"/>
  </r>
  <r>
    <n v="94555"/>
    <s v="M"/>
    <s v="N"/>
    <n v="53"/>
    <s v="Field Trials Officer"/>
    <s v="Outsourced - Information Technology"/>
    <n v="3"/>
    <n v="4"/>
    <n v="2"/>
    <n v="2"/>
    <n v="6"/>
    <s v="Ward, Begum and Murphy"/>
    <s v="Information Technology"/>
    <n v="40"/>
    <s v="Online"/>
    <x v="2"/>
    <n v="4"/>
    <x v="0"/>
  </r>
  <r>
    <n v="71861"/>
    <s v="F"/>
    <s v="N"/>
    <n v="25"/>
    <s v="Field Trials Officer"/>
    <s v="Outsourced - Information Technology"/>
    <n v="10"/>
    <n v="9"/>
    <n v="10"/>
    <n v="10"/>
    <n v="9"/>
    <s v="Chapman, Faulkner and Jenkins"/>
    <s v="Healthcare"/>
    <n v="85"/>
    <s v="Online"/>
    <x v="2"/>
    <n v="9"/>
    <x v="1"/>
  </r>
  <r>
    <n v="32091"/>
    <s v="M"/>
    <s v="N"/>
    <n v="43"/>
    <s v="Field Trials Officer"/>
    <s v="Outsourced - Information Technology"/>
    <n v="3"/>
    <n v="2"/>
    <n v="3"/>
    <n v="3"/>
    <n v="6"/>
    <s v="Chapman, Hanson and Howell"/>
    <s v="Healthcare"/>
    <n v="134"/>
    <s v="Online"/>
    <x v="2"/>
    <n v="3"/>
    <x v="0"/>
  </r>
  <r>
    <n v="51068"/>
    <s v="F"/>
    <s v="N"/>
    <n v="26"/>
    <s v="Field Trials Officer"/>
    <s v="Outsourced - Information Technology"/>
    <n v="9"/>
    <n v="7"/>
    <n v="8"/>
    <n v="10"/>
    <n v="8"/>
    <s v="Chapman, Hanson and Howell"/>
    <s v="Healthcare"/>
    <n v="134"/>
    <s v="Online"/>
    <x v="2"/>
    <n v="12"/>
    <x v="0"/>
  </r>
  <r>
    <n v="55259"/>
    <s v="M"/>
    <s v="N"/>
    <n v="26"/>
    <s v="Field Trials Officer"/>
    <s v="Outsourced - Information Technology"/>
    <n v="2"/>
    <n v="2"/>
    <n v="3"/>
    <n v="3"/>
    <n v="2"/>
    <s v="Chapman, Hanson and Howell"/>
    <s v="Healthcare"/>
    <n v="134"/>
    <s v="Online"/>
    <x v="2"/>
    <n v="3"/>
    <x v="0"/>
  </r>
  <r>
    <n v="49465"/>
    <s v="F"/>
    <s v="N"/>
    <n v="51"/>
    <s v="Field Trials Officer"/>
    <s v="Outsourced - Information Technology"/>
    <n v="7"/>
    <n v="7"/>
    <n v="5"/>
    <n v="5"/>
    <n v="8"/>
    <s v="Chapman, Faulkner and Jenkins"/>
    <s v="Healthcare"/>
    <n v="85"/>
    <s v="Online"/>
    <x v="2"/>
    <n v="3"/>
    <x v="0"/>
  </r>
  <r>
    <n v="49628"/>
    <s v="M"/>
    <s v="N"/>
    <n v="22"/>
    <s v="Field Trials Officer"/>
    <s v="Outsourced - Information Technology"/>
    <n v="1"/>
    <n v="1"/>
    <n v="1"/>
    <n v="1"/>
    <n v="3"/>
    <s v="Chapman, Hanson and Howell"/>
    <s v="Healthcare"/>
    <n v="134"/>
    <s v="Online"/>
    <x v="2"/>
    <n v="3"/>
    <x v="0"/>
  </r>
  <r>
    <n v="15700"/>
    <s v="M"/>
    <s v="N"/>
    <n v="37"/>
    <s v="Field Trials Officer"/>
    <s v="Outsourced - Information Technology"/>
    <n v="2"/>
    <n v="2"/>
    <n v="2"/>
    <n v="2"/>
    <n v="7"/>
    <s v="Chapman, Hanson and Howell"/>
    <s v="Healthcare"/>
    <n v="134"/>
    <s v="Online"/>
    <x v="2"/>
    <n v="3"/>
    <x v="0"/>
  </r>
  <r>
    <n v="28545"/>
    <s v="F"/>
    <s v="N"/>
    <n v="27"/>
    <s v="Veterinary Surgeon"/>
    <s v="Outsourced - Research and Development"/>
    <n v="5"/>
    <n v="8"/>
    <n v="7"/>
    <n v="7"/>
    <n v="8"/>
    <s v="Edwards PLC"/>
    <s v="Teaching and Education"/>
    <n v="9"/>
    <s v="Online"/>
    <x v="3"/>
    <n v="4"/>
    <x v="0"/>
  </r>
  <r>
    <n v="52616"/>
    <s v="F"/>
    <s v="N"/>
    <n v="26"/>
    <s v="Administrator (Education)"/>
    <s v="Outsourced - Research and Development"/>
    <n v="7"/>
    <n v="8"/>
    <n v="7"/>
    <n v="4"/>
    <n v="8"/>
    <s v="Bennett-Armstrong"/>
    <s v="Teaching and Education"/>
    <n v="162"/>
    <s v="Online"/>
    <x v="2"/>
    <n v="4"/>
    <x v="0"/>
  </r>
  <r>
    <n v="13430"/>
    <s v="F"/>
    <s v="N"/>
    <n v="20"/>
    <s v="Veterinary Surgeon"/>
    <s v="Outsourced - Research and Development"/>
    <n v="10"/>
    <n v="10"/>
    <n v="9"/>
    <n v="9"/>
    <n v="9"/>
    <s v="Hunter-Stone"/>
    <s v="Sports and Leisure"/>
    <n v="14"/>
    <s v="Online"/>
    <x v="3"/>
    <n v="4"/>
    <x v="1"/>
  </r>
  <r>
    <n v="83333"/>
    <s v="F"/>
    <s v="N"/>
    <n v="31"/>
    <s v="Chief Operating Officer"/>
    <s v="Outsourced - Research and Development"/>
    <n v="6"/>
    <n v="7"/>
    <n v="6"/>
    <n v="6"/>
    <n v="10"/>
    <s v="Edwards PLC"/>
    <s v="Teaching and Education"/>
    <n v="9"/>
    <s v="Online"/>
    <x v="3"/>
    <n v="4"/>
    <x v="1"/>
  </r>
  <r>
    <n v="74797"/>
    <s v="F"/>
    <s v="N"/>
    <n v="43"/>
    <s v="Fisheries Officer"/>
    <s v="Outsourced - Research and Development"/>
    <n v="5"/>
    <n v="4"/>
    <n v="5"/>
    <n v="2"/>
    <n v="5"/>
    <s v="Smart, Brooks and Kaur"/>
    <s v="Teaching and Education"/>
    <n v="4"/>
    <s v="Online"/>
    <x v="3"/>
    <n v="4"/>
    <x v="0"/>
  </r>
  <r>
    <n v="89173"/>
    <s v="M"/>
    <s v="N"/>
    <n v="35"/>
    <s v="Publishing Rights Manager"/>
    <s v="Outsourced - Research and Development"/>
    <n v="2"/>
    <n v="2"/>
    <n v="2"/>
    <n v="2"/>
    <n v="1"/>
    <s v="White-Curtis"/>
    <s v="Cleaning Activities"/>
    <n v="185"/>
    <s v="Online"/>
    <x v="2"/>
    <n v="4"/>
    <x v="1"/>
  </r>
  <r>
    <n v="96410"/>
    <s v="F"/>
    <s v="N"/>
    <n v="32"/>
    <s v="Veterinary Surgeon"/>
    <s v="Outsourced - Research and Development"/>
    <n v="5"/>
    <n v="5"/>
    <n v="5"/>
    <n v="3"/>
    <n v="6"/>
    <s v="Hunter-Stone"/>
    <s v="Accounting, Banking and finance"/>
    <n v="14"/>
    <s v="Online"/>
    <x v="3"/>
    <n v="3"/>
    <x v="0"/>
  </r>
  <r>
    <n v="61916"/>
    <s v="M"/>
    <s v="N"/>
    <n v="35"/>
    <s v="Therapeutic Radiographer"/>
    <s v="Outsourced - Research and Development"/>
    <n v="6"/>
    <n v="4"/>
    <n v="5"/>
    <n v="2"/>
    <n v="4"/>
    <s v="Bennett-Armstrong"/>
    <s v="Teaching and Education"/>
    <n v="162"/>
    <s v="Online"/>
    <x v="3"/>
    <n v="4"/>
    <x v="1"/>
  </r>
  <r>
    <n v="84894"/>
    <s v="F"/>
    <s v="N"/>
    <n v="21"/>
    <s v="Charity Fundraiser"/>
    <s v="Outsourced - Research and Development"/>
    <n v="4"/>
    <n v="3"/>
    <n v="3"/>
    <n v="4"/>
    <n v="2"/>
    <s v="Edwards PLC"/>
    <s v="Teaching and Education"/>
    <n v="9"/>
    <s v="Online"/>
    <x v="3"/>
    <n v="4"/>
    <x v="0"/>
  </r>
  <r>
    <n v="37085"/>
    <s v="F"/>
    <s v="N"/>
    <n v="37"/>
    <s v="Risk Analyst"/>
    <s v="Outsourced - Research and Development"/>
    <n v="7"/>
    <n v="6"/>
    <n v="8"/>
    <n v="4"/>
    <n v="6"/>
    <s v="Shaw, Smith and Powell"/>
    <s v="Teaching and Education"/>
    <n v="65"/>
    <s v="Online"/>
    <x v="0"/>
    <n v="2"/>
    <x v="0"/>
  </r>
  <r>
    <n v="24279"/>
    <s v="M"/>
    <s v="N"/>
    <n v="28"/>
    <s v="Engineer (Site)"/>
    <s v="Finance"/>
    <n v="7"/>
    <n v="8"/>
    <n v="7"/>
    <n v="5"/>
    <n v="10"/>
    <s v="Francis-Bennett"/>
    <s v="Electrical Installations"/>
    <n v="12"/>
    <s v="In Person"/>
    <x v="1"/>
    <n v="9"/>
    <x v="0"/>
  </r>
  <r>
    <n v="77194"/>
    <s v="F"/>
    <s v="N"/>
    <n v="30"/>
    <s v="Information Systems Manager"/>
    <s v="Outsourced - Research and Development"/>
    <n v="9"/>
    <n v="8"/>
    <n v="8"/>
    <n v="8"/>
    <n v="10"/>
    <s v="Armstrong-Graham"/>
    <s v="Childcare"/>
    <n v="20"/>
    <s v="Online"/>
    <x v="2"/>
    <n v="3"/>
    <x v="1"/>
  </r>
  <r>
    <n v="20932"/>
    <s v="M"/>
    <s v="N"/>
    <n v="48"/>
    <s v="Mental Health Nurse"/>
    <s v="Outsourced - Research and Development"/>
    <n v="8"/>
    <n v="7"/>
    <n v="8"/>
    <n v="5"/>
    <n v="6"/>
    <s v="Bennett-Armstrong"/>
    <s v="Teaching and Education"/>
    <n v="162"/>
    <s v="Online"/>
    <x v="3"/>
    <n v="4"/>
    <x v="0"/>
  </r>
  <r>
    <n v="77794"/>
    <s v="F"/>
    <s v="N"/>
    <n v="32"/>
    <s v="Tree Surgeon"/>
    <s v="Outsourced - Human Resources"/>
    <n v="7"/>
    <n v="6"/>
    <n v="7"/>
    <n v="9"/>
    <n v="6"/>
    <s v="Wilkinson, Smith and Jackson"/>
    <s v="Social Care"/>
    <n v="40"/>
    <s v="Online"/>
    <x v="0"/>
    <n v="2"/>
    <x v="1"/>
  </r>
  <r>
    <n v="50581"/>
    <s v="M"/>
    <s v="N"/>
    <n v="39"/>
    <s v="Field Trials Officer"/>
    <s v="Outsourced - Human Resources"/>
    <n v="3"/>
    <n v="2"/>
    <n v="3"/>
    <n v="2"/>
    <n v="6"/>
    <s v="Wilkinson-Elliott"/>
    <s v="Social Care"/>
    <n v="40"/>
    <s v="Online"/>
    <x v="2"/>
    <n v="2"/>
    <x v="0"/>
  </r>
  <r>
    <n v="63173"/>
    <s v="F"/>
    <s v="N"/>
    <n v="28"/>
    <s v="Veterinary Surgeon"/>
    <s v="Outsourced - Research and Development"/>
    <n v="1"/>
    <n v="1"/>
    <n v="1"/>
    <n v="1"/>
    <n v="4"/>
    <s v="Vaughan Group"/>
    <s v="Teaching and Education"/>
    <n v="7"/>
    <s v="Online"/>
    <x v="3"/>
    <n v="3"/>
    <x v="0"/>
  </r>
  <r>
    <n v="54845"/>
    <s v="F"/>
    <s v="N"/>
    <n v="26"/>
    <s v="Field Trials Officer"/>
    <s v="Outsourced - Human Resources"/>
    <n v="1"/>
    <n v="2"/>
    <n v="2"/>
    <n v="1"/>
    <n v="1"/>
    <s v="Wilkinson-Elliott"/>
    <s v="Social Care"/>
    <n v="40"/>
    <s v="Online"/>
    <x v="2"/>
    <n v="2"/>
    <x v="0"/>
  </r>
  <r>
    <n v="80930"/>
    <s v="M"/>
    <s v="N"/>
    <n v="28"/>
    <s v="Veterinary Surgeon"/>
    <s v="Outsourced - Research and Development"/>
    <n v="8"/>
    <n v="7"/>
    <n v="8"/>
    <n v="7"/>
    <n v="3"/>
    <s v="Bennett-Armstrong"/>
    <s v="Teaching and Education"/>
    <n v="162"/>
    <s v="Online"/>
    <x v="3"/>
    <n v="4"/>
    <x v="0"/>
  </r>
  <r>
    <n v="34353"/>
    <s v="F"/>
    <s v="N"/>
    <n v="20"/>
    <s v="Publishing Rights Manager"/>
    <s v="Outsourced - Research and Development"/>
    <n v="8"/>
    <n v="8"/>
    <n v="8"/>
    <n v="10"/>
    <n v="4"/>
    <s v="Singh-Wells"/>
    <s v="Hair &amp; Beauty"/>
    <n v="70"/>
    <s v="Online"/>
    <x v="2"/>
    <n v="4"/>
    <x v="0"/>
  </r>
  <r>
    <n v="87430"/>
    <s v="F"/>
    <s v="N"/>
    <n v="23"/>
    <s v="Field Trials Officer"/>
    <s v="Outsourced - Human Resources"/>
    <n v="2"/>
    <n v="2"/>
    <n v="2"/>
    <n v="2"/>
    <n v="3"/>
    <s v="Wilkinson-Elliott"/>
    <s v="Social Care"/>
    <n v="40"/>
    <s v="Online"/>
    <x v="2"/>
    <n v="2"/>
    <x v="0"/>
  </r>
  <r>
    <n v="57834"/>
    <s v="F"/>
    <s v="N"/>
    <n v="37"/>
    <s v="Field Trials Officer"/>
    <s v="Outsourced - Human Resources"/>
    <n v="2"/>
    <n v="2"/>
    <n v="3"/>
    <n v="1"/>
    <n v="4"/>
    <s v="Wilkinson, Smith and Jackson"/>
    <s v="Social Care"/>
    <n v="40"/>
    <s v="Online"/>
    <x v="2"/>
    <n v="4"/>
    <x v="1"/>
  </r>
  <r>
    <n v="92006"/>
    <s v="M"/>
    <s v="N"/>
    <n v="33"/>
    <s v="Veterinary Surgeon"/>
    <s v="Outsourced - Research and Development"/>
    <n v="10"/>
    <n v="9"/>
    <n v="10"/>
    <n v="9"/>
    <n v="9"/>
    <s v="Sykes, Rahman and Hart"/>
    <s v="Teaching and Education"/>
    <n v="40"/>
    <s v="Online"/>
    <x v="3"/>
    <n v="4"/>
    <x v="1"/>
  </r>
  <r>
    <n v="33956"/>
    <s v="M"/>
    <s v="N"/>
    <n v="54"/>
    <s v="Higher Education Lecturer"/>
    <s v="Outsourced - Research and Development"/>
    <n v="3"/>
    <n v="2"/>
    <n v="4"/>
    <n v="1"/>
    <n v="8"/>
    <s v="Hussain-White"/>
    <s v="Hair &amp; Beauty"/>
    <n v="40"/>
    <s v="Online"/>
    <x v="3"/>
    <n v="4"/>
    <x v="1"/>
  </r>
  <r>
    <n v="36966"/>
    <s v="F"/>
    <s v="N"/>
    <n v="19"/>
    <s v="Field Trials Officer"/>
    <s v="Outsourced - Human Resources"/>
    <n v="1"/>
    <n v="1"/>
    <n v="1"/>
    <n v="1"/>
    <n v="1"/>
    <s v="Wilkinson-Elliott"/>
    <s v="Social Care"/>
    <n v="40"/>
    <s v="Online"/>
    <x v="2"/>
    <n v="3"/>
    <x v="0"/>
  </r>
  <r>
    <n v="43412"/>
    <s v="F"/>
    <s v="N"/>
    <n v="25"/>
    <s v="Chief Operating Officer"/>
    <s v="Outsourced - Research and Development"/>
    <n v="3"/>
    <n v="3"/>
    <n v="4"/>
    <n v="2"/>
    <n v="3"/>
    <s v="Bennett-Armstrong"/>
    <s v="Teaching and Education"/>
    <n v="162"/>
    <s v="Online"/>
    <x v="3"/>
    <n v="4"/>
    <x v="0"/>
  </r>
  <r>
    <n v="79408"/>
    <s v="F"/>
    <s v="N"/>
    <n v="42"/>
    <s v="Field Trials Officer"/>
    <s v="Outsourced - Human Resources"/>
    <n v="1"/>
    <n v="1"/>
    <n v="2"/>
    <n v="1"/>
    <n v="2"/>
    <s v="Wilkinson-Elliott"/>
    <s v="Social Care"/>
    <n v="40"/>
    <s v="Online"/>
    <x v="2"/>
    <n v="3"/>
    <x v="0"/>
  </r>
  <r>
    <n v="20439"/>
    <s v="F"/>
    <s v="N"/>
    <n v="30"/>
    <s v="Psychotherapist (Child)"/>
    <s v="Outsourced - Research and Development"/>
    <n v="3"/>
    <n v="2"/>
    <n v="3"/>
    <n v="3"/>
    <n v="6"/>
    <s v="Chapman, Hyde and Humphreys"/>
    <s v="Healthcare"/>
    <n v="30"/>
    <s v="Online"/>
    <x v="2"/>
    <n v="4"/>
    <x v="1"/>
  </r>
  <r>
    <n v="40159"/>
    <s v="F"/>
    <s v="N"/>
    <n v="44"/>
    <s v="Field Trials Officer"/>
    <s v="Outsourced - Human Resources"/>
    <n v="3"/>
    <n v="3"/>
    <n v="4"/>
    <n v="4"/>
    <n v="1"/>
    <s v="Wilkinson-Elliott"/>
    <s v="Social Care"/>
    <n v="40"/>
    <s v="Online"/>
    <x v="2"/>
    <n v="3"/>
    <x v="0"/>
  </r>
  <r>
    <n v="72406"/>
    <s v="M"/>
    <s v="N"/>
    <n v="27"/>
    <s v="Chief Strategy Officer"/>
    <s v="Outsourced - Research and Development"/>
    <n v="10"/>
    <n v="8"/>
    <n v="10"/>
    <n v="8"/>
    <n v="7"/>
    <s v="Bennett-Armstrong"/>
    <s v="Teaching and Education"/>
    <n v="162"/>
    <s v="Online"/>
    <x v="2"/>
    <n v="4"/>
    <x v="1"/>
  </r>
  <r>
    <n v="26584"/>
    <s v="F"/>
    <s v="N"/>
    <n v="55"/>
    <s v="Psychotherapist (Child)"/>
    <s v="Outsourced - Research and Development"/>
    <n v="5"/>
    <n v="5"/>
    <n v="5"/>
    <n v="5"/>
    <n v="1"/>
    <s v="Bennett-Armstrong"/>
    <s v="Teaching and Education"/>
    <n v="162"/>
    <s v="Online"/>
    <x v="2"/>
    <n v="4"/>
    <x v="0"/>
  </r>
  <r>
    <n v="93331"/>
    <s v="M"/>
    <s v="N"/>
    <n v="22"/>
    <s v="Health Visitor"/>
    <s v="Outsourced - Research and Development"/>
    <n v="5"/>
    <n v="4"/>
    <n v="5"/>
    <n v="4"/>
    <n v="6"/>
    <s v="Bennett-Armstrong"/>
    <s v="Teaching and Education"/>
    <n v="162"/>
    <s v="Online"/>
    <x v="0"/>
    <n v="11"/>
    <x v="0"/>
  </r>
  <r>
    <n v="83268"/>
    <s v="F"/>
    <s v="N"/>
    <n v="46"/>
    <s v="Tree Surgeon"/>
    <s v="Outsourced - Human Resources"/>
    <n v="2"/>
    <n v="2"/>
    <n v="2"/>
    <n v="1"/>
    <n v="3"/>
    <s v="Wilkinson-Elliott"/>
    <s v="Social Care"/>
    <n v="40"/>
    <s v="Online"/>
    <x v="0"/>
    <n v="3"/>
    <x v="1"/>
  </r>
  <r>
    <n v="85200"/>
    <s v="F"/>
    <s v="N"/>
    <n v="36"/>
    <s v="Field Trials Officer"/>
    <s v="Outsourced - Human Resources"/>
    <n v="1"/>
    <n v="1"/>
    <n v="1"/>
    <n v="1"/>
    <n v="1"/>
    <s v="Wilkinson-Elliott"/>
    <s v="Social Care"/>
    <n v="40"/>
    <s v="Online"/>
    <x v="2"/>
    <n v="4"/>
    <x v="0"/>
  </r>
  <r>
    <n v="92314"/>
    <s v="F"/>
    <s v="N"/>
    <n v="48"/>
    <s v="Higher Education Lecturer"/>
    <s v="Outsourced - Research and Development"/>
    <n v="4"/>
    <n v="5"/>
    <n v="6"/>
    <n v="6"/>
    <n v="1"/>
    <s v="Benson, Cameron and Smith"/>
    <s v="Teaching and Education"/>
    <n v="10"/>
    <s v="Online"/>
    <x v="3"/>
    <n v="4"/>
    <x v="1"/>
  </r>
  <r>
    <n v="95870"/>
    <s v="F"/>
    <s v="N"/>
    <n v="22"/>
    <s v="Field Trials Officer"/>
    <s v="Outsourced - Human Resources"/>
    <n v="1"/>
    <n v="1"/>
    <n v="2"/>
    <n v="1"/>
    <n v="1"/>
    <s v="Wilkinson-Elliott"/>
    <s v="Social Care"/>
    <n v="40"/>
    <s v="Online"/>
    <x v="2"/>
    <n v="4"/>
    <x v="0"/>
  </r>
  <r>
    <n v="33937"/>
    <s v="F"/>
    <s v="N"/>
    <n v="26"/>
    <s v="Charity Fundraiser"/>
    <s v="Outsourced - Research and Development"/>
    <n v="9"/>
    <n v="8"/>
    <n v="9"/>
    <n v="6"/>
    <n v="5"/>
    <s v="Lambert, Bentley and Brown"/>
    <s v="Teaching and Education"/>
    <n v="150"/>
    <s v="Online"/>
    <x v="3"/>
    <n v="4"/>
    <x v="0"/>
  </r>
  <r>
    <n v="78695"/>
    <s v="F"/>
    <s v="N"/>
    <n v="28"/>
    <s v="Field Trials Officer"/>
    <s v="Outsourced - Human Resources"/>
    <n v="1"/>
    <n v="1"/>
    <n v="1"/>
    <n v="1"/>
    <n v="1"/>
    <s v="Wilkinson-Elliott"/>
    <s v="Social Care"/>
    <n v="40"/>
    <s v="Online"/>
    <x v="2"/>
    <n v="4"/>
    <x v="1"/>
  </r>
  <r>
    <n v="88129"/>
    <s v="F"/>
    <s v="N"/>
    <n v="39"/>
    <s v="Veterinary Surgeon"/>
    <s v="Outsourced - Research and Development"/>
    <n v="10"/>
    <n v="9"/>
    <n v="9"/>
    <n v="8"/>
    <n v="9"/>
    <s v="Evans-Sanderson"/>
    <s v="Social Care"/>
    <n v="3"/>
    <s v="Online"/>
    <x v="3"/>
    <n v="4"/>
    <x v="1"/>
  </r>
  <r>
    <n v="25839"/>
    <s v="F"/>
    <s v="N"/>
    <n v="21"/>
    <s v="Veterinary Surgeon"/>
    <s v="Outsourced - Research and Development"/>
    <n v="7"/>
    <n v="7"/>
    <n v="8"/>
    <n v="6"/>
    <n v="9"/>
    <s v="Armstrong-Graham"/>
    <s v="Childcare"/>
    <n v="20"/>
    <s v="Online"/>
    <x v="3"/>
    <n v="2"/>
    <x v="0"/>
  </r>
  <r>
    <n v="88868"/>
    <s v="M"/>
    <s v="N"/>
    <n v="28"/>
    <s v="Tree Surgeon"/>
    <s v="Outsourced - Human Resources"/>
    <n v="1"/>
    <n v="1"/>
    <n v="2"/>
    <n v="1"/>
    <n v="1"/>
    <s v="Coates, Williams and Bird"/>
    <s v="Social Care"/>
    <n v="115"/>
    <s v="Online"/>
    <x v="0"/>
    <n v="4"/>
    <x v="1"/>
  </r>
  <r>
    <n v="45292"/>
    <s v="M"/>
    <s v="N"/>
    <n v="25"/>
    <s v="Engineer (Biomedical)"/>
    <s v="Outsourced - Research and Development"/>
    <n v="10"/>
    <n v="10"/>
    <n v="9"/>
    <n v="9"/>
    <n v="8"/>
    <s v="Cameron and Sons"/>
    <s v="Engineering and Manufacturing"/>
    <n v="1300"/>
    <s v="Online"/>
    <x v="3"/>
    <n v="11"/>
    <x v="0"/>
  </r>
  <r>
    <n v="77484"/>
    <s v="F"/>
    <s v="N"/>
    <n v="27"/>
    <s v="Lexicographer"/>
    <s v="Outsourced - Human Resources"/>
    <n v="1"/>
    <n v="1"/>
    <n v="1"/>
    <n v="1"/>
    <n v="1"/>
    <s v="Wilkinson-Elliott"/>
    <s v="Social Care"/>
    <n v="40"/>
    <s v="Online"/>
    <x v="3"/>
    <n v="3"/>
    <x v="0"/>
  </r>
  <r>
    <n v="20675"/>
    <s v="M"/>
    <s v="N"/>
    <n v="67"/>
    <s v="Chief Strategy Officer"/>
    <s v="Outsourced - Research and Development"/>
    <n v="1"/>
    <n v="1"/>
    <n v="1"/>
    <n v="1"/>
    <n v="1"/>
    <s v="Bennett-Armstrong"/>
    <s v="Teaching and Education"/>
    <n v="162"/>
    <s v="Online"/>
    <x v="2"/>
    <n v="4"/>
    <x v="1"/>
  </r>
  <r>
    <n v="56658"/>
    <s v="F"/>
    <s v="N"/>
    <n v="29"/>
    <s v="Field Trials Officer"/>
    <s v="Outsourced - Human Resources"/>
    <n v="1"/>
    <n v="1"/>
    <n v="1"/>
    <n v="1"/>
    <n v="1"/>
    <s v="Wilkinson-Elliott"/>
    <s v="Social Care"/>
    <n v="40"/>
    <s v="Online"/>
    <x v="2"/>
    <n v="4"/>
    <x v="1"/>
  </r>
  <r>
    <n v="32635"/>
    <s v="F"/>
    <s v="N"/>
    <n v="51"/>
    <s v="Administrator (Education)"/>
    <s v="Outsourced - Research and Development"/>
    <n v="1"/>
    <n v="1"/>
    <n v="1"/>
    <n v="1"/>
    <n v="1"/>
    <s v="Bennett-Armstrong"/>
    <s v="Teaching and Education"/>
    <n v="162"/>
    <s v="Online"/>
    <x v="2"/>
    <n v="4"/>
    <x v="0"/>
  </r>
  <r>
    <n v="47284"/>
    <s v="F"/>
    <s v="N"/>
    <n v="44"/>
    <s v="Tree Surgeon"/>
    <s v="Outsourced - Human Resources"/>
    <n v="5"/>
    <n v="5"/>
    <n v="5"/>
    <n v="4"/>
    <n v="3"/>
    <s v="Wilkinson-Elliott"/>
    <s v="Social Care"/>
    <n v="40"/>
    <s v="Online"/>
    <x v="0"/>
    <n v="3"/>
    <x v="1"/>
  </r>
  <r>
    <n v="29259"/>
    <s v="F"/>
    <s v="N"/>
    <n v="48"/>
    <s v="Tree Surgeon"/>
    <s v="Outsourced - Human Resources"/>
    <n v="6"/>
    <n v="8"/>
    <n v="6"/>
    <n v="6"/>
    <n v="2"/>
    <s v="Wilkinson-Elliott"/>
    <s v="Social Care"/>
    <n v="40"/>
    <s v="Online"/>
    <x v="0"/>
    <n v="3"/>
    <x v="1"/>
  </r>
  <r>
    <n v="49464"/>
    <s v="F"/>
    <s v="N"/>
    <n v="45"/>
    <s v="Publishing Rights Manager"/>
    <s v="Outsourced - Research and Development"/>
    <n v="1"/>
    <n v="1"/>
    <n v="2"/>
    <n v="1"/>
    <n v="1"/>
    <s v="Thomas, Davies and Butcher"/>
    <s v="Teaching and Education"/>
    <n v="70"/>
    <s v="Online"/>
    <x v="2"/>
    <n v="4"/>
    <x v="0"/>
  </r>
  <r>
    <n v="63549"/>
    <s v="M"/>
    <s v="N"/>
    <n v="42"/>
    <s v="Health Visitor"/>
    <s v="Outsourced - Research and Development"/>
    <n v="9"/>
    <n v="7"/>
    <n v="9"/>
    <n v="7"/>
    <n v="7"/>
    <s v="Cameron and Sons"/>
    <s v="Engineering and Manufacturing"/>
    <n v="1300"/>
    <s v="Online"/>
    <x v="0"/>
    <n v="4"/>
    <x v="0"/>
  </r>
  <r>
    <n v="59081"/>
    <s v="F"/>
    <s v="N"/>
    <n v="51"/>
    <s v="Lexicographer"/>
    <s v="Outsourced - Human Resources"/>
    <n v="6"/>
    <n v="8"/>
    <n v="8"/>
    <n v="9"/>
    <n v="6"/>
    <s v="Summers-Evans"/>
    <s v="Social Care"/>
    <n v="40"/>
    <s v="Online"/>
    <x v="3"/>
    <n v="8"/>
    <x v="0"/>
  </r>
  <r>
    <n v="91269"/>
    <s v="M"/>
    <s v="N"/>
    <n v="24"/>
    <s v="Building Control Surveyor"/>
    <s v="Outsourced - Operations"/>
    <n v="2"/>
    <n v="2"/>
    <n v="2"/>
    <n v="8"/>
    <n v="1"/>
    <s v="Brown-Martin"/>
    <s v="Transport, logistics and Storage"/>
    <n v="220"/>
    <s v="Online"/>
    <x v="2"/>
    <n v="9"/>
    <x v="0"/>
  </r>
  <r>
    <n v="66520"/>
    <s v="F"/>
    <s v="N"/>
    <n v="26"/>
    <s v="Building Control Surveyor"/>
    <s v="Outsourced - Operations"/>
    <n v="4"/>
    <n v="3"/>
    <n v="4"/>
    <n v="8"/>
    <n v="8"/>
    <s v="Brown-Martin"/>
    <s v="Marketing, Advertising and PR"/>
    <n v="220"/>
    <s v="Online"/>
    <x v="2"/>
    <n v="9"/>
    <x v="1"/>
  </r>
  <r>
    <n v="30065"/>
    <s v="M"/>
    <s v="N"/>
    <n v="23"/>
    <s v="Therapeutic Radiographer"/>
    <s v="Outsourced - Research and Development"/>
    <n v="1"/>
    <n v="1"/>
    <n v="1"/>
    <n v="1"/>
    <n v="2"/>
    <s v="Thomas, Davies and Butcher"/>
    <s v="Teaching and Education"/>
    <n v="70"/>
    <s v="Online"/>
    <x v="3"/>
    <n v="4"/>
    <x v="1"/>
  </r>
  <r>
    <n v="34500"/>
    <s v="F"/>
    <s v="N"/>
    <n v="40"/>
    <s v="Information Systems Manager"/>
    <s v="Outsourced - Research and Development"/>
    <n v="3"/>
    <n v="3"/>
    <n v="4"/>
    <n v="2"/>
    <n v="3"/>
    <s v="Sykes Ltd"/>
    <s v="Teaching and Education"/>
    <n v="10"/>
    <s v="Online"/>
    <x v="2"/>
    <n v="4"/>
    <x v="0"/>
  </r>
  <r>
    <n v="70173"/>
    <s v="M"/>
    <s v="N"/>
    <n v="36"/>
    <s v="Building Control Surveyor"/>
    <s v="Outsourced - Operations"/>
    <n v="8"/>
    <n v="8"/>
    <n v="9"/>
    <n v="8"/>
    <n v="3"/>
    <s v="Brown-Martin"/>
    <s v="Business, Consulting and Management"/>
    <n v="220"/>
    <s v="Online"/>
    <x v="2"/>
    <n v="9"/>
    <x v="0"/>
  </r>
  <r>
    <n v="79690"/>
    <s v="F"/>
    <s v="N"/>
    <n v="48"/>
    <s v="Charity Fundraiser"/>
    <s v="Outsourced - Research and Development"/>
    <n v="5"/>
    <n v="4"/>
    <n v="6"/>
    <n v="9"/>
    <n v="5"/>
    <s v="Mills-Law"/>
    <s v="Teaching and Education"/>
    <n v="37"/>
    <s v="Online"/>
    <x v="3"/>
    <n v="9"/>
    <x v="0"/>
  </r>
  <r>
    <n v="37430"/>
    <s v="F"/>
    <s v="N"/>
    <n v="46"/>
    <s v="Veterinary Surgeon"/>
    <s v="Outsourced - Research and Development"/>
    <n v="8"/>
    <n v="9"/>
    <n v="8"/>
    <n v="8"/>
    <n v="7"/>
    <s v="Haynes-Crawford"/>
    <s v="Teaching and Education"/>
    <n v="5"/>
    <s v="Online"/>
    <x v="3"/>
    <n v="4"/>
    <x v="0"/>
  </r>
  <r>
    <n v="39639"/>
    <s v="F"/>
    <s v="N"/>
    <n v="23"/>
    <s v="Building Control Surveyor"/>
    <s v="Outsourced - Operations"/>
    <n v="3"/>
    <n v="3"/>
    <n v="3"/>
    <n v="5"/>
    <n v="2"/>
    <s v="Gill, Turnbull and Martin"/>
    <s v="Healthcare"/>
    <n v="40"/>
    <s v="Online"/>
    <x v="2"/>
    <n v="10"/>
    <x v="0"/>
  </r>
  <r>
    <n v="90453"/>
    <s v="F"/>
    <s v="N"/>
    <n v="33"/>
    <s v="Risk Analyst"/>
    <s v="Outsourced - Research and Development"/>
    <n v="3"/>
    <n v="3"/>
    <n v="4"/>
    <n v="2"/>
    <n v="3"/>
    <s v="Shaw-Barnes"/>
    <s v="Teaching and Education"/>
    <n v="190"/>
    <s v="Online"/>
    <x v="0"/>
    <n v="4"/>
    <x v="1"/>
  </r>
  <r>
    <n v="98118"/>
    <s v="F"/>
    <s v="N"/>
    <n v="49"/>
    <s v="Opticiandispensing"/>
    <s v="Outsourced - Research and Development"/>
    <n v="7"/>
    <n v="8"/>
    <n v="7"/>
    <n v="4"/>
    <n v="8"/>
    <s v="Bennett-Armstrong"/>
    <s v="Teaching and Education"/>
    <n v="162"/>
    <s v="Online"/>
    <x v="3"/>
    <n v="4"/>
    <x v="1"/>
  </r>
  <r>
    <n v="91053"/>
    <s v="F"/>
    <s v="N"/>
    <n v="37"/>
    <s v="Publishing Rights Manager"/>
    <s v="Outsourced - Research and Development"/>
    <n v="7"/>
    <n v="6"/>
    <n v="6"/>
    <n v="7"/>
    <n v="8"/>
    <s v="Archer, James and Edwards"/>
    <s v="Teaching and Education"/>
    <n v="40"/>
    <s v="Online"/>
    <x v="2"/>
    <n v="3"/>
    <x v="1"/>
  </r>
  <r>
    <n v="25063"/>
    <s v="F"/>
    <s v="N"/>
    <n v="37"/>
    <s v="Charity Fundraiser"/>
    <s v="Outsourced - Research and Development"/>
    <n v="4"/>
    <n v="3"/>
    <n v="5"/>
    <n v="2"/>
    <n v="5"/>
    <s v="Archer, James and Edwards"/>
    <s v="Teaching and Education"/>
    <n v="40"/>
    <s v="Online"/>
    <x v="3"/>
    <n v="2"/>
    <x v="0"/>
  </r>
  <r>
    <n v="33052"/>
    <s v="F"/>
    <s v="N"/>
    <n v="36"/>
    <s v="Charity Fundraiser"/>
    <s v="Outsourced - Research and Development"/>
    <n v="5"/>
    <n v="8"/>
    <n v="7"/>
    <n v="7"/>
    <n v="8"/>
    <s v="Sykes, Rahman and Hart"/>
    <s v="Teaching and Education"/>
    <n v="40"/>
    <s v="Online"/>
    <x v="3"/>
    <n v="4"/>
    <x v="0"/>
  </r>
  <r>
    <n v="67419"/>
    <s v="F"/>
    <s v="N"/>
    <n v="31"/>
    <s v="Licensed Conveyancer"/>
    <s v="Human Resources"/>
    <n v="8"/>
    <n v="8"/>
    <n v="7"/>
    <n v="5"/>
    <n v="8"/>
    <s v="Elliott, Ahmed and Fletcher"/>
    <s v="Creative Arts and Design"/>
    <n v="40"/>
    <s v="Online"/>
    <x v="2"/>
    <n v="2"/>
    <x v="0"/>
  </r>
  <r>
    <n v="51806"/>
    <s v="M"/>
    <s v="N"/>
    <n v="21"/>
    <s v="Bookseller"/>
    <s v="Finance"/>
    <n v="7"/>
    <n v="7"/>
    <n v="8"/>
    <n v="7"/>
    <n v="8"/>
    <s v="Turnbull LLC"/>
    <s v="Transport, logistics and Storage"/>
    <n v="1600"/>
    <s v="In Person"/>
    <x v="1"/>
    <n v="9"/>
    <x v="1"/>
  </r>
  <r>
    <n v="80181"/>
    <s v="M"/>
    <s v="N"/>
    <n v="17"/>
    <s v="Community Arts Worker"/>
    <s v="Operations"/>
    <n v="2"/>
    <n v="3"/>
    <n v="2"/>
    <n v="1"/>
    <n v="6"/>
    <s v="Lewis-North"/>
    <s v="Construction"/>
    <n v="7"/>
    <s v="In Person"/>
    <x v="2"/>
    <n v="7"/>
    <x v="1"/>
  </r>
  <r>
    <n v="24835"/>
    <s v="M"/>
    <s v="N"/>
    <n v="17"/>
    <s v="Scientist (Physical Sciences)"/>
    <s v="Finance"/>
    <n v="5"/>
    <n v="7"/>
    <n v="6"/>
    <n v="7"/>
    <n v="5"/>
    <s v="Hughes-Harris"/>
    <s v="Engineering and Manufacturing"/>
    <n v="90"/>
    <s v="In Person"/>
    <x v="3"/>
    <n v="9"/>
    <x v="0"/>
  </r>
  <r>
    <n v="74908"/>
    <s v="F"/>
    <s v="N"/>
    <n v="33"/>
    <s v="Dispensing Optician"/>
    <s v="Human Resources"/>
    <n v="7"/>
    <n v="7"/>
    <n v="7"/>
    <n v="4"/>
    <n v="8"/>
    <s v="Elliott, Ahmed and Fletcher"/>
    <s v="Hospitality and Catering"/>
    <n v="40"/>
    <s v="Online"/>
    <x v="2"/>
    <n v="4"/>
    <x v="0"/>
  </r>
  <r>
    <n v="90611"/>
    <s v="M"/>
    <s v="N"/>
    <n v="18"/>
    <s v="Engineer (Agricultural)"/>
    <s v="Human Resources"/>
    <n v="8"/>
    <n v="7"/>
    <n v="6"/>
    <n v="6"/>
    <n v="10"/>
    <s v="Clarke, Shaw and Goddard"/>
    <s v="Accounting, Banking and finance"/>
    <n v="4"/>
    <s v="In Person"/>
    <x v="3"/>
    <n v="6"/>
    <x v="0"/>
  </r>
  <r>
    <n v="75532"/>
    <s v="M"/>
    <s v="N"/>
    <n v="19"/>
    <s v="Orthoptist"/>
    <s v="Human Resources"/>
    <n v="8"/>
    <n v="7"/>
    <n v="6"/>
    <n v="6"/>
    <n v="10"/>
    <s v="Clarke, Shaw and Goddard"/>
    <s v="Accounting, Banking and finance"/>
    <n v="4"/>
    <s v="Online"/>
    <x v="1"/>
    <n v="9"/>
    <x v="0"/>
  </r>
  <r>
    <n v="22940"/>
    <s v="F"/>
    <s v="N"/>
    <n v="23"/>
    <s v="Accountant (Chartered Public Finance)"/>
    <s v="Research and Development"/>
    <n v="9"/>
    <n v="9"/>
    <n v="8"/>
    <n v="7"/>
    <n v="7"/>
    <s v="Coleman, Dickinson and Taylor"/>
    <s v="Healthcare"/>
    <n v="6"/>
    <s v="In Person"/>
    <x v="3"/>
    <n v="6"/>
    <x v="0"/>
  </r>
  <r>
    <n v="94151"/>
    <s v="M"/>
    <s v="N"/>
    <n v="19"/>
    <s v="Psychologist (Sport and Exercise)"/>
    <s v="Human Resources"/>
    <n v="7"/>
    <n v="6"/>
    <n v="4"/>
    <n v="6"/>
    <n v="9"/>
    <s v="Knowles and Sons"/>
    <s v="Public Services and Admin"/>
    <n v="13"/>
    <s v="Online"/>
    <x v="3"/>
    <n v="6"/>
    <x v="1"/>
  </r>
  <r>
    <n v="83132"/>
    <s v="M"/>
    <s v="N"/>
    <n v="21"/>
    <s v="Media Planner"/>
    <s v="Operations"/>
    <n v="6"/>
    <n v="6"/>
    <n v="5"/>
    <n v="4"/>
    <n v="9"/>
    <s v="Anderson PLC"/>
    <s v="Energy and Utilities"/>
    <n v="40"/>
    <s v="In Person"/>
    <x v="3"/>
    <n v="10"/>
    <x v="0"/>
  </r>
  <r>
    <n v="96659"/>
    <s v="M"/>
    <s v="N"/>
    <n v="17"/>
    <s v="Metallurgist"/>
    <s v="Finance"/>
    <n v="8"/>
    <n v="5"/>
    <n v="5"/>
    <n v="7"/>
    <n v="10"/>
    <s v="Stanley-Anderson"/>
    <s v="Automotive"/>
    <n v="3"/>
    <s v="In Person"/>
    <x v="2"/>
    <n v="9"/>
    <x v="0"/>
  </r>
  <r>
    <n v="56820"/>
    <s v="M"/>
    <s v="N"/>
    <n v="19"/>
    <s v="Engineer (Site)"/>
    <s v="Finance"/>
    <n v="2"/>
    <n v="1"/>
    <n v="2"/>
    <n v="1"/>
    <n v="6"/>
    <s v="Jones-Anderson"/>
    <s v="Electrical Installations"/>
    <n v="4"/>
    <s v="In Person"/>
    <x v="1"/>
    <n v="9"/>
    <x v="0"/>
  </r>
  <r>
    <n v="76166"/>
    <s v="F"/>
    <s v="N"/>
    <n v="48"/>
    <s v="Charity Fundraiser"/>
    <s v="Outsourced - Research and Development"/>
    <n v="3"/>
    <n v="2"/>
    <n v="3"/>
    <n v="2"/>
    <n v="5"/>
    <s v="Archer, James and Edwards"/>
    <s v="Teaching and Education"/>
    <n v="40"/>
    <s v="Online"/>
    <x v="3"/>
    <n v="10"/>
    <x v="0"/>
  </r>
  <r>
    <n v="10382"/>
    <s v="F"/>
    <s v="Y"/>
    <n v="17"/>
    <s v="Learning Mentor"/>
    <s v="Research and Development"/>
    <n v="4"/>
    <n v="4"/>
    <n v="5"/>
    <n v="4"/>
    <n v="4"/>
    <s v="Edwards-Hill"/>
    <s v="Hair &amp; Beauty"/>
    <n v="4"/>
    <s v="In Person"/>
    <x v="1"/>
    <n v="9"/>
    <x v="0"/>
  </r>
  <r>
    <n v="71724"/>
    <s v="M"/>
    <s v="N"/>
    <n v="18"/>
    <s v="Restaurant Manager"/>
    <s v="Operations"/>
    <n v="2"/>
    <n v="2"/>
    <n v="2"/>
    <n v="2"/>
    <n v="5"/>
    <s v="Miller, Harris and Richards"/>
    <s v="Construction"/>
    <n v="9"/>
    <s v="In Person"/>
    <x v="3"/>
    <n v="9"/>
    <x v="1"/>
  </r>
  <r>
    <n v="89388"/>
    <s v="M"/>
    <s v="Y"/>
    <n v="18"/>
    <s v="Commercial / Residential Surveyor"/>
    <s v="Finance"/>
    <n v="7"/>
    <n v="8"/>
    <n v="8"/>
    <n v="9"/>
    <n v="8"/>
    <s v="Kaur, Rees and Robertson"/>
    <s v="Automotive"/>
    <n v="60"/>
    <s v="In Person"/>
    <x v="1"/>
    <n v="9"/>
    <x v="1"/>
  </r>
  <r>
    <n v="91741"/>
    <s v="F"/>
    <s v="N"/>
    <n v="34"/>
    <s v="Veterinary Surgeon"/>
    <s v="Outsourced - Research and Development"/>
    <n v="9"/>
    <n v="6"/>
    <n v="7"/>
    <n v="8"/>
    <n v="10"/>
    <s v="Edwards PLC"/>
    <s v="Teaching and Education"/>
    <n v="9"/>
    <s v="Online"/>
    <x v="3"/>
    <n v="4"/>
    <x v="1"/>
  </r>
  <r>
    <n v="24537"/>
    <s v="F"/>
    <s v="N"/>
    <n v="51"/>
    <s v="Charity Fundraiser"/>
    <s v="Outsourced - Research and Development"/>
    <n v="4"/>
    <n v="5"/>
    <n v="6"/>
    <n v="6"/>
    <n v="1"/>
    <s v="Archer, James and Edwards"/>
    <s v="Teaching and Education"/>
    <n v="40"/>
    <s v="Online"/>
    <x v="3"/>
    <n v="2"/>
    <x v="1"/>
  </r>
  <r>
    <n v="32725"/>
    <s v="F"/>
    <s v="N"/>
    <n v="21"/>
    <s v="Charity Fundraiser"/>
    <s v="Outsourced - Research and Development"/>
    <n v="3"/>
    <n v="2"/>
    <n v="2"/>
    <n v="3"/>
    <n v="4"/>
    <s v="Archer, James and Edwards"/>
    <s v="Teaching and Education"/>
    <n v="40"/>
    <s v="Online"/>
    <x v="3"/>
    <n v="4"/>
    <x v="0"/>
  </r>
  <r>
    <n v="11089"/>
    <s v="F"/>
    <s v="N"/>
    <n v="19"/>
    <s v="Publishing Rights Manager"/>
    <s v="Outsourced - Research and Development"/>
    <n v="1"/>
    <n v="1"/>
    <n v="2"/>
    <n v="1"/>
    <n v="2"/>
    <s v="Shaw, Smith and Powell"/>
    <s v="Teaching and Education"/>
    <n v="65"/>
    <s v="Online"/>
    <x v="2"/>
    <n v="4"/>
    <x v="1"/>
  </r>
  <r>
    <n v="82566"/>
    <s v="M"/>
    <s v="N"/>
    <n v="36"/>
    <s v="Corporate Treasurer"/>
    <s v="Outsourced - Research and Development"/>
    <n v="8"/>
    <n v="10"/>
    <n v="10"/>
    <n v="8"/>
    <n v="10"/>
    <s v="Wood, Kennedy and Faulkner"/>
    <s v="Social Care"/>
    <n v="20"/>
    <s v="Online"/>
    <x v="3"/>
    <n v="3"/>
    <x v="0"/>
  </r>
  <r>
    <n v="16928"/>
    <s v="M"/>
    <s v="N"/>
    <n v="17"/>
    <s v="Engineer (Site)"/>
    <s v="Finance"/>
    <n v="1"/>
    <n v="1"/>
    <n v="1"/>
    <n v="1"/>
    <n v="5"/>
    <s v="Browne-Sutton"/>
    <s v="Electrical Installations"/>
    <n v="9"/>
    <s v="In Person"/>
    <x v="1"/>
    <n v="9"/>
    <x v="2"/>
  </r>
  <r>
    <n v="45287"/>
    <s v="F"/>
    <s v="N"/>
    <n v="52"/>
    <s v="Publishing Rights Manager"/>
    <s v="Outsourced - Research and Development"/>
    <n v="2"/>
    <n v="2"/>
    <n v="2"/>
    <n v="2"/>
    <n v="3"/>
    <s v="Archer, James and Edwards"/>
    <s v="Teaching and Education"/>
    <n v="40"/>
    <s v="Online"/>
    <x v="2"/>
    <n v="4"/>
    <x v="1"/>
  </r>
  <r>
    <n v="95301"/>
    <s v="M"/>
    <s v="N"/>
    <n v="32"/>
    <s v="Health Visitor"/>
    <s v="Outsourced - Research and Development"/>
    <n v="10"/>
    <n v="10"/>
    <n v="10"/>
    <n v="8"/>
    <n v="10"/>
    <s v="Edwards, Sullivan and Young"/>
    <s v="Teaching and Education"/>
    <n v="15"/>
    <s v="Online"/>
    <x v="0"/>
    <n v="1"/>
    <x v="0"/>
  </r>
  <r>
    <n v="71438"/>
    <s v="F"/>
    <s v="N"/>
    <n v="38"/>
    <s v="Veterinary Surgeon"/>
    <s v="Outsourced - Research and Development"/>
    <n v="3"/>
    <n v="3"/>
    <n v="4"/>
    <n v="4"/>
    <n v="1"/>
    <s v="Armstrong-Graham"/>
    <s v="Childcare"/>
    <n v="20"/>
    <s v="Online"/>
    <x v="3"/>
    <n v="4"/>
    <x v="1"/>
  </r>
  <r>
    <n v="61430"/>
    <s v="M"/>
    <s v="N"/>
    <n v="39"/>
    <s v="Ceramics Designer"/>
    <s v="Human Resources"/>
    <n v="8"/>
    <n v="8"/>
    <n v="7"/>
    <n v="5"/>
    <n v="8"/>
    <s v="Turnbull LLC"/>
    <s v="Transport, logistics and Storage"/>
    <n v="1600"/>
    <s v="Online"/>
    <x v="1"/>
    <n v="4"/>
    <x v="2"/>
  </r>
  <r>
    <n v="49377"/>
    <s v="M"/>
    <s v="N"/>
    <n v="18"/>
    <s v="Engineer (Production)"/>
    <s v="Operations"/>
    <n v="2"/>
    <n v="2"/>
    <n v="2"/>
    <n v="2"/>
    <n v="1"/>
    <s v="Lewis-Brookes"/>
    <s v="Construction"/>
    <n v="11"/>
    <s v="In Person"/>
    <x v="2"/>
    <n v="9"/>
    <x v="2"/>
  </r>
  <r>
    <n v="65888"/>
    <s v="M"/>
    <s v="N"/>
    <n v="31"/>
    <s v="Ceramics Designer"/>
    <s v="Human Resources"/>
    <n v="7"/>
    <n v="7"/>
    <n v="5"/>
    <n v="3"/>
    <n v="9"/>
    <s v="Turnbull LLC"/>
    <s v="Transport, logistics and Storage"/>
    <n v="1600"/>
    <s v="Online"/>
    <x v="1"/>
    <n v="9"/>
    <x v="0"/>
  </r>
  <r>
    <n v="92405"/>
    <s v="F"/>
    <s v="Y"/>
    <n v="20"/>
    <s v="Surveyor (Minerals)"/>
    <s v="Research and Development"/>
    <n v="1"/>
    <n v="1"/>
    <n v="1"/>
    <n v="1"/>
    <n v="2"/>
    <s v="Franklin-Hussain"/>
    <s v="Creative Arts and Design"/>
    <n v="6"/>
    <s v="Online"/>
    <x v="1"/>
    <n v="11"/>
    <x v="2"/>
  </r>
  <r>
    <n v="27470"/>
    <s v="F"/>
    <s v="N"/>
    <n v="37"/>
    <s v="Engineer (Agricultural)"/>
    <s v="Human Resources"/>
    <n v="3"/>
    <n v="3"/>
    <n v="3"/>
    <n v="3"/>
    <n v="5"/>
    <s v="Leonard, Wright and Green"/>
    <s v="Teaching and Education"/>
    <n v="40"/>
    <s v="In Person"/>
    <x v="3"/>
    <n v="9"/>
    <x v="0"/>
  </r>
  <r>
    <n v="64748"/>
    <s v="F"/>
    <s v="Y"/>
    <n v="17"/>
    <s v="Accountant (Chartered)"/>
    <s v="Research and Development"/>
    <n v="7"/>
    <n v="7"/>
    <n v="6"/>
    <n v="7"/>
    <n v="10"/>
    <s v="North Ltd"/>
    <s v="Hair &amp; Beauty"/>
    <n v="4"/>
    <s v="In Person"/>
    <x v="3"/>
    <n v="9"/>
    <x v="0"/>
  </r>
  <r>
    <n v="93352"/>
    <s v="F"/>
    <s v="N"/>
    <n v="34"/>
    <s v="Charity Fundraiser"/>
    <s v="Outsourced - Research and Development"/>
    <n v="2"/>
    <n v="3"/>
    <n v="3"/>
    <n v="4"/>
    <n v="2"/>
    <s v="Shaw, O'Brien and Davies"/>
    <s v="IT (Computing)"/>
    <n v="38"/>
    <s v="Online"/>
    <x v="3"/>
    <n v="4"/>
    <x v="0"/>
  </r>
  <r>
    <n v="12544"/>
    <s v="F"/>
    <s v="N"/>
    <n v="35"/>
    <s v="Charity Fundraiser"/>
    <s v="Outsourced - Research and Development"/>
    <n v="1"/>
    <n v="1"/>
    <n v="1"/>
    <n v="1"/>
    <n v="4"/>
    <s v="Shaw-Willis"/>
    <s v="Accounting, Banking and finance"/>
    <n v="70"/>
    <s v="Online"/>
    <x v="3"/>
    <n v="7"/>
    <x v="0"/>
  </r>
  <r>
    <n v="42387"/>
    <s v="M"/>
    <s v="N"/>
    <n v="49"/>
    <s v="Opticiandispensing"/>
    <s v="Outsourced - Research and Development"/>
    <n v="4"/>
    <n v="3"/>
    <n v="4"/>
    <n v="3"/>
    <n v="3"/>
    <s v="Shaw, Smith and Powell"/>
    <s v="Teaching and Education"/>
    <n v="65"/>
    <s v="Online"/>
    <x v="3"/>
    <n v="10"/>
    <x v="0"/>
  </r>
  <r>
    <n v="61576"/>
    <s v="F"/>
    <s v="N"/>
    <n v="44"/>
    <s v="Publishing Rights Manager"/>
    <s v="Outsourced - Research and Development"/>
    <n v="3"/>
    <n v="3"/>
    <n v="4"/>
    <n v="2"/>
    <n v="1"/>
    <s v="Shaw, O'Brien and Davies"/>
    <s v="Factory"/>
    <n v="38"/>
    <s v="Online"/>
    <x v="2"/>
    <n v="4"/>
    <x v="0"/>
  </r>
  <r>
    <n v="88411"/>
    <s v="M"/>
    <s v="N"/>
    <n v="16"/>
    <s v="Teacher (Adult Education"/>
    <s v="Human Resources"/>
    <n v="9"/>
    <n v="8"/>
    <n v="7"/>
    <n v="7"/>
    <n v="10"/>
    <s v="Simpson-Doyle"/>
    <s v="Transport, logistics and Storage"/>
    <n v="13"/>
    <s v="Online"/>
    <x v="2"/>
    <n v="9"/>
    <x v="1"/>
  </r>
  <r>
    <n v="51047"/>
    <s v="M"/>
    <s v="N"/>
    <n v="16"/>
    <s v="Administrator (Sports)"/>
    <s v="Finance"/>
    <n v="7"/>
    <n v="8"/>
    <n v="8"/>
    <n v="9"/>
    <n v="8"/>
    <s v="Finch-Norman"/>
    <s v="Engineering and Manufacturing"/>
    <n v="330"/>
    <s v="In Person"/>
    <x v="2"/>
    <n v="9"/>
    <x v="0"/>
  </r>
  <r>
    <n v="63929"/>
    <s v="M"/>
    <s v="Y"/>
    <n v="18"/>
    <s v="Medical Secretary"/>
    <s v="Finance"/>
    <n v="7"/>
    <n v="8"/>
    <n v="8"/>
    <n v="9"/>
    <n v="8"/>
    <s v="Finch-Norman"/>
    <s v="Engineering and Manufacturing"/>
    <n v="330"/>
    <s v="In Person"/>
    <x v="3"/>
    <n v="9"/>
    <x v="0"/>
  </r>
  <r>
    <n v="61313"/>
    <s v="F"/>
    <s v="N"/>
    <n v="25"/>
    <s v="Dispensing Optician"/>
    <s v="Human Resources"/>
    <n v="5"/>
    <n v="6"/>
    <n v="8"/>
    <n v="4"/>
    <n v="4"/>
    <s v="Miller-Jones"/>
    <s v="Construction"/>
    <n v="14"/>
    <s v="Online"/>
    <x v="2"/>
    <n v="9"/>
    <x v="1"/>
  </r>
  <r>
    <n v="30578"/>
    <s v="F"/>
    <s v="N"/>
    <n v="42"/>
    <s v="Therapeutic Radiographer"/>
    <s v="Outsourced - Research and Development"/>
    <n v="7"/>
    <n v="8"/>
    <n v="7"/>
    <n v="4"/>
    <n v="8"/>
    <s v="Thomas, Davies and Butcher"/>
    <s v="Teaching and Education"/>
    <n v="70"/>
    <s v="Online"/>
    <x v="3"/>
    <n v="4"/>
    <x v="1"/>
  </r>
  <r>
    <n v="77165"/>
    <s v="M"/>
    <s v="N"/>
    <n v="22"/>
    <s v="Charity Fundraiser"/>
    <s v="Outsourced - Research and Development"/>
    <n v="1"/>
    <n v="1"/>
    <n v="1"/>
    <n v="1"/>
    <n v="1"/>
    <s v="Archer, James and Edwards"/>
    <s v="Teaching and Education"/>
    <n v="40"/>
    <s v="Online"/>
    <x v="3"/>
    <n v="4"/>
    <x v="1"/>
  </r>
  <r>
    <n v="68666"/>
    <s v="F"/>
    <s v="N"/>
    <n v="33"/>
    <s v="Risk Analyst"/>
    <s v="Outsourced - Research and Development"/>
    <n v="3"/>
    <n v="3"/>
    <n v="4"/>
    <n v="2"/>
    <n v="3"/>
    <s v="Shaw-Willis"/>
    <s v="IT (Computing)"/>
    <n v="70"/>
    <s v="Online"/>
    <x v="0"/>
    <n v="4"/>
    <x v="1"/>
  </r>
  <r>
    <n v="18461"/>
    <s v="F"/>
    <s v="N"/>
    <n v="42"/>
    <s v="Chief Operating Officer"/>
    <s v="Outsourced - Research and Development"/>
    <n v="1"/>
    <n v="1"/>
    <n v="1"/>
    <n v="1"/>
    <n v="2"/>
    <s v="Shaw, Smith and Powell"/>
    <s v="Teaching and Education"/>
    <n v="65"/>
    <s v="Online"/>
    <x v="3"/>
    <n v="2"/>
    <x v="0"/>
  </r>
  <r>
    <n v="70119"/>
    <s v="F"/>
    <s v="N"/>
    <n v="37"/>
    <s v="Charity Fundraiser"/>
    <s v="Outsourced - Research and Development"/>
    <n v="5"/>
    <n v="5"/>
    <n v="6"/>
    <n v="3"/>
    <n v="9"/>
    <s v="Archer, James and Edwards"/>
    <s v="Teaching and Education"/>
    <n v="40"/>
    <s v="Online"/>
    <x v="3"/>
    <n v="2"/>
    <x v="0"/>
  </r>
  <r>
    <n v="96065"/>
    <s v="F"/>
    <s v="N"/>
    <n v="44"/>
    <s v="Veterinary Surgeon"/>
    <s v="Outsourced - Research and Development"/>
    <n v="9"/>
    <n v="7"/>
    <n v="9"/>
    <n v="7"/>
    <n v="7"/>
    <s v="French, Farrell and Warren"/>
    <s v="Teaching and Education"/>
    <n v="170"/>
    <s v="Online"/>
    <x v="3"/>
    <n v="4"/>
    <x v="1"/>
  </r>
  <r>
    <n v="26833"/>
    <s v="F"/>
    <s v="N"/>
    <n v="47"/>
    <s v="Opticiandispensing"/>
    <s v="Outsourced - Research and Development"/>
    <n v="10"/>
    <n v="10"/>
    <n v="10"/>
    <n v="9"/>
    <n v="9"/>
    <s v="French, Farrell and Warren"/>
    <s v="Teaching and Education"/>
    <n v="170"/>
    <s v="Online"/>
    <x v="3"/>
    <n v="4"/>
    <x v="1"/>
  </r>
  <r>
    <n v="29565"/>
    <s v="F"/>
    <s v="N"/>
    <n v="53"/>
    <s v="Opticiandispensing"/>
    <s v="Outsourced - Research and Development"/>
    <n v="8"/>
    <n v="7"/>
    <n v="8"/>
    <n v="7"/>
    <n v="3"/>
    <s v="French, Farrell and Warren"/>
    <s v="Teaching and Education"/>
    <n v="170"/>
    <s v="Online"/>
    <x v="3"/>
    <n v="4"/>
    <x v="1"/>
  </r>
  <r>
    <n v="54732"/>
    <s v="M"/>
    <s v="N"/>
    <n v="19"/>
    <s v="Metallurgist"/>
    <s v="Finance"/>
    <n v="8"/>
    <n v="8"/>
    <n v="6"/>
    <n v="5"/>
    <n v="10"/>
    <s v="Hughes-Patel"/>
    <s v="Automotive"/>
    <n v="6"/>
    <s v="In Person"/>
    <x v="2"/>
    <n v="10"/>
    <x v="0"/>
  </r>
  <r>
    <n v="48703"/>
    <s v="M"/>
    <s v="N"/>
    <n v="21"/>
    <s v="Musician"/>
    <s v="Finance"/>
    <n v="8"/>
    <n v="8"/>
    <n v="6"/>
    <n v="5"/>
    <n v="10"/>
    <s v="Hughes-Patel"/>
    <s v="Automotive"/>
    <n v="6"/>
    <s v="In Person"/>
    <x v="3"/>
    <n v="9"/>
    <x v="0"/>
  </r>
  <r>
    <n v="16876"/>
    <s v="M"/>
    <s v="N"/>
    <n v="18"/>
    <s v="Engineer (Site)"/>
    <s v="Finance"/>
    <n v="1"/>
    <n v="1"/>
    <n v="1"/>
    <n v="1"/>
    <n v="4"/>
    <s v="Fisher, Hill and Burns"/>
    <s v="Property and Real Estate"/>
    <n v="180"/>
    <s v="In Person"/>
    <x v="1"/>
    <n v="10"/>
    <x v="2"/>
  </r>
  <r>
    <n v="20221"/>
    <s v="M"/>
    <s v="Y"/>
    <n v="17"/>
    <s v="Community Arts Worker"/>
    <s v="Operations"/>
    <n v="10"/>
    <n v="9"/>
    <n v="9"/>
    <n v="9"/>
    <n v="10"/>
    <s v="Kelly Group"/>
    <s v="Construction"/>
    <n v="13"/>
    <s v="In Person"/>
    <x v="2"/>
    <n v="7"/>
    <x v="0"/>
  </r>
  <r>
    <n v="24101"/>
    <s v="F"/>
    <s v="N"/>
    <n v="27"/>
    <s v="Actor"/>
    <s v="Human Resources"/>
    <n v="5"/>
    <n v="4"/>
    <n v="4"/>
    <n v="2"/>
    <n v="5"/>
    <s v="Cox, Turner and McCarthy"/>
    <s v="Engineering and Manufacturing"/>
    <n v="1600"/>
    <s v="Online"/>
    <x v="1"/>
    <n v="7"/>
    <x v="1"/>
  </r>
  <r>
    <n v="79544"/>
    <s v="F"/>
    <s v="N"/>
    <n v="18"/>
    <s v="Production Manager"/>
    <s v="Research and Development"/>
    <n v="8"/>
    <n v="7"/>
    <n v="8"/>
    <n v="6"/>
    <n v="10"/>
    <s v="Flynn and Sons"/>
    <s v="Healthcare"/>
    <n v="6"/>
    <s v="In Person"/>
    <x v="1"/>
    <n v="11"/>
    <x v="1"/>
  </r>
  <r>
    <n v="78521"/>
    <s v="M"/>
    <s v="N"/>
    <n v="18"/>
    <s v="Journalistbroadcasting"/>
    <s v="Finance"/>
    <n v="1"/>
    <n v="1"/>
    <n v="1"/>
    <n v="1"/>
    <n v="2"/>
    <s v="Patterson PLC"/>
    <s v="Engineering and Manufacturing"/>
    <n v="300"/>
    <s v="In Person"/>
    <x v="3"/>
    <n v="9"/>
    <x v="0"/>
  </r>
  <r>
    <n v="30400"/>
    <s v="F"/>
    <s v="N"/>
    <n v="18"/>
    <s v="Dispensing Optician"/>
    <s v="Human Resources"/>
    <n v="10"/>
    <n v="9"/>
    <n v="9"/>
    <n v="9"/>
    <n v="10"/>
    <s v="Mahmood, Smith and Mason"/>
    <s v="Healthcare"/>
    <n v="1800"/>
    <s v="Online"/>
    <x v="2"/>
    <n v="7"/>
    <x v="0"/>
  </r>
  <r>
    <n v="49479"/>
    <s v="F"/>
    <s v="N"/>
    <n v="53"/>
    <s v="Customer Service Manager"/>
    <s v="Human Resources"/>
    <n v="5"/>
    <n v="6"/>
    <n v="6"/>
    <n v="7"/>
    <n v="10"/>
    <s v="Lewis Group"/>
    <s v="Teaching and Education"/>
    <n v="738"/>
    <s v="Online"/>
    <x v="1"/>
    <n v="2"/>
    <x v="1"/>
  </r>
  <r>
    <n v="97498"/>
    <s v="M"/>
    <s v="N"/>
    <n v="18"/>
    <s v="Textile Designer"/>
    <s v="Finance"/>
    <n v="8"/>
    <n v="6"/>
    <n v="7"/>
    <n v="7"/>
    <n v="6"/>
    <s v="Sinclair, Reynolds and Duncan"/>
    <s v="Electrical Installations"/>
    <n v="18"/>
    <s v="In Person"/>
    <x v="1"/>
    <n v="9"/>
    <x v="1"/>
  </r>
  <r>
    <n v="82691"/>
    <s v="M"/>
    <s v="N"/>
    <n v="17"/>
    <s v="Engineer (Production)"/>
    <s v="Operations"/>
    <n v="9"/>
    <n v="10"/>
    <n v="10"/>
    <n v="7"/>
    <n v="10"/>
    <s v="Stewart-Ford"/>
    <s v="Construction"/>
    <n v="3"/>
    <s v="In Person"/>
    <x v="2"/>
    <n v="9"/>
    <x v="1"/>
  </r>
  <r>
    <n v="24350"/>
    <s v="F"/>
    <s v="N"/>
    <n v="19"/>
    <s v="Dispensing Optician"/>
    <s v="Human Resources"/>
    <n v="4"/>
    <n v="6"/>
    <n v="5"/>
    <n v="3"/>
    <n v="6"/>
    <s v="Mahmood, Smith and Mason"/>
    <s v="Healthcare"/>
    <n v="1800"/>
    <s v="Online"/>
    <x v="2"/>
    <n v="7"/>
    <x v="0"/>
  </r>
  <r>
    <n v="42514"/>
    <s v="F"/>
    <s v="N"/>
    <n v="27"/>
    <s v="Accountant (Chartered)"/>
    <s v="Research and Development"/>
    <n v="6"/>
    <n v="5"/>
    <n v="4"/>
    <n v="6"/>
    <n v="10"/>
    <s v="Franklin-Young"/>
    <s v="Hair &amp; Beauty"/>
    <n v="5"/>
    <s v="In Person"/>
    <x v="3"/>
    <n v="9"/>
    <x v="1"/>
  </r>
  <r>
    <n v="45315"/>
    <s v="F"/>
    <s v="N"/>
    <n v="18"/>
    <s v="Dispensing Optician"/>
    <s v="Human Resources"/>
    <n v="8"/>
    <n v="5"/>
    <n v="6"/>
    <n v="7"/>
    <n v="10"/>
    <s v="Mahmood, Smith and Mason"/>
    <s v="Healthcare"/>
    <n v="1800"/>
    <s v="Online"/>
    <x v="2"/>
    <n v="7"/>
    <x v="0"/>
  </r>
  <r>
    <n v="92178"/>
    <s v="F"/>
    <s v="N"/>
    <n v="17"/>
    <s v="Dispensing Optician"/>
    <s v="Human Resources"/>
    <n v="4"/>
    <n v="3"/>
    <n v="3"/>
    <n v="2"/>
    <n v="10"/>
    <s v="Mahmood, Smith and Mason"/>
    <s v="Healthcare"/>
    <n v="1800"/>
    <s v="Online"/>
    <x v="2"/>
    <n v="7"/>
    <x v="0"/>
  </r>
  <r>
    <n v="11566"/>
    <s v="F"/>
    <s v="N"/>
    <n v="18"/>
    <s v="Dispensing Optician"/>
    <s v="Human Resources"/>
    <n v="7"/>
    <n v="6"/>
    <n v="6"/>
    <n v="4"/>
    <n v="9"/>
    <s v="Mahmood, Smith and Mason"/>
    <s v="Healthcare"/>
    <n v="1800"/>
    <s v="Online"/>
    <x v="2"/>
    <n v="7"/>
    <x v="0"/>
  </r>
  <r>
    <n v="52439"/>
    <s v="M"/>
    <s v="N"/>
    <n v="38"/>
    <s v="Customer Service Manager"/>
    <s v="Human Resources"/>
    <n v="8"/>
    <n v="7"/>
    <n v="7"/>
    <n v="7"/>
    <n v="9"/>
    <s v="Smith-Rees"/>
    <s v="Engineering and Manufacturing"/>
    <n v="1200"/>
    <s v="Online"/>
    <x v="1"/>
    <n v="10"/>
    <x v="2"/>
  </r>
  <r>
    <n v="15457"/>
    <s v="M"/>
    <s v="N"/>
    <n v="16"/>
    <s v="Dispensing Optician"/>
    <s v="Human Resources"/>
    <n v="9"/>
    <n v="8"/>
    <n v="7"/>
    <n v="5"/>
    <n v="10"/>
    <s v="Jackson LLC"/>
    <s v="Information Technology"/>
    <n v="12"/>
    <s v="Online"/>
    <x v="2"/>
    <n v="7"/>
    <x v="1"/>
  </r>
  <r>
    <n v="48446"/>
    <s v="M"/>
    <s v="N"/>
    <n v="17"/>
    <s v="Engineer (Production)"/>
    <s v="Operations"/>
    <n v="7"/>
    <n v="6"/>
    <n v="6"/>
    <n v="6"/>
    <n v="8"/>
    <s v="Young-Baker"/>
    <s v="Construction"/>
    <n v="2"/>
    <s v="In Person"/>
    <x v="2"/>
    <n v="5"/>
    <x v="1"/>
  </r>
  <r>
    <n v="44018"/>
    <s v="M"/>
    <s v="N"/>
    <n v="18"/>
    <s v="Journalistbroadcasting"/>
    <s v="Finance"/>
    <n v="1"/>
    <n v="1"/>
    <n v="1"/>
    <n v="1"/>
    <n v="4"/>
    <s v="Cameron Ltd"/>
    <s v="Electrical Installations"/>
    <n v="46"/>
    <s v="In Person"/>
    <x v="3"/>
    <n v="9"/>
    <x v="0"/>
  </r>
  <r>
    <n v="53274"/>
    <s v="M"/>
    <s v="N"/>
    <n v="23"/>
    <s v="Engineer (Site)"/>
    <s v="Finance"/>
    <n v="5"/>
    <n v="5"/>
    <n v="4"/>
    <n v="5"/>
    <n v="8"/>
    <s v="Farrell, McDonald and Ellis"/>
    <s v="Recruitment and HR"/>
    <n v="40"/>
    <s v="In Person"/>
    <x v="1"/>
    <n v="11"/>
    <x v="1"/>
  </r>
  <r>
    <n v="88310"/>
    <s v="M"/>
    <s v="N"/>
    <n v="17"/>
    <s v="Administrator (Sports)"/>
    <s v="Finance"/>
    <n v="8"/>
    <n v="9"/>
    <n v="8"/>
    <n v="4"/>
    <n v="7"/>
    <s v="Cameron Ltd"/>
    <s v="Electrical Installations"/>
    <n v="46"/>
    <s v="In Person"/>
    <x v="2"/>
    <n v="9"/>
    <x v="0"/>
  </r>
  <r>
    <n v="31020"/>
    <s v="M"/>
    <s v="N"/>
    <n v="19"/>
    <s v="Medical Secretary"/>
    <s v="Finance"/>
    <n v="8"/>
    <n v="9"/>
    <n v="8"/>
    <n v="4"/>
    <n v="7"/>
    <s v="Cameron Ltd"/>
    <s v="Electrical Installations"/>
    <n v="46"/>
    <s v="In Person"/>
    <x v="3"/>
    <n v="9"/>
    <x v="1"/>
  </r>
  <r>
    <n v="40541"/>
    <s v="M"/>
    <s v="N"/>
    <n v="16"/>
    <s v="Dispensing Optician"/>
    <s v="Human Resources"/>
    <n v="8"/>
    <n v="7"/>
    <n v="7"/>
    <n v="5"/>
    <n v="9"/>
    <s v="Watson-Pollard"/>
    <s v="Marketing, Advertising and PR"/>
    <n v="12"/>
    <s v="Online"/>
    <x v="2"/>
    <n v="7"/>
    <x v="0"/>
  </r>
  <r>
    <n v="85376"/>
    <s v="F"/>
    <s v="N"/>
    <n v="19"/>
    <s v="Programmer (Applications)"/>
    <s v="Human Resources"/>
    <n v="6"/>
    <n v="5"/>
    <n v="5"/>
    <n v="6"/>
    <n v="5"/>
    <s v="Wilkinson, Evans and Smith"/>
    <s v="Healthcare"/>
    <n v="8000"/>
    <s v="Online"/>
    <x v="1"/>
    <n v="11"/>
    <x v="2"/>
  </r>
  <r>
    <n v="53782"/>
    <s v="M"/>
    <s v="N"/>
    <n v="16"/>
    <s v="Community Arts Worker"/>
    <s v="Operations"/>
    <n v="3"/>
    <n v="4"/>
    <n v="2"/>
    <n v="4"/>
    <n v="5"/>
    <s v="Smith, Field and Taylor"/>
    <s v="Construction"/>
    <n v="49"/>
    <s v="In Person"/>
    <x v="2"/>
    <n v="7"/>
    <x v="0"/>
  </r>
  <r>
    <n v="84204"/>
    <s v="M"/>
    <s v="N"/>
    <n v="19"/>
    <s v="Secondary School Teacher"/>
    <s v="Operations"/>
    <n v="3"/>
    <n v="4"/>
    <n v="2"/>
    <n v="4"/>
    <n v="5"/>
    <s v="Smith, Field and Taylor"/>
    <s v="Construction"/>
    <n v="49"/>
    <s v="In Person"/>
    <x v="1"/>
    <n v="9"/>
    <x v="2"/>
  </r>
  <r>
    <n v="45093"/>
    <s v="F"/>
    <s v="N"/>
    <n v="17"/>
    <s v="Financial Planner"/>
    <s v="Human Resources"/>
    <n v="9"/>
    <n v="9"/>
    <n v="7"/>
    <n v="7"/>
    <n v="9"/>
    <s v="Marshall-Smith"/>
    <s v="Business, Consulting and Management"/>
    <n v="20"/>
    <s v="Online"/>
    <x v="2"/>
    <n v="10"/>
    <x v="1"/>
  </r>
  <r>
    <n v="31293"/>
    <s v="F"/>
    <s v="N"/>
    <n v="16"/>
    <s v="Health Promotion Specialist"/>
    <s v="Research and Development"/>
    <n v="9"/>
    <n v="9"/>
    <n v="8"/>
    <n v="9"/>
    <n v="10"/>
    <s v="Franklin-Young"/>
    <s v="Hair &amp; Beauty"/>
    <n v="5"/>
    <s v="In Person"/>
    <x v="2"/>
    <n v="9"/>
    <x v="0"/>
  </r>
  <r>
    <n v="71741"/>
    <s v="F"/>
    <s v="Y"/>
    <n v="16"/>
    <s v="Learning Mentor"/>
    <s v="Research and Development"/>
    <n v="8"/>
    <n v="8"/>
    <n v="7"/>
    <n v="7"/>
    <n v="10"/>
    <s v="Moore, Barnes and Ward"/>
    <s v="Hair &amp; Beauty"/>
    <n v="29"/>
    <s v="In Person"/>
    <x v="1"/>
    <n v="9"/>
    <x v="0"/>
  </r>
  <r>
    <n v="46495"/>
    <s v="F"/>
    <s v="Y"/>
    <n v="16"/>
    <s v="Dispensing Optician"/>
    <s v="Human Resources"/>
    <n v="9"/>
    <n v="10"/>
    <n v="10"/>
    <n v="7"/>
    <n v="10"/>
    <s v="Evans, Jones and Taylor"/>
    <s v="Healthcare"/>
    <n v="29"/>
    <s v="Online"/>
    <x v="2"/>
    <n v="3"/>
    <x v="1"/>
  </r>
  <r>
    <n v="95631"/>
    <s v="M"/>
    <s v="N"/>
    <n v="16"/>
    <s v="Administrator (Sports)"/>
    <s v="Finance"/>
    <n v="6"/>
    <n v="5"/>
    <n v="5"/>
    <n v="5"/>
    <n v="3"/>
    <s v="Roberts-Allan"/>
    <s v="Automotive"/>
    <n v="4"/>
    <s v="In Person"/>
    <x v="2"/>
    <n v="9"/>
    <x v="0"/>
  </r>
  <r>
    <n v="35735"/>
    <s v="M"/>
    <s v="N"/>
    <n v="18"/>
    <s v="Facilities Manager"/>
    <s v="Finance"/>
    <n v="6"/>
    <n v="5"/>
    <n v="5"/>
    <n v="5"/>
    <n v="3"/>
    <s v="Roberts-Allan"/>
    <s v="Automotive"/>
    <n v="4"/>
    <s v="In Person"/>
    <x v="3"/>
    <n v="9"/>
    <x v="0"/>
  </r>
  <r>
    <n v="26759"/>
    <s v="M"/>
    <s v="N"/>
    <n v="25"/>
    <s v="Chief Strategy Officer"/>
    <s v="Outsourced - Research and Development"/>
    <n v="4"/>
    <n v="4"/>
    <n v="5"/>
    <n v="6"/>
    <n v="1"/>
    <s v="Bennett-Armstrong"/>
    <s v="Teaching and Education"/>
    <n v="162"/>
    <s v="Online"/>
    <x v="2"/>
    <n v="4"/>
    <x v="0"/>
  </r>
  <r>
    <n v="72812"/>
    <s v="F"/>
    <s v="N"/>
    <n v="19"/>
    <s v="Orthoptist"/>
    <s v="Human Resources"/>
    <n v="8"/>
    <n v="7"/>
    <n v="6"/>
    <n v="6"/>
    <n v="10"/>
    <s v="Williams-Giles"/>
    <s v="Retail and Wholesale"/>
    <n v="4"/>
    <s v="Online"/>
    <x v="1"/>
    <n v="9"/>
    <x v="0"/>
  </r>
  <r>
    <n v="26402"/>
    <s v="M"/>
    <s v="N"/>
    <n v="17"/>
    <s v="Community Arts Worker"/>
    <s v="Operations"/>
    <n v="7"/>
    <n v="8"/>
    <n v="8"/>
    <n v="9"/>
    <n v="8"/>
    <s v="Anderson, Richards and Jackson"/>
    <s v="Energy and Utilities"/>
    <n v="330"/>
    <s v="In Person"/>
    <x v="2"/>
    <n v="9"/>
    <x v="0"/>
  </r>
  <r>
    <n v="27959"/>
    <s v="M"/>
    <s v="N"/>
    <n v="20"/>
    <s v="Secondary School Teacher"/>
    <s v="Operations"/>
    <n v="7"/>
    <n v="8"/>
    <n v="8"/>
    <n v="9"/>
    <n v="8"/>
    <s v="Anderson, Richards and Jackson"/>
    <s v="Energy and Utilities"/>
    <n v="330"/>
    <s v="In Person"/>
    <x v="1"/>
    <n v="9"/>
    <x v="1"/>
  </r>
  <r>
    <n v="37489"/>
    <s v="M"/>
    <s v="N"/>
    <n v="18"/>
    <s v="Community Arts Worker"/>
    <s v="Operations"/>
    <n v="1"/>
    <n v="2"/>
    <n v="1"/>
    <n v="1"/>
    <n v="4"/>
    <s v="Patel, Owen and Turner"/>
    <s v="Construction"/>
    <n v="48"/>
    <s v="In Person"/>
    <x v="2"/>
    <n v="10"/>
    <x v="0"/>
  </r>
  <r>
    <n v="69766"/>
    <s v="M"/>
    <s v="Y"/>
    <n v="17"/>
    <s v="Metallurgist"/>
    <s v="Finance"/>
    <n v="3"/>
    <n v="5"/>
    <n v="4"/>
    <n v="4"/>
    <n v="10"/>
    <s v="Read, Wood and White"/>
    <s v="Automotive"/>
    <n v="6"/>
    <s v="In Person"/>
    <x v="2"/>
    <n v="10"/>
    <x v="0"/>
  </r>
  <r>
    <n v="35262"/>
    <s v="M"/>
    <s v="N"/>
    <n v="17"/>
    <s v="Engineer (Production)"/>
    <s v="Operations"/>
    <n v="8"/>
    <n v="6"/>
    <n v="5"/>
    <n v="5"/>
    <n v="9"/>
    <s v="Khan, James and Jones"/>
    <s v="Construction"/>
    <n v="4"/>
    <s v="In Person"/>
    <x v="2"/>
    <n v="9"/>
    <x v="0"/>
  </r>
  <r>
    <n v="62598"/>
    <s v="M"/>
    <s v="N"/>
    <n v="24"/>
    <s v="Administrator (Sports)"/>
    <s v="Finance"/>
    <n v="10"/>
    <n v="8"/>
    <n v="8"/>
    <n v="10"/>
    <n v="10"/>
    <s v="Brown, Bennett and Robinson"/>
    <s v="Engineering and Manufacturing"/>
    <n v="632"/>
    <s v="In Person"/>
    <x v="2"/>
    <n v="9"/>
    <x v="0"/>
  </r>
  <r>
    <n v="21014"/>
    <s v="M"/>
    <s v="N"/>
    <n v="26"/>
    <s v="Medical Secretary"/>
    <s v="Finance"/>
    <n v="10"/>
    <n v="8"/>
    <n v="8"/>
    <n v="10"/>
    <n v="10"/>
    <s v="Brown, Bennett and Robinson"/>
    <s v="Engineering and Manufacturing"/>
    <n v="632"/>
    <s v="In Person"/>
    <x v="3"/>
    <n v="8"/>
    <x v="1"/>
  </r>
  <r>
    <n v="47499"/>
    <s v="F"/>
    <s v="N"/>
    <n v="37"/>
    <s v="Psychologist (Sport and Exercise)"/>
    <s v="Human Resources"/>
    <n v="8"/>
    <n v="8"/>
    <n v="9"/>
    <n v="7"/>
    <n v="10"/>
    <s v="Mahmood, Smith and Mason"/>
    <s v="Healthcare"/>
    <n v="1800"/>
    <s v="Online"/>
    <x v="3"/>
    <n v="7"/>
    <x v="0"/>
  </r>
  <r>
    <n v="78842"/>
    <s v="F"/>
    <s v="N"/>
    <n v="23"/>
    <s v="Field Trials Officer"/>
    <s v="Research and Development"/>
    <n v="9"/>
    <n v="9"/>
    <n v="9"/>
    <n v="8"/>
    <n v="9"/>
    <s v="Woodward, McDonald and Allen"/>
    <s v="Social Care"/>
    <n v="40"/>
    <s v="Online"/>
    <x v="2"/>
    <n v="8"/>
    <x v="1"/>
  </r>
  <r>
    <n v="36873"/>
    <s v="F"/>
    <s v="N"/>
    <n v="57"/>
    <s v="Field Trials Officer"/>
    <s v="Research and Development"/>
    <n v="3"/>
    <n v="3"/>
    <n v="3"/>
    <n v="2"/>
    <n v="2"/>
    <s v="Woodward-Patel"/>
    <s v="Healthcare"/>
    <n v="40"/>
    <s v="Online"/>
    <x v="2"/>
    <n v="8"/>
    <x v="1"/>
  </r>
  <r>
    <n v="13674"/>
    <s v="F"/>
    <s v="N"/>
    <n v="41"/>
    <s v="Programmer (Applications)"/>
    <s v="Human Resources"/>
    <n v="7"/>
    <n v="7"/>
    <n v="5"/>
    <n v="3"/>
    <n v="9"/>
    <s v="Lewis Group"/>
    <s v="Teaching and Education"/>
    <n v="738"/>
    <s v="In Person"/>
    <x v="1"/>
    <n v="9"/>
    <x v="1"/>
  </r>
  <r>
    <n v="53780"/>
    <s v="F"/>
    <s v="N"/>
    <n v="16"/>
    <s v="Learning Mentor"/>
    <s v="Research and Development"/>
    <n v="3"/>
    <n v="2"/>
    <n v="2"/>
    <n v="4"/>
    <n v="5"/>
    <s v="Porter, Bell and Pickering"/>
    <s v="Childcare"/>
    <n v="13"/>
    <s v="In Person"/>
    <x v="1"/>
    <n v="9"/>
    <x v="1"/>
  </r>
  <r>
    <n v="59574"/>
    <s v="M"/>
    <s v="N"/>
    <n v="28"/>
    <s v="Restaurant Manager"/>
    <s v="Operations"/>
    <n v="6"/>
    <n v="7"/>
    <n v="6"/>
    <n v="4"/>
    <n v="10"/>
    <s v="Bray-Warren"/>
    <s v="Property and Real Estate"/>
    <n v="172"/>
    <s v="In Person"/>
    <x v="3"/>
    <n v="10"/>
    <x v="1"/>
  </r>
  <r>
    <n v="10158"/>
    <s v="F"/>
    <s v="N"/>
    <n v="16"/>
    <s v="Learning Mentor"/>
    <s v="Research and Development"/>
    <n v="1"/>
    <n v="1"/>
    <n v="1"/>
    <n v="1"/>
    <n v="1"/>
    <s v="Thomas-Riley"/>
    <s v="Hair &amp; Beauty"/>
    <n v="5"/>
    <s v="In Person"/>
    <x v="1"/>
    <n v="9"/>
    <x v="1"/>
  </r>
  <r>
    <n v="36729"/>
    <s v="M"/>
    <s v="N"/>
    <n v="18"/>
    <s v="Publishing Rights Manager"/>
    <s v="Information Technology"/>
    <n v="9"/>
    <n v="9"/>
    <n v="8"/>
    <n v="7"/>
    <n v="7"/>
    <s v="Sykes, Charlton and Payne"/>
    <s v="Teaching and Education"/>
    <n v="56"/>
    <s v="Online"/>
    <x v="2"/>
    <n v="8"/>
    <x v="0"/>
  </r>
  <r>
    <n v="24215"/>
    <s v="M"/>
    <s v="N"/>
    <n v="19"/>
    <s v="Psychologist (Counselling)"/>
    <s v="Information Technology"/>
    <n v="9"/>
    <n v="9"/>
    <n v="8"/>
    <n v="7"/>
    <n v="7"/>
    <s v="Sykes, Charlton and Payne"/>
    <s v="Teaching and Education"/>
    <n v="56"/>
    <s v="Online"/>
    <x v="3"/>
    <n v="2"/>
    <x v="0"/>
  </r>
  <r>
    <n v="65117"/>
    <s v="F"/>
    <s v="N"/>
    <n v="16"/>
    <s v="Learning Mentor"/>
    <s v="Research and Development"/>
    <n v="7"/>
    <n v="6"/>
    <n v="6"/>
    <n v="7"/>
    <n v="10"/>
    <s v="Moore, Barnes and Ward"/>
    <s v="Hair &amp; Beauty"/>
    <n v="29"/>
    <s v="In Person"/>
    <x v="1"/>
    <n v="9"/>
    <x v="0"/>
  </r>
  <r>
    <n v="52990"/>
    <s v="F"/>
    <s v="N"/>
    <n v="37"/>
    <s v="Accountant (Chartered Public Finance)"/>
    <s v="Research and Development"/>
    <n v="7"/>
    <n v="7"/>
    <n v="7"/>
    <n v="8"/>
    <n v="8"/>
    <s v="Woodward, Clarke and Green"/>
    <s v="Healthcare"/>
    <n v="8"/>
    <s v="In Person"/>
    <x v="3"/>
    <n v="8"/>
    <x v="0"/>
  </r>
  <r>
    <n v="44203"/>
    <s v="M"/>
    <s v="N"/>
    <n v="18"/>
    <s v="Geologistwellsite"/>
    <s v="Outsourced - Research and Development"/>
    <n v="2"/>
    <n v="2"/>
    <n v="2"/>
    <n v="1"/>
    <n v="2"/>
    <s v="Wilkinson Inc"/>
    <s v="Teaching and Education"/>
    <n v="7000"/>
    <s v="In Person"/>
    <x v="1"/>
    <n v="4"/>
    <x v="1"/>
  </r>
  <r>
    <n v="37299"/>
    <s v="M"/>
    <s v="N"/>
    <n v="16"/>
    <s v="Administrator (Sports)"/>
    <s v="Finance"/>
    <n v="10"/>
    <n v="9"/>
    <n v="8"/>
    <n v="9"/>
    <n v="10"/>
    <s v="Fraser Ltd"/>
    <s v="Engineering and Manufacturing"/>
    <n v="290"/>
    <s v="In Person"/>
    <x v="2"/>
    <n v="9"/>
    <x v="0"/>
  </r>
  <r>
    <n v="11030"/>
    <s v="M"/>
    <s v="N"/>
    <n v="18"/>
    <s v="Facilities Manager"/>
    <s v="Finance"/>
    <n v="10"/>
    <n v="9"/>
    <n v="8"/>
    <n v="9"/>
    <n v="10"/>
    <s v="Fraser Ltd"/>
    <s v="Engineering and Manufacturing"/>
    <n v="290"/>
    <s v="In Person"/>
    <x v="3"/>
    <n v="9"/>
    <x v="0"/>
  </r>
  <r>
    <n v="49194"/>
    <s v="M"/>
    <s v="N"/>
    <n v="20"/>
    <s v="Diplomatic Services Operational Officer"/>
    <s v="Finance"/>
    <n v="10"/>
    <n v="9"/>
    <n v="8"/>
    <n v="9"/>
    <n v="10"/>
    <s v="Fraser Ltd"/>
    <s v="Engineering and Manufacturing"/>
    <n v="290"/>
    <s v="In Person"/>
    <x v="1"/>
    <n v="10"/>
    <x v="2"/>
  </r>
  <r>
    <n v="53608"/>
    <s v="M"/>
    <s v="N"/>
    <n v="17"/>
    <s v="Community Arts Worker"/>
    <s v="Operations"/>
    <n v="3"/>
    <n v="3"/>
    <n v="3"/>
    <n v="4"/>
    <n v="9"/>
    <s v="Parker-Smith"/>
    <s v="Construction"/>
    <n v="21"/>
    <s v="In Person"/>
    <x v="2"/>
    <n v="7"/>
    <x v="0"/>
  </r>
  <r>
    <n v="81872"/>
    <s v="M"/>
    <s v="N"/>
    <n v="20"/>
    <s v="Secondary School Teacher"/>
    <s v="Operations"/>
    <n v="3"/>
    <n v="3"/>
    <n v="3"/>
    <n v="4"/>
    <n v="9"/>
    <s v="Parker-Smith"/>
    <s v="Construction"/>
    <n v="21"/>
    <s v="In Person"/>
    <x v="1"/>
    <n v="4"/>
    <x v="2"/>
  </r>
  <r>
    <n v="69067"/>
    <s v="F"/>
    <s v="N"/>
    <n v="17"/>
    <s v="Accountant (Chartered)"/>
    <s v="Research and Development"/>
    <n v="10"/>
    <n v="9"/>
    <n v="8"/>
    <n v="7"/>
    <n v="10"/>
    <s v="Khan-Bevan"/>
    <s v="Hair &amp; Beauty"/>
    <n v="3"/>
    <s v="In Person"/>
    <x v="3"/>
    <n v="9"/>
    <x v="0"/>
  </r>
  <r>
    <n v="47245"/>
    <s v="M"/>
    <s v="N"/>
    <n v="22"/>
    <s v="Engineer (Site)"/>
    <s v="Finance"/>
    <n v="8"/>
    <n v="6"/>
    <n v="6"/>
    <n v="7"/>
    <n v="10"/>
    <s v="McDonald, Grant and Brown"/>
    <s v="Electrical Installations"/>
    <n v="40"/>
    <s v="In Person"/>
    <x v="1"/>
    <n v="9"/>
    <x v="0"/>
  </r>
  <r>
    <n v="85096"/>
    <s v="F"/>
    <s v="N"/>
    <n v="17"/>
    <s v="Dispensing Optician"/>
    <s v="Human Resources"/>
    <n v="9"/>
    <n v="10"/>
    <n v="10"/>
    <n v="8"/>
    <n v="8"/>
    <s v="Walker-Gibson"/>
    <s v="Teaching and Education"/>
    <n v="86"/>
    <s v="Online"/>
    <x v="2"/>
    <n v="10"/>
    <x v="0"/>
  </r>
  <r>
    <n v="84888"/>
    <s v="F"/>
    <s v="N"/>
    <n v="19"/>
    <s v="Learning Mentor"/>
    <s v="Research and Development"/>
    <n v="4"/>
    <n v="3"/>
    <n v="3"/>
    <n v="2"/>
    <n v="9"/>
    <s v="Hart-Perry"/>
    <s v="Hair &amp; Beauty"/>
    <n v="4"/>
    <s v="In Person"/>
    <x v="1"/>
    <n v="9"/>
    <x v="0"/>
  </r>
  <r>
    <n v="40945"/>
    <s v="M"/>
    <s v="N"/>
    <n v="18"/>
    <s v="Restaurant Manager"/>
    <s v="Operations"/>
    <n v="9"/>
    <n v="10"/>
    <n v="8"/>
    <n v="9"/>
    <n v="10"/>
    <s v="Martin-Russell"/>
    <s v="Creative Arts and Design"/>
    <n v="17"/>
    <s v="In Person"/>
    <x v="3"/>
    <n v="9"/>
    <x v="0"/>
  </r>
  <r>
    <n v="94244"/>
    <s v="M"/>
    <s v="N"/>
    <n v="17"/>
    <s v="International Aid / Development Worker"/>
    <s v="Research and Development"/>
    <n v="5"/>
    <n v="5"/>
    <n v="5"/>
    <n v="4"/>
    <n v="10"/>
    <s v="Jackson, Williams and Baker"/>
    <s v="Hair &amp; Beauty"/>
    <n v="2"/>
    <s v="In Person"/>
    <x v="2"/>
    <n v="11"/>
    <x v="0"/>
  </r>
  <r>
    <n v="98981"/>
    <s v="M"/>
    <s v="N"/>
    <n v="17"/>
    <s v="Restaurant Manager"/>
    <s v="Operations"/>
    <n v="5"/>
    <n v="4"/>
    <n v="3"/>
    <n v="5"/>
    <n v="7"/>
    <s v="Russell-Williamson"/>
    <s v="Construction"/>
    <n v="3"/>
    <s v="In Person"/>
    <x v="3"/>
    <n v="9"/>
    <x v="0"/>
  </r>
  <r>
    <n v="35329"/>
    <s v="M"/>
    <s v="N"/>
    <n v="17"/>
    <s v="Engineer (Site)"/>
    <s v="Finance"/>
    <n v="2"/>
    <n v="2"/>
    <n v="1"/>
    <n v="3"/>
    <n v="3"/>
    <s v="Mellor, Stephens and Begum"/>
    <s v="Electrical Installations"/>
    <n v="6"/>
    <s v="In Person"/>
    <x v="1"/>
    <n v="11"/>
    <x v="1"/>
  </r>
  <r>
    <n v="21577"/>
    <s v="M"/>
    <s v="Y"/>
    <n v="16"/>
    <s v="Administrator (Sports)"/>
    <s v="Finance"/>
    <n v="4"/>
    <n v="4"/>
    <n v="5"/>
    <n v="3"/>
    <n v="5"/>
    <s v="Harding-Harris"/>
    <s v="Engineering and Manufacturing"/>
    <n v="125"/>
    <s v="In Person"/>
    <x v="2"/>
    <n v="9"/>
    <x v="0"/>
  </r>
  <r>
    <n v="86456"/>
    <s v="M"/>
    <s v="N"/>
    <n v="19"/>
    <s v="Scientist (Clinical)"/>
    <s v="Finance"/>
    <n v="4"/>
    <n v="4"/>
    <n v="5"/>
    <n v="3"/>
    <n v="5"/>
    <s v="Harding-Harris"/>
    <s v="Engineering and Manufacturing"/>
    <n v="125"/>
    <s v="In Person"/>
    <x v="1"/>
    <n v="9"/>
    <x v="2"/>
  </r>
  <r>
    <n v="37108"/>
    <s v="M"/>
    <s v="N"/>
    <n v="17"/>
    <s v="Corporate Investment Banker"/>
    <s v="Finance"/>
    <n v="10"/>
    <n v="10"/>
    <n v="10"/>
    <n v="10"/>
    <n v="10"/>
    <s v="Jones-Hammond"/>
    <s v="Retail and Wholesale"/>
    <n v="100"/>
    <s v="In Person"/>
    <x v="2"/>
    <n v="9"/>
    <x v="0"/>
  </r>
  <r>
    <n v="58162"/>
    <s v="F"/>
    <s v="N"/>
    <n v="17"/>
    <s v="Restaurant Manager"/>
    <s v="Operations"/>
    <n v="8"/>
    <n v="6"/>
    <n v="6"/>
    <n v="7"/>
    <n v="10"/>
    <s v="Moore-Webster"/>
    <s v="Construction"/>
    <n v="7"/>
    <s v="In Person"/>
    <x v="3"/>
    <n v="10"/>
    <x v="0"/>
  </r>
  <r>
    <n v="37844"/>
    <s v="M"/>
    <s v="N"/>
    <n v="32"/>
    <s v="Media Planner"/>
    <s v="Operations"/>
    <n v="2"/>
    <n v="2"/>
    <n v="2"/>
    <n v="2"/>
    <n v="5"/>
    <s v="Baker-Smith"/>
    <s v="Construction"/>
    <n v="40"/>
    <s v="In Person"/>
    <x v="3"/>
    <n v="9"/>
    <x v="1"/>
  </r>
  <r>
    <n v="26656"/>
    <s v="M"/>
    <s v="N"/>
    <n v="20"/>
    <s v="Secondary School Teacher"/>
    <s v="Operations"/>
    <n v="9"/>
    <n v="8"/>
    <n v="7"/>
    <n v="9"/>
    <n v="10"/>
    <s v="Parker-Smith"/>
    <s v="Construction"/>
    <n v="21"/>
    <s v="In Person"/>
    <x v="1"/>
    <n v="4"/>
    <x v="2"/>
  </r>
  <r>
    <n v="78849"/>
    <s v="M"/>
    <s v="N"/>
    <n v="17"/>
    <s v="Community Arts Worker"/>
    <s v="Operations"/>
    <n v="1"/>
    <n v="1"/>
    <n v="1"/>
    <n v="1"/>
    <n v="4"/>
    <s v="Fisher Ltd"/>
    <s v="Engineering and Manufacturing"/>
    <n v="25"/>
    <s v="In Person"/>
    <x v="2"/>
    <n v="2"/>
    <x v="0"/>
  </r>
  <r>
    <n v="82075"/>
    <s v="M"/>
    <s v="N"/>
    <n v="16"/>
    <s v="Community Arts Worker"/>
    <s v="Operations"/>
    <n v="7"/>
    <n v="8"/>
    <n v="7"/>
    <n v="7"/>
    <n v="6"/>
    <s v="Smith, Field and Taylor"/>
    <s v="Construction"/>
    <n v="49"/>
    <s v="In Person"/>
    <x v="2"/>
    <n v="7"/>
    <x v="1"/>
  </r>
  <r>
    <n v="23469"/>
    <s v="M"/>
    <s v="N"/>
    <n v="20"/>
    <s v="Secondary School Teacher"/>
    <s v="Operations"/>
    <n v="7"/>
    <n v="8"/>
    <n v="7"/>
    <n v="7"/>
    <n v="6"/>
    <s v="Smith, Field and Taylor"/>
    <s v="Construction"/>
    <n v="49"/>
    <s v="In Person"/>
    <x v="1"/>
    <n v="9"/>
    <x v="2"/>
  </r>
  <r>
    <n v="44209"/>
    <s v="M"/>
    <s v="N"/>
    <n v="18"/>
    <s v="Medical Secretary"/>
    <s v="Finance"/>
    <n v="9"/>
    <n v="6"/>
    <n v="7"/>
    <n v="8"/>
    <n v="10"/>
    <s v="Rhodes, Dobson and Barnes"/>
    <s v="Engineering and Manufacturing"/>
    <n v="310"/>
    <s v="In Person"/>
    <x v="3"/>
    <n v="8"/>
    <x v="0"/>
  </r>
  <r>
    <n v="56052"/>
    <s v="F"/>
    <s v="N"/>
    <n v="17"/>
    <s v="Veterinary Surgeon"/>
    <s v="Information Technology"/>
    <n v="1"/>
    <n v="1"/>
    <n v="1"/>
    <n v="1"/>
    <n v="4"/>
    <s v="Wilson, Harris and Johnson"/>
    <s v="Childcare"/>
    <n v="6"/>
    <s v="Online"/>
    <x v="3"/>
    <n v="10"/>
    <x v="1"/>
  </r>
  <r>
    <n v="18870"/>
    <s v="M"/>
    <s v="Y"/>
    <n v="18"/>
    <s v="Publishing Rights Manager"/>
    <s v="Information Technology"/>
    <n v="9"/>
    <n v="8"/>
    <n v="7"/>
    <n v="5"/>
    <n v="10"/>
    <s v="O'Neill-Davies"/>
    <s v="Teaching and Education"/>
    <n v="34"/>
    <s v="Online"/>
    <x v="2"/>
    <n v="5"/>
    <x v="0"/>
  </r>
  <r>
    <n v="96589"/>
    <s v="F"/>
    <s v="N"/>
    <n v="20"/>
    <s v="Dispensing Optician"/>
    <s v="Human Resources"/>
    <n v="7"/>
    <n v="7"/>
    <n v="6"/>
    <n v="4"/>
    <n v="10"/>
    <s v="Martin, Robinson and Simpson"/>
    <s v="Charity and Voluntary Work"/>
    <n v="20"/>
    <s v="Online"/>
    <x v="2"/>
    <n v="8"/>
    <x v="0"/>
  </r>
  <r>
    <n v="37204"/>
    <s v="F"/>
    <s v="N"/>
    <n v="21"/>
    <s v="Actor"/>
    <s v="Human Resources"/>
    <n v="7"/>
    <n v="7"/>
    <n v="6"/>
    <n v="4"/>
    <n v="10"/>
    <s v="Martin, Robinson and Simpson"/>
    <s v="Charity and Voluntary Work"/>
    <n v="20"/>
    <s v="Online"/>
    <x v="1"/>
    <n v="10"/>
    <x v="0"/>
  </r>
  <r>
    <n v="68494"/>
    <s v="M"/>
    <s v="N"/>
    <n v="23"/>
    <s v="Dispensing Optician"/>
    <s v="Human Resources"/>
    <n v="6"/>
    <n v="5"/>
    <n v="4"/>
    <n v="7"/>
    <n v="10"/>
    <s v="Hughes-Gough"/>
    <s v="Recruitment and HR"/>
    <n v="6"/>
    <s v="Online"/>
    <x v="2"/>
    <n v="8"/>
    <x v="1"/>
  </r>
  <r>
    <n v="78360"/>
    <s v="M"/>
    <s v="N"/>
    <n v="24"/>
    <s v="Engineer (Site)"/>
    <s v="Finance"/>
    <n v="6"/>
    <n v="5"/>
    <n v="4"/>
    <n v="7"/>
    <n v="10"/>
    <s v="Hunter, Cooper and Mills"/>
    <s v="Engineering and Manufacturing"/>
    <n v="40"/>
    <s v="In Person"/>
    <x v="1"/>
    <n v="11"/>
    <x v="1"/>
  </r>
  <r>
    <n v="96031"/>
    <s v="M"/>
    <s v="N"/>
    <n v="17"/>
    <s v="Facilities Manager"/>
    <s v="Finance"/>
    <n v="1"/>
    <n v="1"/>
    <n v="1"/>
    <n v="1"/>
    <n v="3"/>
    <s v="Pearson-Tucker"/>
    <s v="Engineering and Manufacturing"/>
    <n v="500"/>
    <s v="In Person"/>
    <x v="3"/>
    <n v="9"/>
    <x v="0"/>
  </r>
  <r>
    <n v="57213"/>
    <s v="M"/>
    <s v="N"/>
    <n v="17"/>
    <s v="Facilities Manager"/>
    <s v="Finance"/>
    <n v="6"/>
    <n v="6"/>
    <n v="6"/>
    <n v="6"/>
    <n v="3"/>
    <s v="Patterson PLC"/>
    <s v="Engineering and Manufacturing"/>
    <n v="300"/>
    <s v="In Person"/>
    <x v="3"/>
    <n v="9"/>
    <x v="0"/>
  </r>
  <r>
    <n v="26154"/>
    <s v="M"/>
    <s v="N"/>
    <n v="18"/>
    <s v="Metallurgist"/>
    <s v="Finance"/>
    <n v="9"/>
    <n v="8"/>
    <n v="8"/>
    <n v="8"/>
    <n v="10"/>
    <s v="Jones-Parker"/>
    <s v="Automotive"/>
    <n v="12"/>
    <s v="In Person"/>
    <x v="2"/>
    <n v="4"/>
    <x v="0"/>
  </r>
  <r>
    <n v="39517"/>
    <s v="M"/>
    <s v="N"/>
    <n v="19"/>
    <s v="Musician"/>
    <s v="Finance"/>
    <n v="9"/>
    <n v="8"/>
    <n v="8"/>
    <n v="8"/>
    <n v="10"/>
    <s v="Jones-Parker"/>
    <s v="Automotive"/>
    <n v="12"/>
    <s v="In Person"/>
    <x v="3"/>
    <n v="9"/>
    <x v="0"/>
  </r>
  <r>
    <n v="88639"/>
    <s v="M"/>
    <s v="N"/>
    <n v="18"/>
    <s v="Corporate Investment Banker"/>
    <s v="Finance"/>
    <n v="7"/>
    <n v="6"/>
    <n v="6"/>
    <n v="7"/>
    <n v="10"/>
    <s v="Davies, Green and Quinn"/>
    <s v="Automotive"/>
    <n v="4"/>
    <s v="In Person"/>
    <x v="2"/>
    <n v="8"/>
    <x v="0"/>
  </r>
  <r>
    <n v="85008"/>
    <s v="F"/>
    <s v="N"/>
    <n v="17"/>
    <s v="Learning Mentor"/>
    <s v="Research and Development"/>
    <n v="10"/>
    <n v="10"/>
    <n v="10"/>
    <n v="9"/>
    <n v="10"/>
    <s v="Bowen, Porter and Nicholson"/>
    <s v="Hair &amp; Beauty"/>
    <n v="7"/>
    <s v="In Person"/>
    <x v="1"/>
    <n v="9"/>
    <x v="1"/>
  </r>
  <r>
    <n v="20703"/>
    <s v="M"/>
    <s v="N"/>
    <n v="24"/>
    <s v="Medical Secretary"/>
    <s v="Finance"/>
    <n v="9"/>
    <n v="7"/>
    <n v="7"/>
    <n v="6"/>
    <n v="9"/>
    <s v="Finch-Norman"/>
    <s v="Engineering and Manufacturing"/>
    <n v="330"/>
    <s v="In Person"/>
    <x v="3"/>
    <n v="9"/>
    <x v="1"/>
  </r>
  <r>
    <n v="29760"/>
    <s v="M"/>
    <s v="N"/>
    <n v="17"/>
    <s v="Metallurgist"/>
    <s v="Finance"/>
    <n v="2"/>
    <n v="1"/>
    <n v="1"/>
    <n v="1"/>
    <n v="3"/>
    <s v="Ahmed-Morris"/>
    <s v="Automotive"/>
    <n v="4"/>
    <s v="In Person"/>
    <x v="2"/>
    <n v="11"/>
    <x v="1"/>
  </r>
  <r>
    <n v="80553"/>
    <s v="M"/>
    <s v="N"/>
    <n v="16"/>
    <s v="Research Officerpolitical Party"/>
    <s v="Operations"/>
    <n v="10"/>
    <n v="8"/>
    <n v="8"/>
    <n v="9"/>
    <n v="10"/>
    <s v="Edwards, Hill and Walker"/>
    <s v="Electrical Installations"/>
    <n v="15"/>
    <s v="In Person"/>
    <x v="2"/>
    <n v="9"/>
    <x v="0"/>
  </r>
  <r>
    <n v="63953"/>
    <s v="M"/>
    <s v="N"/>
    <n v="18"/>
    <s v="Facilities Manager"/>
    <s v="Finance"/>
    <n v="8"/>
    <n v="8"/>
    <n v="7"/>
    <n v="5"/>
    <n v="8"/>
    <s v="Patterson PLC"/>
    <s v="Engineering and Manufacturing"/>
    <n v="300"/>
    <s v="In Person"/>
    <x v="3"/>
    <n v="9"/>
    <x v="2"/>
  </r>
  <r>
    <n v="55815"/>
    <s v="M"/>
    <s v="N"/>
    <n v="19"/>
    <s v="Journalistbroadcasting"/>
    <s v="Finance"/>
    <n v="8"/>
    <n v="8"/>
    <n v="7"/>
    <n v="5"/>
    <n v="8"/>
    <s v="Patel-Jones"/>
    <s v="Engineering and Manufacturing"/>
    <n v="330"/>
    <s v="In Person"/>
    <x v="3"/>
    <n v="11"/>
    <x v="0"/>
  </r>
  <r>
    <n v="39377"/>
    <s v="M"/>
    <s v="N"/>
    <n v="16"/>
    <s v="Restaurant Manager"/>
    <s v="Operations"/>
    <n v="6"/>
    <n v="6"/>
    <n v="6"/>
    <n v="6"/>
    <n v="3"/>
    <s v="Marshall, Woods and Hayes"/>
    <s v="Construction"/>
    <n v="590"/>
    <s v="In Person"/>
    <x v="3"/>
    <n v="1"/>
    <x v="0"/>
  </r>
  <r>
    <n v="33663"/>
    <s v="M"/>
    <s v="N"/>
    <n v="20"/>
    <s v="Media Buyer"/>
    <s v="Operations"/>
    <n v="6"/>
    <n v="6"/>
    <n v="6"/>
    <n v="6"/>
    <n v="3"/>
    <s v="Marshall, Woods and Hayes"/>
    <s v="Construction"/>
    <n v="590"/>
    <s v="In Person"/>
    <x v="1"/>
    <n v="9"/>
    <x v="2"/>
  </r>
  <r>
    <n v="64785"/>
    <s v="F"/>
    <s v="N"/>
    <n v="19"/>
    <s v="Conservation Officerhistoric Buildings"/>
    <s v="Human Resources"/>
    <n v="6"/>
    <n v="5"/>
    <n v="5"/>
    <n v="5"/>
    <n v="3"/>
    <s v="Stewart-Arnold"/>
    <s v="Engineering and Manufacturing"/>
    <n v="145"/>
    <s v="In Person"/>
    <x v="2"/>
    <n v="11"/>
    <x v="0"/>
  </r>
  <r>
    <n v="86166"/>
    <s v="M"/>
    <s v="N"/>
    <n v="23"/>
    <s v="Engineer (Site)"/>
    <s v="Finance"/>
    <n v="2"/>
    <n v="2"/>
    <n v="2"/>
    <n v="1"/>
    <n v="5"/>
    <s v="Parker, Whitehouse and Doyle"/>
    <s v="Engineering and Manufacturing"/>
    <n v="84"/>
    <s v="In Person"/>
    <x v="1"/>
    <n v="9"/>
    <x v="0"/>
  </r>
  <r>
    <n v="20168"/>
    <s v="M"/>
    <s v="N"/>
    <n v="22"/>
    <s v="Engineer (Site)"/>
    <s v="Finance"/>
    <n v="6"/>
    <n v="6"/>
    <n v="6"/>
    <n v="6"/>
    <n v="7"/>
    <s v="Parker, Whitehouse and Doyle"/>
    <s v="Engineering and Manufacturing"/>
    <n v="84"/>
    <s v="In Person"/>
    <x v="1"/>
    <n v="9"/>
    <x v="0"/>
  </r>
  <r>
    <n v="25510"/>
    <s v="M"/>
    <s v="N"/>
    <n v="17"/>
    <s v="Restaurant Manager"/>
    <s v="Operations"/>
    <n v="10"/>
    <n v="9"/>
    <n v="9"/>
    <n v="9"/>
    <n v="9"/>
    <s v="Wood-Phillips"/>
    <s v="Construction"/>
    <n v="33"/>
    <s v="In Person"/>
    <x v="3"/>
    <n v="9"/>
    <x v="0"/>
  </r>
  <r>
    <n v="35104"/>
    <s v="M"/>
    <s v="N"/>
    <n v="18"/>
    <s v="International Aid / Development Worker"/>
    <s v="Research and Development"/>
    <n v="8"/>
    <n v="9"/>
    <n v="8"/>
    <n v="10"/>
    <n v="2"/>
    <s v="Wallis Group"/>
    <s v="Hair &amp; Beauty"/>
    <n v="4"/>
    <s v="In Person"/>
    <x v="2"/>
    <n v="5"/>
    <x v="0"/>
  </r>
  <r>
    <n v="26840"/>
    <s v="M"/>
    <s v="N"/>
    <n v="17"/>
    <s v="Conservation Officerhistoric Buildings"/>
    <s v="Human Resources"/>
    <n v="6"/>
    <n v="6"/>
    <n v="6"/>
    <n v="6"/>
    <n v="3"/>
    <s v="Sanders LLC"/>
    <s v="Retail and Wholesale"/>
    <n v="84"/>
    <s v="In Person"/>
    <x v="2"/>
    <n v="9"/>
    <x v="0"/>
  </r>
  <r>
    <n v="91022"/>
    <s v="M"/>
    <s v="N"/>
    <n v="18"/>
    <s v="Engineer (Agricultural)"/>
    <s v="Human Resources"/>
    <n v="6"/>
    <n v="6"/>
    <n v="6"/>
    <n v="6"/>
    <n v="3"/>
    <s v="Sanders LLC"/>
    <s v="Retail and Wholesale"/>
    <n v="84"/>
    <s v="In Person"/>
    <x v="3"/>
    <n v="9"/>
    <x v="0"/>
  </r>
  <r>
    <n v="43844"/>
    <s v="M"/>
    <s v="N"/>
    <n v="19"/>
    <s v="Orthoptist"/>
    <s v="Human Resources"/>
    <n v="6"/>
    <n v="6"/>
    <n v="6"/>
    <n v="6"/>
    <n v="3"/>
    <s v="Sanders LLC"/>
    <s v="Retail and Wholesale"/>
    <n v="84"/>
    <s v="Online"/>
    <x v="1"/>
    <n v="9"/>
    <x v="0"/>
  </r>
  <r>
    <n v="24227"/>
    <s v="M"/>
    <s v="N"/>
    <n v="17"/>
    <s v="Administrator (Sports)"/>
    <s v="Finance"/>
    <n v="8"/>
    <n v="9"/>
    <n v="4"/>
    <n v="8"/>
    <n v="6"/>
    <s v="Barnes, Willis and Allen"/>
    <s v="Engineering and Manufacturing"/>
    <n v="35"/>
    <s v="In Person"/>
    <x v="2"/>
    <n v="9"/>
    <x v="0"/>
  </r>
  <r>
    <n v="21604"/>
    <s v="M"/>
    <s v="N"/>
    <n v="20"/>
    <s v="Scientist (Physical Sciences)"/>
    <s v="Finance"/>
    <n v="8"/>
    <n v="9"/>
    <n v="4"/>
    <n v="8"/>
    <n v="6"/>
    <s v="Barnes, Willis and Allen"/>
    <s v="Engineering and Manufacturing"/>
    <n v="35"/>
    <s v="In Person"/>
    <x v="3"/>
    <n v="1"/>
    <x v="0"/>
  </r>
  <r>
    <n v="70516"/>
    <s v="M"/>
    <s v="N"/>
    <n v="18"/>
    <s v="Engineer (Production)"/>
    <s v="Operations"/>
    <n v="4"/>
    <n v="3"/>
    <n v="3"/>
    <n v="2"/>
    <n v="9"/>
    <s v="Johnston, Rowe and Sharpe"/>
    <s v="Construction"/>
    <n v="23"/>
    <s v="In Person"/>
    <x v="2"/>
    <n v="11"/>
    <x v="0"/>
  </r>
  <r>
    <n v="67929"/>
    <s v="M"/>
    <s v="N"/>
    <n v="17"/>
    <s v="Textile Designer"/>
    <s v="Finance"/>
    <n v="1"/>
    <n v="1"/>
    <n v="1"/>
    <n v="1"/>
    <n v="3"/>
    <s v="Roberts Ltd"/>
    <s v="Construction"/>
    <n v="1"/>
    <s v="In Person"/>
    <x v="1"/>
    <n v="9"/>
    <x v="2"/>
  </r>
  <r>
    <n v="47176"/>
    <s v="F"/>
    <s v="N"/>
    <n v="17"/>
    <s v="Facilities Manager"/>
    <s v="Finance"/>
    <n v="7"/>
    <n v="8"/>
    <n v="8"/>
    <n v="9"/>
    <n v="9"/>
    <s v="Pearson-Tucker"/>
    <s v="Engineering and Manufacturing"/>
    <n v="500"/>
    <s v="In Person"/>
    <x v="3"/>
    <n v="9"/>
    <x v="1"/>
  </r>
  <r>
    <n v="33605"/>
    <s v="M"/>
    <s v="N"/>
    <n v="18"/>
    <s v="Engineer (Site)"/>
    <s v="Finance"/>
    <n v="2"/>
    <n v="2"/>
    <n v="1"/>
    <n v="3"/>
    <n v="3"/>
    <s v="Akhtar-Wilkinson"/>
    <s v="Electrical Installations"/>
    <n v="3"/>
    <s v="In Person"/>
    <x v="1"/>
    <n v="9"/>
    <x v="1"/>
  </r>
  <r>
    <n v="16001"/>
    <s v="M"/>
    <s v="N"/>
    <n v="17"/>
    <s v="Engineer (Site)"/>
    <s v="Finance"/>
    <n v="10"/>
    <n v="9"/>
    <n v="8"/>
    <n v="8"/>
    <n v="10"/>
    <s v="Harding-Griffiths"/>
    <s v="Electrical Installations"/>
    <n v="12"/>
    <s v="In Person"/>
    <x v="1"/>
    <n v="9"/>
    <x v="0"/>
  </r>
  <r>
    <n v="11851"/>
    <s v="M"/>
    <s v="N"/>
    <n v="18"/>
    <s v="Textile Designer"/>
    <s v="Finance"/>
    <n v="4"/>
    <n v="4"/>
    <n v="3"/>
    <n v="4"/>
    <n v="10"/>
    <s v="Lewis-Wright"/>
    <s v="Electrical Installations"/>
    <n v="45"/>
    <s v="In Person"/>
    <x v="1"/>
    <n v="2"/>
    <x v="2"/>
  </r>
  <r>
    <n v="35426"/>
    <s v="M"/>
    <s v="N"/>
    <n v="16"/>
    <s v="Engineer (Production)"/>
    <s v="Operations"/>
    <n v="2"/>
    <n v="2"/>
    <n v="1"/>
    <n v="1"/>
    <n v="2"/>
    <s v="White and Sons"/>
    <s v="Construction"/>
    <n v="4"/>
    <s v="In Person"/>
    <x v="2"/>
    <n v="10"/>
    <x v="0"/>
  </r>
  <r>
    <n v="41314"/>
    <s v="M"/>
    <s v="N"/>
    <n v="20"/>
    <s v="Administrator (Sports)"/>
    <s v="Finance"/>
    <n v="4"/>
    <n v="5"/>
    <n v="6"/>
    <n v="3"/>
    <n v="6"/>
    <s v="Patel-Jones"/>
    <s v="Engineering and Manufacturing"/>
    <n v="330"/>
    <s v="In Person"/>
    <x v="2"/>
    <n v="9"/>
    <x v="0"/>
  </r>
  <r>
    <n v="19514"/>
    <s v="M"/>
    <s v="N"/>
    <n v="22"/>
    <s v="Medical Secretary"/>
    <s v="Finance"/>
    <n v="4"/>
    <n v="5"/>
    <n v="6"/>
    <n v="3"/>
    <n v="6"/>
    <s v="Patel-Jones"/>
    <s v="Engineering and Manufacturing"/>
    <n v="330"/>
    <s v="In Person"/>
    <x v="3"/>
    <n v="9"/>
    <x v="0"/>
  </r>
  <r>
    <n v="82637"/>
    <s v="M"/>
    <s v="N"/>
    <n v="18"/>
    <s v="Administrator (Sports)"/>
    <s v="Finance"/>
    <n v="7"/>
    <n v="8"/>
    <n v="5"/>
    <n v="7"/>
    <n v="8"/>
    <s v="Patel-Jones"/>
    <s v="Engineering and Manufacturing"/>
    <n v="330"/>
    <s v="In Person"/>
    <x v="2"/>
    <n v="9"/>
    <x v="0"/>
  </r>
  <r>
    <n v="78682"/>
    <s v="M"/>
    <s v="N"/>
    <n v="20"/>
    <s v="Journalistbroadcasting"/>
    <s v="Finance"/>
    <n v="7"/>
    <n v="8"/>
    <n v="5"/>
    <n v="7"/>
    <n v="8"/>
    <s v="Patel-Jones"/>
    <s v="Engineering and Manufacturing"/>
    <n v="330"/>
    <s v="In Person"/>
    <x v="3"/>
    <n v="9"/>
    <x v="0"/>
  </r>
  <r>
    <n v="28229"/>
    <s v="M"/>
    <s v="N"/>
    <n v="16"/>
    <s v="Administrator (Sports)"/>
    <s v="Finance"/>
    <n v="6"/>
    <n v="5"/>
    <n v="4"/>
    <n v="4"/>
    <n v="7"/>
    <s v="Gordon-Reed"/>
    <s v="Engineering and Manufacturing"/>
    <n v="400"/>
    <s v="In Person"/>
    <x v="2"/>
    <n v="9"/>
    <x v="0"/>
  </r>
  <r>
    <n v="94677"/>
    <s v="M"/>
    <s v="N"/>
    <n v="18"/>
    <s v="Medical Secretary"/>
    <s v="Finance"/>
    <n v="6"/>
    <n v="5"/>
    <n v="4"/>
    <n v="4"/>
    <n v="7"/>
    <s v="Gordon-Reed"/>
    <s v="Engineering and Manufacturing"/>
    <n v="400"/>
    <s v="In Person"/>
    <x v="3"/>
    <n v="9"/>
    <x v="0"/>
  </r>
  <r>
    <n v="13859"/>
    <s v="M"/>
    <s v="N"/>
    <n v="16"/>
    <s v="Clinical Embryologist"/>
    <s v="Information Technology"/>
    <n v="9"/>
    <n v="8"/>
    <n v="7"/>
    <n v="8"/>
    <n v="10"/>
    <s v="Brown-Myers"/>
    <s v="Sports and Leisure"/>
    <n v="1"/>
    <s v="Online"/>
    <x v="2"/>
    <n v="9"/>
    <x v="1"/>
  </r>
  <r>
    <n v="79652"/>
    <s v="F"/>
    <s v="Y"/>
    <n v="16"/>
    <s v="Designer (Fashion / Clothing)"/>
    <s v="Information Technology"/>
    <n v="4"/>
    <n v="3"/>
    <n v="2"/>
    <n v="6"/>
    <n v="6"/>
    <s v="Ward Inc"/>
    <s v="Childcare"/>
    <n v="9"/>
    <s v="Online"/>
    <x v="2"/>
    <n v="12"/>
    <x v="1"/>
  </r>
  <r>
    <n v="96064"/>
    <s v="M"/>
    <s v="N"/>
    <n v="16"/>
    <s v="Engineer (Production)"/>
    <s v="Operations"/>
    <n v="9"/>
    <n v="7"/>
    <n v="7"/>
    <n v="9"/>
    <n v="10"/>
    <s v="Brown-Fisher"/>
    <s v="Construction"/>
    <n v="65"/>
    <s v="In Person"/>
    <x v="2"/>
    <n v="9"/>
    <x v="0"/>
  </r>
  <r>
    <n v="90294"/>
    <s v="F"/>
    <s v="N"/>
    <n v="17"/>
    <s v="Dispensing Optician"/>
    <s v="Human Resources"/>
    <n v="4"/>
    <n v="6"/>
    <n v="5"/>
    <n v="6"/>
    <n v="10"/>
    <s v="Rhodes, Dobson and Barnes"/>
    <s v="Engineering and Manufacturing"/>
    <n v="310"/>
    <s v="Online"/>
    <x v="2"/>
    <n v="5"/>
    <x v="0"/>
  </r>
  <r>
    <n v="41780"/>
    <s v="F"/>
    <s v="N"/>
    <n v="18"/>
    <s v="Analytical Chemist"/>
    <s v="Human Resources"/>
    <n v="4"/>
    <n v="6"/>
    <n v="5"/>
    <n v="6"/>
    <n v="10"/>
    <s v="Rhodes, Dobson and Barnes"/>
    <s v="Engineering and Manufacturing"/>
    <n v="310"/>
    <s v="In Person"/>
    <x v="1"/>
    <n v="10"/>
    <x v="0"/>
  </r>
  <r>
    <n v="99642"/>
    <s v="F"/>
    <s v="N"/>
    <n v="19"/>
    <s v="Scientist (Marine)"/>
    <s v="Human Resources"/>
    <n v="4"/>
    <n v="6"/>
    <n v="5"/>
    <n v="6"/>
    <n v="10"/>
    <s v="Rhodes, Dobson and Barnes"/>
    <s v="Engineering and Manufacturing"/>
    <n v="310"/>
    <s v="Online"/>
    <x v="1"/>
    <n v="2"/>
    <x v="2"/>
  </r>
  <r>
    <n v="68994"/>
    <s v="M"/>
    <s v="N"/>
    <n v="17"/>
    <s v="Engineer (Production)"/>
    <s v="Operations"/>
    <n v="4"/>
    <n v="3"/>
    <n v="3"/>
    <n v="5"/>
    <n v="8"/>
    <s v="Brown-Higgins"/>
    <s v="Construction"/>
    <n v="5"/>
    <s v="In Person"/>
    <x v="2"/>
    <n v="9"/>
    <x v="2"/>
  </r>
  <r>
    <n v="21854"/>
    <s v="M"/>
    <s v="N"/>
    <n v="16"/>
    <s v="Commercial / Residential Surveyor"/>
    <s v="Finance"/>
    <n v="7"/>
    <n v="5"/>
    <n v="5"/>
    <n v="6"/>
    <n v="9"/>
    <s v="Ball, Rose and Hayes"/>
    <s v="Automotive"/>
    <n v="5"/>
    <s v="In Person"/>
    <x v="1"/>
    <n v="9"/>
    <x v="1"/>
  </r>
  <r>
    <n v="63615"/>
    <s v="M"/>
    <s v="Y"/>
    <n v="16"/>
    <s v="Metallurgist"/>
    <s v="Finance"/>
    <n v="9"/>
    <n v="8"/>
    <n v="7"/>
    <n v="7"/>
    <n v="10"/>
    <s v="Rowe LLC"/>
    <s v="Automotive"/>
    <n v="8"/>
    <s v="In Person"/>
    <x v="2"/>
    <n v="9"/>
    <x v="1"/>
  </r>
  <r>
    <n v="79064"/>
    <s v="F"/>
    <s v="N"/>
    <n v="17"/>
    <s v="Learning Mentor"/>
    <s v="Research and Development"/>
    <n v="8"/>
    <n v="8"/>
    <n v="8"/>
    <n v="7"/>
    <n v="10"/>
    <s v="Clark-Dodd"/>
    <s v="Hair &amp; Beauty"/>
    <n v="5"/>
    <s v="In Person"/>
    <x v="1"/>
    <n v="9"/>
    <x v="0"/>
  </r>
  <r>
    <n v="89180"/>
    <s v="F"/>
    <s v="Y"/>
    <n v="17"/>
    <s v="Learning Mentor"/>
    <s v="Research and Development"/>
    <n v="8"/>
    <n v="8"/>
    <n v="9"/>
    <n v="7"/>
    <n v="10"/>
    <s v="Perkins-Wilkinson"/>
    <s v="Hair &amp; Beauty"/>
    <n v="9"/>
    <s v="In Person"/>
    <x v="1"/>
    <n v="10"/>
    <x v="1"/>
  </r>
  <r>
    <n v="94292"/>
    <s v="F"/>
    <s v="Y"/>
    <n v="29"/>
    <s v="Warden / Ranger"/>
    <s v="Human Resources"/>
    <n v="3"/>
    <n v="3"/>
    <n v="3"/>
    <n v="2"/>
    <n v="2"/>
    <s v="Turnbull LLC"/>
    <s v="Transport, logistics and Storage"/>
    <n v="1600"/>
    <s v="Online"/>
    <x v="1"/>
    <n v="5"/>
    <x v="2"/>
  </r>
  <r>
    <n v="65627"/>
    <s v="M"/>
    <s v="N"/>
    <n v="17"/>
    <s v="Research Officerpolitical Party"/>
    <s v="Operations"/>
    <n v="9"/>
    <n v="8"/>
    <n v="6"/>
    <n v="8"/>
    <n v="9"/>
    <s v="Ingram, Brooks and Sullivan"/>
    <s v="Construction"/>
    <n v="6"/>
    <s v="In Person"/>
    <x v="2"/>
    <n v="11"/>
    <x v="1"/>
  </r>
  <r>
    <n v="81599"/>
    <s v="F"/>
    <s v="N"/>
    <n v="17"/>
    <s v="Actor"/>
    <s v="Human Resources"/>
    <n v="4"/>
    <n v="4"/>
    <n v="4"/>
    <n v="4"/>
    <n v="4"/>
    <s v="Anderson-Hayes"/>
    <s v="Engineering and Manufacturing"/>
    <n v="131"/>
    <s v="Online"/>
    <x v="1"/>
    <n v="9"/>
    <x v="0"/>
  </r>
  <r>
    <n v="29731"/>
    <s v="F"/>
    <s v="N"/>
    <n v="18"/>
    <s v="Dispensing Optician"/>
    <s v="Human Resources"/>
    <n v="3"/>
    <n v="3"/>
    <n v="3"/>
    <n v="2"/>
    <n v="2"/>
    <s v="Fuller Ltd"/>
    <s v="Accounting, Banking and finance"/>
    <n v="1570"/>
    <s v="Online"/>
    <x v="2"/>
    <n v="9"/>
    <x v="1"/>
  </r>
  <r>
    <n v="11007"/>
    <s v="F"/>
    <s v="N"/>
    <n v="17"/>
    <s v="Accountant (Chartered)"/>
    <s v="Research and Development"/>
    <n v="9"/>
    <n v="10"/>
    <n v="10"/>
    <n v="10"/>
    <n v="9"/>
    <s v="Hodgson, Young and Edwards"/>
    <s v="Hair &amp; Beauty"/>
    <n v="5"/>
    <s v="In Person"/>
    <x v="3"/>
    <n v="9"/>
    <x v="1"/>
  </r>
  <r>
    <n v="21497"/>
    <s v="F"/>
    <s v="N"/>
    <n v="20"/>
    <s v="Accountant (Chartered Public Finance)"/>
    <s v="Research and Development"/>
    <n v="10"/>
    <n v="8"/>
    <n v="9"/>
    <n v="9"/>
    <n v="10"/>
    <s v="Butcher, Brown and Patel"/>
    <s v="Healthcare"/>
    <n v="19"/>
    <s v="In Person"/>
    <x v="3"/>
    <n v="9"/>
    <x v="0"/>
  </r>
  <r>
    <n v="14887"/>
    <s v="F"/>
    <s v="N"/>
    <n v="17"/>
    <s v="Dispensing Optician"/>
    <s v="Human Resources"/>
    <n v="5"/>
    <n v="6"/>
    <n v="8"/>
    <n v="4"/>
    <n v="6"/>
    <s v="Turner-Gilbert"/>
    <s v="Healthcare"/>
    <n v="750"/>
    <s v="Online"/>
    <x v="2"/>
    <n v="9"/>
    <x v="1"/>
  </r>
  <r>
    <n v="53004"/>
    <s v="M"/>
    <s v="N"/>
    <n v="18"/>
    <s v="Engineer (Broadcasting Operations)"/>
    <s v="Human Resources"/>
    <n v="9"/>
    <n v="7"/>
    <n v="8"/>
    <n v="8"/>
    <n v="10"/>
    <s v="Turner-Gilbert"/>
    <s v="Healthcare"/>
    <n v="750"/>
    <s v="In Person"/>
    <x v="2"/>
    <n v="3"/>
    <x v="0"/>
  </r>
  <r>
    <n v="24846"/>
    <s v="F"/>
    <s v="N"/>
    <n v="22"/>
    <s v="Accountant (Chartered Public Finance)"/>
    <s v="Research and Development"/>
    <n v="7"/>
    <n v="8"/>
    <n v="8"/>
    <n v="9"/>
    <n v="8"/>
    <s v="Burgess, Davies and Jones"/>
    <s v="Healthcare"/>
    <n v="40"/>
    <s v="In Person"/>
    <x v="3"/>
    <n v="9"/>
    <x v="1"/>
  </r>
  <r>
    <n v="17753"/>
    <s v="M"/>
    <s v="N"/>
    <n v="18"/>
    <s v="Dispensing Optician"/>
    <s v="Human Resources"/>
    <n v="1"/>
    <n v="1"/>
    <n v="1"/>
    <n v="1"/>
    <n v="1"/>
    <s v="Nicholls PLC"/>
    <s v="Transport, logistics and Storage"/>
    <n v="12"/>
    <s v="Online"/>
    <x v="2"/>
    <n v="9"/>
    <x v="0"/>
  </r>
  <r>
    <n v="98432"/>
    <s v="F"/>
    <s v="N"/>
    <n v="17"/>
    <s v="Accountant (Chartered Public Finance)"/>
    <s v="Research and Development"/>
    <n v="9"/>
    <n v="9"/>
    <n v="8"/>
    <n v="9"/>
    <n v="8"/>
    <s v="Brennan-Waters"/>
    <s v="Healthcare"/>
    <n v="13"/>
    <s v="In Person"/>
    <x v="3"/>
    <n v="9"/>
    <x v="0"/>
  </r>
  <r>
    <n v="70176"/>
    <s v="M"/>
    <s v="N"/>
    <n v="16"/>
    <s v="Brewing Technologist"/>
    <s v="Human Resources"/>
    <n v="1"/>
    <n v="1"/>
    <n v="1"/>
    <n v="1"/>
    <n v="6"/>
    <s v="Bell-Phillips"/>
    <s v="Healthcare"/>
    <n v="7"/>
    <s v="Online"/>
    <x v="1"/>
    <n v="10"/>
    <x v="0"/>
  </r>
  <r>
    <n v="85267"/>
    <s v="F"/>
    <s v="N"/>
    <n v="16"/>
    <s v="Learning Mentor"/>
    <s v="Research and Development"/>
    <n v="8"/>
    <n v="7"/>
    <n v="6"/>
    <n v="6"/>
    <n v="10"/>
    <s v="Mitchell, Nixon and Morrison"/>
    <s v="Hair &amp; Beauty"/>
    <n v="23"/>
    <s v="In Person"/>
    <x v="1"/>
    <n v="9"/>
    <x v="0"/>
  </r>
  <r>
    <n v="27476"/>
    <s v="M"/>
    <s v="N"/>
    <n v="28"/>
    <s v="Community Arts Worker"/>
    <s v="Operations"/>
    <n v="6"/>
    <n v="5"/>
    <n v="5"/>
    <n v="3"/>
    <n v="8"/>
    <s v="Kelly Group"/>
    <s v="Construction"/>
    <n v="13"/>
    <s v="In Person"/>
    <x v="2"/>
    <n v="9"/>
    <x v="0"/>
  </r>
  <r>
    <n v="82082"/>
    <s v="M"/>
    <s v="N"/>
    <n v="17"/>
    <s v="Engineer (Production)"/>
    <s v="Operations"/>
    <n v="7"/>
    <n v="7"/>
    <n v="5"/>
    <n v="6"/>
    <n v="10"/>
    <s v="Taylor-Richardson"/>
    <s v="Construction"/>
    <n v="3"/>
    <s v="In Person"/>
    <x v="2"/>
    <n v="11"/>
    <x v="1"/>
  </r>
  <r>
    <n v="13330"/>
    <s v="F"/>
    <s v="Y"/>
    <n v="23"/>
    <s v="Brewing Technologist"/>
    <s v="Human Resources"/>
    <n v="2"/>
    <n v="2"/>
    <n v="2"/>
    <n v="1"/>
    <n v="5"/>
    <s v="Elliott, Ahmed and Fletcher"/>
    <s v="Law"/>
    <n v="40"/>
    <s v="Online"/>
    <x v="1"/>
    <n v="9"/>
    <x v="0"/>
  </r>
  <r>
    <n v="67428"/>
    <s v="F"/>
    <s v="N"/>
    <n v="25"/>
    <s v="Radiation Protection Practitioner"/>
    <s v="Human Resources"/>
    <n v="3"/>
    <n v="3"/>
    <n v="3"/>
    <n v="2"/>
    <n v="2"/>
    <s v="Elliott, Ahmed and Fletcher"/>
    <s v="Creative Arts and Design"/>
    <n v="40"/>
    <s v="Online"/>
    <x v="3"/>
    <n v="7"/>
    <x v="0"/>
  </r>
  <r>
    <n v="52507"/>
    <s v="F"/>
    <s v="N"/>
    <n v="45"/>
    <s v="Brewing Technologist"/>
    <s v="Human Resources"/>
    <n v="2"/>
    <n v="2"/>
    <n v="3"/>
    <n v="1"/>
    <n v="8"/>
    <s v="Elliott, Ahmed and Fletcher"/>
    <s v="Cleaning Activities"/>
    <n v="40"/>
    <s v="Online"/>
    <x v="1"/>
    <n v="9"/>
    <x v="0"/>
  </r>
  <r>
    <n v="72818"/>
    <s v="F"/>
    <s v="N"/>
    <n v="47"/>
    <s v="Radiation Protection Practitioner"/>
    <s v="Human Resources"/>
    <n v="2"/>
    <n v="2"/>
    <n v="3"/>
    <n v="1"/>
    <n v="8"/>
    <s v="Elliott, Ahmed and Fletcher"/>
    <s v="Marketing, Advertising and PR"/>
    <n v="40"/>
    <s v="Online"/>
    <x v="3"/>
    <n v="7"/>
    <x v="1"/>
  </r>
  <r>
    <n v="27665"/>
    <s v="M"/>
    <s v="Y"/>
    <n v="26"/>
    <s v="Brewing Technologist"/>
    <s v="Human Resources"/>
    <n v="4"/>
    <n v="4"/>
    <n v="4"/>
    <n v="4"/>
    <n v="4"/>
    <s v="Elliott, Ahmed and Fletcher"/>
    <s v="Property and Real Estate"/>
    <n v="40"/>
    <s v="Online"/>
    <x v="1"/>
    <n v="9"/>
    <x v="0"/>
  </r>
  <r>
    <n v="25883"/>
    <s v="F"/>
    <s v="Y"/>
    <n v="29"/>
    <s v="Actor"/>
    <s v="Human Resources"/>
    <n v="3"/>
    <n v="5"/>
    <n v="4"/>
    <n v="3"/>
    <n v="1"/>
    <s v="Turnbull LLC"/>
    <s v="Transport, logistics and Storage"/>
    <n v="1600"/>
    <s v="Online"/>
    <x v="1"/>
    <n v="7"/>
    <x v="0"/>
  </r>
  <r>
    <n v="13625"/>
    <s v="M"/>
    <s v="N"/>
    <n v="27"/>
    <s v="Radiation Protection Practitioner"/>
    <s v="Human Resources"/>
    <n v="3"/>
    <n v="3"/>
    <n v="3"/>
    <n v="2"/>
    <n v="2"/>
    <s v="Elliott, Ahmed and Fletcher"/>
    <s v="Healthcare"/>
    <n v="40"/>
    <s v="Online"/>
    <x v="3"/>
    <n v="9"/>
    <x v="0"/>
  </r>
  <r>
    <n v="21279"/>
    <s v="F"/>
    <s v="N"/>
    <n v="26"/>
    <s v="Radiation Protection Practitioner"/>
    <s v="Human Resources"/>
    <n v="4"/>
    <n v="3"/>
    <n v="3"/>
    <n v="2"/>
    <n v="9"/>
    <s v="Elliott, Ahmed and Fletcher"/>
    <s v="Hair &amp; Beauty"/>
    <n v="40"/>
    <s v="Online"/>
    <x v="3"/>
    <n v="9"/>
    <x v="0"/>
  </r>
  <r>
    <n v="23957"/>
    <s v="M"/>
    <s v="N"/>
    <n v="39"/>
    <s v="Radiation Protection Practitioner"/>
    <s v="Human Resources"/>
    <n v="2"/>
    <n v="1"/>
    <n v="2"/>
    <n v="2"/>
    <n v="3"/>
    <s v="Turnbull LLC"/>
    <s v="Transport, logistics and Storage"/>
    <n v="1600"/>
    <s v="Online"/>
    <x v="3"/>
    <n v="9"/>
    <x v="1"/>
  </r>
  <r>
    <n v="45628"/>
    <s v="M"/>
    <s v="N"/>
    <n v="22"/>
    <s v="Radiation Protection Practitioner"/>
    <s v="Human Resources"/>
    <n v="5"/>
    <n v="6"/>
    <n v="8"/>
    <n v="4"/>
    <n v="6"/>
    <s v="Elliott, Ahmed and Fletcher"/>
    <s v="Travel and Tourism"/>
    <n v="40"/>
    <s v="Online"/>
    <x v="3"/>
    <n v="9"/>
    <x v="1"/>
  </r>
  <r>
    <n v="65884"/>
    <s v="M"/>
    <s v="N"/>
    <n v="29"/>
    <s v="Radiation Protection Practitioner"/>
    <s v="Human Resources"/>
    <n v="9"/>
    <n v="8"/>
    <n v="7"/>
    <n v="7"/>
    <n v="10"/>
    <s v="Elliott, Ahmed and Fletcher"/>
    <s v="Retail and Wholesale"/>
    <n v="40"/>
    <s v="Online"/>
    <x v="3"/>
    <n v="9"/>
    <x v="0"/>
  </r>
  <r>
    <n v="91326"/>
    <s v="M"/>
    <s v="N"/>
    <n v="25"/>
    <s v="Radiation Protection Practitioner"/>
    <s v="Human Resources"/>
    <n v="1"/>
    <n v="2"/>
    <n v="1"/>
    <n v="1"/>
    <n v="4"/>
    <s v="Elliott, Ahmed and Fletcher"/>
    <s v="Energy and Utilities"/>
    <n v="40"/>
    <s v="Online"/>
    <x v="3"/>
    <n v="9"/>
    <x v="1"/>
  </r>
  <r>
    <n v="35244"/>
    <s v="F"/>
    <s v="N"/>
    <n v="39"/>
    <s v="Radiation Protection Practitioner"/>
    <s v="Human Resources"/>
    <n v="3"/>
    <n v="3"/>
    <n v="4"/>
    <n v="2"/>
    <n v="3"/>
    <s v="Turnbull LLC"/>
    <s v="Transport, logistics and Storage"/>
    <n v="1600"/>
    <s v="Online"/>
    <x v="3"/>
    <n v="9"/>
    <x v="0"/>
  </r>
  <r>
    <n v="71523"/>
    <s v="F"/>
    <s v="N"/>
    <n v="42"/>
    <s v="Warden / Ranger"/>
    <s v="Human Resources"/>
    <n v="6"/>
    <n v="5"/>
    <n v="5"/>
    <n v="6"/>
    <n v="5"/>
    <s v="Turnbull LLC"/>
    <s v="Transport, logistics and Storage"/>
    <n v="1600"/>
    <s v="Online"/>
    <x v="1"/>
    <n v="5"/>
    <x v="2"/>
  </r>
  <r>
    <n v="25591"/>
    <s v="F"/>
    <s v="N"/>
    <n v="26"/>
    <s v="Radiation Protection Practitioner"/>
    <s v="Human Resources"/>
    <n v="1"/>
    <n v="1"/>
    <n v="1"/>
    <n v="3"/>
    <n v="2"/>
    <s v="Elliott, Ahmed and Fletcher"/>
    <s v="IT (Computing)"/>
    <n v="40"/>
    <s v="Online"/>
    <x v="3"/>
    <n v="9"/>
    <x v="0"/>
  </r>
  <r>
    <n v="97683"/>
    <s v="F"/>
    <s v="N"/>
    <n v="23"/>
    <s v="Radiation Protection Practitioner"/>
    <s v="Human Resources"/>
    <n v="3"/>
    <n v="3"/>
    <n v="3"/>
    <n v="2"/>
    <n v="2"/>
    <s v="Elliott, Ahmed and Fletcher"/>
    <s v="Healthcare"/>
    <n v="40"/>
    <s v="Online"/>
    <x v="3"/>
    <n v="9"/>
    <x v="0"/>
  </r>
  <r>
    <n v="90774"/>
    <s v="M"/>
    <s v="N"/>
    <n v="25"/>
    <s v="Radiation Protection Practitioner"/>
    <s v="Human Resources"/>
    <n v="7"/>
    <n v="7"/>
    <n v="8"/>
    <n v="6"/>
    <n v="6"/>
    <s v="Elliott, Ahmed and Fletcher"/>
    <s v="Teaching and Education"/>
    <n v="40"/>
    <s v="Online"/>
    <x v="3"/>
    <n v="9"/>
    <x v="0"/>
  </r>
  <r>
    <n v="73215"/>
    <s v="M"/>
    <s v="N"/>
    <n v="30"/>
    <s v="Radiation Protection Practitioner"/>
    <s v="Human Resources"/>
    <n v="5"/>
    <n v="5"/>
    <n v="5"/>
    <n v="4"/>
    <n v="5"/>
    <s v="Elliott, Ahmed and Fletcher"/>
    <s v="Marketing, Advertising and PR"/>
    <n v="40"/>
    <s v="Online"/>
    <x v="3"/>
    <n v="9"/>
    <x v="1"/>
  </r>
  <r>
    <n v="90054"/>
    <s v="M"/>
    <s v="N"/>
    <n v="33"/>
    <s v="Radiation Protection Practitioner"/>
    <s v="Human Resources"/>
    <n v="5"/>
    <n v="6"/>
    <n v="8"/>
    <n v="4"/>
    <n v="6"/>
    <s v="Elliott, Ahmed and Fletcher"/>
    <s v="Media and Internet"/>
    <n v="40"/>
    <s v="Online"/>
    <x v="3"/>
    <n v="9"/>
    <x v="0"/>
  </r>
  <r>
    <n v="32291"/>
    <s v="M"/>
    <s v="N"/>
    <n v="35"/>
    <s v="Radiation Protection Practitioner"/>
    <s v="Human Resources"/>
    <n v="3"/>
    <n v="4"/>
    <n v="3"/>
    <n v="1"/>
    <n v="4"/>
    <s v="Elliott, Ahmed and Fletcher"/>
    <s v="Social Care"/>
    <n v="40"/>
    <s v="Online"/>
    <x v="3"/>
    <n v="9"/>
    <x v="0"/>
  </r>
  <r>
    <n v="56338"/>
    <s v="M"/>
    <s v="N"/>
    <n v="19"/>
    <s v="Administrator (Sports)"/>
    <s v="Finance"/>
    <n v="5"/>
    <n v="5"/>
    <n v="3"/>
    <n v="4"/>
    <n v="6"/>
    <s v="Jenkins-Collins"/>
    <s v="Engineering and Manufacturing"/>
    <n v="376"/>
    <s v="In Person"/>
    <x v="2"/>
    <n v="9"/>
    <x v="0"/>
  </r>
  <r>
    <n v="45140"/>
    <s v="M"/>
    <s v="N"/>
    <n v="21"/>
    <s v="Medical Secretary"/>
    <s v="Finance"/>
    <n v="5"/>
    <n v="5"/>
    <n v="3"/>
    <n v="4"/>
    <n v="6"/>
    <s v="Jenkins-Collins"/>
    <s v="Engineering and Manufacturing"/>
    <n v="376"/>
    <s v="In Person"/>
    <x v="3"/>
    <n v="8"/>
    <x v="0"/>
  </r>
  <r>
    <n v="49260"/>
    <s v="F"/>
    <s v="N"/>
    <n v="28"/>
    <s v="Customer Service Manager"/>
    <s v="Human Resources"/>
    <n v="8"/>
    <n v="9"/>
    <n v="4"/>
    <n v="8"/>
    <n v="6"/>
    <s v="Elliott, Ahmed and Fletcher"/>
    <s v="Cleaning Activities"/>
    <n v="40"/>
    <s v="Online"/>
    <x v="1"/>
    <n v="9"/>
    <x v="1"/>
  </r>
  <r>
    <n v="66506"/>
    <s v="F"/>
    <s v="N"/>
    <n v="31"/>
    <s v="Customer Service Manager"/>
    <s v="Human Resources"/>
    <n v="6"/>
    <n v="7"/>
    <n v="6"/>
    <n v="3"/>
    <n v="6"/>
    <s v="Elliott, Ahmed and Fletcher"/>
    <s v="Marketing, Advertising and PR"/>
    <n v="40"/>
    <s v="Online"/>
    <x v="1"/>
    <n v="9"/>
    <x v="0"/>
  </r>
  <r>
    <n v="31717"/>
    <s v="M"/>
    <s v="N"/>
    <n v="37"/>
    <s v="Customer Service Manager"/>
    <s v="Human Resources"/>
    <n v="3"/>
    <n v="3"/>
    <n v="3"/>
    <n v="2"/>
    <n v="2"/>
    <s v="Elliott, Ahmed and Fletcher"/>
    <s v="Retail and Wholesale"/>
    <n v="40"/>
    <s v="Online"/>
    <x v="1"/>
    <n v="9"/>
    <x v="2"/>
  </r>
  <r>
    <n v="28273"/>
    <s v="M"/>
    <s v="N"/>
    <n v="35"/>
    <s v="Customer Service Manager"/>
    <s v="Human Resources"/>
    <n v="7"/>
    <n v="6"/>
    <n v="6"/>
    <n v="6"/>
    <n v="8"/>
    <s v="Elliott, Ahmed and Fletcher"/>
    <s v="Property and Real Estate"/>
    <n v="40"/>
    <s v="Online"/>
    <x v="1"/>
    <n v="9"/>
    <x v="0"/>
  </r>
  <r>
    <n v="64931"/>
    <s v="M"/>
    <s v="N"/>
    <n v="26"/>
    <s v="Customer Service Manager"/>
    <s v="Human Resources"/>
    <n v="7"/>
    <n v="7"/>
    <n v="8"/>
    <n v="6"/>
    <n v="6"/>
    <s v="Elliott, Ahmed and Fletcher"/>
    <s v="Social Care"/>
    <n v="40"/>
    <s v="Online"/>
    <x v="1"/>
    <n v="9"/>
    <x v="0"/>
  </r>
  <r>
    <n v="69646"/>
    <s v="M"/>
    <s v="N"/>
    <n v="35"/>
    <s v="Customer Service Manager"/>
    <s v="Human Resources"/>
    <n v="10"/>
    <n v="10"/>
    <n v="10"/>
    <n v="10"/>
    <n v="7"/>
    <s v="Elliott, Ahmed and Fletcher"/>
    <s v="Recruitment and HR"/>
    <n v="40"/>
    <s v="Online"/>
    <x v="1"/>
    <n v="2"/>
    <x v="1"/>
  </r>
  <r>
    <n v="87971"/>
    <s v="M"/>
    <s v="N"/>
    <n v="28"/>
    <s v="Customer Service Manager"/>
    <s v="Human Resources"/>
    <n v="3"/>
    <n v="4"/>
    <n v="3"/>
    <n v="1"/>
    <n v="4"/>
    <s v="Elliott, Ahmed and Fletcher"/>
    <s v="Marketing, Advertising and PR"/>
    <n v="40"/>
    <s v="Online"/>
    <x v="1"/>
    <n v="9"/>
    <x v="1"/>
  </r>
  <r>
    <n v="40367"/>
    <s v="M"/>
    <s v="N"/>
    <n v="33"/>
    <s v="Ceramics Designer"/>
    <s v="Human Resources"/>
    <n v="8"/>
    <n v="9"/>
    <n v="8"/>
    <n v="5"/>
    <n v="10"/>
    <s v="Goodwin, Carroll and Stephenson"/>
    <s v="Travel and Tourism"/>
    <n v="40"/>
    <s v="Online"/>
    <x v="1"/>
    <n v="3"/>
    <x v="0"/>
  </r>
  <r>
    <n v="41877"/>
    <s v="F"/>
    <s v="N"/>
    <n v="25"/>
    <s v="Ceramics Designer"/>
    <s v="Human Resources"/>
    <n v="1"/>
    <n v="1"/>
    <n v="1"/>
    <n v="3"/>
    <n v="2"/>
    <s v="Stevens-Frost"/>
    <s v="Transport, logistics and Storage"/>
    <n v="98"/>
    <s v="Online"/>
    <x v="1"/>
    <n v="9"/>
    <x v="0"/>
  </r>
  <r>
    <n v="45353"/>
    <s v="M"/>
    <s v="N"/>
    <n v="16"/>
    <s v="Medical Secretary"/>
    <s v="Finance"/>
    <n v="8"/>
    <n v="7"/>
    <n v="6"/>
    <n v="7"/>
    <n v="10"/>
    <s v="Singh PLC"/>
    <s v="Construction"/>
    <n v="99"/>
    <s v="In Person"/>
    <x v="3"/>
    <n v="10"/>
    <x v="0"/>
  </r>
  <r>
    <n v="67444"/>
    <s v="M"/>
    <s v="N"/>
    <n v="18"/>
    <s v="Community Arts Worker"/>
    <s v="Operations"/>
    <n v="7"/>
    <n v="7"/>
    <n v="6"/>
    <n v="7"/>
    <n v="10"/>
    <s v="Griffiths-Griffin"/>
    <s v="Construction"/>
    <n v="270"/>
    <s v="In Person"/>
    <x v="2"/>
    <n v="9"/>
    <x v="1"/>
  </r>
  <r>
    <n v="25665"/>
    <s v="M"/>
    <s v="N"/>
    <n v="19"/>
    <s v="Restaurant Manager"/>
    <s v="Operations"/>
    <n v="9"/>
    <n v="9"/>
    <n v="9"/>
    <n v="9"/>
    <n v="10"/>
    <s v="Freeman-Richardson"/>
    <s v="Energy and Utilities"/>
    <n v="200"/>
    <s v="In Person"/>
    <x v="3"/>
    <n v="9"/>
    <x v="1"/>
  </r>
  <r>
    <n v="28213"/>
    <s v="F"/>
    <s v="N"/>
    <n v="38"/>
    <s v="Psychologist (Counselling)"/>
    <s v="Information Technology"/>
    <n v="3"/>
    <n v="3"/>
    <n v="3"/>
    <n v="3"/>
    <n v="5"/>
    <s v="Blackburn, Webb and Marsh"/>
    <s v="Teaching and Education"/>
    <n v="51"/>
    <s v="Online"/>
    <x v="3"/>
    <n v="10"/>
    <x v="0"/>
  </r>
  <r>
    <n v="91667"/>
    <s v="F"/>
    <s v="N"/>
    <n v="16"/>
    <s v="Dispensing Optician"/>
    <s v="Human Resources"/>
    <n v="10"/>
    <n v="9"/>
    <n v="6"/>
    <n v="10"/>
    <n v="9"/>
    <s v="Osborne-Flynn"/>
    <s v="Public Services and Admin"/>
    <n v="440"/>
    <s v="Online"/>
    <x v="2"/>
    <n v="9"/>
    <x v="0"/>
  </r>
  <r>
    <n v="43486"/>
    <s v="F"/>
    <s v="N"/>
    <n v="17"/>
    <s v="Toxicologist"/>
    <s v="Human Resources"/>
    <n v="10"/>
    <n v="9"/>
    <n v="6"/>
    <n v="10"/>
    <n v="9"/>
    <s v="Osborne-Flynn"/>
    <s v="Public Services and Admin"/>
    <n v="440"/>
    <s v="Online"/>
    <x v="1"/>
    <n v="10"/>
    <x v="0"/>
  </r>
  <r>
    <n v="51563"/>
    <s v="F"/>
    <s v="N"/>
    <n v="21"/>
    <s v="Psychologist (Sport and Exercise)"/>
    <s v="Human Resources"/>
    <n v="9"/>
    <n v="10"/>
    <n v="10"/>
    <n v="8"/>
    <n v="8"/>
    <s v="Osborne-Flynn"/>
    <s v="Public Services and Admin"/>
    <n v="440"/>
    <s v="Online"/>
    <x v="3"/>
    <n v="9"/>
    <x v="0"/>
  </r>
  <r>
    <n v="59970"/>
    <s v="F"/>
    <s v="N"/>
    <n v="18"/>
    <s v="Actor"/>
    <s v="Human Resources"/>
    <n v="5"/>
    <n v="4"/>
    <n v="5"/>
    <n v="6"/>
    <n v="7"/>
    <s v="Williams LLC"/>
    <s v="Business, Consulting and Management"/>
    <n v="1800"/>
    <s v="Online"/>
    <x v="1"/>
    <n v="10"/>
    <x v="0"/>
  </r>
  <r>
    <n v="48893"/>
    <s v="F"/>
    <s v="N"/>
    <n v="17"/>
    <s v="Health Promotion Specialist"/>
    <s v="Research and Development"/>
    <n v="10"/>
    <n v="9"/>
    <n v="8"/>
    <n v="7"/>
    <n v="10"/>
    <s v="Khan-Bevan"/>
    <s v="Hair &amp; Beauty"/>
    <n v="3"/>
    <s v="In Person"/>
    <x v="2"/>
    <n v="9"/>
    <x v="0"/>
  </r>
  <r>
    <n v="47710"/>
    <s v="M"/>
    <s v="N"/>
    <n v="22"/>
    <s v="Engineer (Site)"/>
    <s v="Finance"/>
    <n v="3"/>
    <n v="5"/>
    <n v="4"/>
    <n v="3"/>
    <n v="1"/>
    <s v="Fowler-Roberts"/>
    <s v="Electrical Installations"/>
    <n v="4"/>
    <s v="In Person"/>
    <x v="1"/>
    <n v="10"/>
    <x v="1"/>
  </r>
  <r>
    <n v="85894"/>
    <s v="M"/>
    <s v="Y"/>
    <n v="17"/>
    <s v="Administrator (Sports)"/>
    <s v="Finance"/>
    <n v="6"/>
    <n v="7"/>
    <n v="6"/>
    <n v="7"/>
    <n v="10"/>
    <s v="Davies, Farrell and Taylor"/>
    <s v="Automotive"/>
    <n v="13"/>
    <s v="In Person"/>
    <x v="2"/>
    <n v="10"/>
    <x v="1"/>
  </r>
  <r>
    <n v="59748"/>
    <s v="M"/>
    <s v="Y"/>
    <n v="20"/>
    <s v="Commercial / Residential Surveyor"/>
    <s v="Finance"/>
    <n v="6"/>
    <n v="7"/>
    <n v="6"/>
    <n v="7"/>
    <n v="10"/>
    <s v="Davies, Farrell and Taylor"/>
    <s v="Automotive"/>
    <n v="13"/>
    <s v="In Person"/>
    <x v="1"/>
    <n v="9"/>
    <x v="2"/>
  </r>
  <r>
    <n v="51357"/>
    <s v="F"/>
    <s v="N"/>
    <n v="38"/>
    <s v="Engineer (Agricultural)"/>
    <s v="Human Resources"/>
    <n v="7"/>
    <n v="6"/>
    <n v="5"/>
    <n v="7"/>
    <n v="10"/>
    <s v="Henderson PLC"/>
    <s v="Accounting, Banking and finance"/>
    <n v="3"/>
    <s v="In Person"/>
    <x v="3"/>
    <n v="8"/>
    <x v="0"/>
  </r>
  <r>
    <n v="80403"/>
    <s v="F"/>
    <s v="N"/>
    <n v="40"/>
    <s v="Orthoptist"/>
    <s v="Human Resources"/>
    <n v="7"/>
    <n v="6"/>
    <n v="5"/>
    <n v="7"/>
    <n v="10"/>
    <s v="Henderson PLC"/>
    <s v="Accounting, Banking and finance"/>
    <n v="3"/>
    <s v="Online"/>
    <x v="1"/>
    <n v="3"/>
    <x v="2"/>
  </r>
  <r>
    <n v="22880"/>
    <s v="F"/>
    <s v="Y"/>
    <n v="32"/>
    <s v="Publishing Rights Manager"/>
    <s v="Information Technology"/>
    <n v="4"/>
    <n v="4"/>
    <n v="3"/>
    <n v="4"/>
    <n v="10"/>
    <s v="Goodwin Group"/>
    <s v="Teaching and Education"/>
    <n v="40"/>
    <s v="Online"/>
    <x v="2"/>
    <n v="10"/>
    <x v="0"/>
  </r>
  <r>
    <n v="46092"/>
    <s v="F"/>
    <s v="N"/>
    <n v="33"/>
    <s v="Psychologist (Counselling)"/>
    <s v="Information Technology"/>
    <n v="4"/>
    <n v="4"/>
    <n v="3"/>
    <n v="4"/>
    <n v="10"/>
    <s v="Goodwin Group"/>
    <s v="Teaching and Education"/>
    <n v="40"/>
    <s v="Online"/>
    <x v="3"/>
    <n v="12"/>
    <x v="0"/>
  </r>
  <r>
    <n v="57192"/>
    <s v="M"/>
    <s v="N"/>
    <n v="17"/>
    <s v="Engineer (Broadcasting Operations)"/>
    <s v="Human Resources"/>
    <n v="9"/>
    <n v="8"/>
    <n v="7"/>
    <n v="7"/>
    <n v="10"/>
    <s v="Owen-Austin"/>
    <s v="Sports and Leisure"/>
    <n v="40"/>
    <s v="In Person"/>
    <x v="2"/>
    <n v="10"/>
    <x v="0"/>
  </r>
  <r>
    <n v="66828"/>
    <s v="F"/>
    <s v="N"/>
    <n v="18"/>
    <s v="Psychologist (Sport and Exercise)"/>
    <s v="Human Resources"/>
    <n v="7"/>
    <n v="8"/>
    <n v="5"/>
    <n v="7"/>
    <n v="8"/>
    <s v="Green-Brennan"/>
    <s v="Public Services and Admin"/>
    <n v="40"/>
    <s v="Online"/>
    <x v="3"/>
    <n v="10"/>
    <x v="0"/>
  </r>
  <r>
    <n v="80154"/>
    <s v="M"/>
    <s v="N"/>
    <n v="32"/>
    <s v="Radiation Protection Practitioner"/>
    <s v="Human Resources"/>
    <n v="1"/>
    <n v="1"/>
    <n v="1"/>
    <n v="3"/>
    <n v="2"/>
    <s v="Elliott, Ahmed and Fletcher"/>
    <s v="Travel and Tourism"/>
    <n v="40"/>
    <s v="Online"/>
    <x v="3"/>
    <n v="10"/>
    <x v="0"/>
  </r>
  <r>
    <n v="38120"/>
    <s v="M"/>
    <s v="N"/>
    <n v="37"/>
    <s v="Radiation Protection Practitioner"/>
    <s v="Human Resources"/>
    <n v="2"/>
    <n v="2"/>
    <n v="2"/>
    <n v="2"/>
    <n v="5"/>
    <s v="Elliott, Ahmed and Fletcher"/>
    <s v="Environment and Agriculture"/>
    <n v="40"/>
    <s v="Online"/>
    <x v="3"/>
    <n v="10"/>
    <x v="1"/>
  </r>
  <r>
    <n v="79145"/>
    <s v="M"/>
    <s v="N"/>
    <n v="34"/>
    <s v="Ceramics Designer"/>
    <s v="Human Resources"/>
    <n v="9"/>
    <n v="9"/>
    <n v="9"/>
    <n v="8"/>
    <n v="9"/>
    <s v="Elliott, Ahmed and Fletcher"/>
    <s v="Factory"/>
    <n v="40"/>
    <s v="Online"/>
    <x v="1"/>
    <n v="10"/>
    <x v="0"/>
  </r>
  <r>
    <n v="90187"/>
    <s v="M"/>
    <s v="Y"/>
    <n v="36"/>
    <s v="Brewing Technologist"/>
    <s v="Human Resources"/>
    <n v="1"/>
    <n v="1"/>
    <n v="1"/>
    <n v="3"/>
    <n v="2"/>
    <s v="Elliott, Ahmed and Fletcher"/>
    <s v="Law"/>
    <n v="40"/>
    <s v="Online"/>
    <x v="1"/>
    <n v="10"/>
    <x v="0"/>
  </r>
  <r>
    <n v="29796"/>
    <s v="M"/>
    <s v="N"/>
    <n v="38"/>
    <s v="Radiation Protection Practitioner"/>
    <s v="Human Resources"/>
    <n v="1"/>
    <n v="1"/>
    <n v="1"/>
    <n v="3"/>
    <n v="2"/>
    <s v="Elliott, Ahmed and Fletcher"/>
    <s v="Recruitment and HR"/>
    <n v="40"/>
    <s v="Online"/>
    <x v="3"/>
    <n v="7"/>
    <x v="0"/>
  </r>
  <r>
    <n v="67130"/>
    <s v="M"/>
    <s v="N"/>
    <n v="26"/>
    <s v="Magazine Features Editor"/>
    <s v="Finance"/>
    <n v="5"/>
    <n v="4"/>
    <n v="4"/>
    <n v="2"/>
    <n v="5"/>
    <s v="Elliott, Ahmed and Fletcher"/>
    <s v="Social Care"/>
    <n v="40"/>
    <s v="In Person"/>
    <x v="2"/>
    <n v="10"/>
    <x v="0"/>
  </r>
  <r>
    <n v="96123"/>
    <s v="M"/>
    <s v="N"/>
    <n v="27"/>
    <s v="Bookseller"/>
    <s v="Finance"/>
    <n v="5"/>
    <n v="4"/>
    <n v="4"/>
    <n v="2"/>
    <n v="5"/>
    <s v="Elliott, Ahmed and Fletcher"/>
    <s v="Law"/>
    <n v="40"/>
    <s v="In Person"/>
    <x v="1"/>
    <n v="1"/>
    <x v="0"/>
  </r>
  <r>
    <n v="27868"/>
    <s v="M"/>
    <s v="N"/>
    <n v="21"/>
    <s v="Magazine Features Editor"/>
    <s v="Finance"/>
    <n v="9"/>
    <n v="10"/>
    <n v="8"/>
    <n v="9"/>
    <n v="10"/>
    <s v="Elliott, Ahmed and Fletcher"/>
    <s v="Factory"/>
    <n v="40"/>
    <s v="In Person"/>
    <x v="2"/>
    <n v="10"/>
    <x v="0"/>
  </r>
  <r>
    <n v="29568"/>
    <s v="M"/>
    <s v="N"/>
    <n v="22"/>
    <s v="Bookseller"/>
    <s v="Finance"/>
    <n v="9"/>
    <n v="10"/>
    <n v="8"/>
    <n v="9"/>
    <n v="10"/>
    <s v="Elliott, Ahmed and Fletcher"/>
    <s v="Cleaning Activities"/>
    <n v="40"/>
    <s v="In Person"/>
    <x v="1"/>
    <n v="1"/>
    <x v="0"/>
  </r>
  <r>
    <n v="88901"/>
    <s v="M"/>
    <s v="N"/>
    <n v="20"/>
    <s v="Magazine Features Editor"/>
    <s v="Finance"/>
    <n v="4"/>
    <n v="3"/>
    <n v="3"/>
    <n v="3"/>
    <n v="7"/>
    <s v="Elliott, Ahmed and Fletcher"/>
    <s v="Energy and Utilities"/>
    <n v="40"/>
    <s v="In Person"/>
    <x v="2"/>
    <n v="10"/>
    <x v="1"/>
  </r>
  <r>
    <n v="53744"/>
    <s v="M"/>
    <s v="N"/>
    <n v="31"/>
    <s v="Magazine Features Editor"/>
    <s v="Finance"/>
    <n v="6"/>
    <n v="8"/>
    <n v="8"/>
    <n v="9"/>
    <n v="3"/>
    <s v="Turnbull LLC"/>
    <s v="Transport, logistics and Storage"/>
    <n v="1600"/>
    <s v="In Person"/>
    <x v="2"/>
    <n v="10"/>
    <x v="0"/>
  </r>
  <r>
    <n v="35483"/>
    <s v="M"/>
    <s v="N"/>
    <n v="32"/>
    <s v="Bookseller"/>
    <s v="Finance"/>
    <n v="6"/>
    <n v="8"/>
    <n v="8"/>
    <n v="9"/>
    <n v="3"/>
    <s v="Elliott, Ahmed and Fletcher"/>
    <s v="Healthcare"/>
    <n v="40"/>
    <s v="In Person"/>
    <x v="1"/>
    <n v="1"/>
    <x v="1"/>
  </r>
  <r>
    <n v="79497"/>
    <s v="F"/>
    <s v="Y"/>
    <n v="24"/>
    <s v="Magazine Features Editor"/>
    <s v="Finance"/>
    <n v="4"/>
    <n v="5"/>
    <n v="3"/>
    <n v="3"/>
    <n v="6"/>
    <s v="Elliott, Ahmed and Fletcher"/>
    <s v="Sales"/>
    <n v="40"/>
    <s v="In Person"/>
    <x v="2"/>
    <n v="10"/>
    <x v="0"/>
  </r>
  <r>
    <n v="41068"/>
    <s v="M"/>
    <s v="N"/>
    <n v="20"/>
    <s v="Metallurgist"/>
    <s v="Finance"/>
    <n v="3"/>
    <n v="5"/>
    <n v="5"/>
    <n v="6"/>
    <n v="9"/>
    <s v="Hammond and Sons"/>
    <s v="Automotive"/>
    <n v="2"/>
    <s v="In Person"/>
    <x v="2"/>
    <n v="10"/>
    <x v="0"/>
  </r>
  <r>
    <n v="31184"/>
    <s v="M"/>
    <s v="N"/>
    <n v="22"/>
    <s v="Musician"/>
    <s v="Finance"/>
    <n v="3"/>
    <n v="5"/>
    <n v="5"/>
    <n v="6"/>
    <n v="9"/>
    <s v="Hammond and Sons"/>
    <s v="Automotive"/>
    <n v="2"/>
    <s v="In Person"/>
    <x v="3"/>
    <n v="3"/>
    <x v="0"/>
  </r>
  <r>
    <n v="68559"/>
    <s v="F"/>
    <s v="Y"/>
    <n v="16"/>
    <s v="Learning Mentor"/>
    <s v="Research and Development"/>
    <n v="9"/>
    <n v="8"/>
    <n v="7"/>
    <n v="7"/>
    <n v="10"/>
    <s v="Wade LLC"/>
    <s v="Hair &amp; Beauty"/>
    <n v="8"/>
    <s v="In Person"/>
    <x v="1"/>
    <n v="9"/>
    <x v="0"/>
  </r>
  <r>
    <n v="30614"/>
    <s v="F"/>
    <s v="N"/>
    <n v="19"/>
    <s v="Programmer (Applications)"/>
    <s v="Human Resources"/>
    <n v="9"/>
    <n v="8"/>
    <n v="7"/>
    <n v="7"/>
    <n v="10"/>
    <s v="Grant, Henry and Begum"/>
    <s v="Healthcare"/>
    <n v="6"/>
    <s v="Online"/>
    <x v="1"/>
    <n v="9"/>
    <x v="1"/>
  </r>
  <r>
    <n v="72993"/>
    <s v="M"/>
    <s v="N"/>
    <n v="16"/>
    <s v="Community Arts Worker"/>
    <s v="Operations"/>
    <n v="8"/>
    <n v="7"/>
    <n v="7"/>
    <n v="5"/>
    <n v="9"/>
    <s v="Miller-Jones"/>
    <s v="Construction"/>
    <n v="14"/>
    <s v="In Person"/>
    <x v="2"/>
    <n v="8"/>
    <x v="0"/>
  </r>
  <r>
    <n v="86645"/>
    <s v="M"/>
    <s v="N"/>
    <n v="16"/>
    <s v="Community Arts Worker"/>
    <s v="Operations"/>
    <n v="7"/>
    <n v="7"/>
    <n v="5"/>
    <n v="9"/>
    <n v="5"/>
    <s v="Carpenter, Hart and Roberts"/>
    <s v="Construction"/>
    <n v="30"/>
    <s v="In Person"/>
    <x v="2"/>
    <n v="9"/>
    <x v="0"/>
  </r>
  <r>
    <n v="30002"/>
    <s v="M"/>
    <s v="N"/>
    <n v="16"/>
    <s v="Community Arts Worker"/>
    <s v="Operations"/>
    <n v="2"/>
    <n v="2"/>
    <n v="2"/>
    <n v="1"/>
    <n v="2"/>
    <s v="Anderson, Richards and Jackson"/>
    <s v="Energy and Utilities"/>
    <n v="330"/>
    <s v="In Person"/>
    <x v="2"/>
    <n v="8"/>
    <x v="2"/>
  </r>
  <r>
    <n v="46896"/>
    <s v="M"/>
    <s v="N"/>
    <n v="17"/>
    <s v="Engineer (Production)"/>
    <s v="Operations"/>
    <n v="5"/>
    <n v="5"/>
    <n v="3"/>
    <n v="4"/>
    <n v="6"/>
    <s v="White, Dixon and Armstrong"/>
    <s v="Construction"/>
    <n v="15"/>
    <s v="In Person"/>
    <x v="2"/>
    <n v="9"/>
    <x v="2"/>
  </r>
  <r>
    <n v="78303"/>
    <s v="M"/>
    <s v="N"/>
    <n v="16"/>
    <s v="Engineer (Production)"/>
    <s v="Operations"/>
    <n v="10"/>
    <n v="8"/>
    <n v="8"/>
    <n v="9"/>
    <n v="10"/>
    <s v="Green, Barrett and Evans"/>
    <s v="Construction"/>
    <n v="12"/>
    <s v="In Person"/>
    <x v="2"/>
    <n v="1"/>
    <x v="0"/>
  </r>
  <r>
    <n v="78268"/>
    <s v="M"/>
    <s v="N"/>
    <n v="18"/>
    <s v="Commercial / Residential Surveyor"/>
    <s v="Finance"/>
    <n v="10"/>
    <n v="8"/>
    <n v="8"/>
    <n v="9"/>
    <n v="10"/>
    <s v="West, Savage and Jones"/>
    <s v="Automotive"/>
    <n v="8"/>
    <s v="In Person"/>
    <x v="1"/>
    <n v="1"/>
    <x v="2"/>
  </r>
  <r>
    <n v="64629"/>
    <s v="F"/>
    <s v="N"/>
    <n v="17"/>
    <s v="Learning Mentor"/>
    <s v="Research and Development"/>
    <n v="4"/>
    <n v="3"/>
    <n v="2"/>
    <n v="6"/>
    <n v="6"/>
    <s v="Singh, Elliott and Taylor"/>
    <s v="Hair &amp; Beauty"/>
    <n v="4"/>
    <s v="In Person"/>
    <x v="1"/>
    <n v="9"/>
    <x v="0"/>
  </r>
  <r>
    <n v="54693"/>
    <s v="M"/>
    <s v="N"/>
    <n v="18"/>
    <s v="Learning Mentor"/>
    <s v="Research and Development"/>
    <n v="10"/>
    <n v="8"/>
    <n v="9"/>
    <n v="9"/>
    <n v="10"/>
    <s v="Clarke, Hall and Lewis"/>
    <s v="Hair &amp; Beauty"/>
    <n v="4"/>
    <s v="In Person"/>
    <x v="1"/>
    <n v="9"/>
    <x v="1"/>
  </r>
  <r>
    <n v="81429"/>
    <s v="M"/>
    <s v="N"/>
    <n v="34"/>
    <s v="Tourist Information Centre Manager"/>
    <s v="Operations"/>
    <n v="4"/>
    <n v="6"/>
    <n v="3"/>
    <n v="5"/>
    <n v="10"/>
    <s v="Wilkinson, Evans and Smith"/>
    <s v="Healthcare"/>
    <n v="8000"/>
    <s v="In Person"/>
    <x v="3"/>
    <n v="10"/>
    <x v="1"/>
  </r>
  <r>
    <n v="26679"/>
    <s v="M"/>
    <s v="N"/>
    <n v="17"/>
    <s v="Commercial / Residential Surveyor"/>
    <s v="Finance"/>
    <n v="6"/>
    <n v="7"/>
    <n v="6"/>
    <n v="3"/>
    <n v="6"/>
    <s v="Barlow, Perry and Begum"/>
    <s v="Automotive"/>
    <n v="13"/>
    <s v="In Person"/>
    <x v="1"/>
    <n v="9"/>
    <x v="1"/>
  </r>
  <r>
    <n v="52639"/>
    <s v="F"/>
    <s v="N"/>
    <n v="17"/>
    <s v="Veterinary Surgeon"/>
    <s v="Information Technology"/>
    <n v="7"/>
    <n v="7"/>
    <n v="7"/>
    <n v="4"/>
    <n v="8"/>
    <s v="Smith, Holden and Akhtar"/>
    <s v="Childcare"/>
    <n v="18"/>
    <s v="Online"/>
    <x v="3"/>
    <n v="7"/>
    <x v="0"/>
  </r>
  <r>
    <n v="75391"/>
    <s v="M"/>
    <s v="N"/>
    <n v="17"/>
    <s v="Conservation Officerhistoric Buildings"/>
    <s v="Human Resources"/>
    <n v="3"/>
    <n v="4"/>
    <n v="3"/>
    <n v="1"/>
    <n v="4"/>
    <s v="Bishop-Curtis"/>
    <s v="Social Care"/>
    <n v="40"/>
    <s v="In Person"/>
    <x v="2"/>
    <n v="9"/>
    <x v="1"/>
  </r>
  <r>
    <n v="38295"/>
    <s v="F"/>
    <s v="N"/>
    <n v="20"/>
    <s v="Dispensing Optician"/>
    <s v="Human Resources"/>
    <n v="2"/>
    <n v="1"/>
    <n v="1"/>
    <n v="1"/>
    <n v="8"/>
    <s v="Gough-Bradley"/>
    <s v="Healthcare"/>
    <n v="18"/>
    <s v="Online"/>
    <x v="2"/>
    <n v="10"/>
    <x v="0"/>
  </r>
  <r>
    <n v="21746"/>
    <s v="M"/>
    <s v="N"/>
    <n v="16"/>
    <s v="Conservation Officerhistoric Buildings"/>
    <s v="Human Resources"/>
    <n v="9"/>
    <n v="8"/>
    <n v="7"/>
    <n v="5"/>
    <n v="10"/>
    <s v="Skinner-Williams"/>
    <s v="Accounting, Banking and finance"/>
    <n v="36"/>
    <s v="In Person"/>
    <x v="2"/>
    <n v="10"/>
    <x v="0"/>
  </r>
  <r>
    <n v="89239"/>
    <s v="M"/>
    <s v="N"/>
    <n v="17"/>
    <s v="Engineer (Agricultural)"/>
    <s v="Human Resources"/>
    <n v="9"/>
    <n v="8"/>
    <n v="7"/>
    <n v="5"/>
    <n v="10"/>
    <s v="Skinner-Williams"/>
    <s v="Accounting, Banking and finance"/>
    <n v="36"/>
    <s v="In Person"/>
    <x v="3"/>
    <n v="10"/>
    <x v="0"/>
  </r>
  <r>
    <n v="20006"/>
    <s v="M"/>
    <s v="N"/>
    <n v="18"/>
    <s v="Orthoptist"/>
    <s v="Human Resources"/>
    <n v="9"/>
    <n v="8"/>
    <n v="7"/>
    <n v="5"/>
    <n v="10"/>
    <s v="Skinner-Williams"/>
    <s v="Accounting, Banking and finance"/>
    <n v="36"/>
    <s v="Online"/>
    <x v="1"/>
    <n v="11"/>
    <x v="1"/>
  </r>
  <r>
    <n v="83691"/>
    <s v="F"/>
    <s v="N"/>
    <n v="17"/>
    <s v="Journalistbroadcasting"/>
    <s v="Finance"/>
    <n v="2"/>
    <n v="1"/>
    <n v="1"/>
    <n v="1"/>
    <n v="8"/>
    <s v="Sharp-Burton"/>
    <s v="Engineering and Manufacturing"/>
    <n v="159"/>
    <s v="In Person"/>
    <x v="3"/>
    <n v="11"/>
    <x v="1"/>
  </r>
  <r>
    <n v="37842"/>
    <s v="M"/>
    <s v="N"/>
    <n v="34"/>
    <s v="Ceramics Designer"/>
    <s v="Human Resources"/>
    <n v="9"/>
    <n v="8"/>
    <n v="8"/>
    <n v="8"/>
    <n v="10"/>
    <s v="North, Jones and Barker"/>
    <s v="Engineering and Manufacturing"/>
    <n v="101"/>
    <s v="Online"/>
    <x v="1"/>
    <n v="11"/>
    <x v="0"/>
  </r>
  <r>
    <n v="26287"/>
    <s v="M"/>
    <s v="N"/>
    <n v="18"/>
    <s v="Clinical Research Associate"/>
    <s v="Operations"/>
    <n v="9"/>
    <n v="7"/>
    <n v="7"/>
    <n v="8"/>
    <n v="10"/>
    <s v="Marsh Inc"/>
    <s v="Construction"/>
    <n v="4"/>
    <s v="In Person"/>
    <x v="1"/>
    <n v="9"/>
    <x v="1"/>
  </r>
  <r>
    <n v="60503"/>
    <s v="M"/>
    <s v="N"/>
    <n v="16"/>
    <s v="Community Arts Worker"/>
    <s v="Operations"/>
    <n v="8"/>
    <n v="7"/>
    <n v="6"/>
    <n v="7"/>
    <n v="10"/>
    <s v="Cooke Ltd"/>
    <s v="Construction"/>
    <n v="3"/>
    <s v="In Person"/>
    <x v="2"/>
    <n v="9"/>
    <x v="0"/>
  </r>
  <r>
    <n v="94906"/>
    <s v="M"/>
    <s v="N"/>
    <n v="19"/>
    <s v="Secondary School Teacher"/>
    <s v="Operations"/>
    <n v="8"/>
    <n v="7"/>
    <n v="6"/>
    <n v="7"/>
    <n v="10"/>
    <s v="Cooke Ltd"/>
    <s v="Construction"/>
    <n v="3"/>
    <s v="In Person"/>
    <x v="1"/>
    <n v="10"/>
    <x v="2"/>
  </r>
  <r>
    <n v="59610"/>
    <s v="M"/>
    <s v="Y"/>
    <n v="17"/>
    <s v="Dispensing Optician"/>
    <s v="Human Resources"/>
    <n v="5"/>
    <n v="6"/>
    <n v="6"/>
    <n v="7"/>
    <n v="10"/>
    <s v="Browne-White"/>
    <s v="Law"/>
    <n v="29"/>
    <s v="Online"/>
    <x v="2"/>
    <n v="9"/>
    <x v="1"/>
  </r>
  <r>
    <n v="79753"/>
    <s v="F"/>
    <s v="N"/>
    <n v="16"/>
    <s v="Learning Mentor"/>
    <s v="Research and Development"/>
    <n v="7"/>
    <n v="8"/>
    <n v="8"/>
    <n v="9"/>
    <n v="8"/>
    <s v="Thomson, Doyle and Carter"/>
    <s v="Hair &amp; Beauty"/>
    <n v="4"/>
    <s v="In Person"/>
    <x v="1"/>
    <n v="9"/>
    <x v="1"/>
  </r>
  <r>
    <n v="20275"/>
    <s v="M"/>
    <s v="N"/>
    <n v="22"/>
    <s v="Speech and Language Therapist"/>
    <s v="Information Technology"/>
    <n v="6"/>
    <n v="7"/>
    <n v="7"/>
    <n v="8"/>
    <n v="10"/>
    <s v="Burgess, Jordan and Chambers"/>
    <s v="Teaching and Education"/>
    <n v="50"/>
    <s v="Online"/>
    <x v="3"/>
    <n v="9"/>
    <x v="1"/>
  </r>
  <r>
    <n v="16606"/>
    <s v="M"/>
    <s v="N"/>
    <n v="17"/>
    <s v="Medical Secretary"/>
    <s v="Finance"/>
    <n v="8"/>
    <n v="8"/>
    <n v="7"/>
    <n v="5"/>
    <n v="8"/>
    <s v="Wilkins, Pugh and Barnes"/>
    <s v="Construction"/>
    <n v="33"/>
    <s v="In Person"/>
    <x v="3"/>
    <n v="9"/>
    <x v="1"/>
  </r>
  <r>
    <n v="44171"/>
    <s v="F"/>
    <s v="N"/>
    <n v="17"/>
    <s v="Dispensing Optician"/>
    <s v="Human Resources"/>
    <n v="8"/>
    <n v="7"/>
    <n v="6"/>
    <n v="7"/>
    <n v="10"/>
    <s v="O'Neill-Morris"/>
    <s v="Healthcare"/>
    <n v="49"/>
    <s v="Online"/>
    <x v="2"/>
    <n v="10"/>
    <x v="0"/>
  </r>
  <r>
    <n v="13348"/>
    <s v="M"/>
    <s v="N"/>
    <n v="19"/>
    <s v="Clinical Research Associate"/>
    <s v="Operations"/>
    <n v="10"/>
    <n v="10"/>
    <n v="8"/>
    <n v="9"/>
    <n v="10"/>
    <s v="Moss Inc"/>
    <s v="Construction"/>
    <n v="2"/>
    <s v="In Person"/>
    <x v="1"/>
    <n v="10"/>
    <x v="2"/>
  </r>
  <r>
    <n v="33670"/>
    <s v="M"/>
    <s v="N"/>
    <n v="18"/>
    <s v="Speech and Language Therapist"/>
    <s v="Information Technology"/>
    <n v="9"/>
    <n v="9"/>
    <n v="8"/>
    <n v="9"/>
    <n v="9"/>
    <s v="Harding-Sinclair"/>
    <s v="Teaching and Education"/>
    <n v="40"/>
    <s v="Online"/>
    <x v="3"/>
    <n v="9"/>
    <x v="0"/>
  </r>
  <r>
    <n v="20246"/>
    <s v="F"/>
    <s v="N"/>
    <n v="17"/>
    <s v="Dispensing Optician"/>
    <s v="Human Resources"/>
    <n v="4"/>
    <n v="3"/>
    <n v="3"/>
    <n v="2"/>
    <n v="9"/>
    <s v="Mahmood, Smith and Mason"/>
    <s v="Healthcare"/>
    <n v="1800"/>
    <s v="Online"/>
    <x v="2"/>
    <n v="8"/>
    <x v="0"/>
  </r>
  <r>
    <n v="91808"/>
    <s v="F"/>
    <s v="N"/>
    <n v="17"/>
    <s v="Speech and Language Therapist"/>
    <s v="Information Technology"/>
    <n v="6"/>
    <n v="6"/>
    <n v="5"/>
    <n v="5"/>
    <n v="10"/>
    <s v="Watkins-Adams"/>
    <s v="Teaching and Education"/>
    <n v="18"/>
    <s v="Online"/>
    <x v="3"/>
    <n v="10"/>
    <x v="0"/>
  </r>
  <r>
    <n v="44575"/>
    <s v="F"/>
    <s v="N"/>
    <n v="18"/>
    <s v="Dispensing Optician"/>
    <s v="Human Resources"/>
    <n v="3"/>
    <n v="5"/>
    <n v="4"/>
    <n v="4"/>
    <n v="10"/>
    <s v="Mahmood, Smith and Mason"/>
    <s v="Healthcare"/>
    <n v="1800"/>
    <s v="Online"/>
    <x v="2"/>
    <n v="8"/>
    <x v="0"/>
  </r>
  <r>
    <n v="30215"/>
    <s v="F"/>
    <s v="N"/>
    <n v="17"/>
    <s v="Veterinary Surgeon"/>
    <s v="Information Technology"/>
    <n v="5"/>
    <n v="5"/>
    <n v="6"/>
    <n v="3"/>
    <n v="3"/>
    <s v="Smith, Holden and Akhtar"/>
    <s v="Childcare"/>
    <n v="18"/>
    <s v="Online"/>
    <x v="3"/>
    <n v="2"/>
    <x v="2"/>
  </r>
  <r>
    <n v="31435"/>
    <s v="M"/>
    <s v="N"/>
    <n v="18"/>
    <s v="Engineer (Site)"/>
    <s v="Finance"/>
    <n v="8"/>
    <n v="8"/>
    <n v="8"/>
    <n v="7"/>
    <n v="10"/>
    <s v="Miles, Barnes and Ahmed"/>
    <s v="Electrical Installations"/>
    <n v="10"/>
    <s v="In Person"/>
    <x v="1"/>
    <n v="11"/>
    <x v="2"/>
  </r>
  <r>
    <n v="27821"/>
    <s v="F"/>
    <s v="N"/>
    <n v="31"/>
    <s v="Ecologist"/>
    <s v="Research and Development"/>
    <n v="10"/>
    <n v="8"/>
    <n v="8"/>
    <n v="9"/>
    <n v="10"/>
    <s v="Barton LLC"/>
    <s v="Teaching and Education"/>
    <n v="38"/>
    <s v="Online"/>
    <x v="2"/>
    <n v="11"/>
    <x v="1"/>
  </r>
  <r>
    <n v="60280"/>
    <s v="F"/>
    <s v="Y"/>
    <n v="17"/>
    <s v="Dispensing Optician"/>
    <s v="Human Resources"/>
    <n v="3"/>
    <n v="3"/>
    <n v="4"/>
    <n v="2"/>
    <n v="3"/>
    <s v="Lewis Ltd"/>
    <s v="Teaching and Education"/>
    <n v="175"/>
    <s v="Online"/>
    <x v="2"/>
    <n v="11"/>
    <x v="0"/>
  </r>
  <r>
    <n v="51923"/>
    <s v="F"/>
    <s v="N"/>
    <n v="36"/>
    <s v="Dispensing Optician"/>
    <s v="Human Resources"/>
    <n v="10"/>
    <n v="10"/>
    <n v="10"/>
    <n v="9"/>
    <n v="10"/>
    <s v="Riley, Turner and Hudson"/>
    <s v="Property and Real Estate"/>
    <n v="40"/>
    <s v="Online"/>
    <x v="2"/>
    <n v="11"/>
    <x v="1"/>
  </r>
  <r>
    <n v="59342"/>
    <s v="M"/>
    <s v="N"/>
    <n v="22"/>
    <s v="Restaurant Manager"/>
    <s v="Operations"/>
    <n v="7"/>
    <n v="7"/>
    <n v="7"/>
    <n v="8"/>
    <n v="8"/>
    <s v="Robinson-Byrne"/>
    <s v="Construction"/>
    <n v="47"/>
    <s v="In Person"/>
    <x v="3"/>
    <n v="11"/>
    <x v="0"/>
  </r>
  <r>
    <n v="34167"/>
    <s v="F"/>
    <s v="N"/>
    <n v="45"/>
    <s v="Radio Broadcast Assistant"/>
    <s v="Human Resources"/>
    <n v="7"/>
    <n v="7"/>
    <n v="6"/>
    <n v="8"/>
    <n v="10"/>
    <s v="Jenkins-Collins"/>
    <s v="Engineering and Manufacturing"/>
    <n v="376"/>
    <s v="Online"/>
    <x v="0"/>
    <n v="5"/>
    <x v="0"/>
  </r>
  <r>
    <n v="83216"/>
    <s v="M"/>
    <s v="N"/>
    <n v="20"/>
    <s v="Occupational Hygienist"/>
    <s v="Operations"/>
    <n v="6"/>
    <n v="5"/>
    <n v="4"/>
    <n v="5"/>
    <n v="10"/>
    <s v="Griffiths-Griffin"/>
    <s v="Construction"/>
    <n v="270"/>
    <s v="In Person"/>
    <x v="1"/>
    <n v="9"/>
    <x v="2"/>
  </r>
  <r>
    <n v="62046"/>
    <s v="F"/>
    <s v="Y"/>
    <n v="18"/>
    <s v="Programmer (Applications)"/>
    <s v="Human Resources"/>
    <n v="8"/>
    <n v="8"/>
    <n v="7"/>
    <n v="7"/>
    <n v="10"/>
    <s v="Hobbs, Ferguson and Morris"/>
    <s v="Healthcare"/>
    <n v="23"/>
    <s v="Online"/>
    <x v="1"/>
    <n v="11"/>
    <x v="2"/>
  </r>
  <r>
    <n v="54627"/>
    <s v="M"/>
    <s v="Y"/>
    <n v="18"/>
    <s v="Diplomatic Services Operational Officer"/>
    <s v="Finance"/>
    <n v="7"/>
    <n v="8"/>
    <n v="8"/>
    <n v="9"/>
    <n v="8"/>
    <s v="Akhtar-Singh"/>
    <s v="Engineering and Manufacturing"/>
    <n v="123"/>
    <s v="In Person"/>
    <x v="1"/>
    <n v="9"/>
    <x v="1"/>
  </r>
  <r>
    <n v="80021"/>
    <s v="F"/>
    <s v="N"/>
    <n v="17"/>
    <s v="Learning Mentor"/>
    <s v="Research and Development"/>
    <n v="10"/>
    <n v="9"/>
    <n v="9"/>
    <n v="9"/>
    <n v="10"/>
    <s v="Jones-Burke"/>
    <s v="Hair &amp; Beauty"/>
    <n v="3"/>
    <s v="In Person"/>
    <x v="1"/>
    <n v="9"/>
    <x v="1"/>
  </r>
  <r>
    <n v="58929"/>
    <s v="M"/>
    <s v="N"/>
    <n v="18"/>
    <s v="Community Education Officer"/>
    <s v="Finance"/>
    <n v="1"/>
    <n v="1"/>
    <n v="1"/>
    <n v="1"/>
    <n v="4"/>
    <s v="Fry, Allen and Dixon"/>
    <s v="Engineering and Manufacturing"/>
    <n v="35"/>
    <s v="In Person"/>
    <x v="1"/>
    <n v="11"/>
    <x v="0"/>
  </r>
  <r>
    <n v="60593"/>
    <s v="M"/>
    <s v="N"/>
    <n v="20"/>
    <s v="Scientist (Clinical)"/>
    <s v="Finance"/>
    <n v="1"/>
    <n v="1"/>
    <n v="1"/>
    <n v="1"/>
    <n v="4"/>
    <s v="Fry, Allen and Dixon"/>
    <s v="Engineering and Manufacturing"/>
    <n v="35"/>
    <s v="In Person"/>
    <x v="1"/>
    <n v="4"/>
    <x v="2"/>
  </r>
  <r>
    <n v="87277"/>
    <s v="M"/>
    <s v="N"/>
    <n v="17"/>
    <s v="Community Arts Worker"/>
    <s v="Operations"/>
    <n v="10"/>
    <n v="9"/>
    <n v="9"/>
    <n v="9"/>
    <n v="10"/>
    <s v="Wright-Lee"/>
    <s v="Construction"/>
    <n v="2"/>
    <s v="In Person"/>
    <x v="2"/>
    <n v="11"/>
    <x v="0"/>
  </r>
  <r>
    <n v="30685"/>
    <s v="M"/>
    <s v="N"/>
    <n v="19"/>
    <s v="Secondary School Teacher"/>
    <s v="Operations"/>
    <n v="10"/>
    <n v="9"/>
    <n v="9"/>
    <n v="9"/>
    <n v="10"/>
    <s v="Wright-Lee"/>
    <s v="Construction"/>
    <n v="2"/>
    <s v="In Person"/>
    <x v="1"/>
    <n v="9"/>
    <x v="2"/>
  </r>
  <r>
    <n v="70037"/>
    <s v="M"/>
    <s v="N"/>
    <n v="16"/>
    <s v="Engineer (Site)"/>
    <s v="Finance"/>
    <n v="7"/>
    <n v="7"/>
    <n v="7"/>
    <n v="9"/>
    <n v="10"/>
    <s v="Gallagher, Stewart and Matthews"/>
    <s v="Electrical Installations"/>
    <n v="6"/>
    <s v="In Person"/>
    <x v="1"/>
    <n v="11"/>
    <x v="2"/>
  </r>
  <r>
    <n v="11100"/>
    <s v="M"/>
    <s v="N"/>
    <n v="19"/>
    <s v="Bookseller"/>
    <s v="Finance"/>
    <n v="8"/>
    <n v="7"/>
    <n v="7"/>
    <n v="5"/>
    <n v="9"/>
    <s v="Turnbull LLC"/>
    <s v="Transport, logistics and Storage"/>
    <n v="1600"/>
    <s v="In Person"/>
    <x v="1"/>
    <n v="9"/>
    <x v="2"/>
  </r>
  <r>
    <n v="37315"/>
    <s v="F"/>
    <s v="Y"/>
    <n v="16"/>
    <s v="Designer (Fashion / Clothing)"/>
    <s v="Information Technology"/>
    <n v="8"/>
    <n v="6"/>
    <n v="5"/>
    <n v="5"/>
    <n v="9"/>
    <s v="King PLC"/>
    <s v="Childcare"/>
    <n v="30"/>
    <s v="Online"/>
    <x v="2"/>
    <n v="8"/>
    <x v="0"/>
  </r>
  <r>
    <n v="72595"/>
    <s v="M"/>
    <s v="N"/>
    <n v="17"/>
    <s v="Occupational Hygienist"/>
    <s v="Operations"/>
    <n v="10"/>
    <n v="10"/>
    <n v="9"/>
    <n v="8"/>
    <n v="10"/>
    <s v="Marshall, Woods and Hayes"/>
    <s v="Construction"/>
    <n v="590"/>
    <s v="In Person"/>
    <x v="1"/>
    <n v="8"/>
    <x v="2"/>
  </r>
  <r>
    <n v="85906"/>
    <s v="M"/>
    <s v="N"/>
    <n v="16"/>
    <s v="Engineer (Production)"/>
    <s v="Operations"/>
    <n v="8"/>
    <n v="8"/>
    <n v="7"/>
    <n v="7"/>
    <n v="10"/>
    <s v="Chan, Hayward and Hyde"/>
    <s v="Construction"/>
    <n v="4"/>
    <s v="In Person"/>
    <x v="2"/>
    <n v="9"/>
    <x v="0"/>
  </r>
  <r>
    <n v="72712"/>
    <s v="M"/>
    <s v="N"/>
    <n v="17"/>
    <s v="Engineer (Production)"/>
    <s v="Operations"/>
    <n v="5"/>
    <n v="7"/>
    <n v="6"/>
    <n v="5"/>
    <n v="8"/>
    <s v="Sharpe, Chapman and Hayward"/>
    <s v="Construction"/>
    <n v="2"/>
    <s v="In Person"/>
    <x v="2"/>
    <n v="9"/>
    <x v="2"/>
  </r>
  <r>
    <n v="80678"/>
    <s v="M"/>
    <s v="Y"/>
    <n v="26"/>
    <s v="Research Officerpolitical Party"/>
    <s v="Operations"/>
    <n v="9"/>
    <n v="8"/>
    <n v="7"/>
    <n v="7"/>
    <n v="10"/>
    <s v="Chapman-Green"/>
    <s v="Construction"/>
    <n v="77"/>
    <s v="In Person"/>
    <x v="2"/>
    <n v="11"/>
    <x v="0"/>
  </r>
  <r>
    <n v="65175"/>
    <s v="F"/>
    <s v="N"/>
    <n v="17"/>
    <s v="Editormagazine Features"/>
    <s v="Research and Development"/>
    <n v="9"/>
    <n v="7"/>
    <n v="8"/>
    <n v="6"/>
    <n v="10"/>
    <s v="Atkinson Ltd"/>
    <s v="Healthcare"/>
    <n v="31"/>
    <s v="Online"/>
    <x v="1"/>
    <n v="9"/>
    <x v="0"/>
  </r>
  <r>
    <n v="83622"/>
    <s v="F"/>
    <s v="N"/>
    <n v="19"/>
    <s v="Psychologist (Sport and Exercise)"/>
    <s v="Human Resources"/>
    <n v="7"/>
    <n v="7"/>
    <n v="6"/>
    <n v="7"/>
    <n v="10"/>
    <s v="Slater-Faulkner"/>
    <s v="Teaching and Education"/>
    <n v="40"/>
    <s v="Online"/>
    <x v="3"/>
    <n v="10"/>
    <x v="0"/>
  </r>
  <r>
    <n v="39782"/>
    <s v="M"/>
    <s v="N"/>
    <n v="16"/>
    <s v="Restaurant Manager"/>
    <s v="Operations"/>
    <n v="9"/>
    <n v="9"/>
    <n v="9"/>
    <n v="8"/>
    <n v="9"/>
    <s v="Heath Ltd"/>
    <s v="Engineering and Manufacturing"/>
    <n v="83"/>
    <s v="In Person"/>
    <x v="3"/>
    <n v="1"/>
    <x v="1"/>
  </r>
  <r>
    <n v="21523"/>
    <s v="M"/>
    <s v="Y"/>
    <n v="16"/>
    <s v="Engineer (Production)"/>
    <s v="Operations"/>
    <n v="6"/>
    <n v="5"/>
    <n v="5"/>
    <n v="5"/>
    <n v="3"/>
    <s v="Griffiths-Griffin"/>
    <s v="Construction"/>
    <n v="270"/>
    <s v="In Person"/>
    <x v="2"/>
    <n v="9"/>
    <x v="1"/>
  </r>
  <r>
    <n v="76727"/>
    <s v="F"/>
    <s v="N"/>
    <n v="16"/>
    <s v="Health Promotion Specialist"/>
    <s v="Research and Development"/>
    <n v="4"/>
    <n v="3"/>
    <n v="3"/>
    <n v="2"/>
    <n v="9"/>
    <s v="Stevenson and Sons"/>
    <s v="Hair &amp; Beauty"/>
    <n v="7"/>
    <s v="In Person"/>
    <x v="2"/>
    <n v="9"/>
    <x v="0"/>
  </r>
  <r>
    <n v="44184"/>
    <s v="F"/>
    <s v="N"/>
    <n v="18"/>
    <s v="Dispensing Optician"/>
    <s v="Human Resources"/>
    <n v="6"/>
    <n v="5"/>
    <n v="4"/>
    <n v="5"/>
    <n v="10"/>
    <s v="West, Davis and Harrison"/>
    <s v="Business, Consulting and Management"/>
    <n v="48"/>
    <s v="Online"/>
    <x v="2"/>
    <n v="4"/>
    <x v="0"/>
  </r>
  <r>
    <n v="16559"/>
    <s v="F"/>
    <s v="N"/>
    <n v="16"/>
    <s v="Learning Mentor"/>
    <s v="Research and Development"/>
    <n v="9"/>
    <n v="10"/>
    <n v="10"/>
    <n v="7"/>
    <n v="10"/>
    <s v="Webster Group"/>
    <s v="Hair &amp; Beauty"/>
    <n v="12"/>
    <s v="In Person"/>
    <x v="1"/>
    <n v="3"/>
    <x v="1"/>
  </r>
  <r>
    <n v="68034"/>
    <s v="M"/>
    <s v="N"/>
    <n v="17"/>
    <s v="Dispensing Optician"/>
    <s v="Human Resources"/>
    <n v="7"/>
    <n v="7"/>
    <n v="7"/>
    <n v="9"/>
    <n v="6"/>
    <s v="Smart and Sons"/>
    <s v="Engineering and Manufacturing"/>
    <n v="18"/>
    <s v="Online"/>
    <x v="2"/>
    <n v="11"/>
    <x v="1"/>
  </r>
  <r>
    <n v="81665"/>
    <s v="F"/>
    <s v="N"/>
    <n v="19"/>
    <s v="Publishing Rights Manager"/>
    <s v="Information Technology"/>
    <n v="1"/>
    <n v="1"/>
    <n v="1"/>
    <n v="1"/>
    <n v="2"/>
    <s v="Blake-McKenzie"/>
    <s v="Teaching and Education"/>
    <n v="76"/>
    <s v="Online"/>
    <x v="2"/>
    <n v="1"/>
    <x v="0"/>
  </r>
  <r>
    <n v="95018"/>
    <s v="F"/>
    <s v="N"/>
    <n v="20"/>
    <s v="Psychologist (Counselling)"/>
    <s v="Information Technology"/>
    <n v="1"/>
    <n v="1"/>
    <n v="1"/>
    <n v="1"/>
    <n v="2"/>
    <s v="Blake-McKenzie"/>
    <s v="Teaching and Education"/>
    <n v="76"/>
    <s v="Online"/>
    <x v="3"/>
    <n v="4"/>
    <x v="0"/>
  </r>
  <r>
    <n v="95482"/>
    <s v="F"/>
    <s v="N"/>
    <n v="19"/>
    <s v="Actor"/>
    <s v="Human Resources"/>
    <n v="8"/>
    <n v="7"/>
    <n v="6"/>
    <n v="6"/>
    <n v="10"/>
    <s v="Lewis Group"/>
    <s v="Teaching and Education"/>
    <n v="738"/>
    <s v="Online"/>
    <x v="1"/>
    <n v="10"/>
    <x v="2"/>
  </r>
  <r>
    <n v="23443"/>
    <s v="F"/>
    <s v="Y"/>
    <n v="16"/>
    <s v="Learning Mentor"/>
    <s v="Research and Development"/>
    <n v="6"/>
    <n v="5"/>
    <n v="5"/>
    <n v="7"/>
    <n v="10"/>
    <s v="Carter, Walton and Williams"/>
    <s v="Hair &amp; Beauty"/>
    <n v="9"/>
    <s v="In Person"/>
    <x v="1"/>
    <n v="9"/>
    <x v="0"/>
  </r>
  <r>
    <n v="43121"/>
    <s v="F"/>
    <s v="N"/>
    <n v="19"/>
    <s v="Actuary"/>
    <s v="Research and Development"/>
    <n v="6"/>
    <n v="5"/>
    <n v="5"/>
    <n v="7"/>
    <n v="10"/>
    <s v="Carter, Walton and Williams"/>
    <s v="Hair &amp; Beauty"/>
    <n v="9"/>
    <s v="In Person"/>
    <x v="1"/>
    <n v="9"/>
    <x v="2"/>
  </r>
  <r>
    <n v="51700"/>
    <s v="F"/>
    <s v="N"/>
    <n v="19"/>
    <s v="Horticultural Therapist"/>
    <s v="Information Technology"/>
    <n v="6"/>
    <n v="5"/>
    <n v="4"/>
    <n v="6"/>
    <n v="10"/>
    <s v="Naylor, Reid and Jackson"/>
    <s v="Teaching and Education"/>
    <n v="73"/>
    <s v="Online"/>
    <x v="1"/>
    <n v="2"/>
    <x v="2"/>
  </r>
  <r>
    <n v="28895"/>
    <s v="F"/>
    <s v="N"/>
    <n v="17"/>
    <s v="Production Manager"/>
    <s v="Research and Development"/>
    <n v="4"/>
    <n v="4"/>
    <n v="3"/>
    <n v="4"/>
    <n v="10"/>
    <s v="Johnston-Roberts"/>
    <s v="Healthcare"/>
    <n v="24"/>
    <s v="In Person"/>
    <x v="1"/>
    <n v="3"/>
    <x v="1"/>
  </r>
  <r>
    <n v="50016"/>
    <s v="M"/>
    <s v="Y"/>
    <n v="22"/>
    <s v="Geologistwellsite"/>
    <s v="Outsourced - Research and Development"/>
    <n v="1"/>
    <n v="1"/>
    <n v="1"/>
    <n v="1"/>
    <n v="1"/>
    <s v="Harris-Roberts"/>
    <s v="Teaching and Education"/>
    <n v="1200"/>
    <s v="In Person"/>
    <x v="1"/>
    <n v="2"/>
    <x v="0"/>
  </r>
  <r>
    <n v="76683"/>
    <s v="M"/>
    <s v="N"/>
    <n v="27"/>
    <s v="Administrator (Sports)"/>
    <s v="Finance"/>
    <n v="4"/>
    <n v="4"/>
    <n v="4"/>
    <n v="1"/>
    <n v="4"/>
    <s v="Johnston-Jones"/>
    <s v="Engineering and Manufacturing"/>
    <n v="451"/>
    <s v="In Person"/>
    <x v="2"/>
    <n v="11"/>
    <x v="0"/>
  </r>
  <r>
    <n v="55101"/>
    <s v="M"/>
    <s v="N"/>
    <n v="29"/>
    <s v="Medical Secretary"/>
    <s v="Finance"/>
    <n v="4"/>
    <n v="4"/>
    <n v="4"/>
    <n v="1"/>
    <n v="4"/>
    <s v="Johnston-Jones"/>
    <s v="Engineering and Manufacturing"/>
    <n v="451"/>
    <s v="In Person"/>
    <x v="3"/>
    <n v="9"/>
    <x v="0"/>
  </r>
  <r>
    <n v="89407"/>
    <s v="F"/>
    <s v="N"/>
    <n v="20"/>
    <s v="Customer Service Manager"/>
    <s v="Human Resources"/>
    <n v="2"/>
    <n v="2"/>
    <n v="1"/>
    <n v="1"/>
    <n v="2"/>
    <s v="Lewis Group"/>
    <s v="Teaching and Education"/>
    <n v="738"/>
    <s v="Online"/>
    <x v="1"/>
    <n v="11"/>
    <x v="2"/>
  </r>
  <r>
    <n v="31894"/>
    <s v="F"/>
    <s v="N"/>
    <n v="26"/>
    <s v="Orthoptist"/>
    <s v="Human Resources"/>
    <n v="1"/>
    <n v="2"/>
    <n v="1"/>
    <n v="1"/>
    <n v="4"/>
    <s v="Brennan, O'Neill and Wilson"/>
    <s v="Sports and Leisure"/>
    <n v="48"/>
    <s v="Online"/>
    <x v="1"/>
    <n v="9"/>
    <x v="1"/>
  </r>
  <r>
    <n v="64066"/>
    <s v="M"/>
    <s v="N"/>
    <n v="20"/>
    <s v="Diplomatic Services Operational Officer"/>
    <s v="Finance"/>
    <n v="4"/>
    <n v="3"/>
    <n v="3"/>
    <n v="2"/>
    <n v="10"/>
    <s v="Mason-Allan"/>
    <s v="Engineering and Manufacturing"/>
    <n v="462"/>
    <s v="In Person"/>
    <x v="1"/>
    <n v="9"/>
    <x v="2"/>
  </r>
  <r>
    <n v="77676"/>
    <s v="F"/>
    <s v="N"/>
    <n v="16"/>
    <s v="Learning Mentor"/>
    <s v="Research and Development"/>
    <n v="8"/>
    <n v="6"/>
    <n v="6"/>
    <n v="7"/>
    <n v="10"/>
    <s v="Williams, Humphries and Kelly"/>
    <s v="Hair &amp; Beauty"/>
    <n v="1"/>
    <s v="In Person"/>
    <x v="1"/>
    <n v="9"/>
    <x v="1"/>
  </r>
  <r>
    <n v="27362"/>
    <s v="M"/>
    <s v="N"/>
    <n v="17"/>
    <s v="Education Administrator"/>
    <s v="Finance"/>
    <n v="8"/>
    <n v="7"/>
    <n v="8"/>
    <n v="6"/>
    <n v="10"/>
    <s v="Davies-Hill"/>
    <s v="Engineering and Manufacturing"/>
    <n v="720"/>
    <s v="In Person"/>
    <x v="1"/>
    <n v="9"/>
    <x v="2"/>
  </r>
  <r>
    <n v="70626"/>
    <s v="F"/>
    <s v="N"/>
    <n v="17"/>
    <s v="Dispensing Optician"/>
    <s v="Human Resources"/>
    <n v="7"/>
    <n v="7"/>
    <n v="7"/>
    <n v="9"/>
    <n v="10"/>
    <s v="Evans, Griffiths and Robinson"/>
    <s v="Media and Internet"/>
    <n v="18"/>
    <s v="Online"/>
    <x v="2"/>
    <n v="11"/>
    <x v="0"/>
  </r>
  <r>
    <n v="62853"/>
    <s v="M"/>
    <s v="Y"/>
    <n v="16"/>
    <s v="Physiological Scientist"/>
    <s v="Operations"/>
    <n v="1"/>
    <n v="2"/>
    <n v="1"/>
    <n v="2"/>
    <n v="4"/>
    <s v="Mason Inc"/>
    <s v="Construction"/>
    <n v="4"/>
    <s v="In Person"/>
    <x v="2"/>
    <n v="9"/>
    <x v="0"/>
  </r>
  <r>
    <n v="18596"/>
    <s v="M"/>
    <s v="N"/>
    <n v="19"/>
    <s v="Commercial / Residential Surveyor"/>
    <s v="Finance"/>
    <n v="9"/>
    <n v="8"/>
    <n v="7"/>
    <n v="8"/>
    <n v="10"/>
    <s v="Hawkins, Barnes and Pearson"/>
    <s v="Automotive"/>
    <n v="5"/>
    <s v="In Person"/>
    <x v="1"/>
    <n v="10"/>
    <x v="2"/>
  </r>
  <r>
    <n v="55472"/>
    <s v="M"/>
    <s v="N"/>
    <n v="17"/>
    <s v="Restaurant Manager"/>
    <s v="Operations"/>
    <n v="9"/>
    <n v="9"/>
    <n v="9"/>
    <n v="8"/>
    <n v="9"/>
    <s v="Freeman-Richardson"/>
    <s v="Energy and Utilities"/>
    <n v="200"/>
    <s v="In Person"/>
    <x v="3"/>
    <n v="11"/>
    <x v="1"/>
  </r>
  <r>
    <n v="80891"/>
    <s v="M"/>
    <s v="N"/>
    <n v="19"/>
    <s v="Actor"/>
    <s v="Human Resources"/>
    <n v="6"/>
    <n v="5"/>
    <n v="5"/>
    <n v="7"/>
    <n v="10"/>
    <s v="Parsons PLC"/>
    <s v="Accounting, Banking and finance"/>
    <n v="57"/>
    <s v="Online"/>
    <x v="1"/>
    <n v="8"/>
    <x v="1"/>
  </r>
  <r>
    <n v="60254"/>
    <s v="F"/>
    <s v="N"/>
    <n v="17"/>
    <s v="Fine Artist"/>
    <s v="Research and Development"/>
    <n v="6"/>
    <n v="5"/>
    <n v="5"/>
    <n v="5"/>
    <n v="3"/>
    <s v="Bryan, Marshall and Williamson"/>
    <s v="Social Care"/>
    <n v="8"/>
    <s v="Online"/>
    <x v="1"/>
    <n v="9"/>
    <x v="2"/>
  </r>
  <r>
    <n v="46321"/>
    <s v="F"/>
    <s v="N"/>
    <n v="31"/>
    <s v="Ceramics Designer"/>
    <s v="Human Resources"/>
    <n v="8"/>
    <n v="9"/>
    <n v="8"/>
    <n v="6"/>
    <n v="7"/>
    <s v="Lowe, Baldwin and Scott"/>
    <s v="Charity and Voluntary Work"/>
    <n v="22"/>
    <s v="Online"/>
    <x v="1"/>
    <n v="3"/>
    <x v="0"/>
  </r>
  <r>
    <n v="94806"/>
    <s v="F"/>
    <s v="N"/>
    <n v="17"/>
    <s v="Production Manager"/>
    <s v="Research and Development"/>
    <n v="2"/>
    <n v="2"/>
    <n v="2"/>
    <n v="2"/>
    <n v="1"/>
    <s v="Walker-Mason"/>
    <s v="Healthcare"/>
    <n v="12"/>
    <s v="In Person"/>
    <x v="1"/>
    <n v="11"/>
    <x v="0"/>
  </r>
  <r>
    <n v="25377"/>
    <s v="M"/>
    <s v="N"/>
    <n v="17"/>
    <s v="Dancer"/>
    <s v="Research and Development"/>
    <n v="5"/>
    <n v="4"/>
    <n v="5"/>
    <n v="4"/>
    <n v="10"/>
    <s v="Brown, Miles and Page"/>
    <s v="Hospitality and Catering"/>
    <n v="139"/>
    <s v="Online"/>
    <x v="1"/>
    <n v="12"/>
    <x v="1"/>
  </r>
  <r>
    <n v="54900"/>
    <s v="F"/>
    <s v="N"/>
    <n v="16"/>
    <s v="Dispensing Optician"/>
    <s v="Human Resources"/>
    <n v="10"/>
    <n v="9"/>
    <n v="8"/>
    <n v="9"/>
    <n v="10"/>
    <s v="O'Neill-Morris"/>
    <s v="Healthcare"/>
    <n v="49"/>
    <s v="Online"/>
    <x v="2"/>
    <n v="11"/>
    <x v="0"/>
  </r>
  <r>
    <n v="79477"/>
    <s v="M"/>
    <s v="N"/>
    <n v="16"/>
    <s v="Administrator (Sports)"/>
    <s v="Finance"/>
    <n v="8"/>
    <n v="7"/>
    <n v="6"/>
    <n v="7"/>
    <n v="10"/>
    <s v="Rhodes, Dobson and Barnes"/>
    <s v="Engineering and Manufacturing"/>
    <n v="310"/>
    <s v="In Person"/>
    <x v="2"/>
    <n v="8"/>
    <x v="0"/>
  </r>
  <r>
    <n v="38415"/>
    <s v="M"/>
    <s v="N"/>
    <n v="18"/>
    <s v="Printmaker"/>
    <s v="Finance"/>
    <n v="8"/>
    <n v="7"/>
    <n v="6"/>
    <n v="7"/>
    <n v="10"/>
    <s v="Rhodes, Dobson and Barnes"/>
    <s v="Engineering and Manufacturing"/>
    <n v="310"/>
    <s v="In Person"/>
    <x v="1"/>
    <n v="9"/>
    <x v="2"/>
  </r>
  <r>
    <n v="95418"/>
    <s v="M"/>
    <s v="N"/>
    <n v="17"/>
    <s v="Community Arts Worker"/>
    <s v="Operations"/>
    <n v="7"/>
    <n v="8"/>
    <n v="5"/>
    <n v="7"/>
    <n v="8"/>
    <s v="Field Ltd"/>
    <s v="Construction"/>
    <n v="12"/>
    <s v="In Person"/>
    <x v="2"/>
    <n v="9"/>
    <x v="2"/>
  </r>
  <r>
    <n v="42182"/>
    <s v="F"/>
    <s v="N"/>
    <n v="16"/>
    <s v="Veterinary Surgeon"/>
    <s v="Information Technology"/>
    <n v="1"/>
    <n v="1"/>
    <n v="1"/>
    <n v="1"/>
    <n v="1"/>
    <s v="Green-Hill"/>
    <s v="Teaching and Education"/>
    <n v="15"/>
    <s v="Online"/>
    <x v="3"/>
    <n v="10"/>
    <x v="0"/>
  </r>
  <r>
    <n v="96257"/>
    <s v="M"/>
    <s v="N"/>
    <n v="18"/>
    <s v="Engineer (Production)"/>
    <s v="Operations"/>
    <n v="2"/>
    <n v="2"/>
    <n v="1"/>
    <n v="3"/>
    <n v="3"/>
    <s v="Griffiths-Griffin"/>
    <s v="Construction"/>
    <n v="270"/>
    <s v="In Person"/>
    <x v="2"/>
    <n v="3"/>
    <x v="0"/>
  </r>
  <r>
    <n v="15069"/>
    <s v="M"/>
    <s v="N"/>
    <n v="17"/>
    <s v="Community Arts Worker"/>
    <s v="Operations"/>
    <n v="2"/>
    <n v="3"/>
    <n v="2"/>
    <n v="1"/>
    <n v="6"/>
    <s v="Bibi, Ward and Edwards"/>
    <s v="Construction"/>
    <n v="2"/>
    <s v="In Person"/>
    <x v="2"/>
    <n v="9"/>
    <x v="0"/>
  </r>
  <r>
    <n v="90594"/>
    <s v="M"/>
    <s v="N"/>
    <n v="17"/>
    <s v="Building Control Surveyor"/>
    <s v="Human Resources"/>
    <n v="6"/>
    <n v="5"/>
    <n v="5"/>
    <n v="5"/>
    <n v="9"/>
    <s v="Marshall-Smith"/>
    <s v="Business, Consulting and Management"/>
    <n v="20"/>
    <s v="Online"/>
    <x v="2"/>
    <n v="12"/>
    <x v="1"/>
  </r>
  <r>
    <n v="77117"/>
    <s v="F"/>
    <s v="N"/>
    <n v="19"/>
    <s v="Engineer (Petroleum)"/>
    <s v="Information Technology"/>
    <n v="4"/>
    <n v="4"/>
    <n v="3"/>
    <n v="4"/>
    <n v="10"/>
    <s v="Thomas, Riley and Cole"/>
    <s v="Teaching and Education"/>
    <n v="26"/>
    <s v="Online"/>
    <x v="1"/>
    <n v="3"/>
    <x v="2"/>
  </r>
  <r>
    <n v="38962"/>
    <s v="F"/>
    <s v="N"/>
    <n v="32"/>
    <s v="Ceramics Designer"/>
    <s v="Human Resources"/>
    <n v="8"/>
    <n v="8"/>
    <n v="9"/>
    <n v="7"/>
    <n v="10"/>
    <s v="Lewis Group"/>
    <s v="Teaching and Education"/>
    <n v="738"/>
    <s v="Online"/>
    <x v="1"/>
    <n v="1"/>
    <x v="1"/>
  </r>
  <r>
    <n v="84775"/>
    <s v="F"/>
    <s v="N"/>
    <n v="34"/>
    <s v="Programmer (Applications)"/>
    <s v="Human Resources"/>
    <n v="10"/>
    <n v="9"/>
    <n v="8"/>
    <n v="9"/>
    <n v="10"/>
    <s v="Lewis Group"/>
    <s v="Teaching and Education"/>
    <n v="738"/>
    <s v="In Person"/>
    <x v="1"/>
    <n v="11"/>
    <x v="2"/>
  </r>
  <r>
    <n v="54882"/>
    <s v="F"/>
    <s v="N"/>
    <n v="16"/>
    <s v="Learning Mentor"/>
    <s v="Research and Development"/>
    <n v="6"/>
    <n v="4"/>
    <n v="4"/>
    <n v="6"/>
    <n v="10"/>
    <s v="Norris-Dunn"/>
    <s v="Hair &amp; Beauty"/>
    <n v="5"/>
    <s v="In Person"/>
    <x v="1"/>
    <n v="9"/>
    <x v="0"/>
  </r>
  <r>
    <n v="42286"/>
    <s v="F"/>
    <s v="N"/>
    <n v="19"/>
    <s v="Actuary"/>
    <s v="Research and Development"/>
    <n v="6"/>
    <n v="4"/>
    <n v="4"/>
    <n v="6"/>
    <n v="10"/>
    <s v="Davies-Brady"/>
    <s v="Hair &amp; Beauty"/>
    <n v="4"/>
    <s v="In Person"/>
    <x v="1"/>
    <n v="2"/>
    <x v="2"/>
  </r>
  <r>
    <n v="49069"/>
    <s v="M"/>
    <s v="N"/>
    <n v="16"/>
    <s v="Corporate Investment Banker"/>
    <s v="Finance"/>
    <n v="10"/>
    <n v="9"/>
    <n v="8"/>
    <n v="7"/>
    <n v="10"/>
    <s v="Bolton-Walters"/>
    <s v="Travel and Tourism"/>
    <n v="15"/>
    <s v="In Person"/>
    <x v="2"/>
    <n v="5"/>
    <x v="1"/>
  </r>
  <r>
    <n v="14913"/>
    <s v="M"/>
    <s v="N"/>
    <n v="16"/>
    <s v="Community Arts Worker"/>
    <s v="Operations"/>
    <n v="8"/>
    <n v="9"/>
    <n v="8"/>
    <n v="10"/>
    <n v="2"/>
    <s v="Reid, Short and Whittaker"/>
    <s v="Construction"/>
    <n v="3"/>
    <s v="In Person"/>
    <x v="2"/>
    <n v="10"/>
    <x v="2"/>
  </r>
  <r>
    <n v="63758"/>
    <s v="M"/>
    <s v="N"/>
    <n v="16"/>
    <s v="Administrator (Sports)"/>
    <s v="Finance"/>
    <n v="7"/>
    <n v="8"/>
    <n v="8"/>
    <n v="6"/>
    <n v="5"/>
    <s v="Ingram Group"/>
    <s v="Engineering and Manufacturing"/>
    <n v="3"/>
    <s v="In Person"/>
    <x v="2"/>
    <n v="9"/>
    <x v="1"/>
  </r>
  <r>
    <n v="47519"/>
    <s v="M"/>
    <s v="N"/>
    <n v="18"/>
    <s v="Production Assistanttelevision"/>
    <s v="Operations"/>
    <n v="2"/>
    <n v="3"/>
    <n v="2"/>
    <n v="1"/>
    <n v="6"/>
    <s v="Green-Bates"/>
    <s v="Construction"/>
    <n v="3"/>
    <s v="In Person"/>
    <x v="1"/>
    <n v="11"/>
    <x v="1"/>
  </r>
  <r>
    <n v="73327"/>
    <s v="M"/>
    <s v="N"/>
    <n v="17"/>
    <s v="Engineer (Site)"/>
    <s v="Finance"/>
    <n v="2"/>
    <n v="2"/>
    <n v="1"/>
    <n v="2"/>
    <n v="4"/>
    <s v="Smith, Field and Taylor"/>
    <s v="Construction"/>
    <n v="49"/>
    <s v="In Person"/>
    <x v="1"/>
    <n v="9"/>
    <x v="2"/>
  </r>
  <r>
    <n v="99431"/>
    <s v="F"/>
    <s v="N"/>
    <n v="16"/>
    <s v="Restaurant Manager"/>
    <s v="Operations"/>
    <n v="6"/>
    <n v="7"/>
    <n v="7"/>
    <n v="6"/>
    <n v="10"/>
    <s v="Sharpe LLC"/>
    <s v="Engineering and Manufacturing"/>
    <n v="5600"/>
    <s v="In Person"/>
    <x v="3"/>
    <n v="9"/>
    <x v="0"/>
  </r>
  <r>
    <n v="87261"/>
    <s v="M"/>
    <s v="N"/>
    <n v="16"/>
    <s v="Learning Mentor"/>
    <s v="Research and Development"/>
    <n v="7"/>
    <n v="6"/>
    <n v="6"/>
    <n v="7"/>
    <n v="10"/>
    <s v="Murray LLC"/>
    <s v="Hair &amp; Beauty"/>
    <n v="19"/>
    <s v="In Person"/>
    <x v="1"/>
    <n v="3"/>
    <x v="1"/>
  </r>
  <r>
    <n v="33926"/>
    <s v="M"/>
    <s v="N"/>
    <n v="17"/>
    <s v="Orthoptist"/>
    <s v="Human Resources"/>
    <n v="6"/>
    <n v="6"/>
    <n v="6"/>
    <n v="5"/>
    <n v="7"/>
    <s v="Lewis Ltd"/>
    <s v="Teaching and Education"/>
    <n v="175"/>
    <s v="Online"/>
    <x v="1"/>
    <n v="10"/>
    <x v="1"/>
  </r>
  <r>
    <n v="91469"/>
    <s v="F"/>
    <s v="N"/>
    <n v="17"/>
    <s v="Health Promotion Specialist"/>
    <s v="Research and Development"/>
    <n v="3"/>
    <n v="5"/>
    <n v="3"/>
    <n v="4"/>
    <n v="10"/>
    <s v="Walsh-Hayes"/>
    <s v="Hair &amp; Beauty"/>
    <n v="11"/>
    <s v="In Person"/>
    <x v="2"/>
    <n v="9"/>
    <x v="0"/>
  </r>
  <r>
    <n v="98398"/>
    <s v="F"/>
    <s v="N"/>
    <n v="34"/>
    <s v="Learning Mentor"/>
    <s v="Research and Development"/>
    <n v="1"/>
    <n v="2"/>
    <n v="1"/>
    <n v="1"/>
    <n v="4"/>
    <s v="Kaur, Barnes and Read"/>
    <s v="Hair &amp; Beauty"/>
    <n v="4"/>
    <s v="In Person"/>
    <x v="1"/>
    <n v="9"/>
    <x v="1"/>
  </r>
  <r>
    <n v="62100"/>
    <s v="F"/>
    <s v="N"/>
    <n v="17"/>
    <s v="Scientist (Physical Sciences)"/>
    <s v="Finance"/>
    <n v="6"/>
    <n v="4"/>
    <n v="5"/>
    <n v="4"/>
    <n v="10"/>
    <s v="Webb-Sharpe"/>
    <s v="Engineering and Manufacturing"/>
    <n v="160"/>
    <s v="In Person"/>
    <x v="3"/>
    <n v="8"/>
    <x v="2"/>
  </r>
  <r>
    <n v="40028"/>
    <s v="F"/>
    <s v="Y"/>
    <n v="18"/>
    <s v="Designer (Fashion / Clothing)"/>
    <s v="Information Technology"/>
    <n v="8"/>
    <n v="8"/>
    <n v="8"/>
    <n v="8"/>
    <n v="10"/>
    <s v="King PLC"/>
    <s v="Childcare"/>
    <n v="30"/>
    <s v="Online"/>
    <x v="2"/>
    <n v="12"/>
    <x v="1"/>
  </r>
  <r>
    <n v="44417"/>
    <s v="M"/>
    <s v="N"/>
    <n v="16"/>
    <s v="Community Arts Worker"/>
    <s v="Operations"/>
    <n v="8"/>
    <n v="8"/>
    <n v="7"/>
    <n v="7"/>
    <n v="10"/>
    <s v="Reeves, Rice and Ali"/>
    <s v="Construction"/>
    <n v="6"/>
    <s v="In Person"/>
    <x v="2"/>
    <n v="9"/>
    <x v="0"/>
  </r>
  <r>
    <n v="16707"/>
    <s v="F"/>
    <s v="N"/>
    <n v="47"/>
    <s v="Accountant (Chartered)"/>
    <s v="Research and Development"/>
    <n v="9"/>
    <n v="7"/>
    <n v="7"/>
    <n v="8"/>
    <n v="10"/>
    <s v="Bennett-Davies"/>
    <s v="Hair &amp; Beauty"/>
    <n v="2"/>
    <s v="In Person"/>
    <x v="3"/>
    <n v="9"/>
    <x v="0"/>
  </r>
  <r>
    <n v="91979"/>
    <s v="F"/>
    <s v="N"/>
    <n v="16"/>
    <s v="Learning Mentor"/>
    <s v="Research and Development"/>
    <n v="3"/>
    <n v="2"/>
    <n v="2"/>
    <n v="4"/>
    <n v="5"/>
    <s v="Moore, Barnes and Ward"/>
    <s v="Hair &amp; Beauty"/>
    <n v="29"/>
    <s v="In Person"/>
    <x v="1"/>
    <n v="9"/>
    <x v="0"/>
  </r>
  <r>
    <n v="19231"/>
    <s v="M"/>
    <s v="N"/>
    <n v="17"/>
    <s v="Physiological Scientist"/>
    <s v="Operations"/>
    <n v="1"/>
    <n v="1"/>
    <n v="1"/>
    <n v="1"/>
    <n v="5"/>
    <s v="Parker Group"/>
    <s v="Construction"/>
    <n v="3"/>
    <s v="In Person"/>
    <x v="2"/>
    <n v="9"/>
    <x v="1"/>
  </r>
  <r>
    <n v="39001"/>
    <s v="M"/>
    <s v="N"/>
    <n v="27"/>
    <s v="Ambulance Person"/>
    <s v="Human Resources"/>
    <n v="6"/>
    <n v="6"/>
    <n v="6"/>
    <n v="5"/>
    <n v="7"/>
    <s v="Jenkins-Collins"/>
    <s v="Engineering and Manufacturing"/>
    <n v="376"/>
    <s v="Online"/>
    <x v="3"/>
    <n v="12"/>
    <x v="0"/>
  </r>
  <r>
    <n v="73237"/>
    <s v="M"/>
    <s v="N"/>
    <n v="33"/>
    <s v="Ambulance Person"/>
    <s v="Human Resources"/>
    <n v="4"/>
    <n v="3"/>
    <n v="3"/>
    <n v="2"/>
    <n v="9"/>
    <s v="Jenkins-Collins"/>
    <s v="Engineering and Manufacturing"/>
    <n v="376"/>
    <s v="Online"/>
    <x v="3"/>
    <n v="12"/>
    <x v="0"/>
  </r>
  <r>
    <n v="78961"/>
    <s v="M"/>
    <s v="Y"/>
    <n v="16"/>
    <s v="Physiological Scientist"/>
    <s v="Operations"/>
    <n v="2"/>
    <n v="2"/>
    <n v="2"/>
    <n v="2"/>
    <n v="1"/>
    <s v="Griffiths-Griffin"/>
    <s v="Construction"/>
    <n v="270"/>
    <s v="In Person"/>
    <x v="2"/>
    <n v="9"/>
    <x v="1"/>
  </r>
  <r>
    <n v="12902"/>
    <s v="M"/>
    <s v="N"/>
    <n v="27"/>
    <s v="Ambulance Person"/>
    <s v="Human Resources"/>
    <n v="1"/>
    <n v="1"/>
    <n v="1"/>
    <n v="1"/>
    <n v="3"/>
    <s v="Jenkins-Collins"/>
    <s v="Engineering and Manufacturing"/>
    <n v="376"/>
    <s v="Online"/>
    <x v="3"/>
    <n v="12"/>
    <x v="0"/>
  </r>
  <r>
    <n v="69307"/>
    <s v="M"/>
    <s v="N"/>
    <n v="17"/>
    <s v="Commercial / Residential Surveyor"/>
    <s v="Finance"/>
    <n v="3"/>
    <n v="4"/>
    <n v="2"/>
    <n v="4"/>
    <n v="5"/>
    <s v="Townsend LLC"/>
    <s v="Automotive"/>
    <n v="4"/>
    <s v="In Person"/>
    <x v="1"/>
    <n v="9"/>
    <x v="1"/>
  </r>
  <r>
    <n v="65691"/>
    <s v="M"/>
    <s v="N"/>
    <n v="17"/>
    <s v="Research Officergovernment"/>
    <s v="Outsourced - Research and Development"/>
    <n v="8"/>
    <n v="7"/>
    <n v="6"/>
    <n v="7"/>
    <n v="10"/>
    <s v="Ahmed, Martin and Harris"/>
    <s v="Retail and Wholesale"/>
    <n v="46"/>
    <s v="In Person"/>
    <x v="1"/>
    <n v="11"/>
    <x v="1"/>
  </r>
  <r>
    <n v="45523"/>
    <s v="M"/>
    <s v="N"/>
    <n v="18"/>
    <s v="Engineer (Drilling)"/>
    <s v="Operations"/>
    <n v="7"/>
    <n v="6"/>
    <n v="5"/>
    <n v="7"/>
    <n v="10"/>
    <s v="Rowe Ltd"/>
    <s v="Construction"/>
    <n v="4"/>
    <s v="In Person"/>
    <x v="1"/>
    <n v="9"/>
    <x v="1"/>
  </r>
  <r>
    <n v="81001"/>
    <s v="M"/>
    <s v="N"/>
    <n v="19"/>
    <s v="Town Planner"/>
    <s v="Operations"/>
    <n v="8"/>
    <n v="9"/>
    <n v="8"/>
    <n v="6"/>
    <n v="7"/>
    <s v="Gray, Lee and Field"/>
    <s v="Construction"/>
    <n v="3"/>
    <s v="In Person"/>
    <x v="1"/>
    <n v="2"/>
    <x v="2"/>
  </r>
  <r>
    <n v="80981"/>
    <s v="M"/>
    <s v="N"/>
    <n v="40"/>
    <s v="Customer Service Manager"/>
    <s v="Human Resources"/>
    <n v="5"/>
    <n v="4"/>
    <n v="3"/>
    <n v="5"/>
    <n v="7"/>
    <s v="Begum, Peters and Andrews"/>
    <s v="Public Services and Admin"/>
    <n v="500"/>
    <s v="Online"/>
    <x v="1"/>
    <n v="2"/>
    <x v="0"/>
  </r>
  <r>
    <n v="19967"/>
    <s v="M"/>
    <s v="N"/>
    <n v="26"/>
    <s v="Chief Marketing Officer"/>
    <s v="Finance"/>
    <n v="9"/>
    <n v="6"/>
    <n v="7"/>
    <n v="8"/>
    <n v="10"/>
    <s v="Yates, Peacock and Hardy"/>
    <s v="Electrical Installations"/>
    <n v="7"/>
    <s v="In Person"/>
    <x v="3"/>
    <n v="9"/>
    <x v="0"/>
  </r>
  <r>
    <n v="74345"/>
    <s v="M"/>
    <s v="N"/>
    <n v="27"/>
    <s v="Engineer (Site)"/>
    <s v="Finance"/>
    <n v="7"/>
    <n v="7"/>
    <n v="7"/>
    <n v="7"/>
    <n v="9"/>
    <s v="Davies, Lord and Marsden"/>
    <s v="Electrical Installations"/>
    <n v="22"/>
    <s v="In Person"/>
    <x v="1"/>
    <n v="11"/>
    <x v="1"/>
  </r>
  <r>
    <n v="70835"/>
    <s v="M"/>
    <s v="N"/>
    <n v="56"/>
    <s v="Teacher (Adult Education"/>
    <s v="Human Resources"/>
    <n v="10"/>
    <n v="9"/>
    <n v="8"/>
    <n v="7"/>
    <n v="10"/>
    <s v="Williams-Duffy"/>
    <s v="Transport, logistics and Storage"/>
    <n v="14"/>
    <s v="Online"/>
    <x v="2"/>
    <n v="1"/>
    <x v="1"/>
  </r>
  <r>
    <n v="67864"/>
    <s v="F"/>
    <s v="N"/>
    <n v="19"/>
    <s v="Dispensing Optician"/>
    <s v="Human Resources"/>
    <n v="9"/>
    <n v="9"/>
    <n v="8"/>
    <n v="7"/>
    <n v="7"/>
    <s v="Lee-Stewart"/>
    <s v="Teaching and Education"/>
    <n v="180"/>
    <s v="Online"/>
    <x v="2"/>
    <n v="1"/>
    <x v="0"/>
  </r>
  <r>
    <n v="22768"/>
    <s v="F"/>
    <s v="Y"/>
    <n v="17"/>
    <s v="Programmer (Applications)"/>
    <s v="Human Resources"/>
    <n v="9"/>
    <n v="9"/>
    <n v="9"/>
    <n v="8"/>
    <n v="9"/>
    <s v="Jones, Johnson and Hicks"/>
    <s v="Healthcare"/>
    <n v="80"/>
    <s v="Online"/>
    <x v="1"/>
    <n v="5"/>
    <x v="1"/>
  </r>
  <r>
    <n v="86662"/>
    <s v="M"/>
    <s v="N"/>
    <n v="34"/>
    <s v="Ceramics Designer"/>
    <s v="Human Resources"/>
    <n v="1"/>
    <n v="1"/>
    <n v="1"/>
    <n v="1"/>
    <n v="3"/>
    <s v="Johnston-Jones"/>
    <s v="Engineering and Manufacturing"/>
    <n v="451"/>
    <s v="Online"/>
    <x v="1"/>
    <n v="1"/>
    <x v="1"/>
  </r>
  <r>
    <n v="13930"/>
    <s v="F"/>
    <s v="N"/>
    <n v="29"/>
    <s v="Customer Service Manager"/>
    <s v="Human Resources"/>
    <n v="3"/>
    <n v="3"/>
    <n v="3"/>
    <n v="1"/>
    <n v="4"/>
    <s v="Johnston-Jones"/>
    <s v="Engineering and Manufacturing"/>
    <n v="451"/>
    <s v="Online"/>
    <x v="1"/>
    <n v="1"/>
    <x v="0"/>
  </r>
  <r>
    <n v="58286"/>
    <s v="F"/>
    <s v="N"/>
    <n v="39"/>
    <s v="Customer Service Manager"/>
    <s v="Human Resources"/>
    <n v="5"/>
    <n v="4"/>
    <n v="4"/>
    <n v="2"/>
    <n v="9"/>
    <s v="Johnston-Jones"/>
    <s v="Engineering and Manufacturing"/>
    <n v="451"/>
    <s v="Online"/>
    <x v="1"/>
    <n v="6"/>
    <x v="0"/>
  </r>
  <r>
    <n v="95607"/>
    <s v="F"/>
    <s v="N"/>
    <n v="18"/>
    <s v="Dispensing Optician"/>
    <s v="Human Resources"/>
    <n v="5"/>
    <n v="8"/>
    <n v="7"/>
    <n v="7"/>
    <n v="8"/>
    <s v="Lewis Ltd"/>
    <s v="Teaching and Education"/>
    <n v="175"/>
    <s v="Online"/>
    <x v="2"/>
    <n v="1"/>
    <x v="1"/>
  </r>
  <r>
    <n v="16202"/>
    <s v="F"/>
    <s v="N"/>
    <n v="20"/>
    <s v="Production Manager"/>
    <s v="Research and Development"/>
    <n v="8"/>
    <n v="7"/>
    <n v="6"/>
    <n v="6"/>
    <n v="8"/>
    <s v="Davies-Parker"/>
    <s v="Healthcare"/>
    <n v="110"/>
    <s v="In Person"/>
    <x v="1"/>
    <n v="1"/>
    <x v="0"/>
  </r>
  <r>
    <n v="11351"/>
    <s v="F"/>
    <s v="N"/>
    <n v="21"/>
    <s v="Production Manager"/>
    <s v="Research and Development"/>
    <n v="9"/>
    <n v="6"/>
    <n v="7"/>
    <n v="8"/>
    <n v="10"/>
    <s v="Hale Group"/>
    <s v="Healthcare"/>
    <n v="75"/>
    <s v="In Person"/>
    <x v="1"/>
    <n v="1"/>
    <x v="0"/>
  </r>
  <r>
    <n v="31817"/>
    <s v="F"/>
    <s v="N"/>
    <n v="51"/>
    <s v="Warden / Ranger"/>
    <s v="Human Resources"/>
    <n v="5"/>
    <n v="7"/>
    <n v="6"/>
    <n v="5"/>
    <n v="8"/>
    <s v="Williams LLC"/>
    <s v="Business, Consulting and Management"/>
    <n v="1800"/>
    <s v="Online"/>
    <x v="1"/>
    <n v="5"/>
    <x v="1"/>
  </r>
  <r>
    <n v="20952"/>
    <s v="F"/>
    <s v="N"/>
    <n v="17"/>
    <s v="Learning Mentor"/>
    <s v="Research and Development"/>
    <n v="2"/>
    <n v="2"/>
    <n v="2"/>
    <n v="1"/>
    <n v="2"/>
    <s v="Clarke, Chambers and Dawson"/>
    <s v="Hair &amp; Beauty"/>
    <n v="5"/>
    <s v="In Person"/>
    <x v="1"/>
    <n v="9"/>
    <x v="2"/>
  </r>
  <r>
    <n v="97872"/>
    <s v="M"/>
    <s v="N"/>
    <n v="17"/>
    <s v="Engineer (Site)"/>
    <s v="Finance"/>
    <n v="6"/>
    <n v="6"/>
    <n v="5"/>
    <n v="8"/>
    <n v="9"/>
    <s v="Wilson, Doyle and Carter"/>
    <s v="Engineering and Manufacturing"/>
    <n v="37"/>
    <s v="In Person"/>
    <x v="1"/>
    <n v="9"/>
    <x v="2"/>
  </r>
  <r>
    <n v="57104"/>
    <s v="M"/>
    <s v="N"/>
    <n v="16"/>
    <s v="Research Officerpolitical Party"/>
    <s v="Operations"/>
    <n v="9"/>
    <n v="10"/>
    <n v="10"/>
    <n v="7"/>
    <n v="10"/>
    <s v="Price and Sons"/>
    <s v="Construction"/>
    <n v="2"/>
    <s v="In Person"/>
    <x v="2"/>
    <n v="9"/>
    <x v="1"/>
  </r>
  <r>
    <n v="53691"/>
    <s v="M"/>
    <s v="N"/>
    <n v="16"/>
    <s v="Engineer (Production)"/>
    <s v="Operations"/>
    <n v="9"/>
    <n v="10"/>
    <n v="10"/>
    <n v="7"/>
    <n v="10"/>
    <s v="Clark-Parry"/>
    <s v="Construction"/>
    <n v="2"/>
    <s v="In Person"/>
    <x v="2"/>
    <n v="9"/>
    <x v="1"/>
  </r>
  <r>
    <n v="79969"/>
    <s v="M"/>
    <s v="N"/>
    <n v="16"/>
    <s v="Community Arts Worker"/>
    <s v="Operations"/>
    <n v="8"/>
    <n v="6"/>
    <n v="6"/>
    <n v="7"/>
    <n v="10"/>
    <s v="Reeves-Pickering"/>
    <s v="Construction"/>
    <n v="17"/>
    <s v="In Person"/>
    <x v="2"/>
    <n v="9"/>
    <x v="0"/>
  </r>
  <r>
    <n v="38833"/>
    <s v="F"/>
    <s v="N"/>
    <n v="17"/>
    <s v="Health Promotion Specialist"/>
    <s v="Research and Development"/>
    <n v="7"/>
    <n v="7"/>
    <n v="7"/>
    <n v="9"/>
    <n v="10"/>
    <s v="Stevenson and Sons"/>
    <s v="Hair &amp; Beauty"/>
    <n v="7"/>
    <s v="In Person"/>
    <x v="2"/>
    <n v="9"/>
    <x v="0"/>
  </r>
  <r>
    <n v="76142"/>
    <s v="M"/>
    <s v="N"/>
    <n v="17"/>
    <s v="Corporate Investment Banker"/>
    <s v="Finance"/>
    <n v="5"/>
    <n v="6"/>
    <n v="6"/>
    <n v="7"/>
    <n v="10"/>
    <s v="Murphy-Jones"/>
    <s v="Environment and Agriculture"/>
    <n v="461"/>
    <s v="In Person"/>
    <x v="2"/>
    <n v="9"/>
    <x v="1"/>
  </r>
  <r>
    <n v="14687"/>
    <s v="M"/>
    <s v="N"/>
    <n v="18"/>
    <s v="Production Assistanttelevision"/>
    <s v="Operations"/>
    <n v="10"/>
    <n v="9"/>
    <n v="9"/>
    <n v="9"/>
    <n v="10"/>
    <s v="Mitchell-Wood"/>
    <s v="Construction"/>
    <n v="1"/>
    <s v="In Person"/>
    <x v="1"/>
    <n v="1"/>
    <x v="2"/>
  </r>
  <r>
    <n v="97298"/>
    <s v="F"/>
    <s v="N"/>
    <n v="19"/>
    <s v="Analytical Chemist"/>
    <s v="Human Resources"/>
    <n v="1"/>
    <n v="1"/>
    <n v="1"/>
    <n v="1"/>
    <n v="3"/>
    <s v="Lloyd LLC"/>
    <s v="Healthcare"/>
    <n v="1812"/>
    <s v="In Person"/>
    <x v="1"/>
    <n v="9"/>
    <x v="2"/>
  </r>
  <r>
    <n v="54507"/>
    <s v="M"/>
    <s v="Y"/>
    <n v="17"/>
    <s v="Programmer (Applications)"/>
    <s v="Human Resources"/>
    <n v="9"/>
    <n v="7"/>
    <n v="7"/>
    <n v="6"/>
    <n v="9"/>
    <s v="Ahmed, Martin and Harris"/>
    <s v="Retail and Wholesale"/>
    <n v="46"/>
    <s v="Online"/>
    <x v="1"/>
    <n v="4"/>
    <x v="0"/>
  </r>
  <r>
    <n v="21545"/>
    <s v="M"/>
    <s v="Y"/>
    <n v="16"/>
    <s v="Administrator (Sports)"/>
    <s v="Finance"/>
    <n v="9"/>
    <n v="10"/>
    <n v="10"/>
    <n v="7"/>
    <n v="10"/>
    <s v="Black, Thorpe and Turner"/>
    <s v="Engineering and Manufacturing"/>
    <n v="177"/>
    <s v="In Person"/>
    <x v="2"/>
    <n v="9"/>
    <x v="1"/>
  </r>
  <r>
    <n v="86587"/>
    <s v="M"/>
    <s v="N"/>
    <n v="16"/>
    <s v="Administrator (Sports)"/>
    <s v="Finance"/>
    <n v="7"/>
    <n v="6"/>
    <n v="4"/>
    <n v="6"/>
    <n v="9"/>
    <s v="Black, Fraser and Bell"/>
    <s v="Engineering and Manufacturing"/>
    <n v="230"/>
    <s v="In Person"/>
    <x v="2"/>
    <n v="9"/>
    <x v="0"/>
  </r>
  <r>
    <n v="74662"/>
    <s v="M"/>
    <s v="N"/>
    <n v="18"/>
    <s v="Printmaker"/>
    <s v="Finance"/>
    <n v="7"/>
    <n v="6"/>
    <n v="4"/>
    <n v="6"/>
    <n v="9"/>
    <s v="Black, Fraser and Bell"/>
    <s v="Engineering and Manufacturing"/>
    <n v="230"/>
    <s v="In Person"/>
    <x v="1"/>
    <n v="9"/>
    <x v="2"/>
  </r>
  <r>
    <n v="75282"/>
    <s v="M"/>
    <s v="N"/>
    <n v="19"/>
    <s v="Engineer (Aeronautical)"/>
    <s v="Finance"/>
    <n v="7"/>
    <n v="6"/>
    <n v="4"/>
    <n v="6"/>
    <n v="9"/>
    <s v="Black, Fraser and Bell"/>
    <s v="Engineering and Manufacturing"/>
    <n v="230"/>
    <s v="In Person"/>
    <x v="1"/>
    <n v="11"/>
    <x v="2"/>
  </r>
  <r>
    <n v="53260"/>
    <s v="M"/>
    <s v="N"/>
    <n v="19"/>
    <s v="Engineer (Maintenance)"/>
    <s v="Operations"/>
    <n v="6"/>
    <n v="7"/>
    <n v="6"/>
    <n v="6"/>
    <n v="5"/>
    <s v="Sharpe LLC"/>
    <s v="Engineering and Manufacturing"/>
    <n v="5600"/>
    <s v="In Person"/>
    <x v="1"/>
    <n v="11"/>
    <x v="2"/>
  </r>
  <r>
    <n v="43793"/>
    <s v="M"/>
    <s v="N"/>
    <n v="17"/>
    <s v="Community Arts Worker"/>
    <s v="Operations"/>
    <n v="9"/>
    <n v="7"/>
    <n v="8"/>
    <n v="6"/>
    <n v="10"/>
    <s v="Schofield Group"/>
    <s v="Construction"/>
    <n v="4"/>
    <s v="In Person"/>
    <x v="2"/>
    <n v="9"/>
    <x v="0"/>
  </r>
  <r>
    <n v="10019"/>
    <s v="M"/>
    <s v="N"/>
    <n v="19"/>
    <s v="Production Assistanttelevision"/>
    <s v="Operations"/>
    <n v="8"/>
    <n v="8"/>
    <n v="7"/>
    <n v="5"/>
    <n v="8"/>
    <s v="Hunt-Jones"/>
    <s v="Construction"/>
    <n v="7"/>
    <s v="In Person"/>
    <x v="1"/>
    <n v="2"/>
    <x v="2"/>
  </r>
  <r>
    <n v="47993"/>
    <s v="M"/>
    <s v="Y"/>
    <n v="16"/>
    <s v="Metallurgist"/>
    <s v="Finance"/>
    <n v="8"/>
    <n v="8"/>
    <n v="7"/>
    <n v="5"/>
    <n v="8"/>
    <s v="Wood, May and Smith"/>
    <s v="Automotive"/>
    <n v="9"/>
    <s v="In Person"/>
    <x v="2"/>
    <n v="11"/>
    <x v="1"/>
  </r>
  <r>
    <n v="51452"/>
    <s v="M"/>
    <s v="N"/>
    <n v="17"/>
    <s v="Community Arts Worker"/>
    <s v="Operations"/>
    <n v="7"/>
    <n v="7"/>
    <n v="8"/>
    <n v="8"/>
    <n v="5"/>
    <s v="Morgan-Savage"/>
    <s v="Construction"/>
    <n v="2"/>
    <s v="In Person"/>
    <x v="2"/>
    <n v="11"/>
    <x v="0"/>
  </r>
  <r>
    <n v="51120"/>
    <s v="F"/>
    <s v="Y"/>
    <n v="16"/>
    <s v="Learning Mentor"/>
    <s v="Research and Development"/>
    <n v="6"/>
    <n v="6"/>
    <n v="6"/>
    <n v="6"/>
    <n v="3"/>
    <s v="Martin Inc"/>
    <s v="Hair &amp; Beauty"/>
    <n v="3"/>
    <s v="In Person"/>
    <x v="1"/>
    <n v="10"/>
    <x v="0"/>
  </r>
  <r>
    <n v="82707"/>
    <s v="F"/>
    <s v="N"/>
    <n v="16"/>
    <s v="Health Promotion Specialist"/>
    <s v="Research and Development"/>
    <n v="5"/>
    <n v="4"/>
    <n v="5"/>
    <n v="4"/>
    <n v="10"/>
    <s v="Kay-Shepherd"/>
    <s v="Hair &amp; Beauty"/>
    <n v="3"/>
    <s v="In Person"/>
    <x v="2"/>
    <n v="9"/>
    <x v="0"/>
  </r>
  <r>
    <n v="97800"/>
    <s v="F"/>
    <s v="N"/>
    <n v="17"/>
    <s v="Accountant (Chartered)"/>
    <s v="Research and Development"/>
    <n v="5"/>
    <n v="4"/>
    <n v="5"/>
    <n v="4"/>
    <n v="10"/>
    <s v="Kay-Shepherd"/>
    <s v="Hair &amp; Beauty"/>
    <n v="3"/>
    <s v="In Person"/>
    <x v="3"/>
    <n v="9"/>
    <x v="0"/>
  </r>
  <r>
    <n v="67894"/>
    <s v="M"/>
    <s v="Y"/>
    <n v="16"/>
    <s v="Community Arts Worker"/>
    <s v="Operations"/>
    <n v="9"/>
    <n v="10"/>
    <n v="10"/>
    <n v="8"/>
    <n v="8"/>
    <s v="Atkins, Parry and Warren"/>
    <s v="Construction"/>
    <n v="2"/>
    <s v="In Person"/>
    <x v="2"/>
    <n v="9"/>
    <x v="1"/>
  </r>
  <r>
    <n v="84824"/>
    <s v="F"/>
    <s v="N"/>
    <n v="17"/>
    <s v="Publishing Rights Manager"/>
    <s v="Information Technology"/>
    <n v="6"/>
    <n v="5"/>
    <n v="4"/>
    <n v="5"/>
    <n v="10"/>
    <s v="Sutton-Harris"/>
    <s v="Teaching and Education"/>
    <n v="137"/>
    <s v="Online"/>
    <x v="2"/>
    <n v="9"/>
    <x v="1"/>
  </r>
  <r>
    <n v="86718"/>
    <s v="M"/>
    <s v="Y"/>
    <n v="17"/>
    <s v="Commercial / Residential Surveyor"/>
    <s v="Finance"/>
    <n v="8"/>
    <n v="9"/>
    <n v="8"/>
    <n v="6"/>
    <n v="7"/>
    <s v="Davies, Farrell and Taylor"/>
    <s v="Automotive"/>
    <n v="13"/>
    <s v="In Person"/>
    <x v="1"/>
    <n v="9"/>
    <x v="1"/>
  </r>
  <r>
    <n v="95417"/>
    <s v="F"/>
    <s v="Y"/>
    <n v="17"/>
    <s v="Accountant (Chartered)"/>
    <s v="Research and Development"/>
    <n v="9"/>
    <n v="9"/>
    <n v="9"/>
    <n v="8"/>
    <n v="9"/>
    <s v="Campbell and Sons"/>
    <s v="Hair &amp; Beauty"/>
    <n v="5"/>
    <s v="In Person"/>
    <x v="3"/>
    <n v="9"/>
    <x v="0"/>
  </r>
  <r>
    <n v="29011"/>
    <s v="M"/>
    <s v="N"/>
    <n v="19"/>
    <s v="Production Assistanttelevision"/>
    <s v="Operations"/>
    <n v="1"/>
    <n v="1"/>
    <n v="1"/>
    <n v="1"/>
    <n v="2"/>
    <s v="Jenkins, Sharp and Carroll"/>
    <s v="Construction"/>
    <n v="4"/>
    <s v="In Person"/>
    <x v="1"/>
    <n v="9"/>
    <x v="1"/>
  </r>
  <r>
    <n v="66937"/>
    <s v="F"/>
    <s v="Y"/>
    <n v="17"/>
    <s v="Learning Mentor"/>
    <s v="Research and Development"/>
    <n v="2"/>
    <n v="2"/>
    <n v="2"/>
    <n v="1"/>
    <n v="4"/>
    <s v="Patel, Smith and O'Brien"/>
    <s v="Hair &amp; Beauty"/>
    <n v="3"/>
    <s v="In Person"/>
    <x v="1"/>
    <n v="9"/>
    <x v="1"/>
  </r>
  <r>
    <n v="37588"/>
    <s v="F"/>
    <s v="N"/>
    <n v="18"/>
    <s v="Embryologist (Clinical)"/>
    <s v="Research and Development"/>
    <n v="1"/>
    <n v="1"/>
    <n v="1"/>
    <n v="1"/>
    <n v="4"/>
    <s v="Lees-Johnson"/>
    <s v="Sports and Leisure"/>
    <n v="169"/>
    <s v="Online"/>
    <x v="2"/>
    <n v="1"/>
    <x v="1"/>
  </r>
  <r>
    <n v="53019"/>
    <s v="M"/>
    <s v="N"/>
    <n v="16"/>
    <s v="Clinical Scientist (Immunogenetics)"/>
    <s v="Operations"/>
    <n v="7"/>
    <n v="7"/>
    <n v="6"/>
    <n v="4"/>
    <n v="8"/>
    <s v="Jones-Patel"/>
    <s v="Construction"/>
    <n v="41"/>
    <s v="In Person"/>
    <x v="2"/>
    <n v="9"/>
    <x v="1"/>
  </r>
  <r>
    <n v="84488"/>
    <s v="M"/>
    <s v="N"/>
    <n v="17"/>
    <s v="Physiological Scientist"/>
    <s v="Operations"/>
    <n v="9"/>
    <n v="8"/>
    <n v="9"/>
    <n v="8"/>
    <n v="8"/>
    <s v="Mason Inc"/>
    <s v="Construction"/>
    <n v="4"/>
    <s v="In Person"/>
    <x v="2"/>
    <n v="10"/>
    <x v="2"/>
  </r>
  <r>
    <n v="66093"/>
    <s v="M"/>
    <s v="N"/>
    <n v="16"/>
    <s v="Administrator (Sports)"/>
    <s v="Finance"/>
    <n v="8"/>
    <n v="7"/>
    <n v="6"/>
    <n v="6"/>
    <n v="10"/>
    <s v="Gibson, Turner and Gibson"/>
    <s v="Engineering and Manufacturing"/>
    <n v="2500"/>
    <s v="In Person"/>
    <x v="2"/>
    <n v="9"/>
    <x v="0"/>
  </r>
  <r>
    <n v="39515"/>
    <s v="M"/>
    <s v="N"/>
    <n v="17"/>
    <s v="Engineer (Site)"/>
    <s v="Finance"/>
    <n v="7"/>
    <n v="7"/>
    <n v="6"/>
    <n v="4"/>
    <n v="8"/>
    <s v="Baxter-Parker"/>
    <s v="Electrical Installations"/>
    <n v="8"/>
    <s v="In Person"/>
    <x v="1"/>
    <n v="9"/>
    <x v="2"/>
  </r>
  <r>
    <n v="42197"/>
    <s v="M"/>
    <s v="N"/>
    <n v="17"/>
    <s v="Metallurgist"/>
    <s v="Finance"/>
    <n v="8"/>
    <n v="5"/>
    <n v="5"/>
    <n v="7"/>
    <n v="10"/>
    <s v="Davies, Fuller and Khan"/>
    <s v="Automotive"/>
    <n v="9"/>
    <s v="In Person"/>
    <x v="2"/>
    <n v="9"/>
    <x v="1"/>
  </r>
  <r>
    <n v="76673"/>
    <s v="F"/>
    <s v="Y"/>
    <n v="16"/>
    <s v="Designer (Fashion / Clothing)"/>
    <s v="Information Technology"/>
    <n v="6"/>
    <n v="9"/>
    <n v="8"/>
    <n v="8"/>
    <n v="10"/>
    <s v="Palmer, Brennan and Reynolds"/>
    <s v="Property and Real Estate"/>
    <n v="3"/>
    <s v="Online"/>
    <x v="2"/>
    <n v="3"/>
    <x v="0"/>
  </r>
  <r>
    <n v="32231"/>
    <s v="F"/>
    <s v="N"/>
    <n v="19"/>
    <s v="Actor"/>
    <s v="Human Resources"/>
    <n v="6"/>
    <n v="9"/>
    <n v="8"/>
    <n v="8"/>
    <n v="10"/>
    <s v="Palmer, Brennan and Reynolds"/>
    <s v="Property and Real Estate"/>
    <n v="3"/>
    <s v="Online"/>
    <x v="1"/>
    <n v="2"/>
    <x v="2"/>
  </r>
  <r>
    <n v="53066"/>
    <s v="M"/>
    <s v="N"/>
    <n v="20"/>
    <s v="Facilities Manager"/>
    <s v="Finance"/>
    <n v="1"/>
    <n v="1"/>
    <n v="1"/>
    <n v="1"/>
    <n v="4"/>
    <s v="Patterson PLC"/>
    <s v="Engineering and Manufacturing"/>
    <n v="300"/>
    <s v="In Person"/>
    <x v="3"/>
    <n v="9"/>
    <x v="0"/>
  </r>
  <r>
    <n v="17674"/>
    <s v="M"/>
    <s v="N"/>
    <n v="18"/>
    <s v="Ophthalmologist"/>
    <s v="Human Resources"/>
    <n v="8"/>
    <n v="5"/>
    <n v="6"/>
    <n v="7"/>
    <n v="10"/>
    <s v="Thomas-Mitchell"/>
    <s v="Healthcare"/>
    <n v="54"/>
    <s v="In Person"/>
    <x v="3"/>
    <n v="7"/>
    <x v="0"/>
  </r>
  <r>
    <n v="76059"/>
    <s v="M"/>
    <s v="N"/>
    <n v="30"/>
    <s v="Ceramics Designer"/>
    <s v="Human Resources"/>
    <n v="1"/>
    <n v="2"/>
    <n v="1"/>
    <n v="1"/>
    <n v="3"/>
    <s v="Elliott, Ahmed and Fletcher"/>
    <s v="IT (Computing)"/>
    <n v="40"/>
    <s v="Online"/>
    <x v="1"/>
    <n v="12"/>
    <x v="0"/>
  </r>
  <r>
    <n v="51850"/>
    <s v="M"/>
    <s v="N"/>
    <n v="16"/>
    <s v="Research Officerpolitical Party"/>
    <s v="Operations"/>
    <n v="1"/>
    <n v="1"/>
    <n v="1"/>
    <n v="1"/>
    <n v="3"/>
    <s v="Kemp-Coates"/>
    <s v="Construction"/>
    <n v="4"/>
    <s v="In Person"/>
    <x v="2"/>
    <n v="9"/>
    <x v="0"/>
  </r>
  <r>
    <n v="68408"/>
    <s v="M"/>
    <s v="N"/>
    <n v="18"/>
    <s v="Engineer (Drilling)"/>
    <s v="Operations"/>
    <n v="1"/>
    <n v="1"/>
    <n v="1"/>
    <n v="1"/>
    <n v="4"/>
    <s v="Davey PLC"/>
    <s v="Construction"/>
    <n v="2"/>
    <s v="In Person"/>
    <x v="1"/>
    <n v="9"/>
    <x v="2"/>
  </r>
  <r>
    <n v="54889"/>
    <s v="M"/>
    <s v="N"/>
    <n v="16"/>
    <s v="Community Arts Worker"/>
    <s v="Operations"/>
    <n v="2"/>
    <n v="3"/>
    <n v="2"/>
    <n v="1"/>
    <n v="6"/>
    <s v="Humphries, Barnes and Barber"/>
    <s v="Teaching and Education"/>
    <n v="40"/>
    <s v="In Person"/>
    <x v="2"/>
    <n v="9"/>
    <x v="1"/>
  </r>
  <r>
    <n v="55546"/>
    <s v="M"/>
    <s v="Y"/>
    <n v="44"/>
    <s v="Customer Service Manager"/>
    <s v="Human Resources"/>
    <n v="3"/>
    <n v="3"/>
    <n v="4"/>
    <n v="2"/>
    <n v="3"/>
    <s v="Young, Jones and Bennett"/>
    <s v="Engineering and Manufacturing"/>
    <n v="50"/>
    <s v="Online"/>
    <x v="1"/>
    <n v="3"/>
    <x v="2"/>
  </r>
  <r>
    <n v="92471"/>
    <s v="M"/>
    <s v="N"/>
    <n v="29"/>
    <s v="Customer Service Manager"/>
    <s v="Human Resources"/>
    <n v="4"/>
    <n v="3"/>
    <n v="3"/>
    <n v="5"/>
    <n v="8"/>
    <s v="Young, Jones and Bennett"/>
    <s v="Engineering and Manufacturing"/>
    <n v="50"/>
    <s v="Online"/>
    <x v="1"/>
    <n v="3"/>
    <x v="2"/>
  </r>
  <r>
    <n v="50734"/>
    <s v="M"/>
    <s v="N"/>
    <n v="19"/>
    <s v="Commercial / Residential Surveyor"/>
    <s v="Finance"/>
    <n v="4"/>
    <n v="3"/>
    <n v="3"/>
    <n v="2"/>
    <n v="9"/>
    <s v="Simpson, Harvey and Berry"/>
    <s v="Automotive"/>
    <n v="15"/>
    <s v="In Person"/>
    <x v="1"/>
    <n v="9"/>
    <x v="1"/>
  </r>
  <r>
    <n v="30913"/>
    <s v="M"/>
    <s v="N"/>
    <n v="16"/>
    <s v="Administrator (Sports)"/>
    <s v="Finance"/>
    <n v="10"/>
    <n v="9"/>
    <n v="8"/>
    <n v="7"/>
    <n v="10"/>
    <s v="Turnbull LLC"/>
    <s v="Transport, logistics and Storage"/>
    <n v="1600"/>
    <s v="In Person"/>
    <x v="2"/>
    <n v="7"/>
    <x v="0"/>
  </r>
  <r>
    <n v="38305"/>
    <s v="M"/>
    <s v="N"/>
    <n v="18"/>
    <s v="Bookseller"/>
    <s v="Finance"/>
    <n v="10"/>
    <n v="9"/>
    <n v="8"/>
    <n v="7"/>
    <n v="10"/>
    <s v="Turnbull LLC"/>
    <s v="Transport, logistics and Storage"/>
    <n v="1600"/>
    <s v="In Person"/>
    <x v="1"/>
    <n v="4"/>
    <x v="2"/>
  </r>
  <r>
    <n v="36377"/>
    <s v="F"/>
    <s v="Y"/>
    <n v="17"/>
    <s v="Accountant (Chartered)"/>
    <s v="Research and Development"/>
    <n v="9"/>
    <n v="10"/>
    <n v="8"/>
    <n v="9"/>
    <n v="10"/>
    <s v="Kirk Ltd"/>
    <s v="Hair &amp; Beauty"/>
    <n v="3"/>
    <s v="In Person"/>
    <x v="3"/>
    <n v="9"/>
    <x v="0"/>
  </r>
  <r>
    <n v="52253"/>
    <s v="M"/>
    <s v="N"/>
    <n v="38"/>
    <s v="Customer Service Manager"/>
    <s v="Human Resources"/>
    <n v="2"/>
    <n v="2"/>
    <n v="2"/>
    <n v="2"/>
    <n v="5"/>
    <s v="Lewis Group"/>
    <s v="Teaching and Education"/>
    <n v="738"/>
    <s v="Online"/>
    <x v="1"/>
    <n v="2"/>
    <x v="0"/>
  </r>
  <r>
    <n v="79506"/>
    <s v="M"/>
    <s v="N"/>
    <n v="41"/>
    <s v="Programmer (Applications)"/>
    <s v="Human Resources"/>
    <n v="2"/>
    <n v="2"/>
    <n v="2"/>
    <n v="2"/>
    <n v="5"/>
    <s v="Lewis Group"/>
    <s v="Teaching and Education"/>
    <n v="738"/>
    <s v="In Person"/>
    <x v="1"/>
    <n v="4"/>
    <x v="2"/>
  </r>
  <r>
    <n v="17151"/>
    <s v="F"/>
    <s v="Y"/>
    <n v="18"/>
    <s v="Dispensing Optician"/>
    <s v="Human Resources"/>
    <n v="2"/>
    <n v="3"/>
    <n v="2"/>
    <n v="1"/>
    <n v="6"/>
    <s v="Williams LLC"/>
    <s v="Business, Consulting and Management"/>
    <n v="1800"/>
    <s v="Online"/>
    <x v="2"/>
    <n v="11"/>
    <x v="0"/>
  </r>
  <r>
    <n v="82811"/>
    <s v="M"/>
    <s v="N"/>
    <n v="25"/>
    <s v="Geologistwellsite"/>
    <s v="Outsourced - Research and Development"/>
    <n v="3"/>
    <n v="3"/>
    <n v="1"/>
    <n v="2"/>
    <n v="10"/>
    <s v="Richardson-Collier"/>
    <s v="Information Technology"/>
    <n v="9"/>
    <s v="In Person"/>
    <x v="1"/>
    <n v="12"/>
    <x v="0"/>
  </r>
  <r>
    <n v="61909"/>
    <s v="M"/>
    <s v="N"/>
    <n v="21"/>
    <s v="International Aid / Development Worker"/>
    <s v="Research and Development"/>
    <n v="6"/>
    <n v="5"/>
    <n v="5"/>
    <n v="6"/>
    <n v="5"/>
    <s v="Clarke, Chambers and Dawson"/>
    <s v="Hair &amp; Beauty"/>
    <n v="5"/>
    <s v="In Person"/>
    <x v="2"/>
    <n v="9"/>
    <x v="1"/>
  </r>
  <r>
    <n v="57144"/>
    <s v="M"/>
    <s v="Y"/>
    <n v="17"/>
    <s v="Commercial / Residential Surveyor"/>
    <s v="Finance"/>
    <n v="3"/>
    <n v="3"/>
    <n v="3"/>
    <n v="4"/>
    <n v="9"/>
    <s v="James-Newman"/>
    <s v="Automotive"/>
    <n v="1"/>
    <s v="In Person"/>
    <x v="1"/>
    <n v="9"/>
    <x v="1"/>
  </r>
  <r>
    <n v="92801"/>
    <s v="M"/>
    <s v="N"/>
    <n v="16"/>
    <s v="Metallurgist"/>
    <s v="Finance"/>
    <n v="9"/>
    <n v="8"/>
    <n v="7"/>
    <n v="7"/>
    <n v="10"/>
    <s v="Carter-Pritchard"/>
    <s v="Automotive"/>
    <n v="5"/>
    <s v="In Person"/>
    <x v="2"/>
    <n v="9"/>
    <x v="0"/>
  </r>
  <r>
    <n v="50408"/>
    <s v="M"/>
    <s v="N"/>
    <n v="18"/>
    <s v="Commercial / Residential Surveyor"/>
    <s v="Finance"/>
    <n v="9"/>
    <n v="8"/>
    <n v="7"/>
    <n v="7"/>
    <n v="10"/>
    <s v="Carter-Pritchard"/>
    <s v="Automotive"/>
    <n v="5"/>
    <s v="In Person"/>
    <x v="1"/>
    <n v="9"/>
    <x v="2"/>
  </r>
  <r>
    <n v="88074"/>
    <s v="M"/>
    <s v="N"/>
    <n v="20"/>
    <s v="Engineer (Site)"/>
    <s v="Finance"/>
    <n v="2"/>
    <n v="2"/>
    <n v="2"/>
    <n v="2"/>
    <n v="4"/>
    <s v="Taylor, Woodward and Barnes"/>
    <s v="Electrical Installations"/>
    <n v="8"/>
    <s v="In Person"/>
    <x v="1"/>
    <n v="9"/>
    <x v="2"/>
  </r>
  <r>
    <n v="79642"/>
    <s v="M"/>
    <s v="N"/>
    <n v="17"/>
    <s v="Community Arts Worker"/>
    <s v="Operations"/>
    <n v="4"/>
    <n v="4"/>
    <n v="3"/>
    <n v="4"/>
    <n v="5"/>
    <s v="Payne-Khan"/>
    <s v="Construction"/>
    <n v="2"/>
    <s v="In Person"/>
    <x v="2"/>
    <n v="6"/>
    <x v="1"/>
  </r>
  <r>
    <n v="54779"/>
    <s v="F"/>
    <s v="N"/>
    <n v="19"/>
    <s v="Horticultural Therapist"/>
    <s v="Information Technology"/>
    <n v="9"/>
    <n v="9"/>
    <n v="8"/>
    <n v="9"/>
    <n v="10"/>
    <s v="Gould, Hilton and Hill"/>
    <s v="Teaching and Education"/>
    <n v="56"/>
    <s v="Online"/>
    <x v="1"/>
    <n v="9"/>
    <x v="2"/>
  </r>
  <r>
    <n v="23500"/>
    <s v="F"/>
    <s v="N"/>
    <n v="22"/>
    <s v="Conservation Officerhistoric Buildings"/>
    <s v="Human Resources"/>
    <n v="10"/>
    <n v="9"/>
    <n v="7"/>
    <n v="9"/>
    <n v="10"/>
    <s v="Barton Inc"/>
    <s v="Accounting, Banking and finance"/>
    <n v="7"/>
    <s v="In Person"/>
    <x v="2"/>
    <n v="6"/>
    <x v="0"/>
  </r>
  <r>
    <n v="11463"/>
    <s v="F"/>
    <s v="N"/>
    <n v="23"/>
    <s v="Engineer (Agricultural)"/>
    <s v="Human Resources"/>
    <n v="10"/>
    <n v="9"/>
    <n v="7"/>
    <n v="9"/>
    <n v="10"/>
    <s v="Barton Inc"/>
    <s v="Accounting, Banking and finance"/>
    <n v="7"/>
    <s v="In Person"/>
    <x v="3"/>
    <n v="9"/>
    <x v="0"/>
  </r>
  <r>
    <n v="80511"/>
    <s v="F"/>
    <s v="N"/>
    <n v="25"/>
    <s v="Orthoptist"/>
    <s v="Human Resources"/>
    <n v="10"/>
    <n v="9"/>
    <n v="7"/>
    <n v="9"/>
    <n v="10"/>
    <s v="Barton Inc"/>
    <s v="Accounting, Banking and finance"/>
    <n v="7"/>
    <s v="Online"/>
    <x v="1"/>
    <n v="6"/>
    <x v="2"/>
  </r>
  <r>
    <n v="82856"/>
    <s v="M"/>
    <s v="N"/>
    <n v="17"/>
    <s v="Community Arts Worker"/>
    <s v="Operations"/>
    <n v="4"/>
    <n v="4"/>
    <n v="3"/>
    <n v="4"/>
    <n v="10"/>
    <s v="Chapman-Green"/>
    <s v="Construction"/>
    <n v="77"/>
    <s v="In Person"/>
    <x v="2"/>
    <n v="9"/>
    <x v="0"/>
  </r>
  <r>
    <n v="90278"/>
    <s v="F"/>
    <s v="N"/>
    <n v="32"/>
    <s v="Actor"/>
    <s v="Human Resources"/>
    <n v="7"/>
    <n v="7"/>
    <n v="8"/>
    <n v="6"/>
    <n v="6"/>
    <s v="Elliott, Ahmed and Fletcher"/>
    <s v="Property and Real Estate"/>
    <n v="40"/>
    <s v="Online"/>
    <x v="1"/>
    <n v="3"/>
    <x v="0"/>
  </r>
  <r>
    <n v="98226"/>
    <s v="F"/>
    <s v="N"/>
    <n v="23"/>
    <s v="Actor"/>
    <s v="Human Resources"/>
    <n v="3"/>
    <n v="3"/>
    <n v="3"/>
    <n v="2"/>
    <n v="2"/>
    <s v="Turnbull LLC"/>
    <s v="Transport, logistics and Storage"/>
    <n v="1600"/>
    <s v="Online"/>
    <x v="1"/>
    <n v="3"/>
    <x v="2"/>
  </r>
  <r>
    <n v="88153"/>
    <s v="F"/>
    <s v="N"/>
    <n v="46"/>
    <s v="Customer Service Manager"/>
    <s v="Human Resources"/>
    <n v="5"/>
    <n v="6"/>
    <n v="8"/>
    <n v="4"/>
    <n v="6"/>
    <s v="Lewis Group"/>
    <s v="Teaching and Education"/>
    <n v="738"/>
    <s v="Online"/>
    <x v="1"/>
    <n v="12"/>
    <x v="0"/>
  </r>
  <r>
    <n v="84369"/>
    <s v="M"/>
    <s v="N"/>
    <n v="38"/>
    <s v="Chief Technology Officer"/>
    <s v="Human Resources"/>
    <n v="7"/>
    <n v="7"/>
    <n v="7"/>
    <n v="4"/>
    <n v="8"/>
    <s v="Elliott, Ahmed and Fletcher"/>
    <s v="Retail and Wholesale"/>
    <n v="40"/>
    <s v="Online"/>
    <x v="2"/>
    <n v="8"/>
    <x v="0"/>
  </r>
  <r>
    <n v="41031"/>
    <s v="M"/>
    <s v="N"/>
    <n v="30"/>
    <s v="Chief Technology Officer"/>
    <s v="Human Resources"/>
    <n v="2"/>
    <n v="2"/>
    <n v="2"/>
    <n v="2"/>
    <n v="4"/>
    <s v="Elliott, Ahmed and Fletcher"/>
    <s v="Property and Real Estate"/>
    <n v="40"/>
    <s v="Online"/>
    <x v="2"/>
    <n v="7"/>
    <x v="1"/>
  </r>
  <r>
    <n v="68403"/>
    <s v="M"/>
    <s v="N"/>
    <n v="27"/>
    <s v="Chief Technology Officer"/>
    <s v="Human Resources"/>
    <n v="3"/>
    <n v="3"/>
    <n v="3"/>
    <n v="2"/>
    <n v="2"/>
    <s v="Elliott, Ahmed and Fletcher"/>
    <s v="Information Technology"/>
    <n v="40"/>
    <s v="Online"/>
    <x v="2"/>
    <n v="7"/>
    <x v="1"/>
  </r>
  <r>
    <n v="36342"/>
    <s v="M"/>
    <s v="N"/>
    <n v="17"/>
    <s v="Medical Secretary"/>
    <s v="Finance"/>
    <n v="6"/>
    <n v="5"/>
    <n v="4"/>
    <n v="6"/>
    <n v="8"/>
    <s v="Hurst and Sons"/>
    <s v="Engineering and Manufacturing"/>
    <n v="18"/>
    <s v="In Person"/>
    <x v="3"/>
    <n v="9"/>
    <x v="0"/>
  </r>
  <r>
    <n v="10839"/>
    <s v="M"/>
    <s v="N"/>
    <n v="16"/>
    <s v="Community Arts Worker"/>
    <s v="Operations"/>
    <n v="7"/>
    <n v="5"/>
    <n v="4"/>
    <n v="8"/>
    <n v="10"/>
    <s v="Thomas, Hughes and Marshall"/>
    <s v="Construction"/>
    <n v="3"/>
    <s v="In Person"/>
    <x v="2"/>
    <n v="8"/>
    <x v="0"/>
  </r>
  <r>
    <n v="90232"/>
    <s v="F"/>
    <s v="N"/>
    <n v="17"/>
    <s v="Learning Mentor"/>
    <s v="Research and Development"/>
    <n v="10"/>
    <n v="9"/>
    <n v="8"/>
    <n v="9"/>
    <n v="10"/>
    <s v="Murphy, Henry and Smart"/>
    <s v="Hair &amp; Beauty"/>
    <n v="9"/>
    <s v="In Person"/>
    <x v="1"/>
    <n v="9"/>
    <x v="1"/>
  </r>
  <r>
    <n v="52861"/>
    <s v="M"/>
    <s v="N"/>
    <n v="19"/>
    <s v="Engineer (Broadcasting Operations)"/>
    <s v="Human Resources"/>
    <n v="4"/>
    <n v="3"/>
    <n v="3"/>
    <n v="7"/>
    <n v="4"/>
    <s v="Foster Inc"/>
    <s v="Healthcare"/>
    <n v="600"/>
    <s v="In Person"/>
    <x v="2"/>
    <n v="2"/>
    <x v="0"/>
  </r>
  <r>
    <n v="97941"/>
    <s v="M"/>
    <s v="N"/>
    <n v="16"/>
    <s v="Conservation Officerhistoric Buildings"/>
    <s v="Human Resources"/>
    <n v="10"/>
    <n v="9"/>
    <n v="8"/>
    <n v="8"/>
    <n v="7"/>
    <s v="Johnson-Brooks"/>
    <s v="Accounting, Banking and finance"/>
    <n v="7"/>
    <s v="In Person"/>
    <x v="2"/>
    <n v="9"/>
    <x v="0"/>
  </r>
  <r>
    <n v="72898"/>
    <s v="M"/>
    <s v="N"/>
    <n v="17"/>
    <s v="Engineer (Agricultural)"/>
    <s v="Human Resources"/>
    <n v="10"/>
    <n v="9"/>
    <n v="8"/>
    <n v="8"/>
    <n v="7"/>
    <s v="Johnson-Brooks"/>
    <s v="Accounting, Banking and finance"/>
    <n v="7"/>
    <s v="In Person"/>
    <x v="3"/>
    <n v="10"/>
    <x v="0"/>
  </r>
  <r>
    <n v="97069"/>
    <s v="M"/>
    <s v="N"/>
    <n v="19"/>
    <s v="Orthoptist"/>
    <s v="Human Resources"/>
    <n v="10"/>
    <n v="9"/>
    <n v="8"/>
    <n v="8"/>
    <n v="7"/>
    <s v="Johnson-Brooks"/>
    <s v="Accounting, Banking and finance"/>
    <n v="7"/>
    <s v="Online"/>
    <x v="1"/>
    <n v="3"/>
    <x v="2"/>
  </r>
  <r>
    <n v="47437"/>
    <s v="M"/>
    <s v="N"/>
    <n v="16"/>
    <s v="Engineer (Production)"/>
    <s v="Operations"/>
    <n v="6"/>
    <n v="7"/>
    <n v="7"/>
    <n v="6"/>
    <n v="10"/>
    <s v="Ellis-Thomas"/>
    <s v="Construction"/>
    <n v="3"/>
    <s v="In Person"/>
    <x v="2"/>
    <n v="9"/>
    <x v="1"/>
  </r>
  <r>
    <n v="64431"/>
    <s v="M"/>
    <s v="N"/>
    <n v="16"/>
    <s v="Research Officerpolitical Party"/>
    <s v="Operations"/>
    <n v="4"/>
    <n v="4"/>
    <n v="3"/>
    <n v="4"/>
    <n v="10"/>
    <s v="Cooper Group"/>
    <s v="Construction"/>
    <n v="2"/>
    <s v="In Person"/>
    <x v="2"/>
    <n v="8"/>
    <x v="1"/>
  </r>
  <r>
    <n v="69826"/>
    <s v="F"/>
    <s v="N"/>
    <n v="17"/>
    <s v="Learning Mentor"/>
    <s v="Research and Development"/>
    <n v="3"/>
    <n v="5"/>
    <n v="4"/>
    <n v="4"/>
    <n v="10"/>
    <s v="Fry, Patel and Hicks"/>
    <s v="Hair &amp; Beauty"/>
    <n v="3"/>
    <s v="In Person"/>
    <x v="1"/>
    <n v="9"/>
    <x v="0"/>
  </r>
  <r>
    <n v="79340"/>
    <s v="M"/>
    <s v="N"/>
    <n v="17"/>
    <s v="Clinical Scientist (Immunogenetics)"/>
    <s v="Operations"/>
    <n v="9"/>
    <n v="10"/>
    <n v="8"/>
    <n v="9"/>
    <n v="10"/>
    <s v="Moore Ltd"/>
    <s v="Construction"/>
    <n v="3"/>
    <s v="In Person"/>
    <x v="2"/>
    <n v="9"/>
    <x v="0"/>
  </r>
  <r>
    <n v="80190"/>
    <s v="M"/>
    <s v="N"/>
    <n v="16"/>
    <s v="Metallurgist"/>
    <s v="Finance"/>
    <n v="3"/>
    <n v="5"/>
    <n v="4"/>
    <n v="4"/>
    <n v="10"/>
    <s v="Curtis LLC"/>
    <s v="Automotive"/>
    <n v="27"/>
    <s v="In Person"/>
    <x v="2"/>
    <n v="9"/>
    <x v="0"/>
  </r>
  <r>
    <n v="64671"/>
    <s v="M"/>
    <s v="N"/>
    <n v="18"/>
    <s v="Commercial / Residential Surveyor"/>
    <s v="Finance"/>
    <n v="3"/>
    <n v="5"/>
    <n v="4"/>
    <n v="4"/>
    <n v="10"/>
    <s v="Curtis LLC"/>
    <s v="Automotive"/>
    <n v="27"/>
    <s v="In Person"/>
    <x v="1"/>
    <n v="9"/>
    <x v="1"/>
  </r>
  <r>
    <n v="46614"/>
    <s v="F"/>
    <s v="N"/>
    <n v="39"/>
    <s v="Ceramics Designer"/>
    <s v="Human Resources"/>
    <n v="9"/>
    <n v="7"/>
    <n v="7"/>
    <n v="8"/>
    <n v="10"/>
    <s v="Lewis Group"/>
    <s v="Teaching and Education"/>
    <n v="738"/>
    <s v="Online"/>
    <x v="1"/>
    <n v="3"/>
    <x v="0"/>
  </r>
  <r>
    <n v="28542"/>
    <s v="M"/>
    <s v="N"/>
    <n v="17"/>
    <s v="Occupational Hygienist"/>
    <s v="Operations"/>
    <n v="7"/>
    <n v="5"/>
    <n v="5"/>
    <n v="6"/>
    <n v="9"/>
    <s v="Patel-Green"/>
    <s v="Construction"/>
    <n v="5"/>
    <s v="In Person"/>
    <x v="1"/>
    <n v="11"/>
    <x v="1"/>
  </r>
  <r>
    <n v="26370"/>
    <s v="M"/>
    <s v="N"/>
    <n v="17"/>
    <s v="Commercial / Residential Surveyor"/>
    <s v="Finance"/>
    <n v="7"/>
    <n v="7"/>
    <n v="6"/>
    <n v="6"/>
    <n v="8"/>
    <s v="Robinson, Blackburn and Smith"/>
    <s v="Automotive"/>
    <n v="26"/>
    <s v="In Person"/>
    <x v="1"/>
    <n v="9"/>
    <x v="2"/>
  </r>
  <r>
    <n v="66493"/>
    <s v="M"/>
    <s v="N"/>
    <n v="17"/>
    <s v="Community Arts Worker"/>
    <s v="Operations"/>
    <n v="5"/>
    <n v="4"/>
    <n v="5"/>
    <n v="2"/>
    <n v="5"/>
    <s v="Newman PLC"/>
    <s v="Retail and Wholesale"/>
    <n v="12"/>
    <s v="In Person"/>
    <x v="2"/>
    <n v="8"/>
    <x v="1"/>
  </r>
  <r>
    <n v="97224"/>
    <s v="M"/>
    <s v="N"/>
    <n v="21"/>
    <s v="Librarianpublic"/>
    <s v="Operations"/>
    <n v="4"/>
    <n v="4"/>
    <n v="4"/>
    <n v="4"/>
    <n v="9"/>
    <s v="Newman PLC"/>
    <s v="Retail and Wholesale"/>
    <n v="12"/>
    <s v="In Person"/>
    <x v="1"/>
    <n v="11"/>
    <x v="1"/>
  </r>
  <r>
    <n v="10494"/>
    <s v="M"/>
    <s v="N"/>
    <n v="20"/>
    <s v="Warehouse Manager"/>
    <s v="Operations"/>
    <n v="9"/>
    <n v="9"/>
    <n v="8"/>
    <n v="9"/>
    <n v="9"/>
    <s v="Carr-Rogers"/>
    <s v="Environment and Agriculture"/>
    <n v="45"/>
    <s v="In Person"/>
    <x v="3"/>
    <n v="9"/>
    <x v="0"/>
  </r>
  <r>
    <n v="40659"/>
    <s v="F"/>
    <s v="N"/>
    <n v="32"/>
    <s v="Editormagazine Features"/>
    <s v="Research and Development"/>
    <n v="7"/>
    <n v="6"/>
    <n v="6"/>
    <n v="6"/>
    <n v="8"/>
    <s v="Burton, McCarthy and Hodgson"/>
    <s v="Social Care"/>
    <n v="30"/>
    <s v="Online"/>
    <x v="1"/>
    <n v="6"/>
    <x v="1"/>
  </r>
  <r>
    <n v="62106"/>
    <s v="F"/>
    <s v="N"/>
    <n v="23"/>
    <s v="Editormagazine Features"/>
    <s v="Research and Development"/>
    <n v="5"/>
    <n v="6"/>
    <n v="8"/>
    <n v="4"/>
    <n v="6"/>
    <s v="Bartlett-Foster"/>
    <s v="Social Care"/>
    <n v="22"/>
    <s v="Online"/>
    <x v="1"/>
    <n v="10"/>
    <x v="1"/>
  </r>
  <r>
    <n v="56729"/>
    <s v="M"/>
    <s v="N"/>
    <n v="18"/>
    <s v="Physiological Scientist"/>
    <s v="Operations"/>
    <n v="7"/>
    <n v="7"/>
    <n v="6"/>
    <n v="4"/>
    <n v="8"/>
    <s v="Green, Barrett and Evans"/>
    <s v="Construction"/>
    <n v="12"/>
    <s v="In Person"/>
    <x v="2"/>
    <n v="2"/>
    <x v="1"/>
  </r>
  <r>
    <n v="33234"/>
    <s v="F"/>
    <s v="Y"/>
    <n v="16"/>
    <s v="Learning Mentor"/>
    <s v="Research and Development"/>
    <n v="1"/>
    <n v="1"/>
    <n v="1"/>
    <n v="1"/>
    <n v="4"/>
    <s v="Barry, Matthews and Cartwright"/>
    <s v="Hair &amp; Beauty"/>
    <n v="3"/>
    <s v="In Person"/>
    <x v="1"/>
    <n v="9"/>
    <x v="1"/>
  </r>
  <r>
    <n v="93138"/>
    <s v="M"/>
    <s v="N"/>
    <n v="17"/>
    <s v="Engineer (Site)"/>
    <s v="Finance"/>
    <n v="9"/>
    <n v="10"/>
    <n v="10"/>
    <n v="8"/>
    <n v="8"/>
    <s v="Sullivan-Evans"/>
    <s v="Electrical Installations"/>
    <n v="4"/>
    <s v="In Person"/>
    <x v="1"/>
    <n v="11"/>
    <x v="1"/>
  </r>
  <r>
    <n v="55656"/>
    <s v="F"/>
    <s v="N"/>
    <n v="19"/>
    <s v="Actor"/>
    <s v="Human Resources"/>
    <n v="9"/>
    <n v="6"/>
    <n v="7"/>
    <n v="8"/>
    <n v="10"/>
    <s v="Brooks, Dixon and Evans"/>
    <s v="Sports and Leisure"/>
    <n v="160"/>
    <s v="Online"/>
    <x v="1"/>
    <n v="2"/>
    <x v="0"/>
  </r>
  <r>
    <n v="59997"/>
    <s v="F"/>
    <s v="N"/>
    <n v="19"/>
    <s v="Operational Investment Banker"/>
    <s v="Research and Development"/>
    <n v="9"/>
    <n v="8"/>
    <n v="8"/>
    <n v="9"/>
    <n v="10"/>
    <s v="Wright, Lewis and Fletcher"/>
    <s v="Law"/>
    <n v="4"/>
    <s v="In Person"/>
    <x v="1"/>
    <n v="12"/>
    <x v="1"/>
  </r>
  <r>
    <n v="29802"/>
    <s v="F"/>
    <s v="N"/>
    <n v="18"/>
    <s v="Programmer (Applications)"/>
    <s v="Human Resources"/>
    <n v="9"/>
    <n v="8"/>
    <n v="8"/>
    <n v="6"/>
    <n v="10"/>
    <s v="Gardiner, Ashton and James"/>
    <s v="Retail and Wholesale"/>
    <n v="26"/>
    <s v="Online"/>
    <x v="1"/>
    <n v="10"/>
    <x v="1"/>
  </r>
  <r>
    <n v="22646"/>
    <s v="M"/>
    <s v="N"/>
    <n v="22"/>
    <s v="Metallurgist"/>
    <s v="Finance"/>
    <n v="5"/>
    <n v="6"/>
    <n v="6"/>
    <n v="7"/>
    <n v="10"/>
    <s v="Kaur, Rees and Robertson"/>
    <s v="Automotive"/>
    <n v="60"/>
    <s v="In Person"/>
    <x v="2"/>
    <n v="4"/>
    <x v="0"/>
  </r>
  <r>
    <n v="24084"/>
    <s v="M"/>
    <s v="N"/>
    <n v="23"/>
    <s v="Musician"/>
    <s v="Finance"/>
    <n v="5"/>
    <n v="6"/>
    <n v="6"/>
    <n v="7"/>
    <n v="10"/>
    <s v="Kaur, Rees and Robertson"/>
    <s v="Automotive"/>
    <n v="60"/>
    <s v="In Person"/>
    <x v="3"/>
    <n v="9"/>
    <x v="0"/>
  </r>
  <r>
    <n v="33674"/>
    <s v="M"/>
    <s v="N"/>
    <n v="18"/>
    <s v="Dispensing Optician"/>
    <s v="Human Resources"/>
    <n v="3"/>
    <n v="3"/>
    <n v="4"/>
    <n v="2"/>
    <n v="3"/>
    <s v="Lawrence-Coleman"/>
    <s v="Business, Consulting and Management"/>
    <n v="32"/>
    <s v="Online"/>
    <x v="2"/>
    <n v="3"/>
    <x v="1"/>
  </r>
  <r>
    <n v="69929"/>
    <s v="F"/>
    <s v="N"/>
    <n v="18"/>
    <s v="Fine Artist"/>
    <s v="Research and Development"/>
    <n v="6"/>
    <n v="6"/>
    <n v="5"/>
    <n v="5"/>
    <n v="10"/>
    <s v="Gough-Bradley"/>
    <s v="Healthcare"/>
    <n v="18"/>
    <s v="Online"/>
    <x v="1"/>
    <n v="3"/>
    <x v="1"/>
  </r>
  <r>
    <n v="37752"/>
    <s v="M"/>
    <s v="Y"/>
    <n v="20"/>
    <s v="Engineer (Broadcasting Operations)"/>
    <s v="Human Resources"/>
    <n v="1"/>
    <n v="1"/>
    <n v="2"/>
    <n v="1"/>
    <n v="1"/>
    <s v="Rogers, Davies and Martin"/>
    <s v="Factory"/>
    <n v="40"/>
    <s v="In Person"/>
    <x v="2"/>
    <n v="3"/>
    <x v="0"/>
  </r>
  <r>
    <n v="37735"/>
    <s v="M"/>
    <s v="N"/>
    <n v="20"/>
    <s v="Fine Artist"/>
    <s v="Research and Development"/>
    <n v="1"/>
    <n v="1"/>
    <n v="1"/>
    <n v="1"/>
    <n v="2"/>
    <s v="Briggs-Kennedy"/>
    <s v="Social Care"/>
    <n v="101"/>
    <s v="Online"/>
    <x v="1"/>
    <n v="3"/>
    <x v="1"/>
  </r>
  <r>
    <n v="44106"/>
    <s v="M"/>
    <s v="N"/>
    <n v="16"/>
    <s v="Metallurgist"/>
    <s v="Finance"/>
    <n v="9"/>
    <n v="7"/>
    <n v="7"/>
    <n v="8"/>
    <n v="10"/>
    <s v="Kaur, Rees and Robertson"/>
    <s v="Automotive"/>
    <n v="60"/>
    <s v="In Person"/>
    <x v="2"/>
    <n v="9"/>
    <x v="1"/>
  </r>
  <r>
    <n v="62995"/>
    <s v="M"/>
    <s v="Y"/>
    <n v="19"/>
    <s v="Commercial / Residential Surveyor"/>
    <s v="Finance"/>
    <n v="7"/>
    <n v="8"/>
    <n v="9"/>
    <n v="9"/>
    <n v="10"/>
    <s v="Newton-Singh"/>
    <s v="Automotive"/>
    <n v="40"/>
    <s v="In Person"/>
    <x v="1"/>
    <n v="10"/>
    <x v="2"/>
  </r>
  <r>
    <n v="66906"/>
    <s v="F"/>
    <s v="Y"/>
    <n v="16"/>
    <s v="Programmer (Applications)"/>
    <s v="Human Resources"/>
    <n v="5"/>
    <n v="4"/>
    <n v="4"/>
    <n v="2"/>
    <n v="5"/>
    <s v="Jones, Johnson and Hicks"/>
    <s v="Healthcare"/>
    <n v="80"/>
    <s v="Online"/>
    <x v="1"/>
    <n v="5"/>
    <x v="1"/>
  </r>
  <r>
    <n v="27166"/>
    <s v="F"/>
    <s v="N"/>
    <n v="32"/>
    <s v="Horticultural Consultant"/>
    <s v="Research and Development"/>
    <n v="9"/>
    <n v="10"/>
    <n v="10"/>
    <n v="7"/>
    <n v="10"/>
    <s v="Wright, Bentley and Robinson"/>
    <s v="Social Care"/>
    <n v="70"/>
    <s v="Online"/>
    <x v="0"/>
    <n v="6"/>
    <x v="1"/>
  </r>
  <r>
    <n v="76301"/>
    <s v="F"/>
    <s v="N"/>
    <n v="42"/>
    <s v="Fine Artist"/>
    <s v="Research and Development"/>
    <n v="3"/>
    <n v="4"/>
    <n v="2"/>
    <n v="5"/>
    <n v="8"/>
    <s v="Briggs-Roberts"/>
    <s v="Social Care"/>
    <n v="12"/>
    <s v="Online"/>
    <x v="1"/>
    <n v="3"/>
    <x v="1"/>
  </r>
  <r>
    <n v="24858"/>
    <s v="M"/>
    <s v="N"/>
    <n v="19"/>
    <s v="Engineer (Site)"/>
    <s v="Finance"/>
    <n v="8"/>
    <n v="10"/>
    <n v="9"/>
    <n v="9"/>
    <n v="9"/>
    <s v="Simmons-Wilson"/>
    <s v="Electrical Installations"/>
    <n v="2"/>
    <s v="In Person"/>
    <x v="1"/>
    <n v="8"/>
    <x v="2"/>
  </r>
  <r>
    <n v="33135"/>
    <s v="F"/>
    <s v="N"/>
    <n v="16"/>
    <s v="Actor"/>
    <s v="Human Resources"/>
    <n v="6"/>
    <n v="7"/>
    <n v="6"/>
    <n v="3"/>
    <n v="6"/>
    <s v="Owen, Godfrey and Thomas"/>
    <s v="Public Services and Admin"/>
    <n v="500"/>
    <s v="Online"/>
    <x v="1"/>
    <n v="11"/>
    <x v="0"/>
  </r>
  <r>
    <n v="34105"/>
    <s v="F"/>
    <s v="N"/>
    <n v="28"/>
    <s v="Fine Artist"/>
    <s v="Research and Development"/>
    <n v="2"/>
    <n v="2"/>
    <n v="1"/>
    <n v="2"/>
    <n v="5"/>
    <s v="Briggs-Roberts"/>
    <s v="Social Care"/>
    <n v="12"/>
    <s v="Online"/>
    <x v="1"/>
    <n v="3"/>
    <x v="1"/>
  </r>
  <r>
    <n v="83095"/>
    <s v="M"/>
    <s v="N"/>
    <n v="25"/>
    <s v="Editormagazine Features"/>
    <s v="Research and Development"/>
    <n v="6"/>
    <n v="4"/>
    <n v="5"/>
    <n v="4"/>
    <n v="10"/>
    <s v="Briggs-Roberts"/>
    <s v="Social Care"/>
    <n v="12"/>
    <s v="Online"/>
    <x v="1"/>
    <n v="3"/>
    <x v="0"/>
  </r>
  <r>
    <n v="86836"/>
    <s v="F"/>
    <s v="N"/>
    <n v="24"/>
    <s v="Fine Artist"/>
    <s v="Research and Development"/>
    <n v="7"/>
    <n v="7"/>
    <n v="6"/>
    <n v="7"/>
    <n v="10"/>
    <s v="Brookes Group"/>
    <s v="Social Care"/>
    <n v="8"/>
    <s v="Online"/>
    <x v="1"/>
    <n v="3"/>
    <x v="0"/>
  </r>
  <r>
    <n v="56148"/>
    <s v="M"/>
    <s v="N"/>
    <n v="16"/>
    <s v="Engineer (Production)"/>
    <s v="Operations"/>
    <n v="2"/>
    <n v="2"/>
    <n v="2"/>
    <n v="1"/>
    <n v="5"/>
    <s v="Lamb, Johnson and Payne"/>
    <s v="Construction"/>
    <n v="2"/>
    <s v="In Person"/>
    <x v="2"/>
    <n v="8"/>
    <x v="1"/>
  </r>
  <r>
    <n v="22146"/>
    <s v="F"/>
    <s v="N"/>
    <n v="44"/>
    <s v="Ceramics Designer"/>
    <s v="Human Resources"/>
    <n v="10"/>
    <n v="9"/>
    <n v="9"/>
    <n v="9"/>
    <n v="9"/>
    <s v="Mahmood, Morton and Thomas"/>
    <s v="Healthcare"/>
    <n v="1800"/>
    <s v="Online"/>
    <x v="1"/>
    <n v="10"/>
    <x v="2"/>
  </r>
  <r>
    <n v="64609"/>
    <s v="M"/>
    <s v="N"/>
    <n v="18"/>
    <s v="Community Education Officer"/>
    <s v="Finance"/>
    <n v="7"/>
    <n v="7"/>
    <n v="6"/>
    <n v="6"/>
    <n v="9"/>
    <s v="Hudson, Todd and Frost"/>
    <s v="Engineering and Manufacturing"/>
    <n v="35"/>
    <s v="In Person"/>
    <x v="1"/>
    <n v="9"/>
    <x v="0"/>
  </r>
  <r>
    <n v="27699"/>
    <s v="M"/>
    <s v="N"/>
    <n v="18"/>
    <s v="Clinical Research Associate"/>
    <s v="Operations"/>
    <n v="9"/>
    <n v="7"/>
    <n v="7"/>
    <n v="7"/>
    <n v="8"/>
    <s v="Hussain-Patel"/>
    <s v="Construction"/>
    <n v="2"/>
    <s v="In Person"/>
    <x v="1"/>
    <n v="9"/>
    <x v="2"/>
  </r>
  <r>
    <n v="56753"/>
    <s v="M"/>
    <s v="N"/>
    <n v="19"/>
    <s v="Restaurant Manager"/>
    <s v="Operations"/>
    <n v="9"/>
    <n v="10"/>
    <n v="10"/>
    <n v="8"/>
    <n v="8"/>
    <s v="Bradley PLC"/>
    <s v="Construction"/>
    <n v="8"/>
    <s v="In Person"/>
    <x v="3"/>
    <n v="3"/>
    <x v="1"/>
  </r>
  <r>
    <n v="39822"/>
    <s v="M"/>
    <s v="N"/>
    <n v="23"/>
    <s v="Clinical Research Associate"/>
    <s v="Operations"/>
    <n v="9"/>
    <n v="10"/>
    <n v="10"/>
    <n v="8"/>
    <n v="8"/>
    <s v="Bradley PLC"/>
    <s v="Construction"/>
    <n v="8"/>
    <s v="In Person"/>
    <x v="1"/>
    <n v="9"/>
    <x v="2"/>
  </r>
  <r>
    <n v="86896"/>
    <s v="M"/>
    <s v="N"/>
    <n v="44"/>
    <s v="Geologistwellsite"/>
    <s v="Outsourced - Research and Development"/>
    <n v="8"/>
    <n v="7"/>
    <n v="6"/>
    <n v="7"/>
    <n v="10"/>
    <s v="Blake, Hicks and George"/>
    <s v="Teaching and Education"/>
    <n v="40"/>
    <s v="In Person"/>
    <x v="1"/>
    <n v="3"/>
    <x v="0"/>
  </r>
  <r>
    <n v="27160"/>
    <s v="M"/>
    <s v="N"/>
    <n v="19"/>
    <s v="Bookseller"/>
    <s v="Finance"/>
    <n v="6"/>
    <n v="7"/>
    <n v="8"/>
    <n v="7"/>
    <n v="10"/>
    <s v="Turnbull LLC"/>
    <s v="Transport, logistics and Storage"/>
    <n v="1600"/>
    <s v="In Person"/>
    <x v="1"/>
    <n v="4"/>
    <x v="2"/>
  </r>
  <r>
    <n v="96316"/>
    <s v="M"/>
    <s v="N"/>
    <n v="16"/>
    <s v="Metallurgist"/>
    <s v="Finance"/>
    <n v="8"/>
    <n v="5"/>
    <n v="6"/>
    <n v="7"/>
    <n v="10"/>
    <s v="Roberts-Curtis"/>
    <s v="Automotive"/>
    <n v="3"/>
    <s v="In Person"/>
    <x v="2"/>
    <n v="9"/>
    <x v="0"/>
  </r>
  <r>
    <n v="94754"/>
    <s v="M"/>
    <s v="N"/>
    <n v="18"/>
    <s v="Commercial / Residential Surveyor"/>
    <s v="Finance"/>
    <n v="8"/>
    <n v="5"/>
    <n v="6"/>
    <n v="7"/>
    <n v="10"/>
    <s v="Roberts-Curtis"/>
    <s v="Automotive"/>
    <n v="3"/>
    <s v="In Person"/>
    <x v="1"/>
    <n v="9"/>
    <x v="2"/>
  </r>
  <r>
    <n v="89318"/>
    <s v="M"/>
    <s v="Y"/>
    <n v="18"/>
    <s v="Community Education Officer"/>
    <s v="Finance"/>
    <n v="2"/>
    <n v="2"/>
    <n v="2"/>
    <n v="1"/>
    <n v="3"/>
    <s v="Hudson, Todd and Frost"/>
    <s v="Engineering and Manufacturing"/>
    <n v="35"/>
    <s v="In Person"/>
    <x v="1"/>
    <n v="9"/>
    <x v="0"/>
  </r>
  <r>
    <n v="97385"/>
    <s v="M"/>
    <s v="N"/>
    <n v="18"/>
    <s v="Community Education Officer"/>
    <s v="Finance"/>
    <n v="9"/>
    <n v="8"/>
    <n v="8"/>
    <n v="8"/>
    <n v="7"/>
    <s v="Fraser Ltd"/>
    <s v="Engineering and Manufacturing"/>
    <n v="290"/>
    <s v="In Person"/>
    <x v="1"/>
    <n v="9"/>
    <x v="0"/>
  </r>
  <r>
    <n v="42804"/>
    <s v="M"/>
    <s v="N"/>
    <n v="19"/>
    <s v="Engineer (Site)"/>
    <s v="Finance"/>
    <n v="7"/>
    <n v="6"/>
    <n v="6"/>
    <n v="6"/>
    <n v="8"/>
    <s v="Hunter, Cooper and Mills"/>
    <s v="Engineering and Manufacturing"/>
    <n v="40"/>
    <s v="In Person"/>
    <x v="1"/>
    <n v="9"/>
    <x v="2"/>
  </r>
  <r>
    <n v="10879"/>
    <s v="F"/>
    <s v="N"/>
    <n v="18"/>
    <s v="Actor"/>
    <s v="Human Resources"/>
    <n v="5"/>
    <n v="5"/>
    <n v="3"/>
    <n v="4"/>
    <n v="6"/>
    <s v="Carr-Walker"/>
    <s v="Law"/>
    <n v="220"/>
    <s v="Online"/>
    <x v="1"/>
    <n v="7"/>
    <x v="0"/>
  </r>
  <r>
    <n v="47629"/>
    <s v="M"/>
    <s v="N"/>
    <n v="18"/>
    <s v="Engineer (Agricultural)"/>
    <s v="Human Resources"/>
    <n v="6"/>
    <n v="5"/>
    <n v="5"/>
    <n v="5"/>
    <n v="9"/>
    <s v="Wright-Morgan"/>
    <s v="Accounting, Banking and finance"/>
    <n v="65"/>
    <s v="In Person"/>
    <x v="3"/>
    <n v="9"/>
    <x v="1"/>
  </r>
  <r>
    <n v="82544"/>
    <s v="M"/>
    <s v="N"/>
    <n v="20"/>
    <s v="Dispensing Optician"/>
    <s v="Human Resources"/>
    <n v="2"/>
    <n v="2"/>
    <n v="2"/>
    <n v="1"/>
    <n v="2"/>
    <s v="Lewis Ltd"/>
    <s v="Teaching and Education"/>
    <n v="175"/>
    <s v="Online"/>
    <x v="2"/>
    <n v="4"/>
    <x v="0"/>
  </r>
  <r>
    <n v="74687"/>
    <s v="F"/>
    <s v="N"/>
    <n v="17"/>
    <s v="Dancer"/>
    <s v="Research and Development"/>
    <n v="4"/>
    <n v="4"/>
    <n v="4"/>
    <n v="4"/>
    <n v="2"/>
    <s v="Smith, Yates and Williams"/>
    <s v="Hospitality and Catering"/>
    <n v="6"/>
    <s v="Online"/>
    <x v="1"/>
    <n v="7"/>
    <x v="1"/>
  </r>
  <r>
    <n v="60362"/>
    <s v="M"/>
    <s v="N"/>
    <n v="17"/>
    <s v="Community Arts Worker"/>
    <s v="Operations"/>
    <n v="8"/>
    <n v="8"/>
    <n v="7"/>
    <n v="7"/>
    <n v="10"/>
    <s v="Green, Bartlett and Adams"/>
    <s v="Construction"/>
    <n v="3"/>
    <s v="In Person"/>
    <x v="2"/>
    <n v="9"/>
    <x v="1"/>
  </r>
  <r>
    <n v="68069"/>
    <s v="F"/>
    <s v="Y"/>
    <n v="16"/>
    <s v="Learning Mentor"/>
    <s v="Research and Development"/>
    <n v="7"/>
    <n v="7"/>
    <n v="8"/>
    <n v="8"/>
    <n v="5"/>
    <s v="Birch, Barnett and Brown"/>
    <s v="Hair &amp; Beauty"/>
    <n v="5"/>
    <s v="In Person"/>
    <x v="1"/>
    <n v="9"/>
    <x v="0"/>
  </r>
  <r>
    <n v="18896"/>
    <s v="M"/>
    <s v="N"/>
    <n v="23"/>
    <s v="Fine Artist"/>
    <s v="Research and Development"/>
    <n v="3"/>
    <n v="4"/>
    <n v="2"/>
    <n v="5"/>
    <n v="8"/>
    <s v="Briggs-Roberts"/>
    <s v="Social Care"/>
    <n v="12"/>
    <s v="Online"/>
    <x v="1"/>
    <n v="3"/>
    <x v="1"/>
  </r>
  <r>
    <n v="45722"/>
    <s v="M"/>
    <s v="N"/>
    <n v="20"/>
    <s v="Control and Instrumentation Engineer"/>
    <s v="Research and Development"/>
    <n v="8"/>
    <n v="9"/>
    <n v="8"/>
    <n v="6"/>
    <n v="7"/>
    <s v="Ellis-Whitehead"/>
    <s v="Hospitality and Catering"/>
    <n v="230"/>
    <s v="Online"/>
    <x v="1"/>
    <n v="9"/>
    <x v="2"/>
  </r>
  <r>
    <n v="23594"/>
    <s v="M"/>
    <s v="N"/>
    <n v="37"/>
    <s v="Fine Artist"/>
    <s v="Research and Development"/>
    <n v="1"/>
    <n v="2"/>
    <n v="1"/>
    <n v="1"/>
    <n v="4"/>
    <s v="Briggs-Kennedy"/>
    <s v="Social Care"/>
    <n v="101"/>
    <s v="Online"/>
    <x v="1"/>
    <n v="3"/>
    <x v="1"/>
  </r>
  <r>
    <n v="15427"/>
    <s v="M"/>
    <s v="N"/>
    <n v="16"/>
    <s v="Facilities Manager"/>
    <s v="Finance"/>
    <n v="7"/>
    <n v="7"/>
    <n v="8"/>
    <n v="6"/>
    <n v="6"/>
    <s v="Pearson-Tucker"/>
    <s v="Engineering and Manufacturing"/>
    <n v="500"/>
    <s v="In Person"/>
    <x v="3"/>
    <n v="9"/>
    <x v="0"/>
  </r>
  <r>
    <n v="93755"/>
    <s v="F"/>
    <s v="N"/>
    <n v="17"/>
    <s v="Veterinary Surgeon"/>
    <s v="Information Technology"/>
    <n v="10"/>
    <n v="8"/>
    <n v="9"/>
    <n v="9"/>
    <n v="10"/>
    <s v="Miles-Mason"/>
    <s v="Teaching and Education"/>
    <n v="13"/>
    <s v="Online"/>
    <x v="3"/>
    <n v="3"/>
    <x v="0"/>
  </r>
  <r>
    <n v="39494"/>
    <s v="M"/>
    <s v="N"/>
    <n v="63"/>
    <s v="Customer Service Manager"/>
    <s v="Human Resources"/>
    <n v="4"/>
    <n v="3"/>
    <n v="3"/>
    <n v="4"/>
    <n v="10"/>
    <s v="Payne-Robinson"/>
    <s v="Engineering and Manufacturing"/>
    <n v="111"/>
    <s v="Online"/>
    <x v="1"/>
    <n v="4"/>
    <x v="0"/>
  </r>
  <r>
    <n v="50720"/>
    <s v="M"/>
    <s v="N"/>
    <n v="42"/>
    <s v="Customer Service Manager"/>
    <s v="Human Resources"/>
    <n v="6"/>
    <n v="4"/>
    <n v="5"/>
    <n v="4"/>
    <n v="10"/>
    <s v="Payne-Robinson"/>
    <s v="Engineering and Manufacturing"/>
    <n v="111"/>
    <s v="Online"/>
    <x v="1"/>
    <n v="4"/>
    <x v="0"/>
  </r>
  <r>
    <n v="88026"/>
    <s v="M"/>
    <s v="N"/>
    <n v="23"/>
    <s v="Customer Service Manager"/>
    <s v="Human Resources"/>
    <n v="7"/>
    <n v="9"/>
    <n v="8"/>
    <n v="8"/>
    <n v="5"/>
    <s v="Payne-Robinson"/>
    <s v="Engineering and Manufacturing"/>
    <n v="111"/>
    <s v="Online"/>
    <x v="1"/>
    <n v="4"/>
    <x v="0"/>
  </r>
  <r>
    <n v="66001"/>
    <s v="M"/>
    <s v="N"/>
    <n v="50"/>
    <s v="Customer Service Manager"/>
    <s v="Human Resources"/>
    <n v="7"/>
    <n v="6"/>
    <n v="7"/>
    <n v="8"/>
    <n v="7"/>
    <s v="Payne-Robinson"/>
    <s v="Engineering and Manufacturing"/>
    <n v="111"/>
    <s v="Online"/>
    <x v="1"/>
    <n v="4"/>
    <x v="0"/>
  </r>
  <r>
    <n v="82057"/>
    <s v="M"/>
    <s v="N"/>
    <n v="17"/>
    <s v="Textile Designer"/>
    <s v="Finance"/>
    <n v="7"/>
    <n v="7"/>
    <n v="6"/>
    <n v="4"/>
    <n v="8"/>
    <s v="Marshall, Woods and Hayes"/>
    <s v="Construction"/>
    <n v="590"/>
    <s v="In Person"/>
    <x v="1"/>
    <n v="10"/>
    <x v="2"/>
  </r>
  <r>
    <n v="55134"/>
    <s v="M"/>
    <s v="N"/>
    <n v="16"/>
    <s v="Community Arts Worker"/>
    <s v="Operations"/>
    <n v="5"/>
    <n v="4"/>
    <n v="5"/>
    <n v="6"/>
    <n v="7"/>
    <s v="Parker Ltd"/>
    <s v="Construction"/>
    <n v="12"/>
    <s v="In Person"/>
    <x v="2"/>
    <n v="9"/>
    <x v="0"/>
  </r>
  <r>
    <n v="80235"/>
    <s v="M"/>
    <s v="N"/>
    <n v="18"/>
    <s v="Secondary School Teacher"/>
    <s v="Operations"/>
    <n v="5"/>
    <n v="4"/>
    <n v="5"/>
    <n v="6"/>
    <n v="7"/>
    <s v="Parker Ltd"/>
    <s v="Construction"/>
    <n v="12"/>
    <s v="In Person"/>
    <x v="1"/>
    <n v="4"/>
    <x v="2"/>
  </r>
  <r>
    <n v="19431"/>
    <s v="M"/>
    <s v="N"/>
    <n v="19"/>
    <s v="Medical Secretary"/>
    <s v="Finance"/>
    <n v="4"/>
    <n v="6"/>
    <n v="5"/>
    <n v="7"/>
    <n v="10"/>
    <s v="Akhtar-Singh"/>
    <s v="Engineering and Manufacturing"/>
    <n v="123"/>
    <s v="In Person"/>
    <x v="3"/>
    <n v="9"/>
    <x v="1"/>
  </r>
  <r>
    <n v="43873"/>
    <s v="F"/>
    <s v="N"/>
    <n v="17"/>
    <s v="Learning Mentor"/>
    <s v="Research and Development"/>
    <n v="6"/>
    <n v="5"/>
    <n v="5"/>
    <n v="6"/>
    <n v="5"/>
    <s v="Steele LLC"/>
    <s v="Hair &amp; Beauty"/>
    <n v="8"/>
    <s v="In Person"/>
    <x v="1"/>
    <n v="9"/>
    <x v="0"/>
  </r>
  <r>
    <n v="88195"/>
    <s v="F"/>
    <s v="N"/>
    <n v="20"/>
    <s v="Actuary"/>
    <s v="Research and Development"/>
    <n v="6"/>
    <n v="5"/>
    <n v="5"/>
    <n v="6"/>
    <n v="5"/>
    <s v="Mitchell, Nixon and Morrison"/>
    <s v="Hair &amp; Beauty"/>
    <n v="23"/>
    <s v="In Person"/>
    <x v="1"/>
    <n v="11"/>
    <x v="2"/>
  </r>
  <r>
    <n v="53656"/>
    <s v="M"/>
    <s v="N"/>
    <n v="16"/>
    <s v="Metallurgist"/>
    <s v="Finance"/>
    <n v="9"/>
    <n v="7"/>
    <n v="8"/>
    <n v="8"/>
    <n v="10"/>
    <s v="George, Chapman and Martin"/>
    <s v="Automotive"/>
    <n v="28"/>
    <s v="In Person"/>
    <x v="2"/>
    <n v="9"/>
    <x v="0"/>
  </r>
  <r>
    <n v="25692"/>
    <s v="M"/>
    <s v="N"/>
    <n v="18"/>
    <s v="Commercial / Residential Surveyor"/>
    <s v="Finance"/>
    <n v="9"/>
    <n v="7"/>
    <n v="8"/>
    <n v="8"/>
    <n v="10"/>
    <s v="George, Chapman and Martin"/>
    <s v="Automotive"/>
    <n v="28"/>
    <s v="In Person"/>
    <x v="1"/>
    <n v="9"/>
    <x v="2"/>
  </r>
  <r>
    <n v="97380"/>
    <s v="F"/>
    <s v="Y"/>
    <n v="16"/>
    <s v="Learning Mentor"/>
    <s v="Research and Development"/>
    <n v="5"/>
    <n v="6"/>
    <n v="6"/>
    <n v="7"/>
    <n v="10"/>
    <s v="Bowen, Porter and Nicholson"/>
    <s v="Hair &amp; Beauty"/>
    <n v="7"/>
    <s v="In Person"/>
    <x v="1"/>
    <n v="9"/>
    <x v="0"/>
  </r>
  <r>
    <n v="23832"/>
    <s v="M"/>
    <s v="N"/>
    <n v="18"/>
    <s v="Journalistbroadcasting"/>
    <s v="Finance"/>
    <n v="10"/>
    <n v="9"/>
    <n v="8"/>
    <n v="7"/>
    <n v="10"/>
    <s v="Gregory-Cooper"/>
    <s v="Engineering and Manufacturing"/>
    <n v="58"/>
    <s v="In Person"/>
    <x v="3"/>
    <n v="8"/>
    <x v="0"/>
  </r>
  <r>
    <n v="10539"/>
    <s v="M"/>
    <s v="Y"/>
    <n v="17"/>
    <s v="Engineer (Production)"/>
    <s v="Operations"/>
    <n v="6"/>
    <n v="5"/>
    <n v="4"/>
    <n v="4"/>
    <n v="7"/>
    <s v="Gilbert, Griffiths and Walker"/>
    <s v="Construction"/>
    <n v="2"/>
    <s v="In Person"/>
    <x v="2"/>
    <n v="7"/>
    <x v="1"/>
  </r>
  <r>
    <n v="59747"/>
    <s v="M"/>
    <s v="N"/>
    <n v="52"/>
    <s v="Programmer (Applications)"/>
    <s v="Human Resources"/>
    <n v="9"/>
    <n v="10"/>
    <n v="10"/>
    <n v="8"/>
    <n v="8"/>
    <s v="Lewis Group"/>
    <s v="Teaching and Education"/>
    <n v="738"/>
    <s v="In Person"/>
    <x v="1"/>
    <n v="9"/>
    <x v="2"/>
  </r>
  <r>
    <n v="61935"/>
    <s v="M"/>
    <s v="N"/>
    <n v="22"/>
    <s v="Bookseller"/>
    <s v="Finance"/>
    <n v="7"/>
    <n v="7"/>
    <n v="7"/>
    <n v="4"/>
    <n v="8"/>
    <s v="Turnbull LLC"/>
    <s v="Transport, logistics and Storage"/>
    <n v="1600"/>
    <s v="In Person"/>
    <x v="1"/>
    <n v="4"/>
    <x v="2"/>
  </r>
  <r>
    <n v="82996"/>
    <s v="M"/>
    <s v="N"/>
    <n v="16"/>
    <s v="Community Arts Worker"/>
    <s v="Operations"/>
    <n v="1"/>
    <n v="1"/>
    <n v="1"/>
    <n v="1"/>
    <n v="3"/>
    <s v="Carpenter, Hart and Roberts"/>
    <s v="Construction"/>
    <n v="30"/>
    <s v="In Person"/>
    <x v="2"/>
    <n v="9"/>
    <x v="1"/>
  </r>
  <r>
    <n v="78681"/>
    <s v="M"/>
    <s v="N"/>
    <n v="19"/>
    <s v="Engineer (Site)"/>
    <s v="Finance"/>
    <n v="5"/>
    <n v="5"/>
    <n v="3"/>
    <n v="4"/>
    <n v="6"/>
    <s v="Dale and Sons"/>
    <s v="Electrical Installations"/>
    <n v="1"/>
    <s v="In Person"/>
    <x v="1"/>
    <n v="11"/>
    <x v="2"/>
  </r>
  <r>
    <n v="83214"/>
    <s v="F"/>
    <s v="N"/>
    <n v="17"/>
    <s v="Production Manager"/>
    <s v="Research and Development"/>
    <n v="8"/>
    <n v="8"/>
    <n v="7"/>
    <n v="5"/>
    <n v="8"/>
    <s v="Johnston-Roberts"/>
    <s v="Healthcare"/>
    <n v="24"/>
    <s v="In Person"/>
    <x v="1"/>
    <n v="11"/>
    <x v="1"/>
  </r>
  <r>
    <n v="49801"/>
    <s v="F"/>
    <s v="Y"/>
    <n v="18"/>
    <s v="Dispensing Optician"/>
    <s v="Human Resources"/>
    <n v="8"/>
    <n v="8"/>
    <n v="8"/>
    <n v="7"/>
    <n v="10"/>
    <s v="Rogers, Lowe and Jones"/>
    <s v="Healthcare"/>
    <n v="7"/>
    <s v="Online"/>
    <x v="2"/>
    <n v="10"/>
    <x v="0"/>
  </r>
  <r>
    <n v="32693"/>
    <s v="M"/>
    <s v="N"/>
    <n v="19"/>
    <s v="Journalistbroadcasting"/>
    <s v="Finance"/>
    <n v="3"/>
    <n v="3"/>
    <n v="3"/>
    <n v="4"/>
    <n v="3"/>
    <s v="Patterson PLC"/>
    <s v="Engineering and Manufacturing"/>
    <n v="300"/>
    <s v="In Person"/>
    <x v="3"/>
    <n v="9"/>
    <x v="0"/>
  </r>
  <r>
    <n v="43303"/>
    <s v="M"/>
    <s v="N"/>
    <n v="18"/>
    <s v="Community Education Officer"/>
    <s v="Finance"/>
    <n v="9"/>
    <n v="9"/>
    <n v="9"/>
    <n v="9"/>
    <n v="10"/>
    <s v="Willis, King and Hope"/>
    <s v="Engineering and Manufacturing"/>
    <n v="75"/>
    <s v="In Person"/>
    <x v="1"/>
    <n v="9"/>
    <x v="0"/>
  </r>
  <r>
    <n v="42009"/>
    <s v="M"/>
    <s v="N"/>
    <n v="19"/>
    <s v="Scientist (Physical Sciences)"/>
    <s v="Finance"/>
    <n v="9"/>
    <n v="9"/>
    <n v="9"/>
    <n v="9"/>
    <n v="10"/>
    <s v="Willis, King and Hope"/>
    <s v="Engineering and Manufacturing"/>
    <n v="75"/>
    <s v="In Person"/>
    <x v="3"/>
    <n v="11"/>
    <x v="0"/>
  </r>
  <r>
    <n v="76555"/>
    <s v="M"/>
    <s v="N"/>
    <n v="17"/>
    <s v="Brewing Technologist"/>
    <s v="Human Resources"/>
    <n v="6"/>
    <n v="7"/>
    <n v="7"/>
    <n v="6"/>
    <n v="10"/>
    <s v="Mills, Hopkins and Bevan"/>
    <s v="Retail and Wholesale"/>
    <n v="6"/>
    <s v="Online"/>
    <x v="1"/>
    <n v="10"/>
    <x v="1"/>
  </r>
  <r>
    <n v="22253"/>
    <s v="F"/>
    <s v="N"/>
    <n v="17"/>
    <s v="Production Manager"/>
    <s v="Research and Development"/>
    <n v="2"/>
    <n v="2"/>
    <n v="1"/>
    <n v="2"/>
    <n v="4"/>
    <s v="Johnston-Roberts"/>
    <s v="Healthcare"/>
    <n v="24"/>
    <s v="In Person"/>
    <x v="1"/>
    <n v="1"/>
    <x v="2"/>
  </r>
  <r>
    <n v="57874"/>
    <s v="M"/>
    <s v="N"/>
    <n v="47"/>
    <s v="Ceramics Designer"/>
    <s v="Human Resources"/>
    <n v="1"/>
    <n v="1"/>
    <n v="1"/>
    <n v="1"/>
    <n v="1"/>
    <s v="Lewis Group"/>
    <s v="Teaching and Education"/>
    <n v="738"/>
    <s v="Online"/>
    <x v="1"/>
    <n v="10"/>
    <x v="2"/>
  </r>
  <r>
    <n v="50430"/>
    <s v="F"/>
    <s v="N"/>
    <n v="16"/>
    <s v="Dispensing Optician"/>
    <s v="Human Resources"/>
    <n v="4"/>
    <n v="6"/>
    <n v="3"/>
    <n v="4"/>
    <n v="7"/>
    <s v="Matthews-Hutchinson"/>
    <s v="Engineering and Manufacturing"/>
    <n v="22"/>
    <s v="Online"/>
    <x v="2"/>
    <n v="5"/>
    <x v="0"/>
  </r>
  <r>
    <n v="46761"/>
    <s v="F"/>
    <s v="N"/>
    <n v="39"/>
    <s v="Radio Broadcast Assistant"/>
    <s v="Human Resources"/>
    <n v="10"/>
    <n v="9"/>
    <n v="9"/>
    <n v="9"/>
    <n v="10"/>
    <s v="Lewis Group"/>
    <s v="Teaching and Education"/>
    <n v="738"/>
    <s v="Online"/>
    <x v="0"/>
    <n v="2"/>
    <x v="2"/>
  </r>
  <r>
    <n v="41499"/>
    <s v="F"/>
    <s v="N"/>
    <n v="23"/>
    <s v="Dispensing Optician"/>
    <s v="Human Resources"/>
    <n v="3"/>
    <n v="4"/>
    <n v="2"/>
    <n v="1"/>
    <n v="5"/>
    <s v="Matthews-Hutchinson"/>
    <s v="Engineering and Manufacturing"/>
    <n v="22"/>
    <s v="Online"/>
    <x v="2"/>
    <n v="5"/>
    <x v="0"/>
  </r>
  <r>
    <n v="77761"/>
    <s v="M"/>
    <s v="N"/>
    <n v="19"/>
    <s v="Geologistwellsite"/>
    <s v="Outsourced - Research and Development"/>
    <n v="1"/>
    <n v="1"/>
    <n v="1"/>
    <n v="1"/>
    <n v="4"/>
    <s v="Smith, Chambers and Simpson"/>
    <s v="Information Technology"/>
    <n v="10"/>
    <s v="In Person"/>
    <x v="1"/>
    <n v="5"/>
    <x v="0"/>
  </r>
  <r>
    <n v="60178"/>
    <s v="M"/>
    <s v="N"/>
    <n v="18"/>
    <s v="Administrator (Sports)"/>
    <s v="Finance"/>
    <n v="3"/>
    <n v="4"/>
    <n v="2"/>
    <n v="4"/>
    <n v="5"/>
    <s v="Marshall, Thomas and Evans"/>
    <s v="Engineering and Manufacturing"/>
    <n v="80"/>
    <s v="In Person"/>
    <x v="2"/>
    <n v="9"/>
    <x v="0"/>
  </r>
  <r>
    <n v="92387"/>
    <s v="M"/>
    <s v="N"/>
    <n v="20"/>
    <s v="Printmaker"/>
    <s v="Finance"/>
    <n v="3"/>
    <n v="4"/>
    <n v="2"/>
    <n v="4"/>
    <n v="5"/>
    <s v="Marshall, Thomas and Evans"/>
    <s v="Engineering and Manufacturing"/>
    <n v="80"/>
    <s v="In Person"/>
    <x v="1"/>
    <n v="9"/>
    <x v="2"/>
  </r>
  <r>
    <n v="58261"/>
    <s v="M"/>
    <s v="N"/>
    <n v="17"/>
    <s v="Engineer (Site)"/>
    <s v="Finance"/>
    <n v="3"/>
    <n v="3"/>
    <n v="3"/>
    <n v="2"/>
    <n v="2"/>
    <s v="Hammond-Wood"/>
    <s v="Electrical Installations"/>
    <n v="40"/>
    <s v="In Person"/>
    <x v="1"/>
    <n v="10"/>
    <x v="1"/>
  </r>
  <r>
    <n v="22713"/>
    <s v="M"/>
    <s v="N"/>
    <n v="17"/>
    <s v="Administrator (Sports)"/>
    <s v="Finance"/>
    <n v="10"/>
    <n v="9"/>
    <n v="8"/>
    <n v="9"/>
    <n v="10"/>
    <s v="Stokes PLC"/>
    <s v="Engineering and Manufacturing"/>
    <n v="24"/>
    <s v="In Person"/>
    <x v="2"/>
    <n v="8"/>
    <x v="1"/>
  </r>
  <r>
    <n v="21052"/>
    <s v="F"/>
    <s v="N"/>
    <n v="16"/>
    <s v="Learning Mentor"/>
    <s v="Research and Development"/>
    <n v="5"/>
    <n v="6"/>
    <n v="6"/>
    <n v="7"/>
    <n v="10"/>
    <s v="Patel, Smith and O'Brien"/>
    <s v="Hair &amp; Beauty"/>
    <n v="3"/>
    <s v="In Person"/>
    <x v="1"/>
    <n v="9"/>
    <x v="1"/>
  </r>
  <r>
    <n v="61131"/>
    <s v="F"/>
    <s v="N"/>
    <n v="44"/>
    <s v="Programmer (Applications)"/>
    <s v="Human Resources"/>
    <n v="10"/>
    <n v="10"/>
    <n v="9"/>
    <n v="8"/>
    <n v="10"/>
    <s v="Lewis Group"/>
    <s v="Teaching and Education"/>
    <n v="738"/>
    <s v="In Person"/>
    <x v="1"/>
    <n v="9"/>
    <x v="2"/>
  </r>
  <r>
    <n v="56603"/>
    <s v="M"/>
    <s v="N"/>
    <n v="16"/>
    <s v="Engineer (Production)"/>
    <s v="Operations"/>
    <n v="9"/>
    <n v="8"/>
    <n v="7"/>
    <n v="8"/>
    <n v="10"/>
    <s v="Thomas, Giles and Nicholson"/>
    <s v="Construction"/>
    <n v="5"/>
    <s v="In Person"/>
    <x v="2"/>
    <n v="9"/>
    <x v="1"/>
  </r>
  <r>
    <n v="18111"/>
    <s v="F"/>
    <s v="N"/>
    <n v="17"/>
    <s v="Accountant (Chartered)"/>
    <s v="Research and Development"/>
    <n v="6"/>
    <n v="7"/>
    <n v="6"/>
    <n v="6"/>
    <n v="2"/>
    <s v="Nash-Heath"/>
    <s v="Hair &amp; Beauty"/>
    <n v="7"/>
    <s v="In Person"/>
    <x v="3"/>
    <n v="9"/>
    <x v="0"/>
  </r>
  <r>
    <n v="33043"/>
    <s v="F"/>
    <s v="N"/>
    <n v="17"/>
    <s v="Dispensing Optician"/>
    <s v="Human Resources"/>
    <n v="10"/>
    <n v="9"/>
    <n v="8"/>
    <n v="9"/>
    <n v="10"/>
    <s v="Warner-Jennings"/>
    <s v="Public Services and Admin"/>
    <n v="28"/>
    <s v="Online"/>
    <x v="2"/>
    <n v="12"/>
    <x v="1"/>
  </r>
  <r>
    <n v="24938"/>
    <s v="M"/>
    <s v="N"/>
    <n v="18"/>
    <s v="Community Education Officer"/>
    <s v="Finance"/>
    <n v="7"/>
    <n v="5"/>
    <n v="6"/>
    <n v="7"/>
    <n v="9"/>
    <s v="Ali, Thomas and Steele"/>
    <s v="Engineering and Manufacturing"/>
    <n v="76"/>
    <s v="In Person"/>
    <x v="1"/>
    <n v="9"/>
    <x v="0"/>
  </r>
  <r>
    <n v="25912"/>
    <s v="M"/>
    <s v="N"/>
    <n v="19"/>
    <s v="Medical Secretary"/>
    <s v="Finance"/>
    <n v="7"/>
    <n v="5"/>
    <n v="6"/>
    <n v="7"/>
    <n v="9"/>
    <s v="Ali, Thomas and Steele"/>
    <s v="Engineering and Manufacturing"/>
    <n v="76"/>
    <s v="In Person"/>
    <x v="3"/>
    <n v="11"/>
    <x v="0"/>
  </r>
  <r>
    <n v="64489"/>
    <s v="M"/>
    <s v="N"/>
    <n v="16"/>
    <s v="Restaurant Manager"/>
    <s v="Operations"/>
    <n v="10"/>
    <n v="9"/>
    <n v="6"/>
    <n v="10"/>
    <n v="9"/>
    <s v="Thomas Group"/>
    <s v="Construction"/>
    <n v="20"/>
    <s v="In Person"/>
    <x v="3"/>
    <n v="9"/>
    <x v="1"/>
  </r>
  <r>
    <n v="12438"/>
    <s v="M"/>
    <s v="N"/>
    <n v="24"/>
    <s v="Biochemist (Clinical)"/>
    <s v="Research and Development"/>
    <n v="7"/>
    <n v="5"/>
    <n v="5"/>
    <n v="6"/>
    <n v="9"/>
    <s v="Murray, Stewart and Cunningham"/>
    <s v="Hospitality and Catering"/>
    <n v="40"/>
    <s v="Online"/>
    <x v="1"/>
    <n v="5"/>
    <x v="1"/>
  </r>
  <r>
    <n v="94948"/>
    <s v="M"/>
    <s v="N"/>
    <n v="19"/>
    <s v="Commercial / Residential Surveyor"/>
    <s v="Finance"/>
    <n v="4"/>
    <n v="6"/>
    <n v="6"/>
    <n v="6"/>
    <n v="10"/>
    <s v="Anderson LLC"/>
    <s v="Automotive"/>
    <n v="1"/>
    <s v="In Person"/>
    <x v="1"/>
    <n v="9"/>
    <x v="1"/>
  </r>
  <r>
    <n v="46203"/>
    <s v="M"/>
    <s v="N"/>
    <n v="46"/>
    <s v="Ceramics Designer"/>
    <s v="Human Resources"/>
    <n v="7"/>
    <n v="6"/>
    <n v="6"/>
    <n v="3"/>
    <n v="7"/>
    <s v="Payne-Robinson"/>
    <s v="Engineering and Manufacturing"/>
    <n v="111"/>
    <s v="Online"/>
    <x v="1"/>
    <n v="4"/>
    <x v="1"/>
  </r>
  <r>
    <n v="77928"/>
    <s v="M"/>
    <s v="N"/>
    <n v="20"/>
    <s v="Occupational Hygienist"/>
    <s v="Operations"/>
    <n v="3"/>
    <n v="3"/>
    <n v="4"/>
    <n v="2"/>
    <n v="3"/>
    <s v="Fleming Ltd"/>
    <s v="Construction"/>
    <n v="7"/>
    <s v="In Person"/>
    <x v="1"/>
    <n v="9"/>
    <x v="1"/>
  </r>
  <r>
    <n v="80159"/>
    <s v="M"/>
    <s v="N"/>
    <n v="21"/>
    <s v="Dispensing Optician"/>
    <s v="Human Resources"/>
    <n v="3"/>
    <n v="3"/>
    <n v="2"/>
    <n v="1"/>
    <n v="7"/>
    <s v="Butler-Jones"/>
    <s v="Hospitality and Catering"/>
    <n v="14"/>
    <s v="Online"/>
    <x v="2"/>
    <n v="4"/>
    <x v="0"/>
  </r>
  <r>
    <n v="97823"/>
    <s v="F"/>
    <s v="Y"/>
    <n v="29"/>
    <s v="Actor"/>
    <s v="Human Resources"/>
    <n v="3"/>
    <n v="4"/>
    <n v="3"/>
    <n v="1"/>
    <n v="4"/>
    <s v="Turnbull LLC"/>
    <s v="Transport, logistics and Storage"/>
    <n v="1600"/>
    <s v="Online"/>
    <x v="1"/>
    <n v="7"/>
    <x v="0"/>
  </r>
  <r>
    <n v="81127"/>
    <s v="M"/>
    <s v="N"/>
    <n v="18"/>
    <s v="Occupational Hygienist"/>
    <s v="Operations"/>
    <n v="9"/>
    <n v="10"/>
    <n v="8"/>
    <n v="9"/>
    <n v="10"/>
    <s v="Brooks and Sons"/>
    <s v="Construction"/>
    <n v="2"/>
    <s v="In Person"/>
    <x v="1"/>
    <n v="9"/>
    <x v="2"/>
  </r>
  <r>
    <n v="42053"/>
    <s v="M"/>
    <s v="N"/>
    <n v="19"/>
    <s v="Community Arts Worker"/>
    <s v="Operations"/>
    <n v="4"/>
    <n v="4"/>
    <n v="3"/>
    <n v="3"/>
    <n v="9"/>
    <s v="Powell, Henderson and Simmons"/>
    <s v="Construction"/>
    <n v="3"/>
    <s v="In Person"/>
    <x v="2"/>
    <n v="8"/>
    <x v="1"/>
  </r>
  <r>
    <n v="98439"/>
    <s v="F"/>
    <s v="Y"/>
    <n v="20"/>
    <s v="Learning Mentor"/>
    <s v="Research and Development"/>
    <n v="4"/>
    <n v="3"/>
    <n v="3"/>
    <n v="5"/>
    <n v="8"/>
    <s v="Kay-Shepherd"/>
    <s v="Hair &amp; Beauty"/>
    <n v="3"/>
    <s v="In Person"/>
    <x v="1"/>
    <n v="9"/>
    <x v="0"/>
  </r>
  <r>
    <n v="57510"/>
    <s v="F"/>
    <s v="N"/>
    <n v="43"/>
    <s v="Restaurant Manager"/>
    <s v="Operations"/>
    <n v="4"/>
    <n v="6"/>
    <n v="5"/>
    <n v="7"/>
    <n v="10"/>
    <s v="Frost LLC"/>
    <s v="Environment and Agriculture"/>
    <n v="54"/>
    <s v="In Person"/>
    <x v="3"/>
    <n v="7"/>
    <x v="0"/>
  </r>
  <r>
    <n v="23039"/>
    <s v="F"/>
    <s v="N"/>
    <n v="17"/>
    <s v="Learning Mentor"/>
    <s v="Research and Development"/>
    <n v="7"/>
    <n v="8"/>
    <n v="8"/>
    <n v="9"/>
    <n v="8"/>
    <s v="Clarke, Chambers and Dawson"/>
    <s v="Hair &amp; Beauty"/>
    <n v="5"/>
    <s v="In Person"/>
    <x v="1"/>
    <n v="9"/>
    <x v="0"/>
  </r>
  <r>
    <n v="15520"/>
    <s v="F"/>
    <s v="N"/>
    <n v="17"/>
    <s v="Learning Mentor"/>
    <s v="Research and Development"/>
    <n v="2"/>
    <n v="2"/>
    <n v="2"/>
    <n v="2"/>
    <n v="5"/>
    <s v="Davies-Brady"/>
    <s v="Hair &amp; Beauty"/>
    <n v="4"/>
    <s v="In Person"/>
    <x v="1"/>
    <n v="9"/>
    <x v="0"/>
  </r>
  <r>
    <n v="97947"/>
    <s v="F"/>
    <s v="N"/>
    <n v="20"/>
    <s v="Actuary"/>
    <s v="Research and Development"/>
    <n v="2"/>
    <n v="2"/>
    <n v="2"/>
    <n v="2"/>
    <n v="5"/>
    <s v="Davies-Brady"/>
    <s v="Hair &amp; Beauty"/>
    <n v="4"/>
    <s v="In Person"/>
    <x v="1"/>
    <n v="10"/>
    <x v="2"/>
  </r>
  <r>
    <n v="44347"/>
    <s v="F"/>
    <s v="Y"/>
    <n v="32"/>
    <s v="Editormagazine Features"/>
    <s v="Research and Development"/>
    <n v="6"/>
    <n v="6"/>
    <n v="5"/>
    <n v="4"/>
    <n v="8"/>
    <s v="Hewitt Ltd"/>
    <s v="Healthcare"/>
    <n v="40"/>
    <s v="Online"/>
    <x v="1"/>
    <n v="10"/>
    <x v="1"/>
  </r>
  <r>
    <n v="17413"/>
    <s v="M"/>
    <s v="N"/>
    <n v="29"/>
    <s v="Energy Manager"/>
    <s v="Outsourced - Research and Development"/>
    <n v="10"/>
    <n v="8"/>
    <n v="9"/>
    <n v="9"/>
    <n v="10"/>
    <s v="Smith, Elliott and Blake"/>
    <s v="Business, Consulting and Management"/>
    <n v="74"/>
    <s v="Online"/>
    <x v="1"/>
    <n v="6"/>
    <x v="1"/>
  </r>
  <r>
    <n v="89893"/>
    <s v="M"/>
    <s v="N"/>
    <n v="25"/>
    <s v="Energy Manager"/>
    <s v="Outsourced - Research and Development"/>
    <n v="4"/>
    <n v="4"/>
    <n v="4"/>
    <n v="4"/>
    <n v="9"/>
    <s v="Smith, Elliott and Blake"/>
    <s v="Business, Consulting and Management"/>
    <n v="74"/>
    <s v="Online"/>
    <x v="1"/>
    <n v="6"/>
    <x v="1"/>
  </r>
  <r>
    <n v="74356"/>
    <s v="M"/>
    <s v="N"/>
    <n v="19"/>
    <s v="Occupational Hygienist"/>
    <s v="Operations"/>
    <n v="7"/>
    <n v="5"/>
    <n v="5"/>
    <n v="6"/>
    <n v="9"/>
    <s v="Chambers, Hunt and Holmes"/>
    <s v="Construction"/>
    <n v="15"/>
    <s v="In Person"/>
    <x v="1"/>
    <n v="9"/>
    <x v="2"/>
  </r>
  <r>
    <n v="21312"/>
    <s v="M"/>
    <s v="N"/>
    <n v="17"/>
    <s v="Dispensing Optician"/>
    <s v="Human Resources"/>
    <n v="8"/>
    <n v="8"/>
    <n v="7"/>
    <n v="5"/>
    <n v="9"/>
    <s v="Morley, Hunter and Evans"/>
    <s v="Engineering and Manufacturing"/>
    <n v="45"/>
    <s v="Online"/>
    <x v="2"/>
    <n v="4"/>
    <x v="0"/>
  </r>
  <r>
    <n v="99037"/>
    <s v="F"/>
    <s v="N"/>
    <n v="38"/>
    <s v="Customer Service Manager"/>
    <s v="Human Resources"/>
    <n v="4"/>
    <n v="4"/>
    <n v="4"/>
    <n v="4"/>
    <n v="2"/>
    <s v="Lewis Group"/>
    <s v="Teaching and Education"/>
    <n v="738"/>
    <s v="Online"/>
    <x v="1"/>
    <n v="3"/>
    <x v="2"/>
  </r>
  <r>
    <n v="38250"/>
    <s v="M"/>
    <s v="N"/>
    <n v="16"/>
    <s v="Corporate Investment Banker"/>
    <s v="Finance"/>
    <n v="10"/>
    <n v="9"/>
    <n v="8"/>
    <n v="9"/>
    <n v="10"/>
    <s v="Allen, Parsons and Gibbs"/>
    <s v="Automotive"/>
    <n v="8"/>
    <s v="In Person"/>
    <x v="2"/>
    <n v="9"/>
    <x v="0"/>
  </r>
  <r>
    <n v="54911"/>
    <s v="M"/>
    <s v="N"/>
    <n v="25"/>
    <s v="Journalistbroadcasting"/>
    <s v="Finance"/>
    <n v="5"/>
    <n v="5"/>
    <n v="3"/>
    <n v="4"/>
    <n v="6"/>
    <s v="Patterson PLC"/>
    <s v="Engineering and Manufacturing"/>
    <n v="300"/>
    <s v="In Person"/>
    <x v="3"/>
    <n v="9"/>
    <x v="1"/>
  </r>
  <r>
    <n v="94974"/>
    <s v="F"/>
    <s v="Y"/>
    <n v="34"/>
    <s v="Radio Broadcast Assistant"/>
    <s v="Human Resources"/>
    <n v="8"/>
    <n v="8"/>
    <n v="8"/>
    <n v="7"/>
    <n v="10"/>
    <s v="Lewis Group"/>
    <s v="Teaching and Education"/>
    <n v="738"/>
    <s v="Online"/>
    <x v="0"/>
    <n v="12"/>
    <x v="0"/>
  </r>
  <r>
    <n v="65092"/>
    <s v="M"/>
    <s v="N"/>
    <n v="50"/>
    <s v="Medical Secretary"/>
    <s v="Finance"/>
    <n v="4"/>
    <n v="7"/>
    <n v="6"/>
    <n v="6"/>
    <n v="8"/>
    <s v="Frost LLC"/>
    <s v="Environment and Agriculture"/>
    <n v="54"/>
    <s v="In Person"/>
    <x v="3"/>
    <n v="9"/>
    <x v="0"/>
  </r>
  <r>
    <n v="29908"/>
    <s v="F"/>
    <s v="N"/>
    <n v="18"/>
    <s v="Actor"/>
    <s v="Human Resources"/>
    <n v="2"/>
    <n v="1"/>
    <n v="2"/>
    <n v="1"/>
    <n v="6"/>
    <s v="Shah, Jackson and Parker"/>
    <s v="Construction"/>
    <n v="3"/>
    <s v="Online"/>
    <x v="1"/>
    <n v="8"/>
    <x v="1"/>
  </r>
  <r>
    <n v="50013"/>
    <s v="M"/>
    <s v="N"/>
    <n v="18"/>
    <s v="Corporate Investment Banker"/>
    <s v="Finance"/>
    <n v="3"/>
    <n v="3"/>
    <n v="2"/>
    <n v="3"/>
    <n v="8"/>
    <s v="George, Wheeler and Barrett"/>
    <s v="Transport, logistics and Storage"/>
    <n v="42"/>
    <s v="In Person"/>
    <x v="2"/>
    <n v="12"/>
    <x v="0"/>
  </r>
  <r>
    <n v="43595"/>
    <s v="M"/>
    <s v="N"/>
    <n v="19"/>
    <s v="Geologistwellsite"/>
    <s v="Outsourced - Research and Development"/>
    <n v="8"/>
    <n v="9"/>
    <n v="8"/>
    <n v="4"/>
    <n v="7"/>
    <s v="Smith, Chambers and Simpson"/>
    <s v="Information Technology"/>
    <n v="10"/>
    <s v="In Person"/>
    <x v="1"/>
    <n v="11"/>
    <x v="0"/>
  </r>
  <r>
    <n v="30367"/>
    <s v="F"/>
    <s v="N"/>
    <n v="37"/>
    <s v="Customer Service Manager"/>
    <s v="Human Resources"/>
    <n v="9"/>
    <n v="9"/>
    <n v="9"/>
    <n v="9"/>
    <n v="10"/>
    <s v="Lewis Group"/>
    <s v="Teaching and Education"/>
    <n v="738"/>
    <s v="Online"/>
    <x v="1"/>
    <n v="5"/>
    <x v="2"/>
  </r>
  <r>
    <n v="97998"/>
    <s v="F"/>
    <s v="N"/>
    <n v="32"/>
    <s v="Chief Technology Officer"/>
    <s v="Human Resources"/>
    <n v="3"/>
    <n v="3"/>
    <n v="3"/>
    <n v="2"/>
    <n v="2"/>
    <s v="Turnbull LLC"/>
    <s v="Transport, logistics and Storage"/>
    <n v="1600"/>
    <s v="Online"/>
    <x v="2"/>
    <n v="7"/>
    <x v="0"/>
  </r>
  <r>
    <n v="31809"/>
    <s v="F"/>
    <s v="Y"/>
    <n v="33"/>
    <s v="Actor"/>
    <s v="Human Resources"/>
    <n v="7"/>
    <n v="7"/>
    <n v="7"/>
    <n v="4"/>
    <n v="8"/>
    <s v="Elliott PLC"/>
    <s v="Retail and Wholesale"/>
    <n v="3000"/>
    <s v="Online"/>
    <x v="1"/>
    <n v="7"/>
    <x v="0"/>
  </r>
  <r>
    <n v="11242"/>
    <s v="M"/>
    <s v="Y"/>
    <n v="38"/>
    <s v="Designergraphic"/>
    <s v="Research and Development"/>
    <n v="1"/>
    <n v="1"/>
    <n v="1"/>
    <n v="1"/>
    <n v="4"/>
    <s v="Turnbull LLC"/>
    <s v="Transport, logistics and Storage"/>
    <n v="1600"/>
    <s v="In Person"/>
    <x v="1"/>
    <n v="10"/>
    <x v="2"/>
  </r>
  <r>
    <n v="58251"/>
    <s v="F"/>
    <s v="N"/>
    <n v="18"/>
    <s v="Programmer (Applications)"/>
    <s v="Human Resources"/>
    <n v="5"/>
    <n v="5"/>
    <n v="5"/>
    <n v="4"/>
    <n v="5"/>
    <s v="Evans, Jones and Taylor"/>
    <s v="Healthcare"/>
    <n v="29"/>
    <s v="Online"/>
    <x v="1"/>
    <n v="7"/>
    <x v="0"/>
  </r>
  <r>
    <n v="59887"/>
    <s v="F"/>
    <s v="N"/>
    <n v="25"/>
    <s v="Editormagazine Features"/>
    <s v="Research and Development"/>
    <n v="7"/>
    <n v="8"/>
    <n v="8"/>
    <n v="4"/>
    <n v="7"/>
    <s v="Wright, Bentley and Robinson"/>
    <s v="Social Care"/>
    <n v="70"/>
    <s v="Online"/>
    <x v="1"/>
    <n v="4"/>
    <x v="1"/>
  </r>
  <r>
    <n v="25783"/>
    <s v="F"/>
    <s v="N"/>
    <n v="28"/>
    <s v="Customer Service Manager"/>
    <s v="Human Resources"/>
    <n v="2"/>
    <n v="2"/>
    <n v="2"/>
    <n v="1"/>
    <n v="5"/>
    <s v="Wright, Bentley and Robinson"/>
    <s v="Social Care"/>
    <n v="70"/>
    <s v="Online"/>
    <x v="1"/>
    <n v="6"/>
    <x v="1"/>
  </r>
  <r>
    <n v="34776"/>
    <s v="F"/>
    <s v="N"/>
    <n v="48"/>
    <s v="Editormagazine Features"/>
    <s v="Research and Development"/>
    <n v="5"/>
    <n v="5"/>
    <n v="3"/>
    <n v="4"/>
    <n v="7"/>
    <s v="Wright, Bentley and Robinson"/>
    <s v="Social Care"/>
    <n v="70"/>
    <s v="Online"/>
    <x v="1"/>
    <n v="6"/>
    <x v="0"/>
  </r>
  <r>
    <n v="16923"/>
    <s v="M"/>
    <s v="N"/>
    <n v="39"/>
    <s v="Horticultural Consultant"/>
    <s v="Research and Development"/>
    <n v="9"/>
    <n v="10"/>
    <n v="10"/>
    <n v="7"/>
    <n v="10"/>
    <s v="Wright, Bentley and Robinson"/>
    <s v="Social Care"/>
    <n v="70"/>
    <s v="Online"/>
    <x v="0"/>
    <n v="6"/>
    <x v="2"/>
  </r>
  <r>
    <n v="94343"/>
    <s v="F"/>
    <s v="N"/>
    <n v="20"/>
    <s v="Customer Service Manager"/>
    <s v="Human Resources"/>
    <n v="3"/>
    <n v="3"/>
    <n v="2"/>
    <n v="3"/>
    <n v="6"/>
    <s v="Wright, Bentley and Robinson"/>
    <s v="Social Care"/>
    <n v="70"/>
    <s v="Online"/>
    <x v="1"/>
    <n v="6"/>
    <x v="0"/>
  </r>
  <r>
    <n v="30809"/>
    <s v="M"/>
    <s v="N"/>
    <n v="17"/>
    <s v="Engineer (Site)"/>
    <s v="Finance"/>
    <n v="9"/>
    <n v="8"/>
    <n v="7"/>
    <n v="9"/>
    <n v="10"/>
    <s v="North, West and Brown"/>
    <s v="Electrical Installations"/>
    <n v="1"/>
    <s v="In Person"/>
    <x v="1"/>
    <n v="9"/>
    <x v="2"/>
  </r>
  <r>
    <n v="21359"/>
    <s v="M"/>
    <s v="N"/>
    <n v="40"/>
    <s v="Chief Technology Officer"/>
    <s v="Human Resources"/>
    <n v="7"/>
    <n v="7"/>
    <n v="5"/>
    <n v="4"/>
    <n v="7"/>
    <s v="Turnbull LLC"/>
    <s v="Transport, logistics and Storage"/>
    <n v="1600"/>
    <s v="Online"/>
    <x v="2"/>
    <n v="8"/>
    <x v="0"/>
  </r>
  <r>
    <n v="45052"/>
    <s v="F"/>
    <s v="N"/>
    <n v="31"/>
    <s v="Ceramics Designer"/>
    <s v="Human Resources"/>
    <n v="3"/>
    <n v="2"/>
    <n v="3"/>
    <n v="1"/>
    <n v="9"/>
    <s v="Turnbull LLC"/>
    <s v="Transport, logistics and Storage"/>
    <n v="1600"/>
    <s v="Online"/>
    <x v="1"/>
    <n v="9"/>
    <x v="0"/>
  </r>
  <r>
    <n v="50437"/>
    <s v="M"/>
    <s v="N"/>
    <n v="20"/>
    <s v="Restaurant Manager"/>
    <s v="Operations"/>
    <n v="6"/>
    <n v="4"/>
    <n v="5"/>
    <n v="4"/>
    <n v="10"/>
    <s v="Rose, Jones and Clarke"/>
    <s v="Construction"/>
    <n v="1200"/>
    <s v="In Person"/>
    <x v="3"/>
    <n v="6"/>
    <x v="0"/>
  </r>
  <r>
    <n v="66132"/>
    <s v="M"/>
    <s v="N"/>
    <n v="27"/>
    <s v="Customer Service Manager"/>
    <s v="Human Resources"/>
    <n v="7"/>
    <n v="6"/>
    <n v="6"/>
    <n v="6"/>
    <n v="8"/>
    <s v="Lewis Group"/>
    <s v="Teaching and Education"/>
    <n v="738"/>
    <s v="Online"/>
    <x v="1"/>
    <n v="4"/>
    <x v="2"/>
  </r>
  <r>
    <n v="91153"/>
    <s v="M"/>
    <s v="N"/>
    <n v="19"/>
    <s v="Research Officerpolitical Party"/>
    <s v="Operations"/>
    <n v="7"/>
    <n v="5"/>
    <n v="5"/>
    <n v="6"/>
    <n v="9"/>
    <s v="Norman, James and Hamilton"/>
    <s v="Construction"/>
    <n v="1"/>
    <s v="In Person"/>
    <x v="2"/>
    <n v="10"/>
    <x v="0"/>
  </r>
  <r>
    <n v="39370"/>
    <s v="M"/>
    <s v="N"/>
    <n v="16"/>
    <s v="Community Arts Worker"/>
    <s v="Operations"/>
    <n v="10"/>
    <n v="8"/>
    <n v="8"/>
    <n v="9"/>
    <n v="10"/>
    <s v="Davies, Fowler and Nicholls"/>
    <s v="Construction"/>
    <n v="1"/>
    <s v="In Person"/>
    <x v="2"/>
    <n v="9"/>
    <x v="2"/>
  </r>
  <r>
    <n v="52614"/>
    <s v="M"/>
    <s v="N"/>
    <n v="18"/>
    <s v="Restaurant Manager"/>
    <s v="Operations"/>
    <n v="10"/>
    <n v="8"/>
    <n v="8"/>
    <n v="9"/>
    <n v="10"/>
    <s v="Bailey, Cooke and Marshall"/>
    <s v="Construction"/>
    <n v="100"/>
    <s v="In Person"/>
    <x v="3"/>
    <n v="9"/>
    <x v="0"/>
  </r>
  <r>
    <n v="76894"/>
    <s v="M"/>
    <s v="N"/>
    <n v="20"/>
    <s v="Engineer (Maintenance)"/>
    <s v="Operations"/>
    <n v="10"/>
    <n v="8"/>
    <n v="8"/>
    <n v="9"/>
    <n v="10"/>
    <s v="Bailey, Cooke and Marshall"/>
    <s v="Construction"/>
    <n v="100"/>
    <s v="In Person"/>
    <x v="1"/>
    <n v="9"/>
    <x v="2"/>
  </r>
  <r>
    <n v="74005"/>
    <s v="M"/>
    <s v="N"/>
    <n v="17"/>
    <s v="Engineer (Production)"/>
    <s v="Operations"/>
    <n v="2"/>
    <n v="2"/>
    <n v="2"/>
    <n v="2"/>
    <n v="5"/>
    <s v="White, Dixon and Armstrong"/>
    <s v="Construction"/>
    <n v="15"/>
    <s v="In Person"/>
    <x v="2"/>
    <n v="9"/>
    <x v="1"/>
  </r>
  <r>
    <n v="42978"/>
    <s v="M"/>
    <s v="N"/>
    <n v="16"/>
    <s v="Textile Designer"/>
    <s v="Finance"/>
    <n v="8"/>
    <n v="8"/>
    <n v="6"/>
    <n v="7"/>
    <n v="8"/>
    <s v="McCarthy Inc"/>
    <s v="Electrical Installations"/>
    <n v="1"/>
    <s v="In Person"/>
    <x v="1"/>
    <n v="10"/>
    <x v="2"/>
  </r>
  <r>
    <n v="97905"/>
    <s v="M"/>
    <s v="N"/>
    <n v="19"/>
    <s v="Restaurant Manager"/>
    <s v="Operations"/>
    <n v="8"/>
    <n v="7"/>
    <n v="6"/>
    <n v="6"/>
    <n v="10"/>
    <s v="Marshall, Woods and Hayes"/>
    <s v="Construction"/>
    <n v="590"/>
    <s v="In Person"/>
    <x v="3"/>
    <n v="9"/>
    <x v="1"/>
  </r>
  <r>
    <n v="77265"/>
    <s v="M"/>
    <s v="N"/>
    <n v="19"/>
    <s v="Scientist (Physical Sciences)"/>
    <s v="Finance"/>
    <n v="2"/>
    <n v="2"/>
    <n v="1"/>
    <n v="1"/>
    <n v="2"/>
    <s v="Hughes-Young"/>
    <s v="Engineering and Manufacturing"/>
    <n v="8"/>
    <s v="In Person"/>
    <x v="3"/>
    <n v="9"/>
    <x v="0"/>
  </r>
  <r>
    <n v="51459"/>
    <s v="M"/>
    <s v="N"/>
    <n v="18"/>
    <s v="Engineer (Production)"/>
    <s v="Operations"/>
    <n v="1"/>
    <n v="1"/>
    <n v="1"/>
    <n v="1"/>
    <n v="6"/>
    <s v="Griffiths-Griffin"/>
    <s v="Construction"/>
    <n v="270"/>
    <s v="In Person"/>
    <x v="2"/>
    <n v="5"/>
    <x v="0"/>
  </r>
  <r>
    <n v="47895"/>
    <s v="M"/>
    <s v="N"/>
    <n v="28"/>
    <s v="Designer (Fashion / Clothing)"/>
    <s v="Information Technology"/>
    <n v="8"/>
    <n v="7"/>
    <n v="6"/>
    <n v="6"/>
    <n v="10"/>
    <s v="King PLC"/>
    <s v="Childcare"/>
    <n v="30"/>
    <s v="Online"/>
    <x v="2"/>
    <n v="7"/>
    <x v="1"/>
  </r>
  <r>
    <n v="24918"/>
    <s v="M"/>
    <s v="N"/>
    <n v="18"/>
    <s v="Journalistbroadcasting"/>
    <s v="Finance"/>
    <n v="9"/>
    <n v="6"/>
    <n v="7"/>
    <n v="8"/>
    <n v="10"/>
    <s v="Cox-Webb"/>
    <s v="Engineering and Manufacturing"/>
    <n v="43"/>
    <s v="In Person"/>
    <x v="3"/>
    <n v="2"/>
    <x v="0"/>
  </r>
  <r>
    <n v="72108"/>
    <s v="M"/>
    <s v="N"/>
    <n v="17"/>
    <s v="Engineer (Site)"/>
    <s v="Finance"/>
    <n v="9"/>
    <n v="9"/>
    <n v="8"/>
    <n v="7"/>
    <n v="7"/>
    <s v="Norton-Long"/>
    <s v="Construction"/>
    <n v="22"/>
    <s v="In Person"/>
    <x v="1"/>
    <n v="9"/>
    <x v="2"/>
  </r>
  <r>
    <n v="79539"/>
    <s v="M"/>
    <s v="N"/>
    <n v="57"/>
    <s v="Social Research Officer (Government)"/>
    <s v="Human Resources"/>
    <n v="8"/>
    <n v="8"/>
    <n v="8"/>
    <n v="7"/>
    <n v="10"/>
    <s v="Lewis Group"/>
    <s v="Teaching and Education"/>
    <n v="738"/>
    <s v="In Person"/>
    <x v="1"/>
    <n v="6"/>
    <x v="2"/>
  </r>
  <r>
    <n v="16728"/>
    <s v="M"/>
    <s v="N"/>
    <n v="17"/>
    <s v="Occupational Hygienist"/>
    <s v="Operations"/>
    <n v="8"/>
    <n v="8"/>
    <n v="8"/>
    <n v="7"/>
    <n v="10"/>
    <s v="Marshall, Woods and Hayes"/>
    <s v="Construction"/>
    <n v="590"/>
    <s v="In Person"/>
    <x v="1"/>
    <n v="8"/>
    <x v="1"/>
  </r>
  <r>
    <n v="49174"/>
    <s v="M"/>
    <s v="N"/>
    <n v="18"/>
    <s v="Publishing Rights Manager"/>
    <s v="Information Technology"/>
    <n v="9"/>
    <n v="8"/>
    <n v="7"/>
    <n v="8"/>
    <n v="10"/>
    <s v="Cooke-Chapman"/>
    <s v="Teaching and Education"/>
    <n v="52"/>
    <s v="Online"/>
    <x v="2"/>
    <n v="2"/>
    <x v="0"/>
  </r>
  <r>
    <n v="57490"/>
    <s v="M"/>
    <s v="N"/>
    <n v="19"/>
    <s v="Community Education Officer"/>
    <s v="Finance"/>
    <n v="4"/>
    <n v="4"/>
    <n v="3"/>
    <n v="3"/>
    <n v="8"/>
    <s v="White Ltd"/>
    <s v="Engineering and Manufacturing"/>
    <n v="52"/>
    <s v="In Person"/>
    <x v="1"/>
    <n v="9"/>
    <x v="0"/>
  </r>
  <r>
    <n v="31835"/>
    <s v="M"/>
    <s v="N"/>
    <n v="20"/>
    <s v="Insurance Broker"/>
    <s v="Finance"/>
    <n v="4"/>
    <n v="4"/>
    <n v="3"/>
    <n v="3"/>
    <n v="8"/>
    <s v="White Ltd"/>
    <s v="Engineering and Manufacturing"/>
    <n v="52"/>
    <s v="In Person"/>
    <x v="3"/>
    <n v="11"/>
    <x v="0"/>
  </r>
  <r>
    <n v="14637"/>
    <s v="M"/>
    <s v="N"/>
    <n v="26"/>
    <s v="Restaurant Manager"/>
    <s v="Operations"/>
    <n v="3"/>
    <n v="4"/>
    <n v="5"/>
    <n v="1"/>
    <n v="3"/>
    <s v="Rose, Jones and Clarke"/>
    <s v="Construction"/>
    <n v="1200"/>
    <s v="In Person"/>
    <x v="3"/>
    <n v="9"/>
    <x v="0"/>
  </r>
  <r>
    <n v="86014"/>
    <s v="F"/>
    <s v="N"/>
    <n v="17"/>
    <s v="Accountant (Chartered)"/>
    <s v="Research and Development"/>
    <n v="9"/>
    <n v="8"/>
    <n v="8"/>
    <n v="6"/>
    <n v="10"/>
    <s v="North Ltd"/>
    <s v="Hair &amp; Beauty"/>
    <n v="4"/>
    <s v="In Person"/>
    <x v="3"/>
    <n v="9"/>
    <x v="0"/>
  </r>
  <r>
    <n v="79221"/>
    <s v="M"/>
    <s v="N"/>
    <n v="19"/>
    <s v="Community Education Officer"/>
    <s v="Finance"/>
    <n v="2"/>
    <n v="2"/>
    <n v="2"/>
    <n v="2"/>
    <n v="1"/>
    <s v="Fraser Ltd"/>
    <s v="Engineering and Manufacturing"/>
    <n v="290"/>
    <s v="In Person"/>
    <x v="1"/>
    <n v="9"/>
    <x v="0"/>
  </r>
  <r>
    <n v="97327"/>
    <s v="F"/>
    <s v="Y"/>
    <n v="25"/>
    <s v="Fine Artist"/>
    <s v="Research and Development"/>
    <n v="1"/>
    <n v="2"/>
    <n v="1"/>
    <n v="2"/>
    <n v="4"/>
    <s v="Wright, Bentley and Robinson"/>
    <s v="Social Care"/>
    <n v="70"/>
    <s v="Online"/>
    <x v="1"/>
    <n v="7"/>
    <x v="1"/>
  </r>
  <r>
    <n v="99002"/>
    <s v="F"/>
    <s v="N"/>
    <n v="48"/>
    <s v="Fine Artist"/>
    <s v="Research and Development"/>
    <n v="8"/>
    <n v="8"/>
    <n v="9"/>
    <n v="7"/>
    <n v="10"/>
    <s v="Wright, Bentley and Robinson"/>
    <s v="Social Care"/>
    <n v="70"/>
    <s v="Online"/>
    <x v="1"/>
    <n v="7"/>
    <x v="1"/>
  </r>
  <r>
    <n v="66612"/>
    <s v="F"/>
    <s v="N"/>
    <n v="36"/>
    <s v="Horticultural Consultant"/>
    <s v="Research and Development"/>
    <n v="9"/>
    <n v="8"/>
    <n v="7"/>
    <n v="7"/>
    <n v="10"/>
    <s v="Wright, Bentley and Robinson"/>
    <s v="Social Care"/>
    <n v="70"/>
    <s v="Online"/>
    <x v="0"/>
    <n v="7"/>
    <x v="1"/>
  </r>
  <r>
    <n v="28471"/>
    <s v="F"/>
    <s v="N"/>
    <n v="23"/>
    <s v="Embryologist (Clinical)"/>
    <s v="Research and Development"/>
    <n v="7"/>
    <n v="7"/>
    <n v="5"/>
    <n v="6"/>
    <n v="10"/>
    <s v="Patel, Roberts and Walsh"/>
    <s v="Healthcare"/>
    <n v="35"/>
    <s v="Online"/>
    <x v="2"/>
    <n v="7"/>
    <x v="0"/>
  </r>
  <r>
    <n v="63524"/>
    <s v="M"/>
    <s v="Y"/>
    <n v="20"/>
    <s v="Community Education Officer"/>
    <s v="Finance"/>
    <n v="7"/>
    <n v="8"/>
    <n v="8"/>
    <n v="4"/>
    <n v="8"/>
    <s v="Willis, King and Hope"/>
    <s v="Engineering and Manufacturing"/>
    <n v="75"/>
    <s v="In Person"/>
    <x v="1"/>
    <n v="9"/>
    <x v="1"/>
  </r>
  <r>
    <n v="96657"/>
    <s v="F"/>
    <s v="N"/>
    <n v="18"/>
    <s v="Radiographerdiagnostic"/>
    <s v="Information Technology"/>
    <n v="5"/>
    <n v="6"/>
    <n v="5"/>
    <n v="7"/>
    <n v="10"/>
    <s v="Bartlett-Little"/>
    <s v="Teaching and Education"/>
    <n v="114"/>
    <s v="Online"/>
    <x v="1"/>
    <n v="10"/>
    <x v="2"/>
  </r>
  <r>
    <n v="76708"/>
    <s v="F"/>
    <s v="Y"/>
    <n v="32"/>
    <s v="Orthoptist"/>
    <s v="Human Resources"/>
    <n v="1"/>
    <n v="2"/>
    <n v="1"/>
    <n v="1"/>
    <n v="4"/>
    <s v="Wilkinson, Evans and Smith"/>
    <s v="Healthcare"/>
    <n v="8000"/>
    <s v="Online"/>
    <x v="1"/>
    <n v="6"/>
    <x v="0"/>
  </r>
  <r>
    <n v="75029"/>
    <s v="M"/>
    <s v="N"/>
    <n v="40"/>
    <s v="Customer Service Manager"/>
    <s v="Human Resources"/>
    <n v="5"/>
    <n v="6"/>
    <n v="4"/>
    <n v="4"/>
    <n v="7"/>
    <s v="Wright, Bentley and Robinson"/>
    <s v="Social Care"/>
    <n v="70"/>
    <s v="Online"/>
    <x v="1"/>
    <n v="12"/>
    <x v="0"/>
  </r>
  <r>
    <n v="21485"/>
    <s v="M"/>
    <s v="N"/>
    <n v="16"/>
    <s v="Administrator (Sports)"/>
    <s v="Finance"/>
    <n v="9"/>
    <n v="9"/>
    <n v="8"/>
    <n v="7"/>
    <n v="7"/>
    <s v="Connolly Ltd"/>
    <s v="Engineering and Manufacturing"/>
    <n v="24"/>
    <s v="In Person"/>
    <x v="2"/>
    <n v="8"/>
    <x v="0"/>
  </r>
  <r>
    <n v="44570"/>
    <s v="M"/>
    <s v="Y"/>
    <n v="16"/>
    <s v="Restaurant Manager"/>
    <s v="Operations"/>
    <n v="9"/>
    <n v="10"/>
    <n v="9"/>
    <n v="9"/>
    <n v="10"/>
    <s v="Heath Ltd"/>
    <s v="Engineering and Manufacturing"/>
    <n v="83"/>
    <s v="In Person"/>
    <x v="3"/>
    <n v="9"/>
    <x v="0"/>
  </r>
  <r>
    <n v="66507"/>
    <s v="M"/>
    <s v="N"/>
    <n v="18"/>
    <s v="Facilities Manager"/>
    <s v="Finance"/>
    <n v="7"/>
    <n v="7"/>
    <n v="5"/>
    <n v="4"/>
    <n v="7"/>
    <s v="Patterson PLC"/>
    <s v="Engineering and Manufacturing"/>
    <n v="300"/>
    <s v="In Person"/>
    <x v="3"/>
    <n v="9"/>
    <x v="1"/>
  </r>
  <r>
    <n v="92728"/>
    <s v="F"/>
    <s v="N"/>
    <n v="24"/>
    <s v="Actor"/>
    <s v="Human Resources"/>
    <n v="2"/>
    <n v="2"/>
    <n v="2"/>
    <n v="1"/>
    <n v="5"/>
    <s v="Turnbull LLC"/>
    <s v="Transport, logistics and Storage"/>
    <n v="1600"/>
    <s v="Online"/>
    <x v="1"/>
    <n v="7"/>
    <x v="0"/>
  </r>
  <r>
    <n v="27838"/>
    <s v="M"/>
    <s v="N"/>
    <n v="18"/>
    <s v="Engineer (Site)"/>
    <s v="Finance"/>
    <n v="9"/>
    <n v="7"/>
    <n v="7"/>
    <n v="9"/>
    <n v="10"/>
    <s v="Kirby-Barnes"/>
    <s v="Electrical Installations"/>
    <n v="11"/>
    <s v="In Person"/>
    <x v="1"/>
    <n v="9"/>
    <x v="1"/>
  </r>
  <r>
    <n v="67488"/>
    <s v="M"/>
    <s v="N"/>
    <n v="24"/>
    <s v="Social Worker"/>
    <s v="Outsourced - Research and Development"/>
    <n v="2"/>
    <n v="1"/>
    <n v="1"/>
    <n v="1"/>
    <n v="8"/>
    <s v="Richardson-Collier"/>
    <s v="Information Technology"/>
    <n v="9"/>
    <s v="In Person"/>
    <x v="1"/>
    <n v="7"/>
    <x v="1"/>
  </r>
  <r>
    <n v="47425"/>
    <s v="M"/>
    <s v="N"/>
    <n v="17"/>
    <s v="Biochemist (Clinical)"/>
    <s v="Research and Development"/>
    <n v="9"/>
    <n v="7"/>
    <n v="7"/>
    <n v="7"/>
    <n v="8"/>
    <s v="Turner-Kennedy"/>
    <s v="Hospitality and Catering"/>
    <n v="40"/>
    <s v="Online"/>
    <x v="1"/>
    <n v="7"/>
    <x v="1"/>
  </r>
  <r>
    <n v="69739"/>
    <s v="M"/>
    <s v="N"/>
    <n v="25"/>
    <s v="Geologistwellsite"/>
    <s v="Outsourced - Research and Development"/>
    <n v="9"/>
    <n v="9"/>
    <n v="9"/>
    <n v="9"/>
    <n v="10"/>
    <s v="Robertson-Jones"/>
    <s v="Factory"/>
    <n v="40"/>
    <s v="In Person"/>
    <x v="1"/>
    <n v="7"/>
    <x v="1"/>
  </r>
  <r>
    <n v="96611"/>
    <s v="M"/>
    <s v="N"/>
    <n v="38"/>
    <s v="Chief Technology Officer"/>
    <s v="Human Resources"/>
    <n v="3"/>
    <n v="3"/>
    <n v="5"/>
    <n v="2"/>
    <n v="4"/>
    <s v="Turnbull LLC"/>
    <s v="Transport, logistics and Storage"/>
    <n v="1600"/>
    <s v="Online"/>
    <x v="2"/>
    <n v="8"/>
    <x v="1"/>
  </r>
  <r>
    <n v="17998"/>
    <s v="M"/>
    <s v="Y"/>
    <n v="25"/>
    <s v="Community Arts Worker"/>
    <s v="Operations"/>
    <n v="9"/>
    <n v="9"/>
    <n v="8"/>
    <n v="7"/>
    <n v="7"/>
    <s v="Reeves, Ingram and Ferguson"/>
    <s v="Construction"/>
    <n v="2"/>
    <s v="In Person"/>
    <x v="2"/>
    <n v="8"/>
    <x v="1"/>
  </r>
  <r>
    <n v="17086"/>
    <s v="M"/>
    <s v="N"/>
    <n v="16"/>
    <s v="Textile Designer"/>
    <s v="Finance"/>
    <n v="8"/>
    <n v="7"/>
    <n v="6"/>
    <n v="6"/>
    <n v="8"/>
    <s v="Price-Wright"/>
    <s v="Sales"/>
    <n v="6"/>
    <s v="In Person"/>
    <x v="1"/>
    <n v="9"/>
    <x v="2"/>
  </r>
  <r>
    <n v="84261"/>
    <s v="F"/>
    <s v="Y"/>
    <n v="17"/>
    <s v="Restaurant Manager"/>
    <s v="Operations"/>
    <n v="3"/>
    <n v="3"/>
    <n v="3"/>
    <n v="2"/>
    <n v="5"/>
    <s v="Carr Group"/>
    <s v="Construction"/>
    <n v="2"/>
    <s v="In Person"/>
    <x v="3"/>
    <n v="8"/>
    <x v="0"/>
  </r>
  <r>
    <n v="64851"/>
    <s v="M"/>
    <s v="N"/>
    <n v="19"/>
    <s v="Engineer (Production)"/>
    <s v="Operations"/>
    <n v="6"/>
    <n v="5"/>
    <n v="4"/>
    <n v="5"/>
    <n v="10"/>
    <s v="Buckley, Clark and Rice"/>
    <s v="Construction"/>
    <n v="3"/>
    <s v="In Person"/>
    <x v="2"/>
    <n v="9"/>
    <x v="0"/>
  </r>
  <r>
    <n v="87166"/>
    <s v="F"/>
    <s v="N"/>
    <n v="23"/>
    <s v="Restaurant Manager"/>
    <s v="Operations"/>
    <n v="7"/>
    <n v="7"/>
    <n v="8"/>
    <n v="8"/>
    <n v="5"/>
    <s v="Stanley-Frost"/>
    <s v="Construction"/>
    <n v="100"/>
    <s v="In Person"/>
    <x v="3"/>
    <n v="8"/>
    <x v="1"/>
  </r>
  <r>
    <n v="72964"/>
    <s v="M"/>
    <s v="N"/>
    <n v="18"/>
    <s v="Engineer (Site)"/>
    <s v="Finance"/>
    <n v="6"/>
    <n v="5"/>
    <n v="4"/>
    <n v="5"/>
    <n v="10"/>
    <s v="Smith, Field and Taylor"/>
    <s v="Construction"/>
    <n v="49"/>
    <s v="In Person"/>
    <x v="1"/>
    <n v="7"/>
    <x v="0"/>
  </r>
  <r>
    <n v="91995"/>
    <s v="M"/>
    <s v="N"/>
    <n v="27"/>
    <s v="Research Officergovernment"/>
    <s v="Outsourced - Research and Development"/>
    <n v="10"/>
    <n v="9"/>
    <n v="10"/>
    <n v="9"/>
    <n v="9"/>
    <s v="Stevens-Moore"/>
    <s v="Creative Arts and Design"/>
    <n v="8"/>
    <s v="In Person"/>
    <x v="1"/>
    <n v="9"/>
    <x v="1"/>
  </r>
  <r>
    <n v="54134"/>
    <s v="F"/>
    <s v="N"/>
    <n v="30"/>
    <s v="Horticultural Consultant"/>
    <s v="Research and Development"/>
    <n v="6"/>
    <n v="7"/>
    <n v="6"/>
    <n v="7"/>
    <n v="10"/>
    <s v="Howard, Evans and Dawson"/>
    <s v="Sales"/>
    <n v="40"/>
    <s v="Online"/>
    <x v="0"/>
    <n v="2"/>
    <x v="1"/>
  </r>
  <r>
    <n v="34210"/>
    <s v="M"/>
    <s v="N"/>
    <n v="22"/>
    <s v="Community Education Officer"/>
    <s v="Finance"/>
    <n v="5"/>
    <n v="7"/>
    <n v="6"/>
    <n v="5"/>
    <n v="8"/>
    <s v="Black, Fraser and Bell"/>
    <s v="Engineering and Manufacturing"/>
    <n v="230"/>
    <s v="In Person"/>
    <x v="1"/>
    <n v="8"/>
    <x v="0"/>
  </r>
  <r>
    <n v="41911"/>
    <s v="M"/>
    <s v="N"/>
    <n v="25"/>
    <s v="Engineer (Aeronautical)"/>
    <s v="Finance"/>
    <n v="5"/>
    <n v="7"/>
    <n v="6"/>
    <n v="5"/>
    <n v="8"/>
    <s v="Black, Fraser and Bell"/>
    <s v="Engineering and Manufacturing"/>
    <n v="230"/>
    <s v="In Person"/>
    <x v="1"/>
    <n v="1"/>
    <x v="2"/>
  </r>
  <r>
    <n v="58184"/>
    <s v="F"/>
    <s v="N"/>
    <n v="52"/>
    <s v="Conservation Officerhistoric Buildings"/>
    <s v="Human Resources"/>
    <n v="8"/>
    <n v="9"/>
    <n v="7"/>
    <n v="8"/>
    <n v="9"/>
    <s v="Edwards-Matthews"/>
    <s v="Teaching and Education"/>
    <n v="1000"/>
    <s v="In Person"/>
    <x v="2"/>
    <n v="9"/>
    <x v="0"/>
  </r>
  <r>
    <n v="65717"/>
    <s v="F"/>
    <s v="N"/>
    <n v="53"/>
    <s v="Engineer (Agricultural)"/>
    <s v="Human Resources"/>
    <n v="8"/>
    <n v="9"/>
    <n v="7"/>
    <n v="8"/>
    <n v="9"/>
    <s v="Edwards-Matthews"/>
    <s v="Teaching and Education"/>
    <n v="1000"/>
    <s v="In Person"/>
    <x v="3"/>
    <n v="9"/>
    <x v="0"/>
  </r>
  <r>
    <n v="25852"/>
    <s v="F"/>
    <s v="N"/>
    <n v="55"/>
    <s v="Orthoptist"/>
    <s v="Human Resources"/>
    <n v="8"/>
    <n v="9"/>
    <n v="7"/>
    <n v="8"/>
    <n v="9"/>
    <s v="Edwards-Matthews"/>
    <s v="Teaching and Education"/>
    <n v="1000"/>
    <s v="Online"/>
    <x v="1"/>
    <n v="1"/>
    <x v="2"/>
  </r>
  <r>
    <n v="72376"/>
    <s v="M"/>
    <s v="N"/>
    <n v="18"/>
    <s v="Restaurant Manager"/>
    <s v="Operations"/>
    <n v="5"/>
    <n v="4"/>
    <n v="3"/>
    <n v="5"/>
    <n v="7"/>
    <s v="Williams-Johnson"/>
    <s v="Construction"/>
    <n v="80"/>
    <s v="In Person"/>
    <x v="3"/>
    <n v="8"/>
    <x v="0"/>
  </r>
  <r>
    <n v="54514"/>
    <s v="M"/>
    <s v="N"/>
    <n v="35"/>
    <s v="Research Scientist (Physical Sciences)"/>
    <s v="Human Resources"/>
    <n v="7"/>
    <n v="7"/>
    <n v="6"/>
    <n v="8"/>
    <n v="10"/>
    <s v="Robinson, Young and Frost"/>
    <s v="Transport, logistics and Storage"/>
    <n v="124"/>
    <s v="Online"/>
    <x v="1"/>
    <n v="7"/>
    <x v="0"/>
  </r>
  <r>
    <n v="62633"/>
    <s v="F"/>
    <s v="N"/>
    <n v="24"/>
    <s v="Actor"/>
    <s v="Human Resources"/>
    <n v="1"/>
    <n v="1"/>
    <n v="1"/>
    <n v="3"/>
    <n v="2"/>
    <s v="Payne Inc"/>
    <s v="Environment and Agriculture"/>
    <n v="1700"/>
    <s v="Online"/>
    <x v="1"/>
    <n v="7"/>
    <x v="1"/>
  </r>
  <r>
    <n v="34789"/>
    <s v="F"/>
    <s v="N"/>
    <n v="18"/>
    <s v="Dispensing Optician"/>
    <s v="Human Resources"/>
    <n v="7"/>
    <n v="6"/>
    <n v="6"/>
    <n v="6"/>
    <n v="8"/>
    <s v="Clark-Marshall"/>
    <s v="Healthcare"/>
    <n v="10"/>
    <s v="Online"/>
    <x v="2"/>
    <n v="7"/>
    <x v="0"/>
  </r>
  <r>
    <n v="18933"/>
    <s v="M"/>
    <s v="N"/>
    <n v="19"/>
    <s v="Bookseller"/>
    <s v="Finance"/>
    <n v="6"/>
    <n v="8"/>
    <n v="6"/>
    <n v="7"/>
    <n v="8"/>
    <s v="Turnbull LLC"/>
    <s v="Transport, logistics and Storage"/>
    <n v="1600"/>
    <s v="In Person"/>
    <x v="1"/>
    <n v="9"/>
    <x v="2"/>
  </r>
  <r>
    <n v="66723"/>
    <s v="F"/>
    <s v="N"/>
    <n v="24"/>
    <s v="Horticultural Consultant"/>
    <s v="Research and Development"/>
    <n v="8"/>
    <n v="6"/>
    <n v="5"/>
    <n v="5"/>
    <n v="9"/>
    <s v="Howard-Kay"/>
    <s v="Social Care"/>
    <n v="55"/>
    <s v="Online"/>
    <x v="0"/>
    <n v="7"/>
    <x v="0"/>
  </r>
  <r>
    <n v="33421"/>
    <s v="F"/>
    <s v="N"/>
    <n v="23"/>
    <s v="Horticultural Consultant"/>
    <s v="Research and Development"/>
    <n v="9"/>
    <n v="8"/>
    <n v="8"/>
    <n v="8"/>
    <n v="10"/>
    <s v="Howard-Kay"/>
    <s v="Social Care"/>
    <n v="55"/>
    <s v="Online"/>
    <x v="0"/>
    <n v="7"/>
    <x v="2"/>
  </r>
  <r>
    <n v="33322"/>
    <s v="M"/>
    <s v="N"/>
    <n v="18"/>
    <s v="Engineer (Broadcasting Operations)"/>
    <s v="Human Resources"/>
    <n v="8"/>
    <n v="7"/>
    <n v="8"/>
    <n v="6"/>
    <n v="10"/>
    <s v="Lewis Group"/>
    <s v="Teaching and Education"/>
    <n v="738"/>
    <s v="In Person"/>
    <x v="2"/>
    <n v="7"/>
    <x v="0"/>
  </r>
  <r>
    <n v="67858"/>
    <s v="M"/>
    <s v="N"/>
    <n v="19"/>
    <s v="Geologistwellsite"/>
    <s v="Outsourced - Research and Development"/>
    <n v="8"/>
    <n v="7"/>
    <n v="8"/>
    <n v="6"/>
    <n v="10"/>
    <s v="Lewis Group"/>
    <s v="Teaching and Education"/>
    <n v="738"/>
    <s v="In Person"/>
    <x v="1"/>
    <n v="1"/>
    <x v="0"/>
  </r>
  <r>
    <n v="22527"/>
    <s v="M"/>
    <s v="N"/>
    <n v="21"/>
    <s v="Hospital Pharmacist"/>
    <s v="Research and Development"/>
    <n v="8"/>
    <n v="7"/>
    <n v="8"/>
    <n v="6"/>
    <n v="10"/>
    <s v="Lewis Group"/>
    <s v="Teaching and Education"/>
    <n v="738"/>
    <s v="In Person"/>
    <x v="1"/>
    <n v="12"/>
    <x v="1"/>
  </r>
  <r>
    <n v="78203"/>
    <s v="M"/>
    <s v="N"/>
    <n v="16"/>
    <s v="Community Arts Worker"/>
    <s v="Operations"/>
    <n v="7"/>
    <n v="9"/>
    <n v="8"/>
    <n v="7"/>
    <n v="10"/>
    <s v="Brown-Thomas"/>
    <s v="Construction"/>
    <n v="3"/>
    <s v="In Person"/>
    <x v="2"/>
    <n v="9"/>
    <x v="0"/>
  </r>
  <r>
    <n v="32473"/>
    <s v="F"/>
    <s v="N"/>
    <n v="27"/>
    <s v="Research Officergovernment"/>
    <s v="Outsourced - Research and Development"/>
    <n v="4"/>
    <n v="4"/>
    <n v="4"/>
    <n v="4"/>
    <n v="9"/>
    <s v="Wilkinson Inc"/>
    <s v="Teaching and Education"/>
    <n v="7000"/>
    <s v="In Person"/>
    <x v="1"/>
    <n v="7"/>
    <x v="1"/>
  </r>
  <r>
    <n v="33074"/>
    <s v="M"/>
    <s v="N"/>
    <n v="16"/>
    <s v="Engineer (Production)"/>
    <s v="Operations"/>
    <n v="9"/>
    <n v="9"/>
    <n v="9"/>
    <n v="10"/>
    <n v="10"/>
    <s v="Green, Barrett and Evans"/>
    <s v="Construction"/>
    <n v="12"/>
    <s v="In Person"/>
    <x v="2"/>
    <n v="8"/>
    <x v="0"/>
  </r>
  <r>
    <n v="72339"/>
    <s v="F"/>
    <s v="N"/>
    <n v="36"/>
    <s v="Learning Mentor"/>
    <s v="Research and Development"/>
    <n v="10"/>
    <n v="8"/>
    <n v="9"/>
    <n v="9"/>
    <n v="10"/>
    <s v="Jones-Andrews"/>
    <s v="Hair &amp; Beauty"/>
    <n v="2"/>
    <s v="In Person"/>
    <x v="1"/>
    <n v="9"/>
    <x v="1"/>
  </r>
  <r>
    <n v="96598"/>
    <s v="M"/>
    <s v="N"/>
    <n v="16"/>
    <s v="Research Officerpolitical Party"/>
    <s v="Operations"/>
    <n v="7"/>
    <n v="7"/>
    <n v="5"/>
    <n v="6"/>
    <n v="10"/>
    <s v="Crawford-Turner"/>
    <s v="Construction"/>
    <n v="61"/>
    <s v="In Person"/>
    <x v="2"/>
    <n v="9"/>
    <x v="0"/>
  </r>
  <r>
    <n v="98454"/>
    <s v="F"/>
    <s v="N"/>
    <n v="24"/>
    <s v="Toxicologist"/>
    <s v="Human Resources"/>
    <n v="4"/>
    <n v="4"/>
    <n v="5"/>
    <n v="4"/>
    <n v="4"/>
    <s v="Marshall, Woods and Hayes"/>
    <s v="Construction"/>
    <n v="590"/>
    <s v="Online"/>
    <x v="1"/>
    <n v="9"/>
    <x v="0"/>
  </r>
  <r>
    <n v="97537"/>
    <s v="M"/>
    <s v="N"/>
    <n v="16"/>
    <s v="Engineer (Site)"/>
    <s v="Finance"/>
    <n v="8"/>
    <n v="7"/>
    <n v="6"/>
    <n v="6"/>
    <n v="10"/>
    <s v="Stewart-Mitchell"/>
    <s v="Electrical Installations"/>
    <n v="7"/>
    <s v="In Person"/>
    <x v="1"/>
    <n v="9"/>
    <x v="2"/>
  </r>
  <r>
    <n v="88089"/>
    <s v="M"/>
    <s v="N"/>
    <n v="18"/>
    <s v="Textile Designer"/>
    <s v="Finance"/>
    <n v="7"/>
    <n v="8"/>
    <n v="6"/>
    <n v="7"/>
    <n v="9"/>
    <s v="Sinclair, Reynolds and Duncan"/>
    <s v="Electrical Installations"/>
    <n v="18"/>
    <s v="In Person"/>
    <x v="1"/>
    <n v="12"/>
    <x v="1"/>
  </r>
  <r>
    <n v="69487"/>
    <s v="F"/>
    <s v="N"/>
    <n v="56"/>
    <s v="Embryologist (Clinical)"/>
    <s v="Research and Development"/>
    <n v="7"/>
    <n v="8"/>
    <n v="7"/>
    <n v="7"/>
    <n v="6"/>
    <s v="King, Graham and Roberts"/>
    <s v="Teaching and Education"/>
    <n v="2000"/>
    <s v="Online"/>
    <x v="2"/>
    <n v="8"/>
    <x v="0"/>
  </r>
  <r>
    <n v="64562"/>
    <s v="F"/>
    <s v="Y"/>
    <n v="49"/>
    <s v="Embryologist (Clinical)"/>
    <s v="Research and Development"/>
    <n v="9"/>
    <n v="10"/>
    <n v="10"/>
    <n v="7"/>
    <n v="10"/>
    <s v="King, Graham and Roberts"/>
    <s v="Teaching and Education"/>
    <n v="2000"/>
    <s v="Online"/>
    <x v="2"/>
    <n v="8"/>
    <x v="0"/>
  </r>
  <r>
    <n v="64269"/>
    <s v="F"/>
    <s v="N"/>
    <n v="47"/>
    <s v="Embryologist (Clinical)"/>
    <s v="Research and Development"/>
    <n v="6"/>
    <n v="6"/>
    <n v="5"/>
    <n v="8"/>
    <n v="10"/>
    <s v="King, Graham and Roberts"/>
    <s v="Teaching and Education"/>
    <n v="2000"/>
    <s v="Online"/>
    <x v="2"/>
    <n v="8"/>
    <x v="0"/>
  </r>
  <r>
    <n v="14183"/>
    <s v="M"/>
    <s v="N"/>
    <n v="28"/>
    <s v="Administrator (Sports)"/>
    <s v="Finance"/>
    <n v="4"/>
    <n v="4"/>
    <n v="4"/>
    <n v="4"/>
    <n v="3"/>
    <s v="Payne-Robinson"/>
    <s v="Engineering and Manufacturing"/>
    <n v="111"/>
    <s v="In Person"/>
    <x v="2"/>
    <n v="8"/>
    <x v="0"/>
  </r>
  <r>
    <n v="11024"/>
    <s v="M"/>
    <s v="N"/>
    <n v="23"/>
    <s v="Medical Secretary"/>
    <s v="Finance"/>
    <n v="8"/>
    <n v="8"/>
    <n v="8"/>
    <n v="7"/>
    <n v="10"/>
    <s v="Quinn Group"/>
    <s v="Engineering and Manufacturing"/>
    <n v="200"/>
    <s v="In Person"/>
    <x v="3"/>
    <n v="8"/>
    <x v="0"/>
  </r>
  <r>
    <n v="85333"/>
    <s v="F"/>
    <s v="Y"/>
    <n v="17"/>
    <s v="Brewing Technologist"/>
    <s v="Human Resources"/>
    <n v="2"/>
    <n v="2"/>
    <n v="2"/>
    <n v="1"/>
    <n v="4"/>
    <s v="Bennett Ltd"/>
    <s v="Retail and Wholesale"/>
    <n v="120"/>
    <s v="Online"/>
    <x v="1"/>
    <n v="9"/>
    <x v="1"/>
  </r>
  <r>
    <n v="49713"/>
    <s v="M"/>
    <s v="N"/>
    <n v="19"/>
    <s v="Physiological Scientist"/>
    <s v="Operations"/>
    <n v="4"/>
    <n v="4"/>
    <n v="3"/>
    <n v="4"/>
    <n v="10"/>
    <s v="Green, Barrett and Evans"/>
    <s v="Construction"/>
    <n v="12"/>
    <s v="In Person"/>
    <x v="2"/>
    <n v="8"/>
    <x v="2"/>
  </r>
  <r>
    <n v="47682"/>
    <s v="M"/>
    <s v="N"/>
    <n v="17"/>
    <s v="Brewing Technologist"/>
    <s v="Human Resources"/>
    <n v="4"/>
    <n v="4"/>
    <n v="3"/>
    <n v="4"/>
    <n v="10"/>
    <s v="Bennett Ltd"/>
    <s v="Retail and Wholesale"/>
    <n v="120"/>
    <s v="Online"/>
    <x v="1"/>
    <n v="9"/>
    <x v="1"/>
  </r>
  <r>
    <n v="64917"/>
    <s v="F"/>
    <s v="Y"/>
    <n v="19"/>
    <s v="Learning Mentor"/>
    <s v="Research and Development"/>
    <n v="2"/>
    <n v="2"/>
    <n v="2"/>
    <n v="1"/>
    <n v="2"/>
    <s v="Vincent-Roberts"/>
    <s v="Hair &amp; Beauty"/>
    <n v="4"/>
    <s v="In Person"/>
    <x v="1"/>
    <n v="9"/>
    <x v="0"/>
  </r>
  <r>
    <n v="61356"/>
    <s v="F"/>
    <s v="N"/>
    <n v="23"/>
    <s v="Conservation Officerhistoric Buildings"/>
    <s v="Human Resources"/>
    <n v="7"/>
    <n v="7"/>
    <n v="6"/>
    <n v="4"/>
    <n v="8"/>
    <s v="Smith, Elliott and Blake"/>
    <s v="Business, Consulting and Management"/>
    <n v="74"/>
    <s v="In Person"/>
    <x v="2"/>
    <n v="9"/>
    <x v="0"/>
  </r>
  <r>
    <n v="17717"/>
    <s v="F"/>
    <s v="N"/>
    <n v="24"/>
    <s v="Engineer (Agricultural)"/>
    <s v="Human Resources"/>
    <n v="7"/>
    <n v="7"/>
    <n v="6"/>
    <n v="4"/>
    <n v="8"/>
    <s v="Smith, Elliott and Blake"/>
    <s v="Business, Consulting and Management"/>
    <n v="74"/>
    <s v="In Person"/>
    <x v="3"/>
    <n v="9"/>
    <x v="0"/>
  </r>
  <r>
    <n v="35038"/>
    <s v="M"/>
    <s v="N"/>
    <n v="18"/>
    <s v="Research Officergovernment"/>
    <s v="Outsourced - Research and Development"/>
    <n v="10"/>
    <n v="9"/>
    <n v="8"/>
    <n v="8"/>
    <n v="7"/>
    <s v="Roberts, Lewis and Thomas"/>
    <s v="IT (Computing)"/>
    <n v="6"/>
    <s v="In Person"/>
    <x v="1"/>
    <n v="8"/>
    <x v="0"/>
  </r>
  <r>
    <n v="69013"/>
    <s v="M"/>
    <s v="N"/>
    <n v="17"/>
    <s v="Engineer (Site)"/>
    <s v="Finance"/>
    <n v="8"/>
    <n v="8"/>
    <n v="7"/>
    <n v="7"/>
    <n v="8"/>
    <s v="Jones-Anderson"/>
    <s v="Electrical Installations"/>
    <n v="4"/>
    <s v="In Person"/>
    <x v="1"/>
    <n v="10"/>
    <x v="2"/>
  </r>
  <r>
    <n v="90801"/>
    <s v="M"/>
    <s v="N"/>
    <n v="23"/>
    <s v="Community Education Officer"/>
    <s v="Finance"/>
    <n v="7"/>
    <n v="7"/>
    <n v="8"/>
    <n v="6"/>
    <n v="6"/>
    <s v="Pearson-Tucker"/>
    <s v="Engineering and Manufacturing"/>
    <n v="500"/>
    <s v="In Person"/>
    <x v="1"/>
    <n v="5"/>
    <x v="0"/>
  </r>
  <r>
    <n v="88101"/>
    <s v="M"/>
    <s v="N"/>
    <n v="21"/>
    <s v="Administrator (Sports)"/>
    <s v="Finance"/>
    <n v="8"/>
    <n v="8"/>
    <n v="7"/>
    <n v="5"/>
    <n v="8"/>
    <s v="Evans, Barrett and Harvey"/>
    <s v="Engineering and Manufacturing"/>
    <n v="17"/>
    <s v="In Person"/>
    <x v="2"/>
    <n v="8"/>
    <x v="0"/>
  </r>
  <r>
    <n v="63656"/>
    <s v="F"/>
    <s v="N"/>
    <n v="38"/>
    <s v="Clinical Scientist (Immunogenetics)"/>
    <s v="Operations"/>
    <n v="2"/>
    <n v="2"/>
    <n v="2"/>
    <n v="2"/>
    <n v="1"/>
    <s v="Banks-Clark"/>
    <s v="Construction"/>
    <n v="40"/>
    <s v="In Person"/>
    <x v="2"/>
    <n v="9"/>
    <x v="0"/>
  </r>
  <r>
    <n v="58769"/>
    <s v="M"/>
    <s v="Y"/>
    <n v="16"/>
    <s v="Research Officerpolitical Party"/>
    <s v="Operations"/>
    <n v="3"/>
    <n v="3"/>
    <n v="3"/>
    <n v="4"/>
    <n v="9"/>
    <s v="Parker-Smith"/>
    <s v="Construction"/>
    <n v="21"/>
    <s v="In Person"/>
    <x v="2"/>
    <n v="8"/>
    <x v="0"/>
  </r>
  <r>
    <n v="59071"/>
    <s v="M"/>
    <s v="N"/>
    <n v="18"/>
    <s v="Town Planner"/>
    <s v="Operations"/>
    <n v="3"/>
    <n v="3"/>
    <n v="3"/>
    <n v="4"/>
    <n v="9"/>
    <s v="Parker-Smith"/>
    <s v="Construction"/>
    <n v="21"/>
    <s v="In Person"/>
    <x v="1"/>
    <n v="9"/>
    <x v="2"/>
  </r>
  <r>
    <n v="74947"/>
    <s v="M"/>
    <s v="N"/>
    <n v="16"/>
    <s v="Corporate Investment Banker"/>
    <s v="Finance"/>
    <n v="3"/>
    <n v="5"/>
    <n v="5"/>
    <n v="6"/>
    <n v="9"/>
    <s v="George, Wheeler and Barrett"/>
    <s v="Transport, logistics and Storage"/>
    <n v="42"/>
    <s v="In Person"/>
    <x v="2"/>
    <n v="9"/>
    <x v="1"/>
  </r>
  <r>
    <n v="15623"/>
    <s v="M"/>
    <s v="N"/>
    <n v="20"/>
    <s v="Restaurant Manager"/>
    <s v="Operations"/>
    <n v="7"/>
    <n v="8"/>
    <n v="5"/>
    <n v="7"/>
    <n v="8"/>
    <s v="Williams-Shaw"/>
    <s v="Engineering and Manufacturing"/>
    <n v="25"/>
    <s v="In Person"/>
    <x v="3"/>
    <n v="8"/>
    <x v="1"/>
  </r>
  <r>
    <n v="94140"/>
    <s v="F"/>
    <s v="N"/>
    <n v="23"/>
    <s v="Production Manager"/>
    <s v="Research and Development"/>
    <n v="5"/>
    <n v="5"/>
    <n v="4"/>
    <n v="5"/>
    <n v="6"/>
    <s v="Brown-Banks"/>
    <s v="Information Technology"/>
    <n v="40"/>
    <s v="In Person"/>
    <x v="1"/>
    <n v="9"/>
    <x v="0"/>
  </r>
  <r>
    <n v="91114"/>
    <s v="M"/>
    <s v="N"/>
    <n v="16"/>
    <s v="Dispensing Optician"/>
    <s v="Human Resources"/>
    <n v="3"/>
    <n v="4"/>
    <n v="2"/>
    <n v="4"/>
    <n v="5"/>
    <s v="Clarke, Shaw and Goddard"/>
    <s v="Accounting, Banking and finance"/>
    <n v="4"/>
    <s v="Online"/>
    <x v="2"/>
    <n v="8"/>
    <x v="0"/>
  </r>
  <r>
    <n v="37681"/>
    <s v="M"/>
    <s v="N"/>
    <n v="17"/>
    <s v="Conservation Officerhistoric Buildings"/>
    <s v="Human Resources"/>
    <n v="3"/>
    <n v="4"/>
    <n v="2"/>
    <n v="4"/>
    <n v="5"/>
    <s v="Clarke, Shaw and Goddard"/>
    <s v="Accounting, Banking and finance"/>
    <n v="4"/>
    <s v="In Person"/>
    <x v="2"/>
    <n v="10"/>
    <x v="0"/>
  </r>
  <r>
    <n v="88674"/>
    <s v="M"/>
    <s v="N"/>
    <n v="18"/>
    <s v="Scientist (Marine)"/>
    <s v="Human Resources"/>
    <n v="3"/>
    <n v="4"/>
    <n v="2"/>
    <n v="4"/>
    <n v="5"/>
    <s v="Clarke, Shaw and Goddard"/>
    <s v="Accounting, Banking and finance"/>
    <n v="4"/>
    <s v="Online"/>
    <x v="1"/>
    <n v="10"/>
    <x v="0"/>
  </r>
  <r>
    <n v="22865"/>
    <s v="M"/>
    <s v="N"/>
    <n v="16"/>
    <s v="Engineer (Site)"/>
    <s v="Finance"/>
    <n v="4"/>
    <n v="4"/>
    <n v="4"/>
    <n v="7"/>
    <n v="10"/>
    <s v="Stephenson PLC"/>
    <s v="Construction"/>
    <n v="60"/>
    <s v="In Person"/>
    <x v="1"/>
    <n v="9"/>
    <x v="2"/>
  </r>
  <r>
    <n v="96151"/>
    <s v="M"/>
    <s v="N"/>
    <n v="19"/>
    <s v="Engineer (Site)"/>
    <s v="Finance"/>
    <n v="8"/>
    <n v="8"/>
    <n v="7"/>
    <n v="7"/>
    <n v="8"/>
    <s v="Harding-Griffiths"/>
    <s v="Electrical Installations"/>
    <n v="12"/>
    <s v="In Person"/>
    <x v="1"/>
    <n v="9"/>
    <x v="2"/>
  </r>
  <r>
    <n v="24058"/>
    <s v="F"/>
    <s v="N"/>
    <n v="42"/>
    <s v="Radiation Protection Practitioner"/>
    <s v="Human Resources"/>
    <n v="2"/>
    <n v="2"/>
    <n v="2"/>
    <n v="1"/>
    <n v="5"/>
    <s v="Turnbull LLC"/>
    <s v="Transport, logistics and Storage"/>
    <n v="1600"/>
    <s v="Online"/>
    <x v="3"/>
    <n v="8"/>
    <x v="0"/>
  </r>
  <r>
    <n v="94328"/>
    <s v="M"/>
    <s v="N"/>
    <n v="58"/>
    <s v="Chief Technology Officer"/>
    <s v="Human Resources"/>
    <n v="1"/>
    <n v="3"/>
    <n v="2"/>
    <n v="2"/>
    <n v="1"/>
    <s v="Turnbull LLC"/>
    <s v="Transport, logistics and Storage"/>
    <n v="1600"/>
    <s v="Online"/>
    <x v="2"/>
    <n v="8"/>
    <x v="0"/>
  </r>
  <r>
    <n v="23461"/>
    <s v="M"/>
    <s v="N"/>
    <n v="29"/>
    <s v="Chief Technology Officer"/>
    <s v="Human Resources"/>
    <n v="1"/>
    <n v="1"/>
    <n v="1"/>
    <n v="1"/>
    <n v="3"/>
    <s v="Turnbull LLC"/>
    <s v="Transport, logistics and Storage"/>
    <n v="1600"/>
    <s v="Online"/>
    <x v="2"/>
    <n v="8"/>
    <x v="0"/>
  </r>
  <r>
    <n v="82143"/>
    <s v="M"/>
    <s v="N"/>
    <n v="35"/>
    <s v="Chief Technology Officer"/>
    <s v="Human Resources"/>
    <n v="3"/>
    <n v="3"/>
    <n v="3"/>
    <n v="2"/>
    <n v="2"/>
    <s v="Turnbull LLC"/>
    <s v="Transport, logistics and Storage"/>
    <n v="1600"/>
    <s v="Online"/>
    <x v="2"/>
    <n v="8"/>
    <x v="0"/>
  </r>
  <r>
    <n v="45110"/>
    <s v="M"/>
    <s v="N"/>
    <n v="17"/>
    <s v="Education Administrator"/>
    <s v="Finance"/>
    <n v="9"/>
    <n v="10"/>
    <n v="10"/>
    <n v="7"/>
    <n v="10"/>
    <s v="Davies-Hill"/>
    <s v="Engineering and Manufacturing"/>
    <n v="720"/>
    <s v="In Person"/>
    <x v="1"/>
    <n v="9"/>
    <x v="2"/>
  </r>
  <r>
    <n v="13714"/>
    <s v="M"/>
    <s v="N"/>
    <n v="18"/>
    <s v="Administrator (Sports)"/>
    <s v="Finance"/>
    <n v="8"/>
    <n v="8"/>
    <n v="8"/>
    <n v="8"/>
    <n v="10"/>
    <s v="Marshall, Thomas and Evans"/>
    <s v="Engineering and Manufacturing"/>
    <n v="80"/>
    <s v="In Person"/>
    <x v="2"/>
    <n v="9"/>
    <x v="0"/>
  </r>
  <r>
    <n v="55574"/>
    <s v="M"/>
    <s v="N"/>
    <n v="20"/>
    <s v="Printmaker"/>
    <s v="Finance"/>
    <n v="8"/>
    <n v="8"/>
    <n v="8"/>
    <n v="8"/>
    <n v="10"/>
    <s v="Marshall, Thomas and Evans"/>
    <s v="Engineering and Manufacturing"/>
    <n v="80"/>
    <s v="In Person"/>
    <x v="1"/>
    <n v="9"/>
    <x v="2"/>
  </r>
  <r>
    <n v="31353"/>
    <s v="M"/>
    <s v="N"/>
    <n v="19"/>
    <s v="Engineer (Production)"/>
    <s v="Operations"/>
    <n v="5"/>
    <n v="4"/>
    <n v="3"/>
    <n v="5"/>
    <n v="7"/>
    <s v="Wells-Richardson"/>
    <s v="Construction"/>
    <n v="21"/>
    <s v="In Person"/>
    <x v="2"/>
    <n v="9"/>
    <x v="0"/>
  </r>
  <r>
    <n v="87754"/>
    <s v="M"/>
    <s v="N"/>
    <n v="19"/>
    <s v="Engineer (Site)"/>
    <s v="Finance"/>
    <n v="10"/>
    <n v="9"/>
    <n v="9"/>
    <n v="9"/>
    <n v="9"/>
    <s v="Harding-Griffiths"/>
    <s v="Electrical Installations"/>
    <n v="12"/>
    <s v="In Person"/>
    <x v="1"/>
    <n v="9"/>
    <x v="2"/>
  </r>
  <r>
    <n v="80378"/>
    <s v="F"/>
    <s v="N"/>
    <n v="19"/>
    <s v="Dispensing Optician"/>
    <s v="Human Resources"/>
    <n v="5"/>
    <n v="6"/>
    <n v="8"/>
    <n v="4"/>
    <n v="6"/>
    <s v="Austin-Wilson"/>
    <s v="Construction"/>
    <n v="10"/>
    <s v="Online"/>
    <x v="2"/>
    <n v="9"/>
    <x v="1"/>
  </r>
  <r>
    <n v="37075"/>
    <s v="M"/>
    <s v="N"/>
    <n v="35"/>
    <s v="Administrator (Civil Service)"/>
    <s v="Human Resources"/>
    <n v="7"/>
    <n v="7"/>
    <n v="6"/>
    <n v="4"/>
    <n v="8"/>
    <s v="James Group"/>
    <s v="Environment and Agriculture"/>
    <n v="200"/>
    <s v="Online"/>
    <x v="2"/>
    <n v="7"/>
    <x v="1"/>
  </r>
  <r>
    <n v="46146"/>
    <s v="F"/>
    <s v="Y"/>
    <n v="17"/>
    <s v="Dancer"/>
    <s v="Research and Development"/>
    <n v="8"/>
    <n v="7"/>
    <n v="6"/>
    <n v="7"/>
    <n v="10"/>
    <s v="Barnes PLC"/>
    <s v="Hospitality and Catering"/>
    <n v="5"/>
    <s v="Online"/>
    <x v="1"/>
    <n v="10"/>
    <x v="1"/>
  </r>
  <r>
    <n v="93388"/>
    <s v="F"/>
    <s v="N"/>
    <n v="31"/>
    <s v="Restaurant Manager"/>
    <s v="Operations"/>
    <n v="3"/>
    <n v="3"/>
    <n v="2"/>
    <n v="2"/>
    <n v="6"/>
    <s v="Marshall, Woods and Hayes"/>
    <s v="Construction"/>
    <n v="590"/>
    <s v="In Person"/>
    <x v="3"/>
    <n v="8"/>
    <x v="0"/>
  </r>
  <r>
    <n v="88443"/>
    <s v="M"/>
    <s v="N"/>
    <n v="18"/>
    <s v="Ophthalmologist"/>
    <s v="Human Resources"/>
    <n v="10"/>
    <n v="8"/>
    <n v="9"/>
    <n v="9"/>
    <n v="10"/>
    <s v="White, Edwards and Hargreaves"/>
    <s v="Marketing, Advertising and PR"/>
    <n v="6"/>
    <s v="In Person"/>
    <x v="3"/>
    <n v="9"/>
    <x v="1"/>
  </r>
  <r>
    <n v="67157"/>
    <s v="F"/>
    <s v="N"/>
    <n v="28"/>
    <s v="Metallurgist"/>
    <s v="Finance"/>
    <n v="3"/>
    <n v="3"/>
    <n v="3"/>
    <n v="1"/>
    <n v="4"/>
    <s v="Stephens-Weston"/>
    <s v="Automotive"/>
    <n v="4"/>
    <s v="In Person"/>
    <x v="2"/>
    <n v="9"/>
    <x v="1"/>
  </r>
  <r>
    <n v="64916"/>
    <s v="M"/>
    <s v="N"/>
    <n v="16"/>
    <s v="Community Arts Worker"/>
    <s v="Operations"/>
    <n v="5"/>
    <n v="5"/>
    <n v="3"/>
    <n v="4"/>
    <n v="7"/>
    <s v="Chambers-Shaw"/>
    <s v="Construction"/>
    <n v="1"/>
    <s v="In Person"/>
    <x v="2"/>
    <n v="9"/>
    <x v="1"/>
  </r>
  <r>
    <n v="43951"/>
    <s v="F"/>
    <s v="N"/>
    <n v="20"/>
    <s v="Learning Mentor"/>
    <s v="Research and Development"/>
    <n v="8"/>
    <n v="6"/>
    <n v="5"/>
    <n v="5"/>
    <n v="9"/>
    <s v="Bennett-Richardson"/>
    <s v="Hair &amp; Beauty"/>
    <n v="11"/>
    <s v="In Person"/>
    <x v="1"/>
    <n v="9"/>
    <x v="1"/>
  </r>
  <r>
    <n v="63702"/>
    <s v="M"/>
    <s v="N"/>
    <n v="17"/>
    <s v="Clinical Scientist (Immunogenetics)"/>
    <s v="Operations"/>
    <n v="4"/>
    <n v="4"/>
    <n v="3"/>
    <n v="3"/>
    <n v="8"/>
    <s v="Jones-Patel"/>
    <s v="Construction"/>
    <n v="41"/>
    <s v="In Person"/>
    <x v="2"/>
    <n v="9"/>
    <x v="1"/>
  </r>
  <r>
    <n v="69865"/>
    <s v="M"/>
    <s v="N"/>
    <n v="16"/>
    <s v="Administrator (Sports)"/>
    <s v="Finance"/>
    <n v="4"/>
    <n v="3"/>
    <n v="3"/>
    <n v="2"/>
    <n v="9"/>
    <s v="Smith and Sons"/>
    <s v="Engineering and Manufacturing"/>
    <n v="12"/>
    <s v="In Person"/>
    <x v="2"/>
    <n v="9"/>
    <x v="0"/>
  </r>
  <r>
    <n v="27492"/>
    <s v="F"/>
    <s v="N"/>
    <n v="19"/>
    <s v="Programmer (Applications)"/>
    <s v="Human Resources"/>
    <n v="2"/>
    <n v="2"/>
    <n v="2"/>
    <n v="2"/>
    <n v="5"/>
    <s v="Hobbs, Ferguson and Morris"/>
    <s v="Healthcare"/>
    <n v="23"/>
    <s v="Online"/>
    <x v="1"/>
    <n v="3"/>
    <x v="2"/>
  </r>
  <r>
    <n v="37696"/>
    <s v="M"/>
    <s v="N"/>
    <n v="19"/>
    <s v="Commercial / Residential Surveyor"/>
    <s v="Finance"/>
    <n v="10"/>
    <n v="9"/>
    <n v="9"/>
    <n v="9"/>
    <n v="10"/>
    <s v="Barlow PLC"/>
    <s v="Automotive"/>
    <n v="18"/>
    <s v="In Person"/>
    <x v="1"/>
    <n v="9"/>
    <x v="1"/>
  </r>
  <r>
    <n v="87527"/>
    <s v="M"/>
    <s v="N"/>
    <n v="54"/>
    <s v="Engineer (Site)"/>
    <s v="Finance"/>
    <n v="5"/>
    <n v="7"/>
    <n v="6"/>
    <n v="5"/>
    <n v="8"/>
    <s v="Moore-Robson"/>
    <s v="Electrical Installations"/>
    <n v="12"/>
    <s v="In Person"/>
    <x v="1"/>
    <n v="9"/>
    <x v="2"/>
  </r>
  <r>
    <n v="72779"/>
    <s v="M"/>
    <s v="N"/>
    <n v="17"/>
    <s v="Commercial / Residential Surveyor"/>
    <s v="Finance"/>
    <n v="3"/>
    <n v="2"/>
    <n v="2"/>
    <n v="4"/>
    <n v="5"/>
    <s v="Simpson, Harvey and Berry"/>
    <s v="Automotive"/>
    <n v="15"/>
    <s v="In Person"/>
    <x v="1"/>
    <n v="9"/>
    <x v="2"/>
  </r>
  <r>
    <n v="75313"/>
    <s v="M"/>
    <s v="N"/>
    <n v="17"/>
    <s v="Research Officergovernment"/>
    <s v="Outsourced - Research and Development"/>
    <n v="10"/>
    <n v="8"/>
    <n v="8"/>
    <n v="9"/>
    <n v="10"/>
    <s v="Lees-Johnson"/>
    <s v="Sports and Leisure"/>
    <n v="169"/>
    <s v="In Person"/>
    <x v="1"/>
    <n v="9"/>
    <x v="0"/>
  </r>
  <r>
    <n v="31383"/>
    <s v="F"/>
    <s v="N"/>
    <n v="33"/>
    <s v="Brewing Technologist"/>
    <s v="Human Resources"/>
    <n v="4"/>
    <n v="5"/>
    <n v="3"/>
    <n v="5"/>
    <n v="2"/>
    <s v="Turnbull LLC"/>
    <s v="Transport, logistics and Storage"/>
    <n v="1600"/>
    <s v="Online"/>
    <x v="1"/>
    <n v="9"/>
    <x v="0"/>
  </r>
  <r>
    <n v="96969"/>
    <s v="M"/>
    <s v="N"/>
    <n v="17"/>
    <s v="Restaurant Manager"/>
    <s v="Operations"/>
    <n v="9"/>
    <n v="7"/>
    <n v="7"/>
    <n v="7"/>
    <n v="8"/>
    <s v="Moore-Webster"/>
    <s v="Construction"/>
    <n v="7"/>
    <s v="In Person"/>
    <x v="3"/>
    <n v="9"/>
    <x v="0"/>
  </r>
  <r>
    <n v="93735"/>
    <s v="F"/>
    <s v="N"/>
    <n v="33"/>
    <s v="Health Promotion Specialist"/>
    <s v="Research and Development"/>
    <n v="2"/>
    <n v="1"/>
    <n v="1"/>
    <n v="1"/>
    <n v="8"/>
    <s v="Conway-Griffin"/>
    <s v="Hair &amp; Beauty"/>
    <n v="3"/>
    <s v="In Person"/>
    <x v="2"/>
    <n v="9"/>
    <x v="0"/>
  </r>
  <r>
    <n v="91783"/>
    <s v="M"/>
    <s v="N"/>
    <n v="24"/>
    <s v="Medical Secretary"/>
    <s v="Finance"/>
    <n v="3"/>
    <n v="5"/>
    <n v="4"/>
    <n v="3"/>
    <n v="7"/>
    <s v="Thompson-Ahmed"/>
    <s v="Environment and Agriculture"/>
    <n v="355"/>
    <s v="In Person"/>
    <x v="3"/>
    <n v="10"/>
    <x v="0"/>
  </r>
  <r>
    <n v="88620"/>
    <s v="M"/>
    <s v="N"/>
    <n v="16"/>
    <s v="Fashion Designer"/>
    <s v="Operations"/>
    <n v="3"/>
    <n v="2"/>
    <n v="2"/>
    <n v="2"/>
    <n v="9"/>
    <s v="Price-Stephenson"/>
    <s v="Construction"/>
    <n v="11"/>
    <s v="In Person"/>
    <x v="2"/>
    <n v="12"/>
    <x v="1"/>
  </r>
  <r>
    <n v="40699"/>
    <s v="M"/>
    <s v="N"/>
    <n v="17"/>
    <s v="Engineer (Production)"/>
    <s v="Operations"/>
    <n v="3"/>
    <n v="4"/>
    <n v="2"/>
    <n v="4"/>
    <n v="5"/>
    <s v="Hunt-Jones"/>
    <s v="Construction"/>
    <n v="7"/>
    <s v="In Person"/>
    <x v="2"/>
    <n v="9"/>
    <x v="1"/>
  </r>
  <r>
    <n v="76043"/>
    <s v="M"/>
    <s v="N"/>
    <n v="16"/>
    <s v="Administrator (Sports)"/>
    <s v="Finance"/>
    <n v="3"/>
    <n v="4"/>
    <n v="4"/>
    <n v="4"/>
    <n v="10"/>
    <s v="McKenzie, Grant and Gill"/>
    <s v="Engineering and Manufacturing"/>
    <n v="20"/>
    <s v="In Person"/>
    <x v="2"/>
    <n v="8"/>
    <x v="1"/>
  </r>
  <r>
    <n v="58280"/>
    <s v="M"/>
    <s v="N"/>
    <n v="17"/>
    <s v="Community Education Officer"/>
    <s v="Finance"/>
    <n v="3"/>
    <n v="4"/>
    <n v="4"/>
    <n v="4"/>
    <n v="10"/>
    <s v="McKenzie, Grant and Gill"/>
    <s v="Engineering and Manufacturing"/>
    <n v="20"/>
    <s v="In Person"/>
    <x v="1"/>
    <n v="8"/>
    <x v="0"/>
  </r>
  <r>
    <n v="89438"/>
    <s v="M"/>
    <s v="N"/>
    <n v="16"/>
    <s v="Community Arts Worker"/>
    <s v="Operations"/>
    <n v="2"/>
    <n v="2"/>
    <n v="2"/>
    <n v="2"/>
    <n v="5"/>
    <s v="Bond-Morgan"/>
    <s v="Construction"/>
    <n v="7"/>
    <s v="In Person"/>
    <x v="2"/>
    <n v="9"/>
    <x v="0"/>
  </r>
  <r>
    <n v="50710"/>
    <s v="F"/>
    <s v="N"/>
    <n v="25"/>
    <s v="Psychologist (Counselling)"/>
    <s v="Information Technology"/>
    <n v="9"/>
    <n v="10"/>
    <n v="8"/>
    <n v="9"/>
    <n v="10"/>
    <s v="Cooke-Chapman"/>
    <s v="Teaching and Education"/>
    <n v="52"/>
    <s v="Online"/>
    <x v="3"/>
    <n v="9"/>
    <x v="0"/>
  </r>
  <r>
    <n v="61132"/>
    <s v="F"/>
    <s v="N"/>
    <n v="18"/>
    <s v="Publishing Rights Manager"/>
    <s v="Information Technology"/>
    <n v="7"/>
    <n v="7"/>
    <n v="7"/>
    <n v="9"/>
    <n v="10"/>
    <s v="Cooke-Chapman"/>
    <s v="Teaching and Education"/>
    <n v="52"/>
    <s v="Online"/>
    <x v="2"/>
    <n v="9"/>
    <x v="0"/>
  </r>
  <r>
    <n v="14793"/>
    <s v="M"/>
    <s v="N"/>
    <n v="19"/>
    <s v="Bookseller"/>
    <s v="Finance"/>
    <n v="3"/>
    <n v="2"/>
    <n v="2"/>
    <n v="5"/>
    <n v="3"/>
    <s v="Turnbull LLC"/>
    <s v="Transport, logistics and Storage"/>
    <n v="1600"/>
    <s v="In Person"/>
    <x v="1"/>
    <n v="9"/>
    <x v="0"/>
  </r>
  <r>
    <n v="38147"/>
    <s v="M"/>
    <s v="N"/>
    <n v="18"/>
    <s v="Bookseller"/>
    <s v="Finance"/>
    <n v="2"/>
    <n v="2"/>
    <n v="2"/>
    <n v="2"/>
    <n v="3"/>
    <s v="Turnbull LLC"/>
    <s v="Transport, logistics and Storage"/>
    <n v="1600"/>
    <s v="In Person"/>
    <x v="1"/>
    <n v="9"/>
    <x v="0"/>
  </r>
  <r>
    <n v="31367"/>
    <s v="M"/>
    <s v="N"/>
    <n v="21"/>
    <s v="Bookseller"/>
    <s v="Finance"/>
    <n v="1"/>
    <n v="1"/>
    <n v="1"/>
    <n v="1"/>
    <n v="5"/>
    <s v="Turnbull LLC"/>
    <s v="Transport, logistics and Storage"/>
    <n v="1600"/>
    <s v="In Person"/>
    <x v="1"/>
    <n v="9"/>
    <x v="1"/>
  </r>
  <r>
    <n v="85603"/>
    <s v="M"/>
    <s v="N"/>
    <n v="17"/>
    <s v="Community Arts Worker"/>
    <s v="Operations"/>
    <n v="9"/>
    <n v="7"/>
    <n v="8"/>
    <n v="8"/>
    <n v="10"/>
    <s v="Talbot Group"/>
    <s v="Social Care"/>
    <n v="1040"/>
    <s v="In Person"/>
    <x v="2"/>
    <n v="9"/>
    <x v="1"/>
  </r>
  <r>
    <n v="62527"/>
    <s v="M"/>
    <s v="N"/>
    <n v="33"/>
    <s v="Bookseller"/>
    <s v="Finance"/>
    <n v="4"/>
    <n v="5"/>
    <n v="3"/>
    <n v="5"/>
    <n v="2"/>
    <s v="Turnbull LLC"/>
    <s v="Transport, logistics and Storage"/>
    <n v="1600"/>
    <s v="In Person"/>
    <x v="1"/>
    <n v="9"/>
    <x v="1"/>
  </r>
  <r>
    <n v="90950"/>
    <s v="M"/>
    <s v="N"/>
    <n v="18"/>
    <s v="Bookseller"/>
    <s v="Finance"/>
    <n v="7"/>
    <n v="9"/>
    <n v="9"/>
    <n v="5"/>
    <n v="2"/>
    <s v="Turnbull LLC"/>
    <s v="Transport, logistics and Storage"/>
    <n v="1600"/>
    <s v="In Person"/>
    <x v="1"/>
    <n v="9"/>
    <x v="0"/>
  </r>
  <r>
    <n v="93101"/>
    <s v="M"/>
    <s v="Y"/>
    <n v="16"/>
    <s v="Administrator (Sports)"/>
    <s v="Finance"/>
    <n v="2"/>
    <n v="4"/>
    <n v="3"/>
    <n v="3"/>
    <n v="8"/>
    <s v="Payne, McCarthy and Williams"/>
    <s v="Engineering and Manufacturing"/>
    <n v="21"/>
    <s v="In Person"/>
    <x v="2"/>
    <n v="9"/>
    <x v="0"/>
  </r>
  <r>
    <n v="90870"/>
    <s v="F"/>
    <s v="N"/>
    <n v="19"/>
    <s v="Publishing Rights Manager"/>
    <s v="Information Technology"/>
    <n v="3"/>
    <n v="3"/>
    <n v="3"/>
    <n v="2"/>
    <n v="5"/>
    <s v="Wilson-Wilson"/>
    <s v="Teaching and Education"/>
    <n v="96"/>
    <s v="Online"/>
    <x v="2"/>
    <n v="10"/>
    <x v="0"/>
  </r>
  <r>
    <n v="47251"/>
    <s v="M"/>
    <s v="N"/>
    <n v="18"/>
    <s v="Scientist (Physical Sciences)"/>
    <s v="Finance"/>
    <n v="1"/>
    <n v="1"/>
    <n v="1"/>
    <n v="1"/>
    <n v="4"/>
    <s v="Ryan, Ryan and Kirk"/>
    <s v="Engineering and Manufacturing"/>
    <n v="40"/>
    <s v="In Person"/>
    <x v="3"/>
    <n v="9"/>
    <x v="1"/>
  </r>
  <r>
    <n v="58210"/>
    <s v="M"/>
    <s v="N"/>
    <n v="19"/>
    <s v="Scientist (Clinical)"/>
    <s v="Finance"/>
    <n v="1"/>
    <n v="1"/>
    <n v="1"/>
    <n v="1"/>
    <n v="4"/>
    <s v="Ryan, Ryan and Kirk"/>
    <s v="Engineering and Manufacturing"/>
    <n v="40"/>
    <s v="In Person"/>
    <x v="1"/>
    <n v="10"/>
    <x v="1"/>
  </r>
  <r>
    <n v="88452"/>
    <s v="F"/>
    <s v="N"/>
    <n v="19"/>
    <s v="Publishing Rights Manager"/>
    <s v="Information Technology"/>
    <n v="2"/>
    <n v="1"/>
    <n v="1"/>
    <n v="1"/>
    <n v="3"/>
    <s v="Wilson-Wilson"/>
    <s v="Teaching and Education"/>
    <n v="96"/>
    <s v="Online"/>
    <x v="2"/>
    <n v="10"/>
    <x v="0"/>
  </r>
  <r>
    <n v="92758"/>
    <s v="M"/>
    <s v="N"/>
    <n v="24"/>
    <s v="Engineer (Site)"/>
    <s v="Finance"/>
    <n v="8"/>
    <n v="7"/>
    <n v="8"/>
    <n v="6"/>
    <n v="10"/>
    <s v="Payne, Bryan and Davies"/>
    <s v="Electrical Installations"/>
    <n v="4"/>
    <s v="In Person"/>
    <x v="1"/>
    <n v="9"/>
    <x v="2"/>
  </r>
  <r>
    <n v="12166"/>
    <s v="M"/>
    <s v="N"/>
    <n v="22"/>
    <s v="Engineer (Site)"/>
    <s v="Finance"/>
    <n v="10"/>
    <n v="9"/>
    <n v="7"/>
    <n v="9"/>
    <n v="10"/>
    <s v="Chapman-Green"/>
    <s v="Construction"/>
    <n v="77"/>
    <s v="In Person"/>
    <x v="1"/>
    <n v="9"/>
    <x v="2"/>
  </r>
  <r>
    <n v="34704"/>
    <s v="M"/>
    <s v="N"/>
    <n v="22"/>
    <s v="Teaching Laboratory Technician"/>
    <s v="Human Resources"/>
    <n v="9"/>
    <n v="10"/>
    <n v="8"/>
    <n v="9"/>
    <n v="10"/>
    <s v="Warren, Armstrong and Rowe"/>
    <s v="Teaching and Education"/>
    <n v="160"/>
    <s v="In Person"/>
    <x v="2"/>
    <n v="10"/>
    <x v="1"/>
  </r>
  <r>
    <n v="71665"/>
    <s v="F"/>
    <s v="Y"/>
    <n v="18"/>
    <s v="Learning Mentor"/>
    <s v="Research and Development"/>
    <n v="1"/>
    <n v="1"/>
    <n v="1"/>
    <n v="1"/>
    <n v="2"/>
    <s v="Hart, Powell and Bentley"/>
    <s v="Hair &amp; Beauty"/>
    <n v="4"/>
    <s v="In Person"/>
    <x v="1"/>
    <n v="11"/>
    <x v="1"/>
  </r>
  <r>
    <n v="84985"/>
    <s v="F"/>
    <s v="Y"/>
    <n v="18"/>
    <s v="Accountant (Chartered)"/>
    <s v="Research and Development"/>
    <n v="3"/>
    <n v="2"/>
    <n v="2"/>
    <n v="2"/>
    <n v="9"/>
    <s v="Walsh-Hayes"/>
    <s v="Hair &amp; Beauty"/>
    <n v="11"/>
    <s v="In Person"/>
    <x v="3"/>
    <n v="9"/>
    <x v="1"/>
  </r>
  <r>
    <n v="77102"/>
    <s v="M"/>
    <s v="N"/>
    <n v="16"/>
    <s v="Administrator (Sports)"/>
    <s v="Finance"/>
    <n v="5"/>
    <n v="4"/>
    <n v="4"/>
    <n v="2"/>
    <n v="5"/>
    <s v="Norton-McLean"/>
    <s v="Engineering and Manufacturing"/>
    <n v="128"/>
    <s v="In Person"/>
    <x v="2"/>
    <n v="9"/>
    <x v="0"/>
  </r>
  <r>
    <n v="73149"/>
    <s v="M"/>
    <s v="N"/>
    <n v="18"/>
    <s v="Education Administrator"/>
    <s v="Finance"/>
    <n v="5"/>
    <n v="4"/>
    <n v="4"/>
    <n v="2"/>
    <n v="5"/>
    <s v="Norton-McLean"/>
    <s v="Engineering and Manufacturing"/>
    <n v="128"/>
    <s v="In Person"/>
    <x v="1"/>
    <n v="9"/>
    <x v="2"/>
  </r>
  <r>
    <n v="87177"/>
    <s v="M"/>
    <s v="N"/>
    <n v="17"/>
    <s v="Restaurant Manager"/>
    <s v="Operations"/>
    <n v="9"/>
    <n v="9"/>
    <n v="7"/>
    <n v="7"/>
    <n v="9"/>
    <s v="Griffiths-Griffin"/>
    <s v="Construction"/>
    <n v="270"/>
    <s v="In Person"/>
    <x v="3"/>
    <n v="2"/>
    <x v="1"/>
  </r>
  <r>
    <n v="55373"/>
    <s v="M"/>
    <s v="N"/>
    <n v="18"/>
    <s v="Engineer (Maintenance)"/>
    <s v="Operations"/>
    <n v="9"/>
    <n v="9"/>
    <n v="7"/>
    <n v="7"/>
    <n v="9"/>
    <s v="Griffiths-Griffin"/>
    <s v="Construction"/>
    <n v="270"/>
    <s v="In Person"/>
    <x v="1"/>
    <n v="3"/>
    <x v="1"/>
  </r>
  <r>
    <n v="25902"/>
    <s v="M"/>
    <s v="N"/>
    <n v="19"/>
    <s v="Media Buyer"/>
    <s v="Operations"/>
    <n v="9"/>
    <n v="9"/>
    <n v="7"/>
    <n v="7"/>
    <n v="9"/>
    <s v="Griffiths-Griffin"/>
    <s v="Construction"/>
    <n v="270"/>
    <s v="In Person"/>
    <x v="1"/>
    <n v="11"/>
    <x v="2"/>
  </r>
  <r>
    <n v="18895"/>
    <s v="M"/>
    <s v="N"/>
    <n v="19"/>
    <s v="Facilities Manager"/>
    <s v="Finance"/>
    <n v="3"/>
    <n v="4"/>
    <n v="3"/>
    <n v="3"/>
    <n v="9"/>
    <s v="Jones-Mitchell"/>
    <s v="Engineering and Manufacturing"/>
    <n v="25"/>
    <s v="In Person"/>
    <x v="3"/>
    <n v="9"/>
    <x v="1"/>
  </r>
  <r>
    <n v="75674"/>
    <s v="M"/>
    <s v="N"/>
    <n v="17"/>
    <s v="Corporate Investment Banker"/>
    <s v="Finance"/>
    <n v="2"/>
    <n v="3"/>
    <n v="2"/>
    <n v="3"/>
    <n v="7"/>
    <s v="Thompson, Rogers and Freeman"/>
    <s v="Transport, logistics and Storage"/>
    <n v="85"/>
    <s v="In Person"/>
    <x v="2"/>
    <n v="9"/>
    <x v="0"/>
  </r>
  <r>
    <n v="82359"/>
    <s v="F"/>
    <s v="N"/>
    <n v="31"/>
    <s v="Production Manager"/>
    <s v="Research and Development"/>
    <n v="7"/>
    <n v="7"/>
    <n v="8"/>
    <n v="8"/>
    <n v="5"/>
    <s v="Butcher, Brown and Patel"/>
    <s v="Healthcare"/>
    <n v="19"/>
    <s v="In Person"/>
    <x v="1"/>
    <n v="8"/>
    <x v="1"/>
  </r>
  <r>
    <n v="65482"/>
    <s v="M"/>
    <s v="N"/>
    <n v="18"/>
    <s v="Restaurant Manager"/>
    <s v="Operations"/>
    <n v="7"/>
    <n v="7"/>
    <n v="7"/>
    <n v="7"/>
    <n v="9"/>
    <s v="Sharpe LLC"/>
    <s v="Engineering and Manufacturing"/>
    <n v="5600"/>
    <s v="In Person"/>
    <x v="3"/>
    <n v="9"/>
    <x v="0"/>
  </r>
  <r>
    <n v="54947"/>
    <s v="M"/>
    <s v="N"/>
    <n v="16"/>
    <s v="Restaurant Manager"/>
    <s v="Operations"/>
    <n v="4"/>
    <n v="5"/>
    <n v="3"/>
    <n v="5"/>
    <n v="2"/>
    <s v="Sharpe LLC"/>
    <s v="Engineering and Manufacturing"/>
    <n v="5600"/>
    <s v="In Person"/>
    <x v="3"/>
    <n v="9"/>
    <x v="0"/>
  </r>
  <r>
    <n v="31744"/>
    <s v="M"/>
    <s v="N"/>
    <n v="18"/>
    <s v="Engineer (Maintenance)"/>
    <s v="Operations"/>
    <n v="4"/>
    <n v="5"/>
    <n v="3"/>
    <n v="5"/>
    <n v="2"/>
    <s v="Sharpe LLC"/>
    <s v="Engineering and Manufacturing"/>
    <n v="5600"/>
    <s v="In Person"/>
    <x v="1"/>
    <n v="9"/>
    <x v="2"/>
  </r>
  <r>
    <n v="35511"/>
    <s v="M"/>
    <s v="N"/>
    <n v="18"/>
    <s v="Textile Designer"/>
    <s v="Finance"/>
    <n v="1"/>
    <n v="1"/>
    <n v="1"/>
    <n v="1"/>
    <n v="1"/>
    <s v="Taylor, Kay and Perry"/>
    <s v="Electrical Installations"/>
    <n v="8"/>
    <s v="In Person"/>
    <x v="1"/>
    <n v="9"/>
    <x v="2"/>
  </r>
  <r>
    <n v="27462"/>
    <s v="F"/>
    <s v="N"/>
    <n v="22"/>
    <s v="Conservation Officerhistoric Buildings"/>
    <s v="Human Resources"/>
    <n v="7"/>
    <n v="6"/>
    <n v="5"/>
    <n v="8"/>
    <n v="10"/>
    <s v="Murphy-Jones"/>
    <s v="Environment and Agriculture"/>
    <n v="461"/>
    <s v="In Person"/>
    <x v="2"/>
    <n v="9"/>
    <x v="0"/>
  </r>
  <r>
    <n v="28839"/>
    <s v="M"/>
    <s v="N"/>
    <n v="20"/>
    <s v="Research Scientist (Physical Sciences)"/>
    <s v="Human Resources"/>
    <n v="8"/>
    <n v="7"/>
    <n v="7"/>
    <n v="6"/>
    <n v="10"/>
    <s v="Murphy-Jones"/>
    <s v="Environment and Agriculture"/>
    <n v="461"/>
    <s v="Online"/>
    <x v="1"/>
    <n v="9"/>
    <x v="1"/>
  </r>
  <r>
    <n v="96804"/>
    <s v="M"/>
    <s v="N"/>
    <n v="21"/>
    <s v="Toxicologist"/>
    <s v="Human Resources"/>
    <n v="7"/>
    <n v="7"/>
    <n v="8"/>
    <n v="6"/>
    <n v="6"/>
    <s v="Osborne-Flynn"/>
    <s v="Public Services and Admin"/>
    <n v="440"/>
    <s v="Online"/>
    <x v="1"/>
    <n v="10"/>
    <x v="0"/>
  </r>
  <r>
    <n v="49240"/>
    <s v="M"/>
    <s v="N"/>
    <n v="17"/>
    <s v="Building Control Surveyor"/>
    <s v="Human Resources"/>
    <n v="10"/>
    <n v="9"/>
    <n v="9"/>
    <n v="9"/>
    <n v="9"/>
    <s v="Nicholls-Matthews"/>
    <s v="Automotive"/>
    <n v="12"/>
    <s v="Online"/>
    <x v="2"/>
    <n v="6"/>
    <x v="0"/>
  </r>
  <r>
    <n v="33920"/>
    <s v="F"/>
    <s v="N"/>
    <n v="18"/>
    <s v="Veterinary Surgeon"/>
    <s v="Information Technology"/>
    <n v="6"/>
    <n v="5"/>
    <n v="5"/>
    <n v="4"/>
    <n v="9"/>
    <s v="Green-Hill"/>
    <s v="Teaching and Education"/>
    <n v="15"/>
    <s v="Online"/>
    <x v="3"/>
    <n v="10"/>
    <x v="0"/>
  </r>
  <r>
    <n v="50691"/>
    <s v="F"/>
    <s v="N"/>
    <n v="21"/>
    <s v="Publishing Rights Manager"/>
    <s v="Information Technology"/>
    <n v="7"/>
    <n v="7"/>
    <n v="6"/>
    <n v="7"/>
    <n v="10"/>
    <s v="Thornton PLC"/>
    <s v="Teaching and Education"/>
    <n v="103"/>
    <s v="Online"/>
    <x v="2"/>
    <n v="10"/>
    <x v="0"/>
  </r>
  <r>
    <n v="31871"/>
    <s v="M"/>
    <s v="Y"/>
    <n v="18"/>
    <s v="Clinical Research Associate"/>
    <s v="Operations"/>
    <n v="9"/>
    <n v="9"/>
    <n v="8"/>
    <n v="7"/>
    <n v="7"/>
    <s v="Atkinson-Chambers"/>
    <s v="Construction"/>
    <n v="4"/>
    <s v="In Person"/>
    <x v="1"/>
    <n v="9"/>
    <x v="1"/>
  </r>
  <r>
    <n v="88197"/>
    <s v="M"/>
    <s v="N"/>
    <n v="23"/>
    <s v="Engineer (Site)"/>
    <s v="Finance"/>
    <n v="3"/>
    <n v="3"/>
    <n v="3"/>
    <n v="4"/>
    <n v="3"/>
    <s v="Matthews-Clements"/>
    <s v="Electrical Installations"/>
    <n v="3"/>
    <s v="In Person"/>
    <x v="1"/>
    <n v="9"/>
    <x v="1"/>
  </r>
  <r>
    <n v="82737"/>
    <s v="F"/>
    <s v="N"/>
    <n v="45"/>
    <s v="Administrator (Sports)"/>
    <s v="Finance"/>
    <n v="8"/>
    <n v="7"/>
    <n v="6"/>
    <n v="6"/>
    <n v="10"/>
    <s v="Brown, Bowen and Thomas"/>
    <s v="Engineering and Manufacturing"/>
    <n v="632"/>
    <s v="In Person"/>
    <x v="2"/>
    <n v="9"/>
    <x v="0"/>
  </r>
  <r>
    <n v="21684"/>
    <s v="F"/>
    <s v="N"/>
    <n v="16"/>
    <s v="Conservation Officerhistoric Buildings"/>
    <s v="Human Resources"/>
    <n v="8"/>
    <n v="9"/>
    <n v="8"/>
    <n v="6"/>
    <n v="7"/>
    <s v="Pollard-Finch"/>
    <s v="Science and Pharmaceuticals"/>
    <n v="34"/>
    <s v="In Person"/>
    <x v="2"/>
    <n v="10"/>
    <x v="1"/>
  </r>
  <r>
    <n v="90987"/>
    <s v="M"/>
    <s v="N"/>
    <n v="16"/>
    <s v="Research Officerpolitical Party"/>
    <s v="Operations"/>
    <n v="2"/>
    <n v="2"/>
    <n v="1"/>
    <n v="1"/>
    <n v="2"/>
    <s v="Brady-Riley"/>
    <s v="Construction"/>
    <n v="10"/>
    <s v="In Person"/>
    <x v="2"/>
    <n v="9"/>
    <x v="0"/>
  </r>
  <r>
    <n v="86625"/>
    <s v="M"/>
    <s v="N"/>
    <n v="32"/>
    <s v="Production Assistanttelevision"/>
    <s v="Operations"/>
    <n v="2"/>
    <n v="2"/>
    <n v="2"/>
    <n v="2"/>
    <n v="1"/>
    <s v="Thornton, Richards and Davey"/>
    <s v="Teaching and Education"/>
    <n v="103"/>
    <s v="In Person"/>
    <x v="1"/>
    <n v="11"/>
    <x v="1"/>
  </r>
  <r>
    <n v="66790"/>
    <s v="M"/>
    <s v="N"/>
    <n v="19"/>
    <s v="Journalistbroadcasting"/>
    <s v="Finance"/>
    <n v="6"/>
    <n v="6"/>
    <n v="6"/>
    <n v="6"/>
    <n v="10"/>
    <s v="Jones-Mitchell"/>
    <s v="Engineering and Manufacturing"/>
    <n v="25"/>
    <s v="In Person"/>
    <x v="3"/>
    <n v="9"/>
    <x v="0"/>
  </r>
  <r>
    <n v="60354"/>
    <s v="M"/>
    <s v="N"/>
    <n v="22"/>
    <s v="Ceramics Designer"/>
    <s v="Human Resources"/>
    <n v="2"/>
    <n v="2"/>
    <n v="2"/>
    <n v="1"/>
    <n v="4"/>
    <s v="Jones-Mitchell"/>
    <s v="Engineering and Manufacturing"/>
    <n v="25"/>
    <s v="Online"/>
    <x v="1"/>
    <n v="10"/>
    <x v="1"/>
  </r>
  <r>
    <n v="77038"/>
    <s v="M"/>
    <s v="N"/>
    <n v="20"/>
    <s v="Engineer (Site)"/>
    <s v="Finance"/>
    <n v="7"/>
    <n v="7"/>
    <n v="8"/>
    <n v="8"/>
    <n v="5"/>
    <s v="Atkinson-Walker"/>
    <s v="Construction"/>
    <n v="5"/>
    <s v="In Person"/>
    <x v="1"/>
    <n v="9"/>
    <x v="1"/>
  </r>
  <r>
    <n v="24923"/>
    <s v="F"/>
    <s v="N"/>
    <n v="38"/>
    <s v="Ceramics Designer"/>
    <s v="Human Resources"/>
    <n v="8"/>
    <n v="5"/>
    <n v="5"/>
    <n v="7"/>
    <n v="10"/>
    <s v="Lewis Group"/>
    <s v="Teaching and Education"/>
    <n v="738"/>
    <s v="Online"/>
    <x v="1"/>
    <n v="6"/>
    <x v="0"/>
  </r>
  <r>
    <n v="69251"/>
    <s v="M"/>
    <s v="Y"/>
    <n v="39"/>
    <s v="Ceramics Designer"/>
    <s v="Human Resources"/>
    <n v="2"/>
    <n v="2"/>
    <n v="3"/>
    <n v="1"/>
    <n v="8"/>
    <s v="Turnbull LLC"/>
    <s v="Transport, logistics and Storage"/>
    <n v="1600"/>
    <s v="Online"/>
    <x v="1"/>
    <n v="9"/>
    <x v="0"/>
  </r>
  <r>
    <n v="69566"/>
    <s v="M"/>
    <s v="Y"/>
    <n v="23"/>
    <s v="Research Scientist (Physical Sciences)"/>
    <s v="Human Resources"/>
    <n v="3"/>
    <n v="3"/>
    <n v="3"/>
    <n v="4"/>
    <n v="9"/>
    <s v="Murphy-Jones"/>
    <s v="Environment and Agriculture"/>
    <n v="461"/>
    <s v="Online"/>
    <x v="1"/>
    <n v="9"/>
    <x v="1"/>
  </r>
  <r>
    <n v="45401"/>
    <s v="M"/>
    <s v="N"/>
    <n v="38"/>
    <s v="Ceramics Designer"/>
    <s v="Human Resources"/>
    <n v="7"/>
    <n v="5"/>
    <n v="5"/>
    <n v="5"/>
    <n v="8"/>
    <s v="North, Jones and Barker"/>
    <s v="Engineering and Manufacturing"/>
    <n v="101"/>
    <s v="Online"/>
    <x v="1"/>
    <n v="11"/>
    <x v="1"/>
  </r>
  <r>
    <n v="58459"/>
    <s v="M"/>
    <s v="N"/>
    <n v="34"/>
    <s v="Ceramics Designer"/>
    <s v="Human Resources"/>
    <n v="10"/>
    <n v="7"/>
    <n v="9"/>
    <n v="8"/>
    <n v="8"/>
    <s v="North, Jones and Barker"/>
    <s v="Engineering and Manufacturing"/>
    <n v="101"/>
    <s v="Online"/>
    <x v="1"/>
    <n v="11"/>
    <x v="1"/>
  </r>
  <r>
    <n v="66311"/>
    <s v="M"/>
    <s v="N"/>
    <n v="39"/>
    <s v="Ceramics Designer"/>
    <s v="Human Resources"/>
    <n v="10"/>
    <n v="9"/>
    <n v="9"/>
    <n v="8"/>
    <n v="10"/>
    <s v="North, Jones and Barker"/>
    <s v="Engineering and Manufacturing"/>
    <n v="101"/>
    <s v="Online"/>
    <x v="1"/>
    <n v="11"/>
    <x v="1"/>
  </r>
  <r>
    <n v="37633"/>
    <s v="M"/>
    <s v="N"/>
    <n v="16"/>
    <s v="Engineer (Site)"/>
    <s v="Finance"/>
    <n v="2"/>
    <n v="2"/>
    <n v="1"/>
    <n v="1"/>
    <n v="7"/>
    <s v="Begum, Mason and Shaw"/>
    <s v="Electrical Installations"/>
    <n v="18"/>
    <s v="In Person"/>
    <x v="1"/>
    <n v="9"/>
    <x v="1"/>
  </r>
  <r>
    <n v="87462"/>
    <s v="M"/>
    <s v="N"/>
    <n v="19"/>
    <s v="Engineer (Site)"/>
    <s v="Finance"/>
    <n v="9"/>
    <n v="10"/>
    <n v="10"/>
    <n v="7"/>
    <n v="10"/>
    <s v="Spencer-Brown"/>
    <s v="Electrical Installations"/>
    <n v="2"/>
    <s v="In Person"/>
    <x v="1"/>
    <n v="10"/>
    <x v="2"/>
  </r>
  <r>
    <n v="20797"/>
    <s v="F"/>
    <s v="N"/>
    <n v="26"/>
    <s v="Restaurant Manager"/>
    <s v="Operations"/>
    <n v="7"/>
    <n v="6"/>
    <n v="7"/>
    <n v="8"/>
    <n v="7"/>
    <s v="Frost LLC"/>
    <s v="Environment and Agriculture"/>
    <n v="54"/>
    <s v="In Person"/>
    <x v="3"/>
    <n v="9"/>
    <x v="0"/>
  </r>
  <r>
    <n v="72018"/>
    <s v="F"/>
    <s v="N"/>
    <n v="28"/>
    <s v="Restaurant Manager"/>
    <s v="Operations"/>
    <n v="5"/>
    <n v="5"/>
    <n v="6"/>
    <n v="3"/>
    <n v="3"/>
    <s v="Frost LLC"/>
    <s v="Environment and Agriculture"/>
    <n v="54"/>
    <s v="In Person"/>
    <x v="3"/>
    <n v="9"/>
    <x v="1"/>
  </r>
  <r>
    <n v="57215"/>
    <s v="F"/>
    <s v="N"/>
    <n v="36"/>
    <s v="Actor"/>
    <s v="Human Resources"/>
    <n v="9"/>
    <n v="9"/>
    <n v="9"/>
    <n v="8"/>
    <n v="9"/>
    <s v="Turnbull LLC"/>
    <s v="Transport, logistics and Storage"/>
    <n v="1600"/>
    <s v="Online"/>
    <x v="1"/>
    <n v="7"/>
    <x v="1"/>
  </r>
  <r>
    <n v="85823"/>
    <s v="F"/>
    <s v="N"/>
    <n v="29"/>
    <s v="Actor"/>
    <s v="Human Resources"/>
    <n v="9"/>
    <n v="10"/>
    <n v="10"/>
    <n v="7"/>
    <n v="10"/>
    <s v="Turnbull LLC"/>
    <s v="Transport, logistics and Storage"/>
    <n v="1600"/>
    <s v="Online"/>
    <x v="1"/>
    <n v="7"/>
    <x v="2"/>
  </r>
  <r>
    <n v="35780"/>
    <s v="M"/>
    <s v="Y"/>
    <n v="29"/>
    <s v="Actor"/>
    <s v="Human Resources"/>
    <n v="9"/>
    <n v="10"/>
    <n v="10"/>
    <n v="8"/>
    <n v="8"/>
    <s v="Turnbull LLC"/>
    <s v="Transport, logistics and Storage"/>
    <n v="1600"/>
    <s v="Online"/>
    <x v="1"/>
    <n v="7"/>
    <x v="1"/>
  </r>
  <r>
    <n v="67421"/>
    <s v="F"/>
    <s v="N"/>
    <n v="30"/>
    <s v="Actor"/>
    <s v="Human Resources"/>
    <n v="1"/>
    <n v="1"/>
    <n v="1"/>
    <n v="3"/>
    <n v="2"/>
    <s v="Turnbull LLC"/>
    <s v="Transport, logistics and Storage"/>
    <n v="1600"/>
    <s v="Online"/>
    <x v="1"/>
    <n v="7"/>
    <x v="1"/>
  </r>
  <r>
    <n v="24981"/>
    <s v="F"/>
    <s v="N"/>
    <n v="22"/>
    <s v="Actor"/>
    <s v="Human Resources"/>
    <n v="3"/>
    <n v="3"/>
    <n v="5"/>
    <n v="2"/>
    <n v="4"/>
    <s v="Turnbull LLC"/>
    <s v="Transport, logistics and Storage"/>
    <n v="1600"/>
    <s v="Online"/>
    <x v="1"/>
    <n v="7"/>
    <x v="1"/>
  </r>
  <r>
    <n v="62857"/>
    <s v="M"/>
    <s v="Y"/>
    <n v="48"/>
    <s v="Actor"/>
    <s v="Human Resources"/>
    <n v="5"/>
    <n v="5"/>
    <n v="4"/>
    <n v="4"/>
    <n v="9"/>
    <s v="Payne Inc"/>
    <s v="Environment and Agriculture"/>
    <n v="1700"/>
    <s v="Online"/>
    <x v="1"/>
    <n v="10"/>
    <x v="1"/>
  </r>
  <r>
    <n v="29989"/>
    <s v="M"/>
    <s v="N"/>
    <n v="17"/>
    <s v="Community Arts Worker"/>
    <s v="Operations"/>
    <n v="9"/>
    <n v="7"/>
    <n v="8"/>
    <n v="8"/>
    <n v="10"/>
    <s v="Berry LLC"/>
    <s v="Construction"/>
    <n v="40"/>
    <s v="In Person"/>
    <x v="2"/>
    <n v="9"/>
    <x v="1"/>
  </r>
  <r>
    <n v="59988"/>
    <s v="M"/>
    <s v="N"/>
    <n v="42"/>
    <s v="Administrator (Sports)"/>
    <s v="Finance"/>
    <n v="4"/>
    <n v="4"/>
    <n v="4"/>
    <n v="4"/>
    <n v="4"/>
    <s v="Haynes, Graham and Davies"/>
    <s v="Construction"/>
    <n v="96"/>
    <s v="In Person"/>
    <x v="2"/>
    <n v="7"/>
    <x v="0"/>
  </r>
  <r>
    <n v="21342"/>
    <s v="M"/>
    <s v="N"/>
    <n v="18"/>
    <s v="Research Officergovernment"/>
    <s v="Outsourced - Research and Development"/>
    <n v="6"/>
    <n v="7"/>
    <n v="7"/>
    <n v="6"/>
    <n v="10"/>
    <s v="Black, Thorpe and Turner"/>
    <s v="Engineering and Manufacturing"/>
    <n v="177"/>
    <s v="In Person"/>
    <x v="1"/>
    <n v="10"/>
    <x v="1"/>
  </r>
  <r>
    <n v="95833"/>
    <s v="M"/>
    <s v="N"/>
    <n v="19"/>
    <s v="Engineer (Site)"/>
    <s v="Finance"/>
    <n v="6"/>
    <n v="7"/>
    <n v="7"/>
    <n v="6"/>
    <n v="10"/>
    <s v="Black, Thorpe and Turner"/>
    <s v="Engineering and Manufacturing"/>
    <n v="177"/>
    <s v="In Person"/>
    <x v="1"/>
    <n v="9"/>
    <x v="2"/>
  </r>
  <r>
    <n v="24919"/>
    <s v="M"/>
    <s v="N"/>
    <n v="18"/>
    <s v="Physiological Scientist"/>
    <s v="Operations"/>
    <n v="2"/>
    <n v="2"/>
    <n v="2"/>
    <n v="2"/>
    <n v="1"/>
    <s v="Griffiths-Griffin"/>
    <s v="Construction"/>
    <n v="270"/>
    <s v="In Person"/>
    <x v="2"/>
    <n v="9"/>
    <x v="0"/>
  </r>
  <r>
    <n v="88517"/>
    <s v="F"/>
    <s v="N"/>
    <n v="16"/>
    <s v="Clinical Scientist (Immunogenetics)"/>
    <s v="Operations"/>
    <n v="7"/>
    <n v="6"/>
    <n v="6"/>
    <n v="4"/>
    <n v="8"/>
    <s v="Martin-Turnbull"/>
    <s v="Construction"/>
    <n v="5"/>
    <s v="In Person"/>
    <x v="2"/>
    <n v="10"/>
    <x v="1"/>
  </r>
  <r>
    <n v="35063"/>
    <s v="F"/>
    <s v="N"/>
    <n v="53"/>
    <s v="Actor"/>
    <s v="Human Resources"/>
    <n v="9"/>
    <n v="9"/>
    <n v="8"/>
    <n v="7"/>
    <n v="7"/>
    <s v="Payne Inc"/>
    <s v="Environment and Agriculture"/>
    <n v="1700"/>
    <s v="Online"/>
    <x v="1"/>
    <n v="10"/>
    <x v="1"/>
  </r>
  <r>
    <n v="56404"/>
    <s v="M"/>
    <s v="N"/>
    <n v="16"/>
    <s v="Research Officerpolitical Party"/>
    <s v="Operations"/>
    <n v="2"/>
    <n v="2"/>
    <n v="1"/>
    <n v="1"/>
    <n v="7"/>
    <s v="Wright-Jarvis"/>
    <s v="Construction"/>
    <n v="3"/>
    <s v="In Person"/>
    <x v="2"/>
    <n v="10"/>
    <x v="1"/>
  </r>
  <r>
    <n v="68004"/>
    <s v="M"/>
    <s v="N"/>
    <n v="17"/>
    <s v="Engineer (Production)"/>
    <s v="Operations"/>
    <n v="2"/>
    <n v="2"/>
    <n v="1"/>
    <n v="1"/>
    <n v="7"/>
    <s v="White, Dixon and Armstrong"/>
    <s v="Construction"/>
    <n v="15"/>
    <s v="In Person"/>
    <x v="2"/>
    <n v="9"/>
    <x v="1"/>
  </r>
  <r>
    <n v="75314"/>
    <s v="M"/>
    <s v="N"/>
    <n v="16"/>
    <s v="Community Arts Worker"/>
    <s v="Operations"/>
    <n v="10"/>
    <n v="8"/>
    <n v="9"/>
    <n v="9"/>
    <n v="10"/>
    <s v="Rowe and Sons"/>
    <s v="Construction"/>
    <n v="2"/>
    <s v="In Person"/>
    <x v="2"/>
    <n v="9"/>
    <x v="1"/>
  </r>
  <r>
    <n v="21033"/>
    <s v="M"/>
    <s v="N"/>
    <n v="17"/>
    <s v="Clinical Research Associate"/>
    <s v="Operations"/>
    <n v="10"/>
    <n v="8"/>
    <n v="9"/>
    <n v="9"/>
    <n v="10"/>
    <s v="Rowe and Sons"/>
    <s v="Construction"/>
    <n v="2"/>
    <s v="In Person"/>
    <x v="1"/>
    <n v="10"/>
    <x v="2"/>
  </r>
  <r>
    <n v="53593"/>
    <s v="F"/>
    <s v="N"/>
    <n v="19"/>
    <s v="Actor"/>
    <s v="Human Resources"/>
    <n v="8"/>
    <n v="7"/>
    <n v="7"/>
    <n v="5"/>
    <n v="9"/>
    <s v="Wilkinson Inc"/>
    <s v="Teaching and Education"/>
    <n v="7000"/>
    <s v="Online"/>
    <x v="1"/>
    <n v="3"/>
    <x v="2"/>
  </r>
  <r>
    <n v="62280"/>
    <s v="F"/>
    <s v="N"/>
    <n v="16"/>
    <s v="Health Promotion Specialist"/>
    <s v="Research and Development"/>
    <n v="5"/>
    <n v="4"/>
    <n v="5"/>
    <n v="4"/>
    <n v="10"/>
    <s v="O'Brien LLC"/>
    <s v="Hair &amp; Beauty"/>
    <n v="2"/>
    <s v="In Person"/>
    <x v="2"/>
    <n v="9"/>
    <x v="0"/>
  </r>
  <r>
    <n v="95763"/>
    <s v="F"/>
    <s v="N"/>
    <n v="18"/>
    <s v="Production Manager"/>
    <s v="Research and Development"/>
    <n v="7"/>
    <n v="6"/>
    <n v="6"/>
    <n v="4"/>
    <n v="7"/>
    <s v="Butcher, Brown and Patel"/>
    <s v="Healthcare"/>
    <n v="19"/>
    <s v="In Person"/>
    <x v="1"/>
    <n v="1"/>
    <x v="2"/>
  </r>
  <r>
    <n v="68799"/>
    <s v="M"/>
    <s v="N"/>
    <n v="16"/>
    <s v="Education Administrator"/>
    <s v="Finance"/>
    <n v="7"/>
    <n v="7"/>
    <n v="6"/>
    <n v="4"/>
    <n v="8"/>
    <s v="Thorpe Ltd"/>
    <s v="Construction"/>
    <n v="40"/>
    <s v="In Person"/>
    <x v="1"/>
    <n v="9"/>
    <x v="2"/>
  </r>
  <r>
    <n v="49206"/>
    <s v="M"/>
    <s v="N"/>
    <n v="16"/>
    <s v="Occupational Hygienist"/>
    <s v="Operations"/>
    <n v="3"/>
    <n v="4"/>
    <n v="2"/>
    <n v="4"/>
    <n v="5"/>
    <s v="Powell-Randall"/>
    <s v="Construction"/>
    <n v="3"/>
    <s v="In Person"/>
    <x v="1"/>
    <n v="9"/>
    <x v="1"/>
  </r>
  <r>
    <n v="66517"/>
    <s v="M"/>
    <s v="N"/>
    <n v="17"/>
    <s v="Librarianpublic"/>
    <s v="Operations"/>
    <n v="8"/>
    <n v="7"/>
    <n v="7"/>
    <n v="8"/>
    <n v="8"/>
    <s v="Mills, Webb and Ahmed"/>
    <s v="Construction"/>
    <n v="2"/>
    <s v="In Person"/>
    <x v="1"/>
    <n v="11"/>
    <x v="2"/>
  </r>
  <r>
    <n v="71481"/>
    <s v="M"/>
    <s v="N"/>
    <n v="16"/>
    <s v="Community Arts Worker"/>
    <s v="Operations"/>
    <n v="4"/>
    <n v="4"/>
    <n v="4"/>
    <n v="4"/>
    <n v="2"/>
    <s v="Reeves, Rice and Ali"/>
    <s v="Construction"/>
    <n v="6"/>
    <s v="In Person"/>
    <x v="2"/>
    <n v="9"/>
    <x v="0"/>
  </r>
  <r>
    <n v="95639"/>
    <s v="F"/>
    <s v="N"/>
    <n v="17"/>
    <s v="Actor"/>
    <s v="Human Resources"/>
    <n v="6"/>
    <n v="6"/>
    <n v="6"/>
    <n v="6"/>
    <n v="3"/>
    <s v="Begum-Smith"/>
    <s v="Business, Consulting and Management"/>
    <n v="32"/>
    <s v="Online"/>
    <x v="1"/>
    <n v="5"/>
    <x v="2"/>
  </r>
  <r>
    <n v="91482"/>
    <s v="F"/>
    <s v="Y"/>
    <n v="17"/>
    <s v="Learning Mentor"/>
    <s v="Research and Development"/>
    <n v="3"/>
    <n v="3"/>
    <n v="3"/>
    <n v="3"/>
    <n v="5"/>
    <s v="Birch, Barnett and Brown"/>
    <s v="Hair &amp; Beauty"/>
    <n v="5"/>
    <s v="In Person"/>
    <x v="1"/>
    <n v="5"/>
    <x v="2"/>
  </r>
  <r>
    <n v="81369"/>
    <s v="M"/>
    <s v="N"/>
    <n v="18"/>
    <s v="Engineer (Site)"/>
    <s v="Finance"/>
    <n v="7"/>
    <n v="6"/>
    <n v="6"/>
    <n v="7"/>
    <n v="9"/>
    <s v="Andrews LLC"/>
    <s v="Electrical Installations"/>
    <n v="2"/>
    <s v="In Person"/>
    <x v="1"/>
    <n v="9"/>
    <x v="2"/>
  </r>
  <r>
    <n v="43970"/>
    <s v="M"/>
    <s v="Y"/>
    <n v="16"/>
    <s v="Brewing Technologist"/>
    <s v="Human Resources"/>
    <n v="8"/>
    <n v="7"/>
    <n v="7"/>
    <n v="5"/>
    <n v="9"/>
    <s v="Barrett, Daniels and Young"/>
    <s v="Retail and Wholesale"/>
    <n v="30"/>
    <s v="Online"/>
    <x v="1"/>
    <n v="9"/>
    <x v="0"/>
  </r>
  <r>
    <n v="48885"/>
    <s v="F"/>
    <s v="N"/>
    <n v="18"/>
    <s v="Analytical Chemist"/>
    <s v="Human Resources"/>
    <n v="9"/>
    <n v="10"/>
    <n v="10"/>
    <n v="7"/>
    <n v="10"/>
    <s v="Dawson Group"/>
    <s v="Accounting, Banking and finance"/>
    <n v="5"/>
    <s v="In Person"/>
    <x v="1"/>
    <n v="11"/>
    <x v="0"/>
  </r>
  <r>
    <n v="87409"/>
    <s v="M"/>
    <s v="N"/>
    <n v="16"/>
    <s v="Restaurant Manager"/>
    <s v="Operations"/>
    <n v="6"/>
    <n v="7"/>
    <n v="7"/>
    <n v="6"/>
    <n v="10"/>
    <s v="Browne LLC"/>
    <s v="Engineering and Manufacturing"/>
    <n v="27"/>
    <s v="In Person"/>
    <x v="3"/>
    <n v="12"/>
    <x v="0"/>
  </r>
  <r>
    <n v="10446"/>
    <s v="M"/>
    <s v="N"/>
    <n v="18"/>
    <s v="Engineer (Maintenance)"/>
    <s v="Operations"/>
    <n v="6"/>
    <n v="7"/>
    <n v="7"/>
    <n v="6"/>
    <n v="10"/>
    <s v="Browne LLC"/>
    <s v="Engineering and Manufacturing"/>
    <n v="27"/>
    <s v="In Person"/>
    <x v="1"/>
    <n v="11"/>
    <x v="2"/>
  </r>
  <r>
    <n v="41301"/>
    <s v="F"/>
    <s v="Y"/>
    <n v="16"/>
    <s v="Learning Mentor"/>
    <s v="Research and Development"/>
    <n v="10"/>
    <n v="10"/>
    <n v="9"/>
    <n v="8"/>
    <n v="10"/>
    <s v="Robson-Austin"/>
    <s v="Hair &amp; Beauty"/>
    <n v="14"/>
    <s v="In Person"/>
    <x v="1"/>
    <n v="9"/>
    <x v="1"/>
  </r>
  <r>
    <n v="87743"/>
    <s v="F"/>
    <s v="N"/>
    <n v="16"/>
    <s v="Learning Mentor"/>
    <s v="Research and Development"/>
    <n v="9"/>
    <n v="8"/>
    <n v="7"/>
    <n v="7"/>
    <n v="10"/>
    <s v="Moore, Barnes and Ward"/>
    <s v="Hair &amp; Beauty"/>
    <n v="29"/>
    <s v="In Person"/>
    <x v="1"/>
    <n v="9"/>
    <x v="0"/>
  </r>
  <r>
    <n v="61768"/>
    <s v="F"/>
    <s v="N"/>
    <n v="18"/>
    <s v="Radiographerdiagnostic"/>
    <s v="Information Technology"/>
    <n v="3"/>
    <n v="2"/>
    <n v="2"/>
    <n v="4"/>
    <n v="5"/>
    <s v="Lord, Bentley and Parsons"/>
    <s v="Teaching and Education"/>
    <n v="22"/>
    <s v="Online"/>
    <x v="1"/>
    <n v="11"/>
    <x v="2"/>
  </r>
  <r>
    <n v="46698"/>
    <s v="F"/>
    <s v="Y"/>
    <n v="17"/>
    <s v="Learning Mentor"/>
    <s v="Research and Development"/>
    <n v="10"/>
    <n v="9"/>
    <n v="8"/>
    <n v="8"/>
    <n v="7"/>
    <s v="Hunt, Hicks and Taylor"/>
    <s v="Hair &amp; Beauty"/>
    <n v="4"/>
    <s v="In Person"/>
    <x v="1"/>
    <n v="11"/>
    <x v="1"/>
  </r>
  <r>
    <n v="33193"/>
    <s v="F"/>
    <s v="N"/>
    <n v="16"/>
    <s v="Health Promotion Specialist"/>
    <s v="Research and Development"/>
    <n v="2"/>
    <n v="2"/>
    <n v="2"/>
    <n v="2"/>
    <n v="5"/>
    <s v="Clark-Dodd"/>
    <s v="Hair &amp; Beauty"/>
    <n v="5"/>
    <s v="In Person"/>
    <x v="2"/>
    <n v="9"/>
    <x v="0"/>
  </r>
  <r>
    <n v="73363"/>
    <s v="M"/>
    <s v="N"/>
    <n v="17"/>
    <s v="Commercial / Residential Surveyor"/>
    <s v="Finance"/>
    <n v="7"/>
    <n v="6"/>
    <n v="6"/>
    <n v="6"/>
    <n v="8"/>
    <s v="Griffiths-Clark"/>
    <s v="Automotive"/>
    <n v="7"/>
    <s v="In Person"/>
    <x v="1"/>
    <n v="9"/>
    <x v="1"/>
  </r>
  <r>
    <n v="90399"/>
    <s v="F"/>
    <s v="N"/>
    <n v="26"/>
    <s v="Fine Artist"/>
    <s v="Research and Development"/>
    <n v="4"/>
    <n v="4"/>
    <n v="3"/>
    <n v="5"/>
    <n v="6"/>
    <s v="Briggs-Kennedy"/>
    <s v="Social Care"/>
    <n v="101"/>
    <s v="Online"/>
    <x v="1"/>
    <n v="10"/>
    <x v="1"/>
  </r>
  <r>
    <n v="48687"/>
    <s v="F"/>
    <s v="N"/>
    <n v="57"/>
    <s v="Fine Artist"/>
    <s v="Research and Development"/>
    <n v="4"/>
    <n v="4"/>
    <n v="3"/>
    <n v="4"/>
    <n v="5"/>
    <s v="Briggs-Kennedy"/>
    <s v="Social Care"/>
    <n v="101"/>
    <s v="Online"/>
    <x v="1"/>
    <n v="10"/>
    <x v="1"/>
  </r>
  <r>
    <n v="95797"/>
    <s v="M"/>
    <s v="N"/>
    <n v="26"/>
    <s v="Fine Artist"/>
    <s v="Research and Development"/>
    <n v="2"/>
    <n v="3"/>
    <n v="1"/>
    <n v="1"/>
    <n v="8"/>
    <s v="Briggs-Kennedy"/>
    <s v="Social Care"/>
    <n v="101"/>
    <s v="Online"/>
    <x v="1"/>
    <n v="11"/>
    <x v="1"/>
  </r>
  <r>
    <n v="56952"/>
    <s v="M"/>
    <s v="N"/>
    <n v="41"/>
    <s v="Fine Artist"/>
    <s v="Research and Development"/>
    <n v="2"/>
    <n v="4"/>
    <n v="3"/>
    <n v="3"/>
    <n v="7"/>
    <s v="Briggs-Kennedy"/>
    <s v="Social Care"/>
    <n v="101"/>
    <s v="Online"/>
    <x v="1"/>
    <n v="1"/>
    <x v="1"/>
  </r>
  <r>
    <n v="25684"/>
    <s v="M"/>
    <s v="N"/>
    <n v="21"/>
    <s v="Fine Artist"/>
    <s v="Research and Development"/>
    <n v="3"/>
    <n v="5"/>
    <n v="5"/>
    <n v="6"/>
    <n v="9"/>
    <s v="Briggs-Kennedy"/>
    <s v="Social Care"/>
    <n v="101"/>
    <s v="Online"/>
    <x v="1"/>
    <n v="11"/>
    <x v="1"/>
  </r>
  <r>
    <n v="19733"/>
    <s v="F"/>
    <s v="N"/>
    <n v="25"/>
    <s v="Fine Artist"/>
    <s v="Research and Development"/>
    <n v="6"/>
    <n v="4"/>
    <n v="5"/>
    <n v="4"/>
    <n v="10"/>
    <s v="Briggs-Kennedy"/>
    <s v="Social Care"/>
    <n v="101"/>
    <s v="Online"/>
    <x v="1"/>
    <n v="10"/>
    <x v="2"/>
  </r>
  <r>
    <n v="75245"/>
    <s v="F"/>
    <s v="N"/>
    <n v="46"/>
    <s v="Fine Artist"/>
    <s v="Research and Development"/>
    <n v="2"/>
    <n v="2"/>
    <n v="1"/>
    <n v="2"/>
    <n v="5"/>
    <s v="Briggs-Kennedy"/>
    <s v="Social Care"/>
    <n v="101"/>
    <s v="Online"/>
    <x v="1"/>
    <n v="10"/>
    <x v="1"/>
  </r>
  <r>
    <n v="95619"/>
    <s v="M"/>
    <s v="N"/>
    <n v="19"/>
    <s v="Fine Artist"/>
    <s v="Research and Development"/>
    <n v="1"/>
    <n v="2"/>
    <n v="1"/>
    <n v="1"/>
    <n v="4"/>
    <s v="Briggs-Kennedy"/>
    <s v="Social Care"/>
    <n v="101"/>
    <s v="Online"/>
    <x v="1"/>
    <n v="10"/>
    <x v="1"/>
  </r>
  <r>
    <n v="20653"/>
    <s v="F"/>
    <s v="N"/>
    <n v="48"/>
    <s v="Horticultural Consultant"/>
    <s v="Research and Development"/>
    <n v="6"/>
    <n v="4"/>
    <n v="5"/>
    <n v="4"/>
    <n v="10"/>
    <s v="Briggs-Kennedy"/>
    <s v="Social Care"/>
    <n v="101"/>
    <s v="Online"/>
    <x v="0"/>
    <n v="10"/>
    <x v="1"/>
  </r>
  <r>
    <n v="49247"/>
    <s v="F"/>
    <s v="N"/>
    <n v="49"/>
    <s v="Horticultural Consultant"/>
    <s v="Research and Development"/>
    <n v="1"/>
    <n v="1"/>
    <n v="1"/>
    <n v="1"/>
    <n v="2"/>
    <s v="Briggs-Kennedy"/>
    <s v="Social Care"/>
    <n v="101"/>
    <s v="Online"/>
    <x v="0"/>
    <n v="10"/>
    <x v="1"/>
  </r>
  <r>
    <n v="49885"/>
    <s v="F"/>
    <s v="N"/>
    <n v="17"/>
    <s v="Learning Mentor"/>
    <s v="Research and Development"/>
    <n v="9"/>
    <n v="9"/>
    <n v="7"/>
    <n v="7"/>
    <n v="9"/>
    <s v="Clarke, Chambers and Dawson"/>
    <s v="Hair &amp; Beauty"/>
    <n v="5"/>
    <s v="In Person"/>
    <x v="1"/>
    <n v="9"/>
    <x v="2"/>
  </r>
  <r>
    <n v="34884"/>
    <s v="F"/>
    <s v="Y"/>
    <n v="16"/>
    <s v="Learning Mentor"/>
    <s v="Research and Development"/>
    <n v="9"/>
    <n v="7"/>
    <n v="7"/>
    <n v="7"/>
    <n v="10"/>
    <s v="May Group"/>
    <s v="Hair &amp; Beauty"/>
    <n v="40"/>
    <s v="In Person"/>
    <x v="1"/>
    <n v="9"/>
    <x v="1"/>
  </r>
  <r>
    <n v="14781"/>
    <s v="M"/>
    <s v="N"/>
    <n v="17"/>
    <s v="Community Education Officer"/>
    <s v="Finance"/>
    <n v="7"/>
    <n v="6"/>
    <n v="6"/>
    <n v="7"/>
    <n v="9"/>
    <s v="Lewis-Wright"/>
    <s v="Electrical Installations"/>
    <n v="45"/>
    <s v="In Person"/>
    <x v="1"/>
    <n v="9"/>
    <x v="2"/>
  </r>
  <r>
    <n v="99204"/>
    <s v="F"/>
    <s v="N"/>
    <n v="17"/>
    <s v="Dancer"/>
    <s v="Research and Development"/>
    <n v="8"/>
    <n v="8"/>
    <n v="7"/>
    <n v="5"/>
    <n v="8"/>
    <s v="Sharp and Sons"/>
    <s v="Hospitality and Catering"/>
    <n v="20"/>
    <s v="Online"/>
    <x v="1"/>
    <n v="2"/>
    <x v="1"/>
  </r>
  <r>
    <n v="59973"/>
    <s v="F"/>
    <s v="N"/>
    <n v="17"/>
    <s v="Radiographerdiagnostic"/>
    <s v="Information Technology"/>
    <n v="5"/>
    <n v="5"/>
    <n v="3"/>
    <n v="4"/>
    <n v="7"/>
    <s v="Matthews-Ahmed"/>
    <s v="Teaching and Education"/>
    <n v="80"/>
    <s v="Online"/>
    <x v="1"/>
    <n v="9"/>
    <x v="1"/>
  </r>
  <r>
    <n v="83406"/>
    <s v="M"/>
    <s v="N"/>
    <n v="17"/>
    <s v="Actor"/>
    <s v="Human Resources"/>
    <n v="9"/>
    <n v="8"/>
    <n v="6"/>
    <n v="8"/>
    <n v="10"/>
    <s v="Davison Ltd"/>
    <s v="Sports and Leisure"/>
    <n v="1"/>
    <s v="Online"/>
    <x v="1"/>
    <n v="10"/>
    <x v="1"/>
  </r>
  <r>
    <n v="75722"/>
    <s v="F"/>
    <s v="N"/>
    <n v="25"/>
    <s v="Toxicologist"/>
    <s v="Human Resources"/>
    <n v="9"/>
    <n v="8"/>
    <n v="8"/>
    <n v="7"/>
    <n v="7"/>
    <s v="Cook LLC"/>
    <s v="Engineering and Manufacturing"/>
    <n v="270"/>
    <s v="Online"/>
    <x v="1"/>
    <n v="10"/>
    <x v="0"/>
  </r>
  <r>
    <n v="22478"/>
    <s v="M"/>
    <s v="N"/>
    <n v="37"/>
    <s v="Chief Technology Officer"/>
    <s v="Human Resources"/>
    <n v="3"/>
    <n v="3"/>
    <n v="3"/>
    <n v="2"/>
    <n v="2"/>
    <s v="Turnbull LLC"/>
    <s v="Transport, logistics and Storage"/>
    <n v="1600"/>
    <s v="Online"/>
    <x v="2"/>
    <n v="11"/>
    <x v="0"/>
  </r>
  <r>
    <n v="48566"/>
    <s v="M"/>
    <s v="N"/>
    <n v="41"/>
    <s v="Chief Technology Officer"/>
    <s v="Human Resources"/>
    <n v="1"/>
    <n v="1"/>
    <n v="1"/>
    <n v="1"/>
    <n v="4"/>
    <s v="Turnbull LLC"/>
    <s v="Transport, logistics and Storage"/>
    <n v="1600"/>
    <s v="Online"/>
    <x v="2"/>
    <n v="11"/>
    <x v="0"/>
  </r>
  <r>
    <n v="62198"/>
    <s v="M"/>
    <s v="N"/>
    <n v="19"/>
    <s v="Administrator (Sports)"/>
    <s v="Finance"/>
    <n v="8"/>
    <n v="7"/>
    <n v="8"/>
    <n v="3"/>
    <n v="10"/>
    <s v="Jones-Mitchell"/>
    <s v="Engineering and Manufacturing"/>
    <n v="25"/>
    <s v="In Person"/>
    <x v="2"/>
    <n v="10"/>
    <x v="1"/>
  </r>
  <r>
    <n v="69264"/>
    <s v="M"/>
    <s v="Y"/>
    <n v="16"/>
    <s v="Textile Designer"/>
    <s v="Finance"/>
    <n v="10"/>
    <n v="10"/>
    <n v="8"/>
    <n v="9"/>
    <n v="8"/>
    <s v="Morris-Johnson"/>
    <s v="Electrical Installations"/>
    <n v="15"/>
    <s v="In Person"/>
    <x v="1"/>
    <n v="10"/>
    <x v="1"/>
  </r>
  <r>
    <n v="73018"/>
    <s v="F"/>
    <s v="N"/>
    <n v="18"/>
    <s v="Designer (Fashion / Clothing)"/>
    <s v="Information Technology"/>
    <n v="9"/>
    <n v="7"/>
    <n v="7"/>
    <n v="8"/>
    <n v="10"/>
    <s v="Clark-Hudson"/>
    <s v="Childcare"/>
    <n v="3"/>
    <s v="Online"/>
    <x v="2"/>
    <n v="10"/>
    <x v="1"/>
  </r>
  <r>
    <n v="13051"/>
    <s v="F"/>
    <s v="N"/>
    <n v="40"/>
    <s v="Fine Artist"/>
    <s v="Research and Development"/>
    <n v="7"/>
    <n v="8"/>
    <n v="8"/>
    <n v="4"/>
    <n v="7"/>
    <s v="Smith-Wright"/>
    <s v="Social Care"/>
    <n v="40"/>
    <s v="Online"/>
    <x v="1"/>
    <n v="11"/>
    <x v="1"/>
  </r>
  <r>
    <n v="25564"/>
    <s v="F"/>
    <s v="N"/>
    <n v="18"/>
    <s v="Learning Mentor"/>
    <s v="Research and Development"/>
    <n v="6"/>
    <n v="4"/>
    <n v="5"/>
    <n v="4"/>
    <n v="10"/>
    <s v="Price Group"/>
    <s v="Hair &amp; Beauty"/>
    <n v="5"/>
    <s v="In Person"/>
    <x v="1"/>
    <n v="11"/>
    <x v="0"/>
  </r>
  <r>
    <n v="59875"/>
    <s v="F"/>
    <s v="N"/>
    <n v="18"/>
    <s v="Programmer (Applications)"/>
    <s v="Human Resources"/>
    <n v="6"/>
    <n v="6"/>
    <n v="6"/>
    <n v="5"/>
    <n v="7"/>
    <s v="Lewis Group"/>
    <s v="Teaching and Education"/>
    <n v="738"/>
    <s v="Online"/>
    <x v="1"/>
    <n v="9"/>
    <x v="2"/>
  </r>
  <r>
    <n v="95337"/>
    <s v="M"/>
    <s v="N"/>
    <n v="30"/>
    <s v="Metallurgist"/>
    <s v="Finance"/>
    <n v="6"/>
    <n v="7"/>
    <n v="6"/>
    <n v="4"/>
    <n v="10"/>
    <s v="Gray, Harris and Wood"/>
    <s v="Automotive"/>
    <n v="9"/>
    <s v="In Person"/>
    <x v="2"/>
    <n v="11"/>
    <x v="0"/>
  </r>
  <r>
    <n v="86474"/>
    <s v="M"/>
    <s v="N"/>
    <n v="33"/>
    <s v="Commercial / Residential Surveyor"/>
    <s v="Finance"/>
    <n v="6"/>
    <n v="7"/>
    <n v="6"/>
    <n v="4"/>
    <n v="10"/>
    <s v="Gray, Harris and Wood"/>
    <s v="Automotive"/>
    <n v="9"/>
    <s v="In Person"/>
    <x v="1"/>
    <n v="1"/>
    <x v="2"/>
  </r>
  <r>
    <n v="51205"/>
    <s v="M"/>
    <s v="N"/>
    <n v="17"/>
    <s v="Physiological Scientist"/>
    <s v="Operations"/>
    <n v="4"/>
    <n v="3"/>
    <n v="3"/>
    <n v="2"/>
    <n v="5"/>
    <s v="Hudson Ltd"/>
    <s v="Construction"/>
    <n v="1"/>
    <s v="In Person"/>
    <x v="2"/>
    <n v="10"/>
    <x v="1"/>
  </r>
  <r>
    <n v="41330"/>
    <s v="M"/>
    <s v="N"/>
    <n v="16"/>
    <s v="Engineer (Production)"/>
    <s v="Operations"/>
    <n v="10"/>
    <n v="8"/>
    <n v="8"/>
    <n v="9"/>
    <n v="10"/>
    <s v="Green, Barrett and Evans"/>
    <s v="Construction"/>
    <n v="12"/>
    <s v="In Person"/>
    <x v="2"/>
    <n v="9"/>
    <x v="2"/>
  </r>
  <r>
    <n v="70604"/>
    <s v="M"/>
    <s v="N"/>
    <n v="16"/>
    <s v="Commercial / Residential Surveyor"/>
    <s v="Finance"/>
    <n v="9"/>
    <n v="9"/>
    <n v="8"/>
    <n v="7"/>
    <n v="7"/>
    <s v="Jones, Murphy and Connor"/>
    <s v="Transport, logistics and Storage"/>
    <n v="35"/>
    <s v="In Person"/>
    <x v="1"/>
    <n v="9"/>
    <x v="2"/>
  </r>
  <r>
    <n v="22292"/>
    <s v="M"/>
    <s v="N"/>
    <n v="16"/>
    <s v="Community Education Officer"/>
    <s v="Finance"/>
    <n v="8"/>
    <n v="5"/>
    <n v="6"/>
    <n v="7"/>
    <n v="10"/>
    <s v="Norton-McLean"/>
    <s v="Engineering and Manufacturing"/>
    <n v="128"/>
    <s v="In Person"/>
    <x v="1"/>
    <n v="9"/>
    <x v="0"/>
  </r>
  <r>
    <n v="92136"/>
    <s v="M"/>
    <s v="N"/>
    <n v="19"/>
    <s v="Education Administrator"/>
    <s v="Finance"/>
    <n v="8"/>
    <n v="5"/>
    <n v="6"/>
    <n v="7"/>
    <n v="10"/>
    <s v="Norton-McLean"/>
    <s v="Engineering and Manufacturing"/>
    <n v="128"/>
    <s v="In Person"/>
    <x v="1"/>
    <n v="5"/>
    <x v="2"/>
  </r>
  <r>
    <n v="97678"/>
    <s v="F"/>
    <s v="N"/>
    <n v="17"/>
    <s v="Programmer (Applications)"/>
    <s v="Human Resources"/>
    <n v="5"/>
    <n v="4"/>
    <n v="3"/>
    <n v="5"/>
    <n v="7"/>
    <s v="Wilkinson, Evans and Smith"/>
    <s v="Healthcare"/>
    <n v="8000"/>
    <s v="Online"/>
    <x v="1"/>
    <n v="9"/>
    <x v="0"/>
  </r>
  <r>
    <n v="33174"/>
    <s v="F"/>
    <s v="Y"/>
    <n v="16"/>
    <s v="Research Officergovernment"/>
    <s v="Outsourced - Research and Development"/>
    <n v="7"/>
    <n v="8"/>
    <n v="7"/>
    <n v="7"/>
    <n v="6"/>
    <s v="Khan Ltd"/>
    <s v="Accounting, Banking and finance"/>
    <n v="3"/>
    <s v="In Person"/>
    <x v="1"/>
    <n v="10"/>
    <x v="1"/>
  </r>
  <r>
    <n v="27919"/>
    <s v="F"/>
    <s v="N"/>
    <n v="19"/>
    <s v="Orthoptist"/>
    <s v="Human Resources"/>
    <n v="10"/>
    <n v="9"/>
    <n v="8"/>
    <n v="7"/>
    <n v="10"/>
    <s v="Skinner-Williams"/>
    <s v="Accounting, Banking and finance"/>
    <n v="36"/>
    <s v="Online"/>
    <x v="1"/>
    <n v="1"/>
    <x v="2"/>
  </r>
  <r>
    <n v="10730"/>
    <s v="M"/>
    <s v="Y"/>
    <n v="17"/>
    <s v="Housing Manager / Officer"/>
    <s v="Operations"/>
    <n v="10"/>
    <n v="8"/>
    <n v="9"/>
    <n v="9"/>
    <n v="10"/>
    <s v="Young, Smith and Ward"/>
    <s v="Construction"/>
    <n v="2"/>
    <s v="In Person"/>
    <x v="1"/>
    <n v="11"/>
    <x v="2"/>
  </r>
  <r>
    <n v="90308"/>
    <s v="M"/>
    <s v="N"/>
    <n v="18"/>
    <s v="Clinical Research Associate"/>
    <s v="Operations"/>
    <n v="8"/>
    <n v="8"/>
    <n v="9"/>
    <n v="7"/>
    <n v="10"/>
    <s v="Taylor-Green"/>
    <s v="Construction"/>
    <n v="2"/>
    <s v="In Person"/>
    <x v="1"/>
    <n v="9"/>
    <x v="2"/>
  </r>
  <r>
    <n v="36944"/>
    <s v="M"/>
    <s v="N"/>
    <n v="17"/>
    <s v="Occupational Hygienist"/>
    <s v="Operations"/>
    <n v="9"/>
    <n v="8"/>
    <n v="7"/>
    <n v="7"/>
    <n v="10"/>
    <s v="Smith, Chan and Taylor"/>
    <s v="Construction"/>
    <n v="2"/>
    <s v="In Person"/>
    <x v="1"/>
    <n v="1"/>
    <x v="1"/>
  </r>
  <r>
    <n v="19397"/>
    <s v="M"/>
    <s v="N"/>
    <n v="23"/>
    <s v="Hospital Pharmacist"/>
    <s v="Research and Development"/>
    <n v="9"/>
    <n v="7"/>
    <n v="7"/>
    <n v="7"/>
    <n v="10"/>
    <s v="King-James"/>
    <s v="Information Technology"/>
    <n v="7"/>
    <s v="In Person"/>
    <x v="1"/>
    <n v="9"/>
    <x v="2"/>
  </r>
  <r>
    <n v="59444"/>
    <s v="M"/>
    <s v="Y"/>
    <n v="16"/>
    <s v="Occupational Hygienist"/>
    <s v="Operations"/>
    <n v="2"/>
    <n v="2"/>
    <n v="1"/>
    <n v="1"/>
    <n v="2"/>
    <s v="Simpson-Kirk"/>
    <s v="Construction"/>
    <n v="3"/>
    <s v="In Person"/>
    <x v="1"/>
    <n v="9"/>
    <x v="1"/>
  </r>
  <r>
    <n v="31471"/>
    <s v="M"/>
    <s v="N"/>
    <n v="19"/>
    <s v="Actor"/>
    <s v="Human Resources"/>
    <n v="6"/>
    <n v="4"/>
    <n v="5"/>
    <n v="4"/>
    <n v="10"/>
    <s v="Jones-Mitchell"/>
    <s v="Engineering and Manufacturing"/>
    <n v="25"/>
    <s v="Online"/>
    <x v="1"/>
    <n v="11"/>
    <x v="1"/>
  </r>
  <r>
    <n v="11797"/>
    <s v="M"/>
    <s v="N"/>
    <n v="26"/>
    <s v="Production Assistanttelevision"/>
    <s v="Operations"/>
    <n v="6"/>
    <n v="6"/>
    <n v="5"/>
    <n v="5"/>
    <n v="7"/>
    <s v="Hardy, Lewis and Page"/>
    <s v="Construction"/>
    <n v="13"/>
    <s v="In Person"/>
    <x v="1"/>
    <n v="11"/>
    <x v="2"/>
  </r>
  <r>
    <n v="89281"/>
    <s v="M"/>
    <s v="N"/>
    <n v="16"/>
    <s v="Learning Mentor"/>
    <s v="Research and Development"/>
    <n v="1"/>
    <n v="1"/>
    <n v="1"/>
    <n v="1"/>
    <n v="4"/>
    <s v="Mitchell, Nixon and Morrison"/>
    <s v="Hair &amp; Beauty"/>
    <n v="23"/>
    <s v="In Person"/>
    <x v="1"/>
    <n v="9"/>
    <x v="0"/>
  </r>
  <r>
    <n v="37281"/>
    <s v="M"/>
    <s v="N"/>
    <n v="16"/>
    <s v="Community Education Officer"/>
    <s v="Finance"/>
    <n v="7"/>
    <n v="7"/>
    <n v="6"/>
    <n v="8"/>
    <n v="10"/>
    <s v="Norton-McLean"/>
    <s v="Engineering and Manufacturing"/>
    <n v="128"/>
    <s v="In Person"/>
    <x v="1"/>
    <n v="9"/>
    <x v="0"/>
  </r>
  <r>
    <n v="20483"/>
    <s v="M"/>
    <s v="N"/>
    <n v="18"/>
    <s v="Education Administrator"/>
    <s v="Finance"/>
    <n v="7"/>
    <n v="7"/>
    <n v="6"/>
    <n v="8"/>
    <n v="10"/>
    <s v="Norton-McLean"/>
    <s v="Engineering and Manufacturing"/>
    <n v="128"/>
    <s v="In Person"/>
    <x v="1"/>
    <n v="3"/>
    <x v="2"/>
  </r>
  <r>
    <n v="27254"/>
    <s v="M"/>
    <s v="N"/>
    <n v="31"/>
    <s v="Community Education Officer"/>
    <s v="Finance"/>
    <n v="2"/>
    <n v="2"/>
    <n v="2"/>
    <n v="1"/>
    <n v="4"/>
    <s v="Patterson, Stevenson and Woodward"/>
    <s v="Business, Consulting and Management"/>
    <n v="40"/>
    <s v="In Person"/>
    <x v="1"/>
    <n v="9"/>
    <x v="1"/>
  </r>
  <r>
    <n v="54106"/>
    <s v="M"/>
    <s v="Y"/>
    <n v="30"/>
    <s v="Community Education Officer"/>
    <s v="Finance"/>
    <n v="1"/>
    <n v="1"/>
    <n v="1"/>
    <n v="1"/>
    <n v="1"/>
    <s v="Patterson, Mills and Jones"/>
    <s v="Environment and Agriculture"/>
    <n v="240"/>
    <s v="In Person"/>
    <x v="1"/>
    <n v="9"/>
    <x v="1"/>
  </r>
  <r>
    <n v="71503"/>
    <s v="M"/>
    <s v="N"/>
    <n v="17"/>
    <s v="Brewing Technologist"/>
    <s v="Human Resources"/>
    <n v="8"/>
    <n v="8"/>
    <n v="6"/>
    <n v="5"/>
    <n v="10"/>
    <s v="Bennett Ltd"/>
    <s v="Retail and Wholesale"/>
    <n v="120"/>
    <s v="Online"/>
    <x v="1"/>
    <n v="4"/>
    <x v="1"/>
  </r>
  <r>
    <n v="89371"/>
    <s v="M"/>
    <s v="N"/>
    <n v="26"/>
    <s v="Engineer (Site)"/>
    <s v="Finance"/>
    <n v="3"/>
    <n v="3"/>
    <n v="3"/>
    <n v="4"/>
    <n v="3"/>
    <s v="Bradshaw-Stokes"/>
    <s v="Electrical Installations"/>
    <n v="1"/>
    <s v="In Person"/>
    <x v="1"/>
    <n v="11"/>
    <x v="1"/>
  </r>
  <r>
    <n v="15979"/>
    <s v="M"/>
    <s v="N"/>
    <n v="16"/>
    <s v="Metallurgist"/>
    <s v="Finance"/>
    <n v="5"/>
    <n v="4"/>
    <n v="4"/>
    <n v="4"/>
    <n v="7"/>
    <s v="Hancock, Mills and Little"/>
    <s v="Automotive"/>
    <n v="4"/>
    <s v="In Person"/>
    <x v="2"/>
    <n v="11"/>
    <x v="0"/>
  </r>
  <r>
    <n v="57150"/>
    <s v="F"/>
    <s v="N"/>
    <n v="17"/>
    <s v="Learning Mentor"/>
    <s v="Research and Development"/>
    <n v="3"/>
    <n v="3"/>
    <n v="3"/>
    <n v="2"/>
    <n v="2"/>
    <s v="Frost-Singh"/>
    <s v="Hair &amp; Beauty"/>
    <n v="4"/>
    <s v="In Person"/>
    <x v="1"/>
    <n v="1"/>
    <x v="1"/>
  </r>
  <r>
    <n v="98843"/>
    <s v="F"/>
    <s v="N"/>
    <n v="31"/>
    <s v="Bookseller"/>
    <s v="Finance"/>
    <n v="2"/>
    <n v="2"/>
    <n v="3"/>
    <n v="1"/>
    <n v="8"/>
    <s v="Elliott, Ahmed and Fletcher"/>
    <s v="Environment and Agriculture"/>
    <n v="40"/>
    <s v="In Person"/>
    <x v="1"/>
    <n v="10"/>
    <x v="1"/>
  </r>
  <r>
    <n v="95838"/>
    <s v="M"/>
    <s v="Y"/>
    <n v="17"/>
    <s v="Metallurgist"/>
    <s v="Finance"/>
    <n v="8"/>
    <n v="7"/>
    <n v="8"/>
    <n v="6"/>
    <n v="5"/>
    <s v="Miah-Harding"/>
    <s v="Automotive"/>
    <n v="3"/>
    <s v="In Person"/>
    <x v="2"/>
    <n v="11"/>
    <x v="1"/>
  </r>
  <r>
    <n v="24864"/>
    <s v="F"/>
    <s v="Y"/>
    <n v="16"/>
    <s v="Dancer"/>
    <s v="Research and Development"/>
    <n v="6"/>
    <n v="7"/>
    <n v="7"/>
    <n v="6"/>
    <n v="10"/>
    <s v="Wilson-Brookes"/>
    <s v="Hospitality and Catering"/>
    <n v="20"/>
    <s v="Online"/>
    <x v="1"/>
    <n v="11"/>
    <x v="1"/>
  </r>
  <r>
    <n v="63877"/>
    <s v="F"/>
    <s v="N"/>
    <n v="17"/>
    <s v="Fine Artist"/>
    <s v="Research and Development"/>
    <n v="7"/>
    <n v="7"/>
    <n v="5"/>
    <n v="6"/>
    <n v="10"/>
    <s v="Walsh-Powell"/>
    <s v="Healthcare"/>
    <n v="4"/>
    <s v="Online"/>
    <x v="1"/>
    <n v="5"/>
    <x v="1"/>
  </r>
  <r>
    <n v="57560"/>
    <s v="F"/>
    <s v="N"/>
    <n v="20"/>
    <s v="Programmer (Applications)"/>
    <s v="Human Resources"/>
    <n v="9"/>
    <n v="8"/>
    <n v="7"/>
    <n v="7"/>
    <n v="10"/>
    <s v="Lewis Group"/>
    <s v="Teaching and Education"/>
    <n v="738"/>
    <s v="Online"/>
    <x v="1"/>
    <n v="2"/>
    <x v="0"/>
  </r>
  <r>
    <n v="31091"/>
    <s v="M"/>
    <s v="N"/>
    <n v="25"/>
    <s v="Production Assistanttelevision"/>
    <s v="Operations"/>
    <n v="2"/>
    <n v="2"/>
    <n v="2"/>
    <n v="2"/>
    <n v="1"/>
    <s v="Hardy, Lewis and Page"/>
    <s v="Construction"/>
    <n v="13"/>
    <s v="In Person"/>
    <x v="1"/>
    <n v="11"/>
    <x v="2"/>
  </r>
  <r>
    <n v="40548"/>
    <s v="F"/>
    <s v="N"/>
    <n v="49"/>
    <s v="Radiographerdiagnostic"/>
    <s v="Information Technology"/>
    <n v="5"/>
    <n v="6"/>
    <n v="5"/>
    <n v="7"/>
    <n v="10"/>
    <s v="Knowles PLC"/>
    <s v="Teaching and Education"/>
    <n v="13"/>
    <s v="Online"/>
    <x v="1"/>
    <n v="9"/>
    <x v="0"/>
  </r>
  <r>
    <n v="94995"/>
    <s v="M"/>
    <s v="N"/>
    <n v="19"/>
    <s v="Administrator (Sports)"/>
    <s v="Finance"/>
    <n v="6"/>
    <n v="7"/>
    <n v="7"/>
    <n v="6"/>
    <n v="10"/>
    <s v="Lloyd, Wright and Lewis"/>
    <s v="Public Services and Admin"/>
    <n v="4000"/>
    <s v="In Person"/>
    <x v="2"/>
    <n v="11"/>
    <x v="0"/>
  </r>
  <r>
    <n v="67169"/>
    <s v="F"/>
    <s v="Y"/>
    <n v="31"/>
    <s v="Designer (Fashion / Clothing)"/>
    <s v="Information Technology"/>
    <n v="2"/>
    <n v="2"/>
    <n v="2"/>
    <n v="1"/>
    <n v="3"/>
    <s v="Walker-Gibson"/>
    <s v="Teaching and Education"/>
    <n v="86"/>
    <s v="Online"/>
    <x v="2"/>
    <n v="11"/>
    <x v="1"/>
  </r>
  <r>
    <n v="64307"/>
    <s v="M"/>
    <s v="Y"/>
    <n v="18"/>
    <s v="Textile Designer"/>
    <s v="Finance"/>
    <n v="6"/>
    <n v="6"/>
    <n v="4"/>
    <n v="4"/>
    <n v="6"/>
    <s v="Giles-Page"/>
    <s v="Accounting, Banking and finance"/>
    <n v="7"/>
    <s v="In Person"/>
    <x v="1"/>
    <n v="12"/>
    <x v="1"/>
  </r>
  <r>
    <n v="56897"/>
    <s v="F"/>
    <s v="N"/>
    <n v="16"/>
    <s v="Community Arts Worker"/>
    <s v="Operations"/>
    <n v="8"/>
    <n v="8"/>
    <n v="7"/>
    <n v="5"/>
    <n v="8"/>
    <s v="Morgan-Begum"/>
    <s v="Construction"/>
    <n v="2"/>
    <s v="In Person"/>
    <x v="2"/>
    <n v="9"/>
    <x v="0"/>
  </r>
  <r>
    <n v="97964"/>
    <s v="F"/>
    <s v="N"/>
    <n v="33"/>
    <s v="Radiographerdiagnostic"/>
    <s v="Information Technology"/>
    <n v="3"/>
    <n v="3"/>
    <n v="3"/>
    <n v="2"/>
    <n v="5"/>
    <s v="Carr-Morgan"/>
    <s v="Teaching and Education"/>
    <n v="30"/>
    <s v="Online"/>
    <x v="1"/>
    <n v="12"/>
    <x v="2"/>
  </r>
  <r>
    <n v="22243"/>
    <s v="F"/>
    <s v="Y"/>
    <n v="17"/>
    <s v="Learning Mentor"/>
    <s v="Research and Development"/>
    <n v="8"/>
    <n v="5"/>
    <n v="6"/>
    <n v="7"/>
    <n v="10"/>
    <s v="Mitchell, Nixon and Morrison"/>
    <s v="Hair &amp; Beauty"/>
    <n v="23"/>
    <s v="In Person"/>
    <x v="1"/>
    <n v="11"/>
    <x v="2"/>
  </r>
  <r>
    <n v="36409"/>
    <s v="M"/>
    <s v="Y"/>
    <n v="16"/>
    <s v="Programmer (Applications)"/>
    <s v="Human Resources"/>
    <n v="6"/>
    <n v="6"/>
    <n v="6"/>
    <n v="5"/>
    <n v="7"/>
    <s v="Turner-Gilbert"/>
    <s v="Healthcare"/>
    <n v="750"/>
    <s v="Online"/>
    <x v="1"/>
    <n v="11"/>
    <x v="0"/>
  </r>
  <r>
    <n v="80063"/>
    <s v="F"/>
    <s v="N"/>
    <n v="18"/>
    <s v="Research Officergovernment"/>
    <s v="Outsourced - Research and Development"/>
    <n v="7"/>
    <n v="8"/>
    <n v="7"/>
    <n v="5"/>
    <n v="10"/>
    <s v="Jones-Walker"/>
    <s v="Accounting, Banking and finance"/>
    <n v="34"/>
    <s v="In Person"/>
    <x v="1"/>
    <n v="1"/>
    <x v="0"/>
  </r>
  <r>
    <n v="26219"/>
    <s v="M"/>
    <s v="N"/>
    <n v="16"/>
    <s v="Textile Designer"/>
    <s v="Finance"/>
    <n v="8"/>
    <n v="8"/>
    <n v="9"/>
    <n v="5"/>
    <n v="7"/>
    <s v="Nolan-King"/>
    <s v="Electrical Installations"/>
    <n v="1"/>
    <s v="In Person"/>
    <x v="1"/>
    <n v="12"/>
    <x v="2"/>
  </r>
  <r>
    <n v="56352"/>
    <s v="M"/>
    <s v="N"/>
    <n v="18"/>
    <s v="Actor"/>
    <s v="Human Resources"/>
    <n v="3"/>
    <n v="3"/>
    <n v="5"/>
    <n v="2"/>
    <n v="4"/>
    <s v="Williams LLC"/>
    <s v="Business, Consulting and Management"/>
    <n v="1800"/>
    <s v="Online"/>
    <x v="1"/>
    <n v="12"/>
    <x v="1"/>
  </r>
  <r>
    <n v="53832"/>
    <s v="F"/>
    <s v="Y"/>
    <n v="19"/>
    <s v="Dancer"/>
    <s v="Research and Development"/>
    <n v="7"/>
    <n v="7"/>
    <n v="5"/>
    <n v="4"/>
    <n v="7"/>
    <s v="Hargreaves, Kirby and Simmons"/>
    <s v="Hospitality and Catering"/>
    <n v="4"/>
    <s v="Online"/>
    <x v="1"/>
    <n v="11"/>
    <x v="2"/>
  </r>
  <r>
    <n v="97300"/>
    <s v="M"/>
    <s v="N"/>
    <n v="16"/>
    <s v="Community Arts Worker"/>
    <s v="Operations"/>
    <n v="8"/>
    <n v="9"/>
    <n v="5"/>
    <n v="8"/>
    <n v="6"/>
    <s v="Ferguson Inc"/>
    <s v="Construction"/>
    <n v="17"/>
    <s v="In Person"/>
    <x v="2"/>
    <n v="11"/>
    <x v="1"/>
  </r>
  <r>
    <n v="27659"/>
    <s v="M"/>
    <s v="N"/>
    <n v="25"/>
    <s v="Corporate Investment Banker"/>
    <s v="Finance"/>
    <n v="4"/>
    <n v="4"/>
    <n v="3"/>
    <n v="3"/>
    <n v="10"/>
    <s v="George, Wheeler and Barrett"/>
    <s v="Transport, logistics and Storage"/>
    <n v="42"/>
    <s v="In Person"/>
    <x v="2"/>
    <n v="12"/>
    <x v="0"/>
  </r>
  <r>
    <n v="56900"/>
    <s v="F"/>
    <s v="N"/>
    <n v="17"/>
    <s v="Fine Artist"/>
    <s v="Research and Development"/>
    <n v="4"/>
    <n v="4"/>
    <n v="3"/>
    <n v="4"/>
    <n v="10"/>
    <s v="Ball, Wyatt and Ross"/>
    <s v="Social Care"/>
    <n v="33"/>
    <s v="Online"/>
    <x v="1"/>
    <n v="5"/>
    <x v="1"/>
  </r>
  <r>
    <n v="42515"/>
    <s v="M"/>
    <s v="N"/>
    <n v="17"/>
    <s v="Housing Manager / Officer"/>
    <s v="Operations"/>
    <n v="10"/>
    <n v="9"/>
    <n v="8"/>
    <n v="9"/>
    <n v="10"/>
    <s v="Jones, Stone and Perkins"/>
    <s v="Construction"/>
    <n v="2"/>
    <s v="In Person"/>
    <x v="1"/>
    <n v="10"/>
    <x v="2"/>
  </r>
  <r>
    <n v="65952"/>
    <s v="F"/>
    <s v="N"/>
    <n v="25"/>
    <s v="Publishing Rights Manager"/>
    <s v="Information Technology"/>
    <n v="5"/>
    <n v="3"/>
    <n v="3"/>
    <n v="5"/>
    <n v="6"/>
    <s v="Phillips-Sanderson"/>
    <s v="Teaching and Education"/>
    <n v="18"/>
    <s v="Online"/>
    <x v="2"/>
    <n v="1"/>
    <x v="0"/>
  </r>
  <r>
    <n v="42246"/>
    <s v="M"/>
    <s v="N"/>
    <n v="18"/>
    <s v="Community Arts Worker"/>
    <s v="Operations"/>
    <n v="2"/>
    <n v="3"/>
    <n v="3"/>
    <n v="2"/>
    <n v="1"/>
    <s v="Myers, Carter and Parry"/>
    <s v="Construction"/>
    <n v="40"/>
    <s v="In Person"/>
    <x v="2"/>
    <n v="2"/>
    <x v="0"/>
  </r>
  <r>
    <n v="39389"/>
    <s v="F"/>
    <s v="N"/>
    <n v="29"/>
    <s v="Publishing Rights Manager"/>
    <s v="Information Technology"/>
    <n v="2"/>
    <n v="1"/>
    <n v="1"/>
    <n v="1"/>
    <n v="3"/>
    <s v="Thornton, Richards and Davey"/>
    <s v="Teaching and Education"/>
    <n v="103"/>
    <s v="Online"/>
    <x v="2"/>
    <n v="12"/>
    <x v="0"/>
  </r>
  <r>
    <n v="29644"/>
    <s v="F"/>
    <s v="Y"/>
    <n v="16"/>
    <s v="Designer (Fashion / Clothing)"/>
    <s v="Information Technology"/>
    <n v="6"/>
    <n v="5"/>
    <n v="5"/>
    <n v="5"/>
    <n v="3"/>
    <s v="King PLC"/>
    <s v="Childcare"/>
    <n v="30"/>
    <s v="Online"/>
    <x v="2"/>
    <n v="9"/>
    <x v="1"/>
  </r>
  <r>
    <n v="81480"/>
    <s v="F"/>
    <s v="N"/>
    <n v="32"/>
    <s v="Horticultural Consultant"/>
    <s v="Research and Development"/>
    <n v="9"/>
    <n v="10"/>
    <n v="10"/>
    <n v="7"/>
    <n v="10"/>
    <s v="Wright, Bentley and Robinson"/>
    <s v="Social Care"/>
    <n v="70"/>
    <s v="Online"/>
    <x v="0"/>
    <n v="1"/>
    <x v="0"/>
  </r>
  <r>
    <n v="82667"/>
    <s v="M"/>
    <s v="N"/>
    <n v="42"/>
    <s v="Metallurgist"/>
    <s v="Finance"/>
    <n v="9"/>
    <n v="8"/>
    <n v="9"/>
    <n v="8"/>
    <n v="8"/>
    <s v="Watson-Moore"/>
    <s v="Automotive"/>
    <n v="5"/>
    <s v="In Person"/>
    <x v="2"/>
    <n v="1"/>
    <x v="1"/>
  </r>
  <r>
    <n v="63945"/>
    <s v="M"/>
    <s v="N"/>
    <n v="16"/>
    <s v="Conservation Officerhistoric Buildings"/>
    <s v="Human Resources"/>
    <n v="6"/>
    <n v="7"/>
    <n v="7"/>
    <n v="6"/>
    <n v="10"/>
    <s v="Williams, Baxter and Wheeler"/>
    <s v="Energy and Utilities"/>
    <n v="10"/>
    <s v="In Person"/>
    <x v="2"/>
    <n v="2"/>
    <x v="0"/>
  </r>
  <r>
    <n v="46899"/>
    <s v="M"/>
    <s v="N"/>
    <n v="18"/>
    <s v="Scientist (Marine)"/>
    <s v="Human Resources"/>
    <n v="6"/>
    <n v="7"/>
    <n v="7"/>
    <n v="6"/>
    <n v="10"/>
    <s v="Williams, Baxter and Wheeler"/>
    <s v="Energy and Utilities"/>
    <n v="10"/>
    <s v="Online"/>
    <x v="1"/>
    <n v="9"/>
    <x v="2"/>
  </r>
  <r>
    <n v="13402"/>
    <s v="M"/>
    <s v="N"/>
    <n v="18"/>
    <s v="Geologistwellsite"/>
    <s v="Outsourced - Research and Development"/>
    <n v="8"/>
    <n v="7"/>
    <n v="6"/>
    <n v="7"/>
    <n v="10"/>
    <s v="Dennis, Barnes and Watson"/>
    <s v="Information Technology"/>
    <n v="8"/>
    <s v="In Person"/>
    <x v="1"/>
    <n v="1"/>
    <x v="0"/>
  </r>
  <r>
    <n v="52772"/>
    <s v="M"/>
    <s v="N"/>
    <n v="16"/>
    <s v="Community Arts Worker"/>
    <s v="Operations"/>
    <n v="5"/>
    <n v="4"/>
    <n v="4"/>
    <n v="4"/>
    <n v="5"/>
    <s v="Kelly Group"/>
    <s v="Construction"/>
    <n v="13"/>
    <s v="In Person"/>
    <x v="2"/>
    <n v="9"/>
    <x v="0"/>
  </r>
  <r>
    <n v="91786"/>
    <s v="M"/>
    <s v="N"/>
    <n v="20"/>
    <s v="Publishing Rights Manager"/>
    <s v="Information Technology"/>
    <n v="4"/>
    <n v="4"/>
    <n v="3"/>
    <n v="3"/>
    <n v="9"/>
    <s v="Hodgson, Smith and Baker"/>
    <s v="Teaching and Education"/>
    <n v="34"/>
    <s v="Online"/>
    <x v="2"/>
    <n v="1"/>
    <x v="0"/>
  </r>
  <r>
    <n v="39934"/>
    <s v="M"/>
    <s v="N"/>
    <n v="29"/>
    <s v="Administrator (Sports)"/>
    <s v="Finance"/>
    <n v="8"/>
    <n v="8"/>
    <n v="9"/>
    <n v="7"/>
    <n v="10"/>
    <s v="Willis, King and Hope"/>
    <s v="Engineering and Manufacturing"/>
    <n v="75"/>
    <s v="In Person"/>
    <x v="2"/>
    <n v="10"/>
    <x v="0"/>
  </r>
  <r>
    <n v="23823"/>
    <s v="M"/>
    <s v="N"/>
    <n v="31"/>
    <s v="Scientist (Clinical)"/>
    <s v="Finance"/>
    <n v="8"/>
    <n v="8"/>
    <n v="9"/>
    <n v="7"/>
    <n v="10"/>
    <s v="Willis, King and Hope"/>
    <s v="Engineering and Manufacturing"/>
    <n v="75"/>
    <s v="In Person"/>
    <x v="1"/>
    <n v="11"/>
    <x v="2"/>
  </r>
  <r>
    <n v="68544"/>
    <s v="M"/>
    <s v="Y"/>
    <n v="23"/>
    <s v="Radiation Protection Practitioner"/>
    <s v="Human Resources"/>
    <n v="6"/>
    <n v="6"/>
    <n v="4"/>
    <n v="4"/>
    <n v="6"/>
    <s v="Patterson, Mills and Jones"/>
    <s v="Environment and Agriculture"/>
    <n v="240"/>
    <s v="Online"/>
    <x v="3"/>
    <n v="1"/>
    <x v="0"/>
  </r>
  <r>
    <n v="21392"/>
    <s v="M"/>
    <s v="N"/>
    <n v="27"/>
    <s v="Ceramics Designer"/>
    <s v="Human Resources"/>
    <n v="6"/>
    <n v="5"/>
    <n v="5"/>
    <n v="4"/>
    <n v="9"/>
    <s v="Ali, Thomas and Steele"/>
    <s v="Engineering and Manufacturing"/>
    <n v="76"/>
    <s v="Online"/>
    <x v="1"/>
    <n v="1"/>
    <x v="0"/>
  </r>
  <r>
    <n v="18893"/>
    <s v="M"/>
    <s v="N"/>
    <n v="17"/>
    <s v="Housing Manager / Officer"/>
    <s v="Operations"/>
    <n v="2"/>
    <n v="2"/>
    <n v="1"/>
    <n v="2"/>
    <n v="2"/>
    <s v="James, Clark and Higgins"/>
    <s v="Construction"/>
    <n v="2"/>
    <s v="In Person"/>
    <x v="1"/>
    <n v="11"/>
    <x v="1"/>
  </r>
  <r>
    <n v="85978"/>
    <s v="M"/>
    <s v="N"/>
    <n v="21"/>
    <s v="Production Assistanttelevision"/>
    <s v="Operations"/>
    <n v="1"/>
    <n v="1"/>
    <n v="1"/>
    <n v="1"/>
    <n v="1"/>
    <s v="Collins-Joyce"/>
    <s v="Charity and Voluntary Work"/>
    <n v="2"/>
    <s v="In Person"/>
    <x v="1"/>
    <n v="2"/>
    <x v="2"/>
  </r>
  <r>
    <n v="62315"/>
    <s v="M"/>
    <s v="N"/>
    <n v="17"/>
    <s v="Occupational Hygienist"/>
    <s v="Operations"/>
    <n v="6"/>
    <n v="7"/>
    <n v="6"/>
    <n v="3"/>
    <n v="6"/>
    <s v="Barrett Group"/>
    <s v="Construction"/>
    <n v="5"/>
    <s v="In Person"/>
    <x v="1"/>
    <n v="9"/>
    <x v="1"/>
  </r>
  <r>
    <n v="41241"/>
    <s v="F"/>
    <s v="N"/>
    <n v="16"/>
    <s v="Dancer"/>
    <s v="Research and Development"/>
    <n v="9"/>
    <n v="8"/>
    <n v="7"/>
    <n v="8"/>
    <n v="10"/>
    <s v="Tucker-Davies"/>
    <s v="Hospitality and Catering"/>
    <n v="20"/>
    <s v="Online"/>
    <x v="1"/>
    <n v="9"/>
    <x v="0"/>
  </r>
  <r>
    <n v="56291"/>
    <s v="F"/>
    <s v="N"/>
    <n v="18"/>
    <s v="Dispensing Optician"/>
    <s v="Human Resources"/>
    <n v="7"/>
    <n v="6"/>
    <n v="4"/>
    <n v="6"/>
    <n v="9"/>
    <s v="Browne-White"/>
    <s v="Law"/>
    <n v="29"/>
    <s v="Online"/>
    <x v="2"/>
    <n v="8"/>
    <x v="0"/>
  </r>
  <r>
    <n v="53029"/>
    <s v="M"/>
    <s v="N"/>
    <n v="18"/>
    <s v="Occupational Hygienist"/>
    <s v="Operations"/>
    <n v="4"/>
    <n v="3"/>
    <n v="3"/>
    <n v="5"/>
    <n v="8"/>
    <s v="Rees PLC"/>
    <s v="Property and Real Estate"/>
    <n v="1518"/>
    <s v="In Person"/>
    <x v="1"/>
    <n v="11"/>
    <x v="2"/>
  </r>
  <r>
    <n v="83826"/>
    <s v="M"/>
    <s v="N"/>
    <n v="39"/>
    <s v="Bookseller"/>
    <s v="Finance"/>
    <n v="4"/>
    <n v="4"/>
    <n v="4"/>
    <n v="4"/>
    <n v="4"/>
    <s v="Cox, Turner and McCarthy"/>
    <s v="Engineering and Manufacturing"/>
    <n v="1600"/>
    <s v="In Person"/>
    <x v="1"/>
    <n v="1"/>
    <x v="2"/>
  </r>
  <r>
    <n v="84093"/>
    <s v="M"/>
    <s v="N"/>
    <n v="42"/>
    <s v="Bookseller"/>
    <s v="Finance"/>
    <n v="3"/>
    <n v="2"/>
    <n v="2"/>
    <n v="4"/>
    <n v="5"/>
    <s v="Turnbull LLC"/>
    <s v="Transport, logistics and Storage"/>
    <n v="1600"/>
    <s v="In Person"/>
    <x v="1"/>
    <n v="1"/>
    <x v="1"/>
  </r>
  <r>
    <n v="88848"/>
    <s v="M"/>
    <s v="N"/>
    <n v="34"/>
    <s v="Bookseller"/>
    <s v="Finance"/>
    <n v="8"/>
    <n v="8"/>
    <n v="7"/>
    <n v="5"/>
    <n v="8"/>
    <s v="Cox, Turner and McCarthy"/>
    <s v="Engineering and Manufacturing"/>
    <n v="1600"/>
    <s v="In Person"/>
    <x v="1"/>
    <n v="1"/>
    <x v="2"/>
  </r>
  <r>
    <n v="28207"/>
    <s v="F"/>
    <s v="N"/>
    <n v="17"/>
    <s v="Retail Banker"/>
    <s v="Research and Development"/>
    <n v="9"/>
    <n v="8"/>
    <n v="8"/>
    <n v="4"/>
    <n v="8"/>
    <s v="Turner-Gilbert"/>
    <s v="Healthcare"/>
    <n v="750"/>
    <s v="Online"/>
    <x v="1"/>
    <n v="1"/>
    <x v="2"/>
  </r>
  <r>
    <n v="20269"/>
    <s v="M"/>
    <s v="N"/>
    <n v="18"/>
    <s v="Engineer (Site)"/>
    <s v="Finance"/>
    <n v="8"/>
    <n v="7"/>
    <n v="6"/>
    <n v="6"/>
    <n v="10"/>
    <s v="Brennan, Walker and Hilton"/>
    <s v="Electrical Installations"/>
    <n v="3"/>
    <s v="In Person"/>
    <x v="1"/>
    <n v="10"/>
    <x v="2"/>
  </r>
  <r>
    <n v="83935"/>
    <s v="M"/>
    <s v="N"/>
    <n v="24"/>
    <s v="Production Assistanttelevision"/>
    <s v="Operations"/>
    <n v="1"/>
    <n v="1"/>
    <n v="1"/>
    <n v="1"/>
    <n v="1"/>
    <s v="Walsh PLC"/>
    <s v="Teaching and Education"/>
    <n v="156"/>
    <s v="In Person"/>
    <x v="1"/>
    <n v="1"/>
    <x v="1"/>
  </r>
  <r>
    <n v="79791"/>
    <s v="F"/>
    <s v="N"/>
    <n v="17"/>
    <s v="Brewing Technologist"/>
    <s v="Human Resources"/>
    <n v="2"/>
    <n v="2"/>
    <n v="2"/>
    <n v="1"/>
    <n v="4"/>
    <s v="Burrows Inc"/>
    <s v="Retail and Wholesale"/>
    <n v="10"/>
    <s v="Online"/>
    <x v="1"/>
    <n v="9"/>
    <x v="1"/>
  </r>
  <r>
    <n v="74730"/>
    <s v="F"/>
    <s v="Y"/>
    <n v="16"/>
    <s v="Fine Artist"/>
    <s v="Research and Development"/>
    <n v="7"/>
    <n v="7"/>
    <n v="6"/>
    <n v="4"/>
    <n v="8"/>
    <s v="Price, Brooks and McKenzie"/>
    <s v="Social Care"/>
    <n v="40"/>
    <s v="Online"/>
    <x v="1"/>
    <n v="9"/>
    <x v="1"/>
  </r>
  <r>
    <n v="90975"/>
    <s v="M"/>
    <s v="N"/>
    <n v="17"/>
    <s v="Engineer (Site)"/>
    <s v="Finance"/>
    <n v="6"/>
    <n v="5"/>
    <n v="4"/>
    <n v="5"/>
    <n v="10"/>
    <s v="Evans, Hill and Bull"/>
    <s v="Electrical Installations"/>
    <n v="3"/>
    <s v="In Person"/>
    <x v="1"/>
    <n v="1"/>
    <x v="2"/>
  </r>
  <r>
    <n v="73972"/>
    <s v="M"/>
    <s v="N"/>
    <n v="19"/>
    <s v="Research Officergovernment"/>
    <s v="Outsourced - Research and Development"/>
    <n v="4"/>
    <n v="5"/>
    <n v="3"/>
    <n v="3"/>
    <n v="2"/>
    <s v="Arnold PLC"/>
    <s v="Social Care"/>
    <n v="237"/>
    <s v="In Person"/>
    <x v="1"/>
    <n v="2"/>
    <x v="0"/>
  </r>
  <r>
    <n v="68508"/>
    <s v="M"/>
    <s v="N"/>
    <n v="16"/>
    <s v="Learning Mentor"/>
    <s v="Research and Development"/>
    <n v="6"/>
    <n v="5"/>
    <n v="5"/>
    <n v="7"/>
    <n v="10"/>
    <s v="Hart-Harrison"/>
    <s v="Hair &amp; Beauty"/>
    <n v="3"/>
    <s v="In Person"/>
    <x v="1"/>
    <n v="9"/>
    <x v="0"/>
  </r>
  <r>
    <n v="30257"/>
    <s v="M"/>
    <s v="N"/>
    <n v="16"/>
    <s v="Occupational Hygienist"/>
    <s v="Operations"/>
    <n v="8"/>
    <n v="8"/>
    <n v="8"/>
    <n v="7"/>
    <n v="10"/>
    <s v="Green, Barrett and Evans"/>
    <s v="Construction"/>
    <n v="12"/>
    <s v="In Person"/>
    <x v="1"/>
    <n v="8"/>
    <x v="1"/>
  </r>
  <r>
    <n v="21346"/>
    <s v="F"/>
    <s v="N"/>
    <n v="16"/>
    <s v="Dispensing Optician"/>
    <s v="Human Resources"/>
    <n v="3"/>
    <n v="3"/>
    <n v="3"/>
    <n v="4"/>
    <n v="9"/>
    <s v="Gibson-Kaur"/>
    <s v="Engineering and Manufacturing"/>
    <n v="210"/>
    <s v="Online"/>
    <x v="2"/>
    <n v="9"/>
    <x v="0"/>
  </r>
  <r>
    <n v="89137"/>
    <s v="F"/>
    <s v="N"/>
    <n v="17"/>
    <s v="Programmer (Applications)"/>
    <s v="Human Resources"/>
    <n v="7"/>
    <n v="6"/>
    <n v="6"/>
    <n v="6"/>
    <n v="8"/>
    <s v="Wilkinson, Evans and Smith"/>
    <s v="Healthcare"/>
    <n v="8000"/>
    <s v="Online"/>
    <x v="1"/>
    <n v="1"/>
    <x v="1"/>
  </r>
  <r>
    <n v="81247"/>
    <s v="M"/>
    <s v="N"/>
    <n v="39"/>
    <s v="Ceramics Designer"/>
    <s v="Human Resources"/>
    <n v="6"/>
    <n v="7"/>
    <n v="6"/>
    <n v="7"/>
    <n v="10"/>
    <s v="Gibbs Inc"/>
    <s v="Automotive"/>
    <n v="20"/>
    <s v="Online"/>
    <x v="1"/>
    <n v="2"/>
    <x v="0"/>
  </r>
  <r>
    <n v="82583"/>
    <s v="M"/>
    <s v="N"/>
    <n v="16"/>
    <s v="Engineer (Site)"/>
    <s v="Finance"/>
    <n v="7"/>
    <n v="6"/>
    <n v="6"/>
    <n v="7"/>
    <n v="10"/>
    <s v="Whitehead-Davison"/>
    <s v="Electrical Installations"/>
    <n v="2"/>
    <s v="In Person"/>
    <x v="1"/>
    <n v="9"/>
    <x v="2"/>
  </r>
  <r>
    <n v="27785"/>
    <s v="M"/>
    <s v="N"/>
    <n v="18"/>
    <s v="Secondary School Teacher"/>
    <s v="Operations"/>
    <n v="5"/>
    <n v="3"/>
    <n v="3"/>
    <n v="3"/>
    <n v="10"/>
    <s v="Anderson, Richards and Jackson"/>
    <s v="Energy and Utilities"/>
    <n v="330"/>
    <s v="In Person"/>
    <x v="1"/>
    <n v="9"/>
    <x v="2"/>
  </r>
  <r>
    <n v="78780"/>
    <s v="M"/>
    <s v="N"/>
    <n v="16"/>
    <s v="Clinical Scientist (Immunogenetics)"/>
    <s v="Operations"/>
    <n v="4"/>
    <n v="3"/>
    <n v="3"/>
    <n v="2"/>
    <n v="9"/>
    <s v="Bibi, Stanley and Hanson"/>
    <s v="Construction"/>
    <n v="2"/>
    <s v="In Person"/>
    <x v="2"/>
    <n v="9"/>
    <x v="0"/>
  </r>
  <r>
    <n v="87912"/>
    <s v="M"/>
    <s v="N"/>
    <n v="17"/>
    <s v="Dispensing Optician"/>
    <s v="Human Resources"/>
    <n v="8"/>
    <n v="7"/>
    <n v="7"/>
    <n v="6"/>
    <n v="10"/>
    <s v="Lawrence-Coleman"/>
    <s v="Business, Consulting and Management"/>
    <n v="32"/>
    <s v="Online"/>
    <x v="2"/>
    <n v="1"/>
    <x v="1"/>
  </r>
  <r>
    <n v="43500"/>
    <s v="M"/>
    <s v="N"/>
    <n v="16"/>
    <s v="Occupational Hygienist"/>
    <s v="Operations"/>
    <n v="6"/>
    <n v="5"/>
    <n v="5"/>
    <n v="5"/>
    <n v="9"/>
    <s v="Lewis-Evans"/>
    <s v="Construction"/>
    <n v="10"/>
    <s v="In Person"/>
    <x v="1"/>
    <n v="2"/>
    <x v="2"/>
  </r>
  <r>
    <n v="85406"/>
    <s v="F"/>
    <s v="N"/>
    <n v="33"/>
    <s v="Bookseller"/>
    <s v="Finance"/>
    <n v="2"/>
    <n v="2"/>
    <n v="2"/>
    <n v="1"/>
    <n v="5"/>
    <s v="Turnbull LLC"/>
    <s v="Transport, logistics and Storage"/>
    <n v="1600"/>
    <s v="In Person"/>
    <x v="1"/>
    <n v="1"/>
    <x v="0"/>
  </r>
  <r>
    <n v="76354"/>
    <s v="M"/>
    <s v="N"/>
    <n v="42"/>
    <s v="Bookseller"/>
    <s v="Finance"/>
    <n v="8"/>
    <n v="6"/>
    <n v="7"/>
    <n v="5"/>
    <n v="9"/>
    <s v="Turnbull LLC"/>
    <s v="Transport, logistics and Storage"/>
    <n v="1600"/>
    <s v="In Person"/>
    <x v="1"/>
    <n v="1"/>
    <x v="0"/>
  </r>
  <r>
    <n v="25086"/>
    <s v="M"/>
    <s v="N"/>
    <n v="31"/>
    <s v="Bookseller"/>
    <s v="Finance"/>
    <n v="2"/>
    <n v="2"/>
    <n v="2"/>
    <n v="1"/>
    <n v="5"/>
    <s v="Turnbull LLC"/>
    <s v="Transport, logistics and Storage"/>
    <n v="1600"/>
    <s v="In Person"/>
    <x v="1"/>
    <n v="1"/>
    <x v="0"/>
  </r>
  <r>
    <n v="84370"/>
    <s v="M"/>
    <s v="N"/>
    <n v="36"/>
    <s v="Bookseller"/>
    <s v="Finance"/>
    <n v="2"/>
    <n v="2"/>
    <n v="2"/>
    <n v="1"/>
    <n v="2"/>
    <s v="Turnbull LLC"/>
    <s v="Transport, logistics and Storage"/>
    <n v="1600"/>
    <s v="In Person"/>
    <x v="1"/>
    <n v="1"/>
    <x v="0"/>
  </r>
  <r>
    <n v="63725"/>
    <s v="M"/>
    <s v="N"/>
    <n v="42"/>
    <s v="Bookseller"/>
    <s v="Finance"/>
    <n v="2"/>
    <n v="3"/>
    <n v="3"/>
    <n v="1"/>
    <n v="2"/>
    <s v="Turnbull LLC"/>
    <s v="Transport, logistics and Storage"/>
    <n v="1600"/>
    <s v="In Person"/>
    <x v="1"/>
    <n v="1"/>
    <x v="1"/>
  </r>
  <r>
    <n v="31314"/>
    <s v="M"/>
    <s v="N"/>
    <n v="17"/>
    <s v="Community Education Officer"/>
    <s v="Finance"/>
    <n v="8"/>
    <n v="10"/>
    <n v="9"/>
    <n v="9"/>
    <n v="9"/>
    <s v="Cooke-Henderson"/>
    <s v="Construction"/>
    <n v="6"/>
    <s v="In Person"/>
    <x v="1"/>
    <n v="10"/>
    <x v="1"/>
  </r>
  <r>
    <n v="16450"/>
    <s v="M"/>
    <s v="N"/>
    <n v="29"/>
    <s v="Publishing Rights Manager"/>
    <s v="Information Technology"/>
    <n v="8"/>
    <n v="7"/>
    <n v="6"/>
    <n v="7"/>
    <n v="10"/>
    <s v="Naylor, Reid and Jackson"/>
    <s v="Teaching and Education"/>
    <n v="73"/>
    <s v="Online"/>
    <x v="2"/>
    <n v="3"/>
    <x v="0"/>
  </r>
  <r>
    <n v="77932"/>
    <s v="M"/>
    <s v="N"/>
    <n v="19"/>
    <s v="Analytical Chemist"/>
    <s v="Human Resources"/>
    <n v="4"/>
    <n v="3"/>
    <n v="3"/>
    <n v="2"/>
    <n v="9"/>
    <s v="Griffiths-Griffin"/>
    <s v="Construction"/>
    <n v="270"/>
    <s v="In Person"/>
    <x v="1"/>
    <n v="9"/>
    <x v="2"/>
  </r>
  <r>
    <n v="87336"/>
    <s v="M"/>
    <s v="N"/>
    <n v="18"/>
    <s v="Clinical Research Associate"/>
    <s v="Operations"/>
    <n v="7"/>
    <n v="7"/>
    <n v="6"/>
    <n v="4"/>
    <n v="8"/>
    <s v="Atkinson-Chambers"/>
    <s v="Construction"/>
    <n v="4"/>
    <s v="In Person"/>
    <x v="1"/>
    <n v="9"/>
    <x v="1"/>
  </r>
  <r>
    <n v="31229"/>
    <s v="M"/>
    <s v="N"/>
    <n v="16"/>
    <s v="Engineer (Site)"/>
    <s v="Finance"/>
    <n v="6"/>
    <n v="7"/>
    <n v="6"/>
    <n v="6"/>
    <n v="5"/>
    <s v="Fowler-Thomson"/>
    <s v="Electrical Installations"/>
    <n v="5"/>
    <s v="In Person"/>
    <x v="1"/>
    <n v="9"/>
    <x v="2"/>
  </r>
  <r>
    <n v="85867"/>
    <s v="M"/>
    <s v="N"/>
    <n v="16"/>
    <s v="Physiological Scientist"/>
    <s v="Operations"/>
    <n v="7"/>
    <n v="7"/>
    <n v="6"/>
    <n v="4"/>
    <n v="8"/>
    <s v="Jones, Rose and Reynolds"/>
    <s v="Construction"/>
    <n v="2"/>
    <s v="In Person"/>
    <x v="2"/>
    <n v="9"/>
    <x v="2"/>
  </r>
  <r>
    <n v="69010"/>
    <s v="M"/>
    <s v="N"/>
    <n v="16"/>
    <s v="Geologistwellsite"/>
    <s v="Outsourced - Research and Development"/>
    <n v="4"/>
    <n v="4"/>
    <n v="3"/>
    <n v="2"/>
    <n v="5"/>
    <s v="Atkinson, Lee and Brooks"/>
    <s v="IT (Computing)"/>
    <n v="46"/>
    <s v="In Person"/>
    <x v="1"/>
    <n v="9"/>
    <x v="2"/>
  </r>
  <r>
    <n v="70610"/>
    <s v="M"/>
    <s v="N"/>
    <n v="16"/>
    <s v="Textile Designer"/>
    <s v="Finance"/>
    <n v="3"/>
    <n v="4"/>
    <n v="2"/>
    <n v="4"/>
    <n v="5"/>
    <s v="Hall-George"/>
    <s v="Electrical Installations"/>
    <n v="9"/>
    <s v="In Person"/>
    <x v="1"/>
    <n v="10"/>
    <x v="2"/>
  </r>
  <r>
    <n v="92645"/>
    <s v="F"/>
    <s v="Y"/>
    <n v="16"/>
    <s v="Dispensing Optician"/>
    <s v="Human Resources"/>
    <n v="8"/>
    <n v="5"/>
    <n v="6"/>
    <n v="7"/>
    <n v="10"/>
    <s v="Lewis Group"/>
    <s v="Teaching and Education"/>
    <n v="738"/>
    <s v="Online"/>
    <x v="2"/>
    <n v="11"/>
    <x v="0"/>
  </r>
  <r>
    <n v="56815"/>
    <s v="F"/>
    <s v="N"/>
    <n v="18"/>
    <s v="Actor"/>
    <s v="Human Resources"/>
    <n v="8"/>
    <n v="5"/>
    <n v="6"/>
    <n v="7"/>
    <n v="10"/>
    <s v="Lewis Group"/>
    <s v="Teaching and Education"/>
    <n v="738"/>
    <s v="Online"/>
    <x v="1"/>
    <n v="3"/>
    <x v="2"/>
  </r>
  <r>
    <n v="95826"/>
    <s v="M"/>
    <s v="N"/>
    <n v="16"/>
    <s v="Occupational Hygienist"/>
    <s v="Operations"/>
    <n v="5"/>
    <n v="8"/>
    <n v="7"/>
    <n v="7"/>
    <n v="8"/>
    <s v="Chambers, Hunt and Holmes"/>
    <s v="Construction"/>
    <n v="15"/>
    <s v="In Person"/>
    <x v="1"/>
    <n v="10"/>
    <x v="2"/>
  </r>
  <r>
    <n v="49477"/>
    <s v="M"/>
    <s v="N"/>
    <n v="18"/>
    <s v="Occupational Hygienist"/>
    <s v="Operations"/>
    <n v="9"/>
    <n v="6"/>
    <n v="7"/>
    <n v="8"/>
    <n v="10"/>
    <s v="Ellis, Parkinson and Brown"/>
    <s v="Construction"/>
    <n v="3"/>
    <s v="In Person"/>
    <x v="1"/>
    <n v="9"/>
    <x v="1"/>
  </r>
  <r>
    <n v="77763"/>
    <s v="M"/>
    <s v="N"/>
    <n v="18"/>
    <s v="Secondary School Teacher"/>
    <s v="Operations"/>
    <n v="10"/>
    <n v="9"/>
    <n v="9"/>
    <n v="9"/>
    <n v="10"/>
    <s v="Anderson, Richards and Jackson"/>
    <s v="Energy and Utilities"/>
    <n v="330"/>
    <s v="In Person"/>
    <x v="1"/>
    <n v="9"/>
    <x v="2"/>
  </r>
  <r>
    <n v="85359"/>
    <s v="M"/>
    <s v="N"/>
    <n v="16"/>
    <s v="Community Education Officer"/>
    <s v="Finance"/>
    <n v="8"/>
    <n v="7"/>
    <n v="6"/>
    <n v="6"/>
    <n v="10"/>
    <s v="Brown PLC"/>
    <s v="Engineering and Manufacturing"/>
    <n v="632"/>
    <s v="In Person"/>
    <x v="1"/>
    <n v="8"/>
    <x v="0"/>
  </r>
  <r>
    <n v="83702"/>
    <s v="M"/>
    <s v="N"/>
    <n v="18"/>
    <s v="Engineer (Aeronautical)"/>
    <s v="Finance"/>
    <n v="8"/>
    <n v="7"/>
    <n v="6"/>
    <n v="6"/>
    <n v="10"/>
    <s v="Brown PLC"/>
    <s v="Engineering and Manufacturing"/>
    <n v="632"/>
    <s v="In Person"/>
    <x v="1"/>
    <n v="1"/>
    <x v="2"/>
  </r>
  <r>
    <n v="80177"/>
    <s v="M"/>
    <s v="N"/>
    <n v="16"/>
    <s v="Community Arts Worker"/>
    <s v="Operations"/>
    <n v="3"/>
    <n v="3"/>
    <n v="3"/>
    <n v="2"/>
    <n v="5"/>
    <s v="Newman-Martin"/>
    <s v="Construction"/>
    <n v="3"/>
    <s v="In Person"/>
    <x v="2"/>
    <n v="9"/>
    <x v="0"/>
  </r>
  <r>
    <n v="35073"/>
    <s v="M"/>
    <s v="N"/>
    <n v="18"/>
    <s v="Secondary School Teacher"/>
    <s v="Operations"/>
    <n v="3"/>
    <n v="3"/>
    <n v="3"/>
    <n v="2"/>
    <n v="5"/>
    <s v="Newman-Martin"/>
    <s v="Construction"/>
    <n v="3"/>
    <s v="In Person"/>
    <x v="1"/>
    <n v="9"/>
    <x v="1"/>
  </r>
  <r>
    <n v="63715"/>
    <s v="M"/>
    <s v="Y"/>
    <n v="18"/>
    <s v="Production Assistanttelevision"/>
    <s v="Operations"/>
    <n v="4"/>
    <n v="6"/>
    <n v="5"/>
    <n v="6"/>
    <n v="10"/>
    <s v="Chapman, Dixon and Turner"/>
    <s v="Construction"/>
    <n v="4"/>
    <s v="In Person"/>
    <x v="1"/>
    <n v="9"/>
    <x v="2"/>
  </r>
  <r>
    <n v="20143"/>
    <s v="F"/>
    <s v="N"/>
    <n v="16"/>
    <s v="Learning Mentor"/>
    <s v="Research and Development"/>
    <n v="6"/>
    <n v="5"/>
    <n v="5"/>
    <n v="6"/>
    <n v="5"/>
    <s v="Mitchell, Nixon and Morrison"/>
    <s v="Hair &amp; Beauty"/>
    <n v="23"/>
    <s v="In Person"/>
    <x v="1"/>
    <n v="9"/>
    <x v="0"/>
  </r>
  <r>
    <n v="38439"/>
    <s v="M"/>
    <s v="N"/>
    <n v="16"/>
    <s v="Community Education Officer"/>
    <s v="Finance"/>
    <n v="6"/>
    <n v="5"/>
    <n v="5"/>
    <n v="5"/>
    <n v="3"/>
    <s v="Marshall-Johnston"/>
    <s v="Engineering and Manufacturing"/>
    <n v="34"/>
    <s v="In Person"/>
    <x v="1"/>
    <n v="8"/>
    <x v="0"/>
  </r>
  <r>
    <n v="48264"/>
    <s v="M"/>
    <s v="N"/>
    <n v="19"/>
    <s v="Engineer (Aeronautical)"/>
    <s v="Finance"/>
    <n v="6"/>
    <n v="5"/>
    <n v="5"/>
    <n v="5"/>
    <n v="3"/>
    <s v="Marshall-Johnston"/>
    <s v="Engineering and Manufacturing"/>
    <n v="34"/>
    <s v="In Person"/>
    <x v="1"/>
    <n v="12"/>
    <x v="2"/>
  </r>
  <r>
    <n v="29092"/>
    <s v="M"/>
    <s v="N"/>
    <n v="18"/>
    <s v="Clinical Research Associate"/>
    <s v="Operations"/>
    <n v="6"/>
    <n v="5"/>
    <n v="5"/>
    <n v="5"/>
    <n v="3"/>
    <s v="Todd-Jones"/>
    <s v="Construction"/>
    <n v="3"/>
    <s v="In Person"/>
    <x v="1"/>
    <n v="8"/>
    <x v="2"/>
  </r>
  <r>
    <n v="48848"/>
    <s v="M"/>
    <s v="N"/>
    <n v="16"/>
    <s v="Engineer (Production)"/>
    <s v="Operations"/>
    <n v="10"/>
    <n v="9"/>
    <n v="8"/>
    <n v="7"/>
    <n v="10"/>
    <s v="Patel-Hardy"/>
    <s v="Construction"/>
    <n v="4"/>
    <s v="In Person"/>
    <x v="2"/>
    <n v="10"/>
    <x v="0"/>
  </r>
  <r>
    <n v="87189"/>
    <s v="M"/>
    <s v="N"/>
    <n v="30"/>
    <s v="Bookseller"/>
    <s v="Finance"/>
    <n v="4"/>
    <n v="4"/>
    <n v="4"/>
    <n v="4"/>
    <n v="4"/>
    <s v="Turnbull LLC"/>
    <s v="Transport, logistics and Storage"/>
    <n v="1600"/>
    <s v="In Person"/>
    <x v="1"/>
    <n v="1"/>
    <x v="1"/>
  </r>
  <r>
    <n v="27611"/>
    <s v="M"/>
    <s v="N"/>
    <n v="35"/>
    <s v="Bookseller"/>
    <s v="Finance"/>
    <n v="1"/>
    <n v="1"/>
    <n v="1"/>
    <n v="1"/>
    <n v="3"/>
    <s v="Cox, Turner and McCarthy"/>
    <s v="Engineering and Manufacturing"/>
    <n v="1600"/>
    <s v="In Person"/>
    <x v="1"/>
    <n v="1"/>
    <x v="0"/>
  </r>
  <r>
    <n v="69906"/>
    <s v="M"/>
    <s v="N"/>
    <n v="37"/>
    <s v="Designergraphic"/>
    <s v="Research and Development"/>
    <n v="1"/>
    <n v="1"/>
    <n v="1"/>
    <n v="1"/>
    <n v="3"/>
    <s v="Cox, Turner and McCarthy"/>
    <s v="Engineering and Manufacturing"/>
    <n v="1600"/>
    <s v="In Person"/>
    <x v="1"/>
    <n v="10"/>
    <x v="2"/>
  </r>
  <r>
    <n v="56949"/>
    <s v="M"/>
    <s v="N"/>
    <n v="36"/>
    <s v="Bookseller"/>
    <s v="Finance"/>
    <n v="6"/>
    <n v="5"/>
    <n v="5"/>
    <n v="5"/>
    <n v="3"/>
    <s v="Turnbull LLC"/>
    <s v="Transport, logistics and Storage"/>
    <n v="1600"/>
    <s v="In Person"/>
    <x v="1"/>
    <n v="1"/>
    <x v="1"/>
  </r>
  <r>
    <n v="61007"/>
    <s v="M"/>
    <s v="N"/>
    <n v="32"/>
    <s v="Bookseller"/>
    <s v="Finance"/>
    <n v="1"/>
    <n v="1"/>
    <n v="1"/>
    <n v="1"/>
    <n v="3"/>
    <s v="Turnbull LLC"/>
    <s v="Transport, logistics and Storage"/>
    <n v="1600"/>
    <s v="In Person"/>
    <x v="1"/>
    <n v="1"/>
    <x v="0"/>
  </r>
  <r>
    <n v="31425"/>
    <s v="F"/>
    <s v="N"/>
    <n v="38"/>
    <s v="Bookseller"/>
    <s v="Finance"/>
    <n v="7"/>
    <n v="7"/>
    <n v="7"/>
    <n v="4"/>
    <n v="8"/>
    <s v="Turnbull LLC"/>
    <s v="Transport, logistics and Storage"/>
    <n v="1600"/>
    <s v="In Person"/>
    <x v="1"/>
    <n v="1"/>
    <x v="0"/>
  </r>
  <r>
    <n v="63347"/>
    <s v="F"/>
    <s v="N"/>
    <n v="29"/>
    <s v="Bookseller"/>
    <s v="Finance"/>
    <n v="4"/>
    <n v="5"/>
    <n v="3"/>
    <n v="5"/>
    <n v="2"/>
    <s v="Turnbull LLC"/>
    <s v="Transport, logistics and Storage"/>
    <n v="1600"/>
    <s v="In Person"/>
    <x v="1"/>
    <n v="1"/>
    <x v="1"/>
  </r>
  <r>
    <n v="24977"/>
    <s v="M"/>
    <s v="N"/>
    <n v="42"/>
    <s v="Bookseller"/>
    <s v="Finance"/>
    <n v="2"/>
    <n v="3"/>
    <n v="2"/>
    <n v="1"/>
    <n v="2"/>
    <s v="Turnbull LLC"/>
    <s v="Transport, logistics and Storage"/>
    <n v="1600"/>
    <s v="In Person"/>
    <x v="1"/>
    <n v="1"/>
    <x v="1"/>
  </r>
  <r>
    <n v="20581"/>
    <s v="M"/>
    <s v="N"/>
    <n v="18"/>
    <s v="Engineer (Site)"/>
    <s v="Finance"/>
    <n v="9"/>
    <n v="8"/>
    <n v="7"/>
    <n v="8"/>
    <n v="10"/>
    <s v="Read-Price"/>
    <s v="Electrical Installations"/>
    <n v="7"/>
    <s v="In Person"/>
    <x v="1"/>
    <n v="2"/>
    <x v="2"/>
  </r>
  <r>
    <n v="66797"/>
    <s v="M"/>
    <s v="Y"/>
    <n v="18"/>
    <s v="Engineer (Site)"/>
    <s v="Finance"/>
    <n v="8"/>
    <n v="8"/>
    <n v="7"/>
    <n v="7"/>
    <n v="10"/>
    <s v="Young, Jones and Bennett"/>
    <s v="Engineering and Manufacturing"/>
    <n v="50"/>
    <s v="In Person"/>
    <x v="1"/>
    <n v="9"/>
    <x v="2"/>
  </r>
  <r>
    <n v="15028"/>
    <s v="M"/>
    <s v="N"/>
    <n v="16"/>
    <s v="Conservation Officerhistoric Buildings"/>
    <s v="Human Resources"/>
    <n v="7"/>
    <n v="8"/>
    <n v="7"/>
    <n v="5"/>
    <n v="10"/>
    <s v="Skinner-Williams"/>
    <s v="Accounting, Banking and finance"/>
    <n v="36"/>
    <s v="In Person"/>
    <x v="2"/>
    <n v="8"/>
    <x v="0"/>
  </r>
  <r>
    <n v="24661"/>
    <s v="M"/>
    <s v="N"/>
    <n v="17"/>
    <s v="Scientist (Marine)"/>
    <s v="Human Resources"/>
    <n v="7"/>
    <n v="8"/>
    <n v="7"/>
    <n v="5"/>
    <n v="10"/>
    <s v="Skinner-Williams"/>
    <s v="Accounting, Banking and finance"/>
    <n v="36"/>
    <s v="Online"/>
    <x v="1"/>
    <n v="9"/>
    <x v="0"/>
  </r>
  <r>
    <n v="22839"/>
    <s v="M"/>
    <s v="N"/>
    <n v="18"/>
    <s v="Orthoptist"/>
    <s v="Human Resources"/>
    <n v="7"/>
    <n v="8"/>
    <n v="7"/>
    <n v="5"/>
    <n v="10"/>
    <s v="Skinner-Williams"/>
    <s v="Accounting, Banking and finance"/>
    <n v="36"/>
    <s v="Online"/>
    <x v="1"/>
    <n v="1"/>
    <x v="2"/>
  </r>
  <r>
    <n v="17846"/>
    <s v="M"/>
    <s v="Y"/>
    <n v="18"/>
    <s v="Commercial / Residential Surveyor"/>
    <s v="Finance"/>
    <n v="9"/>
    <n v="8"/>
    <n v="7"/>
    <n v="7"/>
    <n v="10"/>
    <s v="King-Smith"/>
    <s v="Automotive"/>
    <n v="4"/>
    <s v="In Person"/>
    <x v="1"/>
    <n v="9"/>
    <x v="2"/>
  </r>
  <r>
    <n v="83887"/>
    <s v="F"/>
    <s v="N"/>
    <n v="18"/>
    <s v="Clinical Research Associate"/>
    <s v="Operations"/>
    <n v="8"/>
    <n v="9"/>
    <n v="8"/>
    <n v="4"/>
    <n v="7"/>
    <s v="Price-Hall"/>
    <s v="Construction"/>
    <n v="521"/>
    <s v="In Person"/>
    <x v="1"/>
    <n v="11"/>
    <x v="1"/>
  </r>
  <r>
    <n v="17518"/>
    <s v="F"/>
    <s v="N"/>
    <n v="18"/>
    <s v="Radiographerdiagnostic"/>
    <s v="Information Technology"/>
    <n v="7"/>
    <n v="6"/>
    <n v="6"/>
    <n v="6"/>
    <n v="8"/>
    <s v="Blake-McKenzie"/>
    <s v="Teaching and Education"/>
    <n v="76"/>
    <s v="Online"/>
    <x v="1"/>
    <n v="9"/>
    <x v="2"/>
  </r>
  <r>
    <n v="94013"/>
    <s v="M"/>
    <s v="N"/>
    <n v="16"/>
    <s v="Engineer (Site)"/>
    <s v="Finance"/>
    <n v="6"/>
    <n v="5"/>
    <n v="5"/>
    <n v="5"/>
    <n v="3"/>
    <s v="Bennett Inc"/>
    <s v="Electrical Installations"/>
    <n v="2"/>
    <s v="In Person"/>
    <x v="1"/>
    <n v="10"/>
    <x v="2"/>
  </r>
  <r>
    <n v="77341"/>
    <s v="F"/>
    <s v="N"/>
    <n v="17"/>
    <s v="Housing Manager / Officer"/>
    <s v="Operations"/>
    <n v="2"/>
    <n v="2"/>
    <n v="2"/>
    <n v="1"/>
    <n v="2"/>
    <s v="Dale, Owen and Weston"/>
    <s v="Construction"/>
    <n v="3"/>
    <s v="In Person"/>
    <x v="1"/>
    <n v="2"/>
    <x v="2"/>
  </r>
  <r>
    <n v="51792"/>
    <s v="M"/>
    <s v="N"/>
    <n v="30"/>
    <s v="Radiation Protection Practitioner"/>
    <s v="Human Resources"/>
    <n v="8"/>
    <n v="8"/>
    <n v="8"/>
    <n v="7"/>
    <n v="10"/>
    <s v="Turnbull LLC"/>
    <s v="Transport, logistics and Storage"/>
    <n v="1600"/>
    <s v="Online"/>
    <x v="3"/>
    <n v="1"/>
    <x v="0"/>
  </r>
  <r>
    <n v="60432"/>
    <s v="F"/>
    <s v="Y"/>
    <n v="23"/>
    <s v="Radiation Protection Practitioner"/>
    <s v="Human Resources"/>
    <n v="6"/>
    <n v="6"/>
    <n v="5"/>
    <n v="5"/>
    <n v="3"/>
    <s v="Turnbull LLC"/>
    <s v="Transport, logistics and Storage"/>
    <n v="1600"/>
    <s v="Online"/>
    <x v="3"/>
    <n v="1"/>
    <x v="0"/>
  </r>
  <r>
    <n v="12978"/>
    <s v="M"/>
    <s v="N"/>
    <n v="17"/>
    <s v="Clinical Research Associate"/>
    <s v="Operations"/>
    <n v="10"/>
    <n v="8"/>
    <n v="9"/>
    <n v="9"/>
    <n v="10"/>
    <s v="Williams-Hughes"/>
    <s v="Construction"/>
    <n v="3"/>
    <s v="In Person"/>
    <x v="1"/>
    <n v="9"/>
    <x v="2"/>
  </r>
  <r>
    <n v="48609"/>
    <s v="M"/>
    <s v="N"/>
    <n v="18"/>
    <s v="Engineer (Site)"/>
    <s v="Finance"/>
    <n v="5"/>
    <n v="6"/>
    <n v="5"/>
    <n v="8"/>
    <n v="9"/>
    <s v="Mellor-Stevens"/>
    <s v="Electrical Installations"/>
    <n v="14"/>
    <s v="In Person"/>
    <x v="1"/>
    <n v="9"/>
    <x v="2"/>
  </r>
  <r>
    <n v="53776"/>
    <s v="M"/>
    <s v="Y"/>
    <n v="17"/>
    <s v="Secondary School Teacher"/>
    <s v="Operations"/>
    <n v="4"/>
    <n v="4"/>
    <n v="3"/>
    <n v="4"/>
    <n v="10"/>
    <s v="Bennett, Pearson and Thorpe"/>
    <s v="Retail and Wholesale"/>
    <n v="32"/>
    <s v="In Person"/>
    <x v="1"/>
    <n v="9"/>
    <x v="1"/>
  </r>
  <r>
    <n v="58263"/>
    <s v="M"/>
    <s v="N"/>
    <n v="18"/>
    <s v="Programmer (Applications)"/>
    <s v="Human Resources"/>
    <n v="4"/>
    <n v="4"/>
    <n v="3"/>
    <n v="4"/>
    <n v="10"/>
    <s v="Bennett, Pearson and Thorpe"/>
    <s v="Retail and Wholesale"/>
    <n v="32"/>
    <s v="Online"/>
    <x v="1"/>
    <n v="6"/>
    <x v="2"/>
  </r>
  <r>
    <n v="35022"/>
    <s v="F"/>
    <s v="N"/>
    <n v="38"/>
    <s v="Ceramics Designer"/>
    <s v="Human Resources"/>
    <n v="3"/>
    <n v="3"/>
    <n v="3"/>
    <n v="6"/>
    <n v="2"/>
    <s v="Wells, Scott and Morgan"/>
    <s v="Business, Consulting and Management"/>
    <n v="800"/>
    <s v="Online"/>
    <x v="1"/>
    <n v="3"/>
    <x v="0"/>
  </r>
  <r>
    <n v="54944"/>
    <s v="M"/>
    <s v="N"/>
    <n v="17"/>
    <s v="Research Officergovernment"/>
    <s v="Outsourced - Research and Development"/>
    <n v="5"/>
    <n v="4"/>
    <n v="5"/>
    <n v="4"/>
    <n v="10"/>
    <s v="Reeves, Hughes and Morris"/>
    <s v="Retail and Wholesale"/>
    <n v="5"/>
    <s v="In Person"/>
    <x v="1"/>
    <n v="2"/>
    <x v="1"/>
  </r>
  <r>
    <n v="29225"/>
    <s v="M"/>
    <s v="N"/>
    <n v="18"/>
    <s v="Commercial / Residential Surveyor"/>
    <s v="Finance"/>
    <n v="3"/>
    <n v="2"/>
    <n v="2"/>
    <n v="4"/>
    <n v="5"/>
    <s v="Simpson, Harvey and Berry"/>
    <s v="Automotive"/>
    <n v="15"/>
    <s v="In Person"/>
    <x v="1"/>
    <n v="9"/>
    <x v="2"/>
  </r>
  <r>
    <n v="37901"/>
    <s v="M"/>
    <s v="N"/>
    <n v="17"/>
    <s v="Commercial / Residential Surveyor"/>
    <s v="Finance"/>
    <n v="10"/>
    <n v="9"/>
    <n v="9"/>
    <n v="9"/>
    <n v="10"/>
    <s v="Wright-Ali"/>
    <s v="Automotive"/>
    <n v="4"/>
    <s v="In Person"/>
    <x v="1"/>
    <n v="11"/>
    <x v="2"/>
  </r>
  <r>
    <n v="22474"/>
    <s v="M"/>
    <s v="N"/>
    <n v="16"/>
    <s v="Occupational Hygienist"/>
    <s v="Operations"/>
    <n v="9"/>
    <n v="7"/>
    <n v="7"/>
    <n v="7"/>
    <n v="10"/>
    <s v="Archer-George"/>
    <s v="Construction"/>
    <n v="3"/>
    <s v="In Person"/>
    <x v="1"/>
    <n v="11"/>
    <x v="2"/>
  </r>
  <r>
    <n v="26194"/>
    <s v="M"/>
    <s v="N"/>
    <n v="18"/>
    <s v="Hospital Pharmacist"/>
    <s v="Research and Development"/>
    <n v="8"/>
    <n v="9"/>
    <n v="8"/>
    <n v="6"/>
    <n v="7"/>
    <s v="King-James"/>
    <s v="Information Technology"/>
    <n v="7"/>
    <s v="In Person"/>
    <x v="1"/>
    <n v="9"/>
    <x v="2"/>
  </r>
  <r>
    <n v="64593"/>
    <s v="M"/>
    <s v="N"/>
    <n v="17"/>
    <s v="Geologistwellsite"/>
    <s v="Outsourced - Research and Development"/>
    <n v="8"/>
    <n v="10"/>
    <n v="10"/>
    <n v="10"/>
    <n v="1"/>
    <s v="Harris-Roberts"/>
    <s v="Teaching and Education"/>
    <n v="1200"/>
    <s v="In Person"/>
    <x v="1"/>
    <n v="2"/>
    <x v="2"/>
  </r>
  <r>
    <n v="91099"/>
    <s v="M"/>
    <s v="N"/>
    <n v="16"/>
    <s v="Community Education Officer"/>
    <s v="Finance"/>
    <n v="3"/>
    <n v="3"/>
    <n v="3"/>
    <n v="2"/>
    <n v="5"/>
    <s v="Carr Inc"/>
    <s v="Engineering and Manufacturing"/>
    <n v="43"/>
    <s v="In Person"/>
    <x v="1"/>
    <n v="10"/>
    <x v="0"/>
  </r>
  <r>
    <n v="38106"/>
    <s v="M"/>
    <s v="N"/>
    <n v="19"/>
    <s v="Geologistwellsite"/>
    <s v="Outsourced - Research and Development"/>
    <n v="1"/>
    <n v="1"/>
    <n v="1"/>
    <n v="1"/>
    <n v="3"/>
    <s v="Sharpe LLC"/>
    <s v="Engineering and Manufacturing"/>
    <n v="5600"/>
    <s v="In Person"/>
    <x v="1"/>
    <n v="2"/>
    <x v="0"/>
  </r>
  <r>
    <n v="35403"/>
    <s v="F"/>
    <s v="Y"/>
    <n v="16"/>
    <s v="Learning Mentor"/>
    <s v="Research and Development"/>
    <n v="7"/>
    <n v="7"/>
    <n v="5"/>
    <n v="6"/>
    <n v="10"/>
    <s v="Gilbert-Wood"/>
    <s v="Hair &amp; Beauty"/>
    <n v="5"/>
    <s v="In Person"/>
    <x v="1"/>
    <n v="9"/>
    <x v="1"/>
  </r>
  <r>
    <n v="34002"/>
    <s v="M"/>
    <s v="Y"/>
    <n v="16"/>
    <s v="Dispensing Optician"/>
    <s v="Human Resources"/>
    <n v="5"/>
    <n v="5"/>
    <n v="3"/>
    <n v="4"/>
    <n v="6"/>
    <s v="Rees-Watson"/>
    <s v="Sales"/>
    <n v="5"/>
    <s v="Online"/>
    <x v="2"/>
    <n v="3"/>
    <x v="0"/>
  </r>
  <r>
    <n v="12126"/>
    <s v="M"/>
    <s v="Y"/>
    <n v="17"/>
    <s v="Housing Manager / Officer"/>
    <s v="Operations"/>
    <n v="5"/>
    <n v="5"/>
    <n v="4"/>
    <n v="4"/>
    <n v="7"/>
    <s v="Craig-Smith"/>
    <s v="Construction"/>
    <n v="2"/>
    <s v="In Person"/>
    <x v="1"/>
    <n v="3"/>
    <x v="1"/>
  </r>
  <r>
    <n v="40630"/>
    <s v="F"/>
    <s v="N"/>
    <n v="18"/>
    <s v="Operational Investment Banker"/>
    <s v="Research and Development"/>
    <n v="2"/>
    <n v="2"/>
    <n v="2"/>
    <n v="2"/>
    <n v="2"/>
    <s v="Freeman, Burke and Parkinson"/>
    <s v="Engineering and Manufacturing"/>
    <n v="35"/>
    <s v="In Person"/>
    <x v="1"/>
    <n v="1"/>
    <x v="2"/>
  </r>
  <r>
    <n v="86993"/>
    <s v="M"/>
    <s v="N"/>
    <n v="28"/>
    <s v="Actor"/>
    <s v="Human Resources"/>
    <n v="9"/>
    <n v="9"/>
    <n v="6"/>
    <n v="7"/>
    <n v="9"/>
    <s v="Khan-Carter"/>
    <s v="Retail and Wholesale"/>
    <n v="17"/>
    <s v="Online"/>
    <x v="1"/>
    <n v="2"/>
    <x v="1"/>
  </r>
  <r>
    <n v="86145"/>
    <s v="F"/>
    <s v="N"/>
    <n v="18"/>
    <s v="Designer (Fashion / Clothing)"/>
    <s v="Information Technology"/>
    <n v="4"/>
    <n v="6"/>
    <n v="5"/>
    <n v="3"/>
    <n v="6"/>
    <s v="Long-Briggs"/>
    <s v="Public Services and Admin"/>
    <n v="16"/>
    <s v="Online"/>
    <x v="2"/>
    <n v="2"/>
    <x v="1"/>
  </r>
  <r>
    <n v="26789"/>
    <s v="M"/>
    <s v="N"/>
    <n v="17"/>
    <s v="Clinical Research Associate"/>
    <s v="Operations"/>
    <n v="1"/>
    <n v="1"/>
    <n v="1"/>
    <n v="1"/>
    <n v="4"/>
    <s v="Atkinson-Chambers"/>
    <s v="Construction"/>
    <n v="4"/>
    <s v="In Person"/>
    <x v="1"/>
    <n v="11"/>
    <x v="2"/>
  </r>
  <r>
    <n v="70004"/>
    <s v="F"/>
    <s v="N"/>
    <n v="17"/>
    <s v="Programmer (Applications)"/>
    <s v="Human Resources"/>
    <n v="7"/>
    <n v="8"/>
    <n v="8"/>
    <n v="9"/>
    <n v="8"/>
    <s v="Brooks, Dixon and Evans"/>
    <s v="Sports and Leisure"/>
    <n v="160"/>
    <s v="Online"/>
    <x v="1"/>
    <n v="3"/>
    <x v="1"/>
  </r>
  <r>
    <n v="98412"/>
    <s v="F"/>
    <s v="N"/>
    <n v="18"/>
    <s v="Occupational Hygienist"/>
    <s v="Operations"/>
    <n v="8"/>
    <n v="9"/>
    <n v="8"/>
    <n v="4"/>
    <n v="7"/>
    <s v="Marshall, Woods and Hayes"/>
    <s v="Construction"/>
    <n v="590"/>
    <s v="In Person"/>
    <x v="1"/>
    <n v="3"/>
    <x v="2"/>
  </r>
  <r>
    <n v="55621"/>
    <s v="M"/>
    <s v="N"/>
    <n v="18"/>
    <s v="Clinical Research Associate"/>
    <s v="Operations"/>
    <n v="3"/>
    <n v="2"/>
    <n v="2"/>
    <n v="3"/>
    <n v="5"/>
    <s v="Wells-Richardson"/>
    <s v="Construction"/>
    <n v="21"/>
    <s v="In Person"/>
    <x v="1"/>
    <n v="10"/>
    <x v="2"/>
  </r>
  <r>
    <n v="33513"/>
    <s v="M"/>
    <s v="Y"/>
    <n v="18"/>
    <s v="Actor"/>
    <s v="Human Resources"/>
    <n v="3"/>
    <n v="4"/>
    <n v="4"/>
    <n v="3"/>
    <n v="2"/>
    <s v="Potter and Sons"/>
    <s v="Social Care"/>
    <n v="240"/>
    <s v="Online"/>
    <x v="1"/>
    <n v="2"/>
    <x v="0"/>
  </r>
  <r>
    <n v="62832"/>
    <s v="F"/>
    <s v="Y"/>
    <n v="16"/>
    <s v="Health Promotion Specialist"/>
    <s v="Research and Development"/>
    <n v="9"/>
    <n v="9"/>
    <n v="9"/>
    <n v="10"/>
    <n v="10"/>
    <s v="Perkins-Wilkinson"/>
    <s v="Hair &amp; Beauty"/>
    <n v="9"/>
    <s v="In Person"/>
    <x v="2"/>
    <n v="9"/>
    <x v="0"/>
  </r>
  <r>
    <n v="71866"/>
    <s v="F"/>
    <s v="N"/>
    <n v="16"/>
    <s v="Learning Mentor"/>
    <s v="Research and Development"/>
    <n v="5"/>
    <n v="3"/>
    <n v="3"/>
    <n v="5"/>
    <n v="6"/>
    <s v="Singh, Elliott and Taylor"/>
    <s v="Hair &amp; Beauty"/>
    <n v="4"/>
    <s v="In Person"/>
    <x v="1"/>
    <n v="9"/>
    <x v="2"/>
  </r>
  <r>
    <n v="67353"/>
    <s v="M"/>
    <s v="N"/>
    <n v="17"/>
    <s v="Energy Manager"/>
    <s v="Outsourced - Research and Development"/>
    <n v="4"/>
    <n v="3"/>
    <n v="3"/>
    <n v="3"/>
    <n v="4"/>
    <s v="Brady, Burgess and Simpson"/>
    <s v="Marketing, Advertising and PR"/>
    <n v="21"/>
    <s v="Online"/>
    <x v="1"/>
    <n v="3"/>
    <x v="1"/>
  </r>
  <r>
    <n v="88983"/>
    <s v="M"/>
    <s v="N"/>
    <n v="17"/>
    <s v="Secondary School Teacher"/>
    <s v="Operations"/>
    <n v="9"/>
    <n v="9"/>
    <n v="8"/>
    <n v="7"/>
    <n v="7"/>
    <s v="Hall-Hill"/>
    <s v="Construction"/>
    <n v="9"/>
    <s v="In Person"/>
    <x v="1"/>
    <n v="11"/>
    <x v="2"/>
  </r>
  <r>
    <n v="64069"/>
    <s v="M"/>
    <s v="N"/>
    <n v="20"/>
    <s v="Administrator (Sports)"/>
    <s v="Finance"/>
    <n v="1"/>
    <n v="1"/>
    <n v="1"/>
    <n v="1"/>
    <n v="2"/>
    <s v="Evans, Clark and Short"/>
    <s v="Factory"/>
    <n v="250"/>
    <s v="In Person"/>
    <x v="2"/>
    <n v="1"/>
    <x v="0"/>
  </r>
  <r>
    <n v="89608"/>
    <s v="M"/>
    <s v="N"/>
    <n v="21"/>
    <s v="Printmaker"/>
    <s v="Finance"/>
    <n v="1"/>
    <n v="1"/>
    <n v="1"/>
    <n v="1"/>
    <n v="2"/>
    <s v="Evans, Clark and Short"/>
    <s v="Factory"/>
    <n v="250"/>
    <s v="In Person"/>
    <x v="1"/>
    <n v="9"/>
    <x v="2"/>
  </r>
  <r>
    <n v="38557"/>
    <s v="M"/>
    <s v="N"/>
    <n v="23"/>
    <s v="Engineer (Aeronautical)"/>
    <s v="Finance"/>
    <n v="1"/>
    <n v="1"/>
    <n v="1"/>
    <n v="1"/>
    <n v="2"/>
    <s v="Evans, Clark and Short"/>
    <s v="Factory"/>
    <n v="250"/>
    <s v="In Person"/>
    <x v="1"/>
    <n v="12"/>
    <x v="2"/>
  </r>
  <r>
    <n v="48137"/>
    <s v="M"/>
    <s v="N"/>
    <n v="17"/>
    <s v="Occupational Hygienist"/>
    <s v="Operations"/>
    <n v="5"/>
    <n v="4"/>
    <n v="5"/>
    <n v="6"/>
    <n v="7"/>
    <s v="Marsden, Robinson and Richards"/>
    <s v="Construction"/>
    <n v="7"/>
    <s v="In Person"/>
    <x v="1"/>
    <n v="9"/>
    <x v="2"/>
  </r>
  <r>
    <n v="99712"/>
    <s v="F"/>
    <s v="N"/>
    <n v="16"/>
    <s v="Engineer (Site)"/>
    <s v="Finance"/>
    <n v="9"/>
    <n v="8"/>
    <n v="7"/>
    <n v="9"/>
    <n v="10"/>
    <s v="Miles, Barnes and Ahmed"/>
    <s v="Electrical Installations"/>
    <n v="10"/>
    <s v="In Person"/>
    <x v="1"/>
    <n v="9"/>
    <x v="1"/>
  </r>
  <r>
    <n v="40400"/>
    <s v="M"/>
    <s v="N"/>
    <n v="16"/>
    <s v="Engineer (Production)"/>
    <s v="Operations"/>
    <n v="10"/>
    <n v="10"/>
    <n v="9"/>
    <n v="8"/>
    <n v="10"/>
    <s v="Green, Barrett and Evans"/>
    <s v="Construction"/>
    <n v="12"/>
    <s v="In Person"/>
    <x v="2"/>
    <n v="9"/>
    <x v="2"/>
  </r>
  <r>
    <n v="18506"/>
    <s v="M"/>
    <s v="N"/>
    <n v="17"/>
    <s v="Engineer (Site)"/>
    <s v="Finance"/>
    <n v="8"/>
    <n v="7"/>
    <n v="7"/>
    <n v="8"/>
    <n v="8"/>
    <s v="Knight-Davis"/>
    <s v="Electrical Installations"/>
    <n v="5"/>
    <s v="In Person"/>
    <x v="1"/>
    <n v="10"/>
    <x v="2"/>
  </r>
  <r>
    <n v="35762"/>
    <s v="M"/>
    <s v="N"/>
    <n v="18"/>
    <s v="Occupational Hygienist"/>
    <s v="Operations"/>
    <n v="2"/>
    <n v="2"/>
    <n v="2"/>
    <n v="1"/>
    <n v="4"/>
    <s v="Evans PLC"/>
    <s v="Construction"/>
    <n v="4"/>
    <s v="In Person"/>
    <x v="1"/>
    <n v="9"/>
    <x v="2"/>
  </r>
  <r>
    <n v="73849"/>
    <s v="F"/>
    <s v="N"/>
    <n v="18"/>
    <s v="Actor"/>
    <s v="Human Resources"/>
    <n v="9"/>
    <n v="7"/>
    <n v="8"/>
    <n v="8"/>
    <n v="10"/>
    <s v="Carr-Walker"/>
    <s v="Law"/>
    <n v="220"/>
    <s v="Online"/>
    <x v="1"/>
    <n v="3"/>
    <x v="0"/>
  </r>
  <r>
    <n v="49707"/>
    <s v="M"/>
    <s v="N"/>
    <n v="20"/>
    <s v="Textile Designer"/>
    <s v="Finance"/>
    <n v="8"/>
    <n v="8"/>
    <n v="7"/>
    <n v="8"/>
    <n v="5"/>
    <s v="Rees-George"/>
    <s v="Electrical Installations"/>
    <n v="4"/>
    <s v="In Person"/>
    <x v="1"/>
    <n v="4"/>
    <x v="2"/>
  </r>
  <r>
    <n v="61387"/>
    <s v="F"/>
    <s v="N"/>
    <n v="16"/>
    <s v="Learning Mentor"/>
    <s v="Research and Development"/>
    <n v="4"/>
    <n v="4"/>
    <n v="5"/>
    <n v="4"/>
    <n v="4"/>
    <s v="Lee, Brady and Palmer"/>
    <s v="Hair &amp; Beauty"/>
    <n v="4"/>
    <s v="In Person"/>
    <x v="1"/>
    <n v="9"/>
    <x v="2"/>
  </r>
  <r>
    <n v="42767"/>
    <s v="M"/>
    <s v="N"/>
    <n v="18"/>
    <s v="Secondary School Teacher"/>
    <s v="Operations"/>
    <n v="7"/>
    <n v="7"/>
    <n v="6"/>
    <n v="4"/>
    <n v="8"/>
    <s v="Anderson, Richards and Jackson"/>
    <s v="Energy and Utilities"/>
    <n v="330"/>
    <s v="In Person"/>
    <x v="1"/>
    <n v="9"/>
    <x v="1"/>
  </r>
  <r>
    <n v="21461"/>
    <s v="M"/>
    <s v="Y"/>
    <n v="19"/>
    <s v="Embryologist (Clinical)"/>
    <s v="Research and Development"/>
    <n v="4"/>
    <n v="4"/>
    <n v="3"/>
    <n v="4"/>
    <n v="5"/>
    <s v="Norris, Mahmood and Ryan"/>
    <s v="Hospitality and Catering"/>
    <n v="10"/>
    <s v="Online"/>
    <x v="2"/>
    <n v="5"/>
    <x v="1"/>
  </r>
  <r>
    <n v="83247"/>
    <s v="M"/>
    <s v="N"/>
    <n v="19"/>
    <s v="Embryologist (Clinical)"/>
    <s v="Research and Development"/>
    <n v="6"/>
    <n v="9"/>
    <n v="8"/>
    <n v="8"/>
    <n v="10"/>
    <s v="Sharp and Sons"/>
    <s v="Hospitality and Catering"/>
    <n v="20"/>
    <s v="Online"/>
    <x v="2"/>
    <n v="3"/>
    <x v="1"/>
  </r>
  <r>
    <n v="96817"/>
    <s v="M"/>
    <s v="N"/>
    <n v="19"/>
    <s v="Dancer"/>
    <s v="Research and Development"/>
    <n v="4"/>
    <n v="4"/>
    <n v="3"/>
    <n v="4"/>
    <n v="10"/>
    <s v="Sharp and Sons"/>
    <s v="Hospitality and Catering"/>
    <n v="20"/>
    <s v="Online"/>
    <x v="1"/>
    <n v="3"/>
    <x v="1"/>
  </r>
  <r>
    <n v="89031"/>
    <s v="M"/>
    <s v="N"/>
    <n v="16"/>
    <s v="Community Education Officer"/>
    <s v="Finance"/>
    <n v="3"/>
    <n v="3"/>
    <n v="3"/>
    <n v="4"/>
    <n v="3"/>
    <s v="Black, Fraser and Bell"/>
    <s v="Engineering and Manufacturing"/>
    <n v="230"/>
    <s v="In Person"/>
    <x v="1"/>
    <n v="8"/>
    <x v="0"/>
  </r>
  <r>
    <n v="57082"/>
    <s v="M"/>
    <s v="N"/>
    <n v="18"/>
    <s v="Engineer (Aeronautical)"/>
    <s v="Finance"/>
    <n v="3"/>
    <n v="3"/>
    <n v="3"/>
    <n v="4"/>
    <n v="3"/>
    <s v="Black, Fraser and Bell"/>
    <s v="Engineering and Manufacturing"/>
    <n v="230"/>
    <s v="In Person"/>
    <x v="1"/>
    <n v="1"/>
    <x v="2"/>
  </r>
  <r>
    <n v="72411"/>
    <s v="M"/>
    <s v="N"/>
    <n v="16"/>
    <s v="Community Arts Worker"/>
    <s v="Operations"/>
    <n v="8"/>
    <n v="7"/>
    <n v="6"/>
    <n v="7"/>
    <n v="10"/>
    <s v="Bell-Brooks"/>
    <s v="Construction"/>
    <n v="40"/>
    <s v="In Person"/>
    <x v="2"/>
    <n v="9"/>
    <x v="2"/>
  </r>
  <r>
    <n v="52395"/>
    <s v="M"/>
    <s v="N"/>
    <n v="35"/>
    <s v="Editormagazine Features"/>
    <s v="Research and Development"/>
    <n v="5"/>
    <n v="5"/>
    <n v="5"/>
    <n v="4"/>
    <n v="10"/>
    <s v="Howard-Gilbert"/>
    <s v="Social Care"/>
    <n v="26"/>
    <s v="Online"/>
    <x v="1"/>
    <n v="4"/>
    <x v="1"/>
  </r>
  <r>
    <n v="92188"/>
    <s v="F"/>
    <s v="N"/>
    <n v="38"/>
    <s v="Horticultural Consultant"/>
    <s v="Research and Development"/>
    <n v="7"/>
    <n v="8"/>
    <n v="7"/>
    <n v="4"/>
    <n v="9"/>
    <s v="Howarth Ltd"/>
    <s v="Social Care"/>
    <n v="35"/>
    <s v="Online"/>
    <x v="0"/>
    <n v="4"/>
    <x v="2"/>
  </r>
  <r>
    <n v="98791"/>
    <s v="M"/>
    <s v="N"/>
    <n v="17"/>
    <s v="Secondary School Teacher"/>
    <s v="Operations"/>
    <n v="7"/>
    <n v="7"/>
    <n v="5"/>
    <n v="6"/>
    <n v="10"/>
    <s v="Jones, Pritchard and Lee"/>
    <s v="Construction"/>
    <n v="2"/>
    <s v="In Person"/>
    <x v="1"/>
    <n v="9"/>
    <x v="2"/>
  </r>
  <r>
    <n v="87407"/>
    <s v="F"/>
    <s v="N"/>
    <n v="54"/>
    <s v="Horticultural Consultant"/>
    <s v="Research and Development"/>
    <n v="2"/>
    <n v="2"/>
    <n v="2"/>
    <n v="2"/>
    <n v="5"/>
    <s v="Turner-Gilbert"/>
    <s v="Healthcare"/>
    <n v="750"/>
    <s v="Online"/>
    <x v="0"/>
    <n v="3"/>
    <x v="0"/>
  </r>
  <r>
    <n v="70580"/>
    <s v="M"/>
    <s v="N"/>
    <n v="18"/>
    <s v="Programmer (Applications)"/>
    <s v="Human Resources"/>
    <n v="7"/>
    <n v="7"/>
    <n v="6"/>
    <n v="4"/>
    <n v="8"/>
    <s v="Goodwin, James and Newton"/>
    <s v="Transport, logistics and Storage"/>
    <n v="20"/>
    <s v="Online"/>
    <x v="1"/>
    <n v="3"/>
    <x v="1"/>
  </r>
  <r>
    <n v="54351"/>
    <s v="F"/>
    <s v="N"/>
    <n v="20"/>
    <s v="Publishing Rights Manager"/>
    <s v="Information Technology"/>
    <n v="4"/>
    <n v="3"/>
    <n v="3"/>
    <n v="2"/>
    <n v="9"/>
    <s v="Naylor, Reid and Jackson"/>
    <s v="Teaching and Education"/>
    <n v="73"/>
    <s v="Online"/>
    <x v="2"/>
    <n v="3"/>
    <x v="1"/>
  </r>
  <r>
    <n v="23474"/>
    <s v="M"/>
    <s v="N"/>
    <n v="16"/>
    <s v="Community Education Officer"/>
    <s v="Finance"/>
    <n v="7"/>
    <n v="7"/>
    <n v="6"/>
    <n v="7"/>
    <n v="10"/>
    <s v="White Ltd"/>
    <s v="Engineering and Manufacturing"/>
    <n v="52"/>
    <s v="In Person"/>
    <x v="1"/>
    <n v="9"/>
    <x v="0"/>
  </r>
  <r>
    <n v="45485"/>
    <s v="M"/>
    <s v="N"/>
    <n v="17"/>
    <s v="Education Administrator"/>
    <s v="Finance"/>
    <n v="7"/>
    <n v="7"/>
    <n v="6"/>
    <n v="7"/>
    <n v="10"/>
    <s v="White Ltd"/>
    <s v="Engineering and Manufacturing"/>
    <n v="52"/>
    <s v="In Person"/>
    <x v="1"/>
    <n v="2"/>
    <x v="2"/>
  </r>
  <r>
    <n v="31433"/>
    <s v="M"/>
    <s v="N"/>
    <n v="20"/>
    <s v="Dispensing Optician"/>
    <s v="Human Resources"/>
    <n v="6"/>
    <n v="5"/>
    <n v="4"/>
    <n v="5"/>
    <n v="10"/>
    <s v="Lewis Ltd"/>
    <s v="Teaching and Education"/>
    <n v="175"/>
    <s v="Online"/>
    <x v="2"/>
    <n v="3"/>
    <x v="0"/>
  </r>
  <r>
    <n v="14665"/>
    <s v="F"/>
    <s v="N"/>
    <n v="18"/>
    <s v="Programmer (Applications)"/>
    <s v="Human Resources"/>
    <n v="7"/>
    <n v="5"/>
    <n v="5"/>
    <n v="6"/>
    <n v="9"/>
    <s v="Phillips, Walker and Green"/>
    <s v="Information Technology"/>
    <n v="190"/>
    <s v="Online"/>
    <x v="1"/>
    <n v="3"/>
    <x v="1"/>
  </r>
  <r>
    <n v="87060"/>
    <s v="F"/>
    <s v="Y"/>
    <n v="22"/>
    <s v="Dispensing Optician"/>
    <s v="Human Resources"/>
    <n v="6"/>
    <n v="6"/>
    <n v="5"/>
    <n v="5"/>
    <n v="6"/>
    <s v="Lewis Group"/>
    <s v="Teaching and Education"/>
    <n v="738"/>
    <s v="Online"/>
    <x v="2"/>
    <n v="3"/>
    <x v="0"/>
  </r>
  <r>
    <n v="38783"/>
    <s v="F"/>
    <s v="N"/>
    <n v="24"/>
    <s v="Actor"/>
    <s v="Human Resources"/>
    <n v="6"/>
    <n v="6"/>
    <n v="5"/>
    <n v="5"/>
    <n v="6"/>
    <s v="Lewis Group"/>
    <s v="Teaching and Education"/>
    <n v="738"/>
    <s v="Online"/>
    <x v="1"/>
    <n v="4"/>
    <x v="2"/>
  </r>
  <r>
    <n v="33199"/>
    <s v="M"/>
    <s v="N"/>
    <n v="17"/>
    <s v="Clinical Embryologist"/>
    <s v="Information Technology"/>
    <n v="5"/>
    <n v="6"/>
    <n v="6"/>
    <n v="7"/>
    <n v="10"/>
    <s v="Lewis Ltd"/>
    <s v="Teaching and Education"/>
    <n v="175"/>
    <s v="Online"/>
    <x v="2"/>
    <n v="3"/>
    <x v="1"/>
  </r>
  <r>
    <n v="36063"/>
    <s v="F"/>
    <s v="N"/>
    <n v="46"/>
    <s v="Horticultural Consultant"/>
    <s v="Research and Development"/>
    <n v="3"/>
    <n v="3"/>
    <n v="3"/>
    <n v="2"/>
    <n v="3"/>
    <s v="Turner-Gilbert"/>
    <s v="Healthcare"/>
    <n v="750"/>
    <s v="Online"/>
    <x v="0"/>
    <n v="4"/>
    <x v="1"/>
  </r>
  <r>
    <n v="17234"/>
    <s v="M"/>
    <s v="Y"/>
    <n v="16"/>
    <s v="Commercial / Residential Surveyor"/>
    <s v="Finance"/>
    <n v="3"/>
    <n v="2"/>
    <n v="2"/>
    <n v="4"/>
    <n v="5"/>
    <s v="Simpson, Harvey and Berry"/>
    <s v="Automotive"/>
    <n v="15"/>
    <s v="In Person"/>
    <x v="1"/>
    <n v="9"/>
    <x v="1"/>
  </r>
  <r>
    <n v="39237"/>
    <s v="F"/>
    <s v="N"/>
    <n v="22"/>
    <s v="Dispensing Optician"/>
    <s v="Human Resources"/>
    <n v="9"/>
    <n v="9"/>
    <n v="8"/>
    <n v="7"/>
    <n v="7"/>
    <s v="Freeman LLC"/>
    <s v="Business, Consulting and Management"/>
    <n v="10"/>
    <s v="Online"/>
    <x v="2"/>
    <n v="3"/>
    <x v="0"/>
  </r>
  <r>
    <n v="10337"/>
    <s v="F"/>
    <s v="Y"/>
    <n v="20"/>
    <s v="Dispensing Optician"/>
    <s v="Human Resources"/>
    <n v="6"/>
    <n v="5"/>
    <n v="4"/>
    <n v="6"/>
    <n v="10"/>
    <s v="Lewis Ltd"/>
    <s v="Teaching and Education"/>
    <n v="175"/>
    <s v="Online"/>
    <x v="2"/>
    <n v="3"/>
    <x v="2"/>
  </r>
  <r>
    <n v="41147"/>
    <s v="F"/>
    <s v="Y"/>
    <n v="21"/>
    <s v="Dancer"/>
    <s v="Research and Development"/>
    <n v="5"/>
    <n v="6"/>
    <n v="8"/>
    <n v="4"/>
    <n v="6"/>
    <s v="Lewis Ltd"/>
    <s v="Teaching and Education"/>
    <n v="175"/>
    <s v="Online"/>
    <x v="1"/>
    <n v="1"/>
    <x v="0"/>
  </r>
  <r>
    <n v="72758"/>
    <s v="F"/>
    <s v="N"/>
    <n v="16"/>
    <s v="Learning Mentor"/>
    <s v="Research and Development"/>
    <n v="6"/>
    <n v="7"/>
    <n v="6"/>
    <n v="6"/>
    <n v="5"/>
    <s v="Moore, Barnes and Ward"/>
    <s v="Hair &amp; Beauty"/>
    <n v="29"/>
    <s v="In Person"/>
    <x v="1"/>
    <n v="9"/>
    <x v="0"/>
  </r>
  <r>
    <n v="33039"/>
    <s v="M"/>
    <s v="N"/>
    <n v="18"/>
    <s v="Secondary School Teacher"/>
    <s v="Operations"/>
    <n v="1"/>
    <n v="1"/>
    <n v="1"/>
    <n v="1"/>
    <n v="4"/>
    <s v="Hewitt PLC"/>
    <s v="Construction"/>
    <n v="19"/>
    <s v="In Person"/>
    <x v="1"/>
    <n v="10"/>
    <x v="2"/>
  </r>
  <r>
    <n v="49535"/>
    <s v="M"/>
    <s v="N"/>
    <n v="17"/>
    <s v="Metallurgist"/>
    <s v="Finance"/>
    <n v="1"/>
    <n v="1"/>
    <n v="1"/>
    <n v="1"/>
    <n v="3"/>
    <s v="Smith-Barker"/>
    <s v="Automotive"/>
    <n v="15"/>
    <s v="In Person"/>
    <x v="2"/>
    <n v="3"/>
    <x v="1"/>
  </r>
  <r>
    <n v="49262"/>
    <s v="F"/>
    <s v="N"/>
    <n v="16"/>
    <s v="Learning Mentor"/>
    <s v="Research and Development"/>
    <n v="8"/>
    <n v="5"/>
    <n v="5"/>
    <n v="7"/>
    <n v="10"/>
    <s v="Riley-Owen"/>
    <s v="Hospitality and Catering"/>
    <n v="13"/>
    <s v="In Person"/>
    <x v="1"/>
    <n v="9"/>
    <x v="1"/>
  </r>
  <r>
    <n v="93516"/>
    <s v="F"/>
    <s v="N"/>
    <n v="18"/>
    <s v="Dancer"/>
    <s v="Research and Development"/>
    <n v="8"/>
    <n v="5"/>
    <n v="5"/>
    <n v="7"/>
    <n v="10"/>
    <s v="Riley-Owen"/>
    <s v="Hospitality and Catering"/>
    <n v="13"/>
    <s v="Online"/>
    <x v="1"/>
    <n v="7"/>
    <x v="2"/>
  </r>
  <r>
    <n v="49712"/>
    <s v="M"/>
    <s v="N"/>
    <n v="16"/>
    <s v="Engineer (Site)"/>
    <s v="Finance"/>
    <n v="3"/>
    <n v="2"/>
    <n v="2"/>
    <n v="2"/>
    <n v="9"/>
    <s v="Burns-Lee"/>
    <s v="Electrical Installations"/>
    <n v="48"/>
    <s v="In Person"/>
    <x v="1"/>
    <n v="9"/>
    <x v="2"/>
  </r>
  <r>
    <n v="67019"/>
    <s v="M"/>
    <s v="N"/>
    <n v="18"/>
    <s v="Clinical Research Associate"/>
    <s v="Operations"/>
    <n v="1"/>
    <n v="1"/>
    <n v="1"/>
    <n v="1"/>
    <n v="1"/>
    <s v="Ashton-Barry"/>
    <s v="Construction"/>
    <n v="3"/>
    <s v="In Person"/>
    <x v="1"/>
    <n v="10"/>
    <x v="2"/>
  </r>
  <r>
    <n v="94843"/>
    <s v="F"/>
    <s v="N"/>
    <n v="17"/>
    <s v="Fine Artist"/>
    <s v="Research and Development"/>
    <n v="9"/>
    <n v="8"/>
    <n v="9"/>
    <n v="8"/>
    <n v="8"/>
    <s v="Bird-Singh"/>
    <s v="Healthcare"/>
    <n v="21"/>
    <s v="Online"/>
    <x v="1"/>
    <n v="3"/>
    <x v="1"/>
  </r>
  <r>
    <n v="97839"/>
    <s v="F"/>
    <s v="N"/>
    <n v="57"/>
    <s v="Marine Scientist"/>
    <s v="Human Resources"/>
    <n v="4"/>
    <n v="4"/>
    <n v="4"/>
    <n v="4"/>
    <n v="9"/>
    <s v="Thompson, Young and Murphy"/>
    <s v="Transport, logistics and Storage"/>
    <n v="23"/>
    <s v="Online"/>
    <x v="1"/>
    <n v="10"/>
    <x v="0"/>
  </r>
  <r>
    <n v="16882"/>
    <s v="M"/>
    <s v="N"/>
    <n v="16"/>
    <s v="Fashion Designer"/>
    <s v="Operations"/>
    <n v="6"/>
    <n v="4"/>
    <n v="4"/>
    <n v="6"/>
    <n v="10"/>
    <s v="Price-Stephenson"/>
    <s v="Construction"/>
    <n v="11"/>
    <s v="In Person"/>
    <x v="2"/>
    <n v="9"/>
    <x v="2"/>
  </r>
  <r>
    <n v="67173"/>
    <s v="F"/>
    <s v="Y"/>
    <n v="18"/>
    <s v="Actor"/>
    <s v="Human Resources"/>
    <n v="5"/>
    <n v="7"/>
    <n v="4"/>
    <n v="5"/>
    <n v="10"/>
    <s v="Thompson, George and Parker"/>
    <s v="Childcare"/>
    <n v="27"/>
    <s v="Online"/>
    <x v="1"/>
    <n v="2"/>
    <x v="0"/>
  </r>
  <r>
    <n v="70952"/>
    <s v="M"/>
    <s v="N"/>
    <n v="16"/>
    <s v="Occupational Hygienist"/>
    <s v="Operations"/>
    <n v="7"/>
    <n v="6"/>
    <n v="6"/>
    <n v="6"/>
    <n v="8"/>
    <s v="Davidson-Finch"/>
    <s v="Construction"/>
    <n v="3"/>
    <s v="In Person"/>
    <x v="1"/>
    <n v="9"/>
    <x v="2"/>
  </r>
  <r>
    <n v="71024"/>
    <s v="M"/>
    <s v="N"/>
    <n v="16"/>
    <s v="Dancer"/>
    <s v="Research and Development"/>
    <n v="7"/>
    <n v="5"/>
    <n v="4"/>
    <n v="8"/>
    <n v="10"/>
    <s v="Clarke, Owens and Dean"/>
    <s v="Hospitality and Catering"/>
    <n v="11"/>
    <s v="Online"/>
    <x v="1"/>
    <n v="9"/>
    <x v="1"/>
  </r>
  <r>
    <n v="92715"/>
    <s v="M"/>
    <s v="N"/>
    <n v="17"/>
    <s v="Engineer (Site)"/>
    <s v="Finance"/>
    <n v="2"/>
    <n v="2"/>
    <n v="1"/>
    <n v="2"/>
    <n v="2"/>
    <s v="Smith, Davies and Holloway"/>
    <s v="Electrical Installations"/>
    <n v="1"/>
    <s v="In Person"/>
    <x v="1"/>
    <n v="11"/>
    <x v="2"/>
  </r>
  <r>
    <n v="81936"/>
    <s v="F"/>
    <s v="N"/>
    <n v="16"/>
    <s v="Learning Mentor"/>
    <s v="Research and Development"/>
    <n v="8"/>
    <n v="7"/>
    <n v="6"/>
    <n v="6"/>
    <n v="10"/>
    <s v="Bell and Sons"/>
    <s v="Hair &amp; Beauty"/>
    <n v="2"/>
    <s v="In Person"/>
    <x v="1"/>
    <n v="9"/>
    <x v="1"/>
  </r>
  <r>
    <n v="79388"/>
    <s v="F"/>
    <s v="Y"/>
    <n v="22"/>
    <s v="Dispensing Optician"/>
    <s v="Human Resources"/>
    <n v="8"/>
    <n v="7"/>
    <n v="7"/>
    <n v="7"/>
    <n v="9"/>
    <s v="Howe LLC"/>
    <s v="Law"/>
    <n v="350"/>
    <s v="Online"/>
    <x v="2"/>
    <n v="7"/>
    <x v="0"/>
  </r>
  <r>
    <n v="67086"/>
    <s v="M"/>
    <s v="N"/>
    <n v="17"/>
    <s v="Community Arts Worker"/>
    <s v="Operations"/>
    <n v="10"/>
    <n v="9"/>
    <n v="8"/>
    <n v="8"/>
    <n v="7"/>
    <s v="Jenkins and Sons"/>
    <s v="Construction"/>
    <n v="2"/>
    <s v="In Person"/>
    <x v="2"/>
    <n v="9"/>
    <x v="1"/>
  </r>
  <r>
    <n v="63518"/>
    <s v="M"/>
    <s v="N"/>
    <n v="16"/>
    <s v="Engineer (Production)"/>
    <s v="Operations"/>
    <n v="6"/>
    <n v="7"/>
    <n v="7"/>
    <n v="6"/>
    <n v="10"/>
    <s v="Schofield, Fuller and James"/>
    <s v="Construction"/>
    <n v="2"/>
    <s v="In Person"/>
    <x v="2"/>
    <n v="9"/>
    <x v="0"/>
  </r>
  <r>
    <n v="70559"/>
    <s v="M"/>
    <s v="N"/>
    <n v="18"/>
    <s v="Scientist (Clinical)"/>
    <s v="Finance"/>
    <n v="8"/>
    <n v="7"/>
    <n v="6"/>
    <n v="7"/>
    <n v="10"/>
    <s v="Hughes-Harris"/>
    <s v="Engineering and Manufacturing"/>
    <n v="90"/>
    <s v="In Person"/>
    <x v="1"/>
    <n v="10"/>
    <x v="1"/>
  </r>
  <r>
    <n v="68750"/>
    <s v="F"/>
    <s v="N"/>
    <n v="21"/>
    <s v="Horticultural Consultant"/>
    <s v="Research and Development"/>
    <n v="9"/>
    <n v="8"/>
    <n v="7"/>
    <n v="5"/>
    <n v="10"/>
    <s v="Bird-Singh"/>
    <s v="Healthcare"/>
    <n v="21"/>
    <s v="Online"/>
    <x v="0"/>
    <n v="4"/>
    <x v="1"/>
  </r>
  <r>
    <n v="43799"/>
    <s v="M"/>
    <s v="N"/>
    <n v="18"/>
    <s v="Brewing Technologist"/>
    <s v="Human Resources"/>
    <n v="1"/>
    <n v="1"/>
    <n v="1"/>
    <n v="1"/>
    <n v="3"/>
    <s v="Bennett Ltd"/>
    <s v="Retail and Wholesale"/>
    <n v="120"/>
    <s v="Online"/>
    <x v="1"/>
    <n v="3"/>
    <x v="0"/>
  </r>
  <r>
    <n v="77207"/>
    <s v="M"/>
    <s v="Y"/>
    <n v="16"/>
    <s v="Occupational Hygienist"/>
    <s v="Operations"/>
    <n v="8"/>
    <n v="8"/>
    <n v="9"/>
    <n v="7"/>
    <n v="10"/>
    <s v="Arnold-Ball"/>
    <s v="Transport, logistics and Storage"/>
    <n v="43"/>
    <s v="In Person"/>
    <x v="1"/>
    <n v="9"/>
    <x v="1"/>
  </r>
  <r>
    <n v="72604"/>
    <s v="M"/>
    <s v="Y"/>
    <n v="18"/>
    <s v="Occupational Hygienist"/>
    <s v="Operations"/>
    <n v="8"/>
    <n v="8"/>
    <n v="9"/>
    <n v="7"/>
    <n v="10"/>
    <s v="Hancock LLC"/>
    <s v="Construction"/>
    <n v="2"/>
    <s v="In Person"/>
    <x v="1"/>
    <n v="9"/>
    <x v="2"/>
  </r>
  <r>
    <n v="77454"/>
    <s v="M"/>
    <s v="N"/>
    <n v="28"/>
    <s v="Horticultural Consultant"/>
    <s v="Research and Development"/>
    <n v="8"/>
    <n v="7"/>
    <n v="7"/>
    <n v="5"/>
    <n v="9"/>
    <s v="Howard, Walker and Hall"/>
    <s v="Social Care"/>
    <n v="55"/>
    <s v="Online"/>
    <x v="0"/>
    <n v="5"/>
    <x v="2"/>
  </r>
  <r>
    <n v="90708"/>
    <s v="F"/>
    <s v="Y"/>
    <n v="28"/>
    <s v="Editormagazine Features"/>
    <s v="Research and Development"/>
    <n v="5"/>
    <n v="6"/>
    <n v="5"/>
    <n v="5"/>
    <n v="9"/>
    <s v="Howard, Walker and Hall"/>
    <s v="Social Care"/>
    <n v="55"/>
    <s v="Online"/>
    <x v="1"/>
    <n v="5"/>
    <x v="1"/>
  </r>
  <r>
    <n v="99003"/>
    <s v="M"/>
    <s v="N"/>
    <n v="22"/>
    <s v="Editormagazine Features"/>
    <s v="Research and Development"/>
    <n v="4"/>
    <n v="4"/>
    <n v="3"/>
    <n v="4"/>
    <n v="10"/>
    <s v="Howard, Walker and Hall"/>
    <s v="Social Care"/>
    <n v="55"/>
    <s v="Online"/>
    <x v="1"/>
    <n v="5"/>
    <x v="1"/>
  </r>
  <r>
    <n v="51895"/>
    <s v="F"/>
    <s v="N"/>
    <n v="27"/>
    <s v="Editormagazine Features"/>
    <s v="Research and Development"/>
    <n v="4"/>
    <n v="3"/>
    <n v="3"/>
    <n v="2"/>
    <n v="4"/>
    <s v="Howarth Ltd"/>
    <s v="Social Care"/>
    <n v="35"/>
    <s v="Online"/>
    <x v="1"/>
    <n v="5"/>
    <x v="1"/>
  </r>
  <r>
    <n v="47943"/>
    <s v="F"/>
    <s v="N"/>
    <n v="23"/>
    <s v="Horticultural Consultant"/>
    <s v="Research and Development"/>
    <n v="6"/>
    <n v="5"/>
    <n v="5"/>
    <n v="7"/>
    <n v="10"/>
    <s v="Howard-Gilbert"/>
    <s v="Social Care"/>
    <n v="26"/>
    <s v="Online"/>
    <x v="0"/>
    <n v="5"/>
    <x v="2"/>
  </r>
  <r>
    <n v="62732"/>
    <s v="M"/>
    <s v="N"/>
    <n v="22"/>
    <s v="Ophthalmologist"/>
    <s v="Human Resources"/>
    <n v="9"/>
    <n v="6"/>
    <n v="7"/>
    <n v="8"/>
    <n v="10"/>
    <s v="Thomas-Mitchell"/>
    <s v="Healthcare"/>
    <n v="54"/>
    <s v="In Person"/>
    <x v="3"/>
    <n v="4"/>
    <x v="0"/>
  </r>
  <r>
    <n v="51797"/>
    <s v="M"/>
    <s v="N"/>
    <n v="18"/>
    <s v="Scientist (Clinical)"/>
    <s v="Finance"/>
    <n v="8"/>
    <n v="7"/>
    <n v="7"/>
    <n v="5"/>
    <n v="9"/>
    <s v="Ryan, Ryan and Kirk"/>
    <s v="Engineering and Manufacturing"/>
    <n v="40"/>
    <s v="In Person"/>
    <x v="1"/>
    <n v="9"/>
    <x v="2"/>
  </r>
  <r>
    <n v="62452"/>
    <s v="M"/>
    <s v="N"/>
    <n v="16"/>
    <s v="Commercial / Residential Surveyor"/>
    <s v="Finance"/>
    <n v="6"/>
    <n v="7"/>
    <n v="7"/>
    <n v="6"/>
    <n v="10"/>
    <s v="Daly, Manning and Morgan"/>
    <s v="Automotive"/>
    <n v="45"/>
    <s v="In Person"/>
    <x v="1"/>
    <n v="9"/>
    <x v="1"/>
  </r>
  <r>
    <n v="39541"/>
    <s v="M"/>
    <s v="N"/>
    <n v="16"/>
    <s v="Conservation Officerhistoric Buildings"/>
    <s v="Human Resources"/>
    <n v="5"/>
    <n v="4"/>
    <n v="4"/>
    <n v="2"/>
    <n v="5"/>
    <s v="Thorpe Inc"/>
    <s v="Science and Pharmaceuticals"/>
    <n v="40"/>
    <s v="In Person"/>
    <x v="2"/>
    <n v="9"/>
    <x v="0"/>
  </r>
  <r>
    <n v="58339"/>
    <s v="M"/>
    <s v="N"/>
    <n v="17"/>
    <s v="Scientist (Marine)"/>
    <s v="Human Resources"/>
    <n v="5"/>
    <n v="4"/>
    <n v="4"/>
    <n v="2"/>
    <n v="5"/>
    <s v="Thorpe Inc"/>
    <s v="Sales"/>
    <n v="40"/>
    <s v="Online"/>
    <x v="1"/>
    <n v="10"/>
    <x v="2"/>
  </r>
  <r>
    <n v="68272"/>
    <s v="M"/>
    <s v="N"/>
    <n v="17"/>
    <s v="Engineer (Site)"/>
    <s v="Finance"/>
    <n v="5"/>
    <n v="5"/>
    <n v="3"/>
    <n v="4"/>
    <n v="7"/>
    <s v="Harris, Edwards and O'Neill"/>
    <s v="Electrical Installations"/>
    <n v="4"/>
    <s v="In Person"/>
    <x v="1"/>
    <n v="9"/>
    <x v="2"/>
  </r>
  <r>
    <n v="65025"/>
    <s v="M"/>
    <s v="Y"/>
    <n v="16"/>
    <s v="Community Education Officer"/>
    <s v="Finance"/>
    <n v="2"/>
    <n v="2"/>
    <n v="2"/>
    <n v="1"/>
    <n v="5"/>
    <s v="Connolly Ltd"/>
    <s v="Engineering and Manufacturing"/>
    <n v="24"/>
    <s v="In Person"/>
    <x v="1"/>
    <n v="8"/>
    <x v="1"/>
  </r>
  <r>
    <n v="74733"/>
    <s v="M"/>
    <s v="N"/>
    <n v="16"/>
    <s v="Fashion Designer"/>
    <s v="Operations"/>
    <n v="3"/>
    <n v="4"/>
    <n v="4"/>
    <n v="4"/>
    <n v="10"/>
    <s v="Price-Stephenson"/>
    <s v="Construction"/>
    <n v="11"/>
    <s v="In Person"/>
    <x v="2"/>
    <n v="9"/>
    <x v="1"/>
  </r>
  <r>
    <n v="92375"/>
    <s v="F"/>
    <s v="N"/>
    <n v="18"/>
    <s v="Warden / Ranger"/>
    <s v="Human Resources"/>
    <n v="8"/>
    <n v="7"/>
    <n v="6"/>
    <n v="7"/>
    <n v="10"/>
    <s v="Davies-Edwards"/>
    <s v="Hospitality and Catering"/>
    <n v="10"/>
    <s v="Online"/>
    <x v="1"/>
    <n v="11"/>
    <x v="2"/>
  </r>
  <r>
    <n v="97928"/>
    <s v="M"/>
    <s v="N"/>
    <n v="16"/>
    <s v="Community Education Officer"/>
    <s v="Finance"/>
    <n v="1"/>
    <n v="1"/>
    <n v="1"/>
    <n v="1"/>
    <n v="1"/>
    <s v="Fraser Ltd"/>
    <s v="Engineering and Manufacturing"/>
    <n v="290"/>
    <s v="In Person"/>
    <x v="1"/>
    <n v="9"/>
    <x v="1"/>
  </r>
  <r>
    <n v="11081"/>
    <s v="F"/>
    <s v="N"/>
    <n v="23"/>
    <s v="Fine Artist"/>
    <s v="Research and Development"/>
    <n v="6"/>
    <n v="8"/>
    <n v="8"/>
    <n v="9"/>
    <n v="3"/>
    <s v="Burton, Armstrong and Hall"/>
    <s v="Social Care"/>
    <n v="37"/>
    <s v="Online"/>
    <x v="1"/>
    <n v="5"/>
    <x v="1"/>
  </r>
  <r>
    <n v="73508"/>
    <s v="M"/>
    <s v="N"/>
    <n v="16"/>
    <s v="Community Arts Worker"/>
    <s v="Operations"/>
    <n v="1"/>
    <n v="1"/>
    <n v="1"/>
    <n v="1"/>
    <n v="3"/>
    <s v="Brown-Yates"/>
    <s v="Construction"/>
    <n v="3"/>
    <s v="In Person"/>
    <x v="2"/>
    <n v="9"/>
    <x v="2"/>
  </r>
  <r>
    <n v="13777"/>
    <s v="F"/>
    <s v="N"/>
    <n v="28"/>
    <s v="Editormagazine Features"/>
    <s v="Research and Development"/>
    <n v="1"/>
    <n v="1"/>
    <n v="1"/>
    <n v="1"/>
    <n v="4"/>
    <s v="Burton, McCarthy and Hodgson"/>
    <s v="Social Care"/>
    <n v="30"/>
    <s v="Online"/>
    <x v="1"/>
    <n v="5"/>
    <x v="1"/>
  </r>
  <r>
    <n v="21964"/>
    <s v="F"/>
    <s v="N"/>
    <n v="52"/>
    <s v="Editormagazine Features"/>
    <s v="Research and Development"/>
    <n v="7"/>
    <n v="6"/>
    <n v="6"/>
    <n v="6"/>
    <n v="8"/>
    <s v="Burton, McCarthy and Hodgson"/>
    <s v="Social Care"/>
    <n v="30"/>
    <s v="Online"/>
    <x v="1"/>
    <n v="6"/>
    <x v="1"/>
  </r>
  <r>
    <n v="39332"/>
    <s v="M"/>
    <s v="N"/>
    <n v="24"/>
    <s v="Geologistwellsite"/>
    <s v="Outsourced - Research and Development"/>
    <n v="2"/>
    <n v="2"/>
    <n v="1"/>
    <n v="2"/>
    <n v="4"/>
    <s v="Williams, Barker and Holmes"/>
    <s v="IT (Computing)"/>
    <n v="7"/>
    <s v="In Person"/>
    <x v="1"/>
    <n v="4"/>
    <x v="2"/>
  </r>
  <r>
    <n v="56379"/>
    <s v="M"/>
    <s v="N"/>
    <n v="18"/>
    <s v="Textile Designer"/>
    <s v="Finance"/>
    <n v="5"/>
    <n v="4"/>
    <n v="4"/>
    <n v="4"/>
    <n v="6"/>
    <s v="Brown, Robinson and Jackson"/>
    <s v="Electrical Installations"/>
    <n v="9"/>
    <s v="In Person"/>
    <x v="1"/>
    <n v="4"/>
    <x v="1"/>
  </r>
  <r>
    <n v="40435"/>
    <s v="M"/>
    <s v="N"/>
    <n v="18"/>
    <s v="Bookseller"/>
    <s v="Finance"/>
    <n v="8"/>
    <n v="9"/>
    <n v="4"/>
    <n v="8"/>
    <n v="6"/>
    <s v="Cox, Turner and McCarthy"/>
    <s v="Engineering and Manufacturing"/>
    <n v="1600"/>
    <s v="In Person"/>
    <x v="1"/>
    <n v="9"/>
    <x v="2"/>
  </r>
  <r>
    <n v="77271"/>
    <s v="M"/>
    <s v="N"/>
    <n v="19"/>
    <s v="Ophthalmologist"/>
    <s v="Human Resources"/>
    <n v="10"/>
    <n v="9"/>
    <n v="9"/>
    <n v="9"/>
    <n v="9"/>
    <s v="Osborne-Flynn"/>
    <s v="Public Services and Admin"/>
    <n v="440"/>
    <s v="In Person"/>
    <x v="3"/>
    <n v="4"/>
    <x v="0"/>
  </r>
  <r>
    <n v="50814"/>
    <s v="M"/>
    <s v="N"/>
    <n v="20"/>
    <s v="Occupational Hygienist"/>
    <s v="Operations"/>
    <n v="9"/>
    <n v="9"/>
    <n v="8"/>
    <n v="9"/>
    <n v="10"/>
    <s v="Savage, Evans and Haynes"/>
    <s v="Construction"/>
    <n v="4"/>
    <s v="In Person"/>
    <x v="1"/>
    <n v="9"/>
    <x v="2"/>
  </r>
  <r>
    <n v="99437"/>
    <s v="M"/>
    <s v="N"/>
    <n v="21"/>
    <s v="Textile Designer"/>
    <s v="Finance"/>
    <n v="5"/>
    <n v="4"/>
    <n v="3"/>
    <n v="4"/>
    <n v="10"/>
    <s v="Simpson-Roberts"/>
    <s v="Electrical Installations"/>
    <n v="35"/>
    <s v="In Person"/>
    <x v="1"/>
    <n v="4"/>
    <x v="2"/>
  </r>
  <r>
    <n v="40913"/>
    <s v="M"/>
    <s v="N"/>
    <n v="30"/>
    <s v="Brewing Technologist"/>
    <s v="Human Resources"/>
    <n v="3"/>
    <n v="3"/>
    <n v="2"/>
    <n v="3"/>
    <n v="8"/>
    <s v="Tyler-Mitchell"/>
    <s v="Retail and Wholesale"/>
    <n v="30"/>
    <s v="Online"/>
    <x v="1"/>
    <n v="4"/>
    <x v="0"/>
  </r>
  <r>
    <n v="44853"/>
    <s v="M"/>
    <s v="N"/>
    <n v="21"/>
    <s v="Textile Designer"/>
    <s v="Finance"/>
    <n v="4"/>
    <n v="4"/>
    <n v="4"/>
    <n v="2"/>
    <n v="3"/>
    <s v="Sullivan, Burns and Hartley"/>
    <s v="Electrical Installations"/>
    <n v="25"/>
    <s v="In Person"/>
    <x v="1"/>
    <n v="4"/>
    <x v="2"/>
  </r>
  <r>
    <n v="89477"/>
    <s v="M"/>
    <s v="N"/>
    <n v="18"/>
    <s v="Stage Manager"/>
    <s v="Human Resources"/>
    <n v="7"/>
    <n v="6"/>
    <n v="6"/>
    <n v="7"/>
    <n v="9"/>
    <s v="Norton-McLean"/>
    <s v="Engineering and Manufacturing"/>
    <n v="128"/>
    <s v="Online"/>
    <x v="1"/>
    <n v="10"/>
    <x v="2"/>
  </r>
  <r>
    <n v="38661"/>
    <s v="M"/>
    <s v="N"/>
    <n v="18"/>
    <s v="Clinical Research Associate"/>
    <s v="Operations"/>
    <n v="9"/>
    <n v="8"/>
    <n v="7"/>
    <n v="7"/>
    <n v="10"/>
    <s v="Turner, Chapman and Holmes"/>
    <s v="Construction"/>
    <n v="15"/>
    <s v="In Person"/>
    <x v="1"/>
    <n v="1"/>
    <x v="2"/>
  </r>
  <r>
    <n v="82373"/>
    <s v="F"/>
    <s v="N"/>
    <n v="18"/>
    <s v="Radiographerdiagnostic"/>
    <s v="Information Technology"/>
    <n v="3"/>
    <n v="3"/>
    <n v="3"/>
    <n v="4"/>
    <n v="3"/>
    <s v="Morley, Davis and Morris"/>
    <s v="Teaching and Education"/>
    <n v="56"/>
    <s v="Online"/>
    <x v="1"/>
    <n v="9"/>
    <x v="2"/>
  </r>
  <r>
    <n v="12593"/>
    <s v="M"/>
    <s v="N"/>
    <n v="27"/>
    <s v="Engineer (Site)"/>
    <s v="Finance"/>
    <n v="2"/>
    <n v="3"/>
    <n v="2"/>
    <n v="1"/>
    <n v="6"/>
    <s v="Ellis-Pollard"/>
    <s v="Electrical Installations"/>
    <n v="1"/>
    <s v="In Person"/>
    <x v="1"/>
    <n v="9"/>
    <x v="1"/>
  </r>
  <r>
    <n v="23432"/>
    <s v="M"/>
    <s v="N"/>
    <n v="17"/>
    <s v="Occupational Hygienist"/>
    <s v="Operations"/>
    <n v="8"/>
    <n v="7"/>
    <n v="6"/>
    <n v="6"/>
    <n v="10"/>
    <s v="Fleming Ltd"/>
    <s v="Construction"/>
    <n v="7"/>
    <s v="In Person"/>
    <x v="1"/>
    <n v="1"/>
    <x v="2"/>
  </r>
  <r>
    <n v="27062"/>
    <s v="F"/>
    <s v="N"/>
    <n v="24"/>
    <s v="Veterinary Surgeon"/>
    <s v="Information Technology"/>
    <n v="7"/>
    <n v="8"/>
    <n v="7"/>
    <n v="7"/>
    <n v="6"/>
    <s v="King PLC"/>
    <s v="Childcare"/>
    <n v="30"/>
    <s v="Online"/>
    <x v="3"/>
    <n v="4"/>
    <x v="1"/>
  </r>
  <r>
    <n v="57468"/>
    <s v="M"/>
    <s v="N"/>
    <n v="18"/>
    <s v="Occupational Hygienist"/>
    <s v="Operations"/>
    <n v="7"/>
    <n v="6"/>
    <n v="5"/>
    <n v="7"/>
    <n v="10"/>
    <s v="Oliver, Evans and Robinson"/>
    <s v="Construction"/>
    <n v="5"/>
    <s v="In Person"/>
    <x v="1"/>
    <n v="9"/>
    <x v="2"/>
  </r>
  <r>
    <n v="79630"/>
    <s v="M"/>
    <s v="N"/>
    <n v="16"/>
    <s v="Community Education Officer"/>
    <s v="Finance"/>
    <n v="6"/>
    <n v="5"/>
    <n v="5"/>
    <n v="4"/>
    <n v="9"/>
    <s v="Fraser Ltd"/>
    <s v="Engineering and Manufacturing"/>
    <n v="290"/>
    <s v="In Person"/>
    <x v="1"/>
    <n v="9"/>
    <x v="1"/>
  </r>
  <r>
    <n v="57882"/>
    <s v="M"/>
    <s v="N"/>
    <n v="20"/>
    <s v="Community Education Officer"/>
    <s v="Finance"/>
    <n v="2"/>
    <n v="2"/>
    <n v="2"/>
    <n v="2"/>
    <n v="1"/>
    <s v="Hudson, Todd and Frost"/>
    <s v="Engineering and Manufacturing"/>
    <n v="35"/>
    <s v="In Person"/>
    <x v="1"/>
    <n v="9"/>
    <x v="1"/>
  </r>
  <r>
    <n v="72095"/>
    <s v="M"/>
    <s v="N"/>
    <n v="16"/>
    <s v="Community Education Officer"/>
    <s v="Finance"/>
    <n v="6"/>
    <n v="5"/>
    <n v="5"/>
    <n v="4"/>
    <n v="9"/>
    <s v="Gordon, Green and Bull"/>
    <s v="Engineering and Manufacturing"/>
    <n v="9"/>
    <s v="In Person"/>
    <x v="1"/>
    <n v="9"/>
    <x v="0"/>
  </r>
  <r>
    <n v="83523"/>
    <s v="M"/>
    <s v="N"/>
    <n v="17"/>
    <s v="Education Administrator"/>
    <s v="Finance"/>
    <n v="6"/>
    <n v="5"/>
    <n v="5"/>
    <n v="4"/>
    <n v="9"/>
    <s v="Gordon, Green and Bull"/>
    <s v="Engineering and Manufacturing"/>
    <n v="9"/>
    <s v="In Person"/>
    <x v="1"/>
    <n v="2"/>
    <x v="2"/>
  </r>
  <r>
    <n v="55590"/>
    <s v="F"/>
    <s v="N"/>
    <n v="50"/>
    <s v="Fine Artist"/>
    <s v="Research and Development"/>
    <n v="9"/>
    <n v="8"/>
    <n v="8"/>
    <n v="8"/>
    <n v="10"/>
    <s v="Cole PLC"/>
    <s v="Social Care"/>
    <n v="30"/>
    <s v="Online"/>
    <x v="1"/>
    <n v="7"/>
    <x v="1"/>
  </r>
  <r>
    <n v="77621"/>
    <s v="F"/>
    <s v="N"/>
    <n v="39"/>
    <s v="Editormagazine Features"/>
    <s v="Research and Development"/>
    <n v="5"/>
    <n v="6"/>
    <n v="6"/>
    <n v="7"/>
    <n v="10"/>
    <s v="Cole PLC"/>
    <s v="Social Care"/>
    <n v="30"/>
    <s v="Online"/>
    <x v="1"/>
    <n v="1"/>
    <x v="2"/>
  </r>
  <r>
    <n v="75528"/>
    <s v="F"/>
    <s v="N"/>
    <n v="54"/>
    <s v="Editormagazine Features"/>
    <s v="Research and Development"/>
    <n v="5"/>
    <n v="4"/>
    <n v="5"/>
    <n v="3"/>
    <n v="7"/>
    <s v="Hunt PLC"/>
    <s v="Social Care"/>
    <n v="47"/>
    <s v="Online"/>
    <x v="1"/>
    <n v="5"/>
    <x v="1"/>
  </r>
  <r>
    <n v="79264"/>
    <s v="F"/>
    <s v="N"/>
    <n v="51"/>
    <s v="Customer Service Manager"/>
    <s v="Human Resources"/>
    <n v="3"/>
    <n v="3"/>
    <n v="3"/>
    <n v="3"/>
    <n v="7"/>
    <s v="Hunt PLC"/>
    <s v="Social Care"/>
    <n v="47"/>
    <s v="Online"/>
    <x v="1"/>
    <n v="10"/>
    <x v="1"/>
  </r>
  <r>
    <n v="27677"/>
    <s v="M"/>
    <s v="N"/>
    <n v="34"/>
    <s v="Actor"/>
    <s v="Human Resources"/>
    <n v="1"/>
    <n v="1"/>
    <n v="1"/>
    <n v="1"/>
    <n v="1"/>
    <s v="Arnold PLC"/>
    <s v="Social Care"/>
    <n v="237"/>
    <s v="Online"/>
    <x v="1"/>
    <n v="5"/>
    <x v="1"/>
  </r>
  <r>
    <n v="93220"/>
    <s v="F"/>
    <s v="N"/>
    <n v="34"/>
    <s v="Ceramics Designer"/>
    <s v="Human Resources"/>
    <n v="1"/>
    <n v="1"/>
    <n v="1"/>
    <n v="1"/>
    <n v="3"/>
    <s v="Sanderson, Richardson and Little"/>
    <s v="Factory"/>
    <n v="110"/>
    <s v="Online"/>
    <x v="1"/>
    <n v="10"/>
    <x v="2"/>
  </r>
  <r>
    <n v="53916"/>
    <s v="M"/>
    <s v="N"/>
    <n v="16"/>
    <s v="Engineer (Production)"/>
    <s v="Operations"/>
    <n v="9"/>
    <n v="8"/>
    <n v="7"/>
    <n v="8"/>
    <n v="10"/>
    <s v="Carter-Ward"/>
    <s v="IT (Computing)"/>
    <n v="40"/>
    <s v="In Person"/>
    <x v="2"/>
    <n v="9"/>
    <x v="0"/>
  </r>
  <r>
    <n v="26621"/>
    <s v="M"/>
    <s v="N"/>
    <n v="18"/>
    <s v="Community Education Officer"/>
    <s v="Finance"/>
    <n v="2"/>
    <n v="2"/>
    <n v="2"/>
    <n v="1"/>
    <n v="3"/>
    <s v="Hudson, Todd and Frost"/>
    <s v="Engineering and Manufacturing"/>
    <n v="35"/>
    <s v="In Person"/>
    <x v="1"/>
    <n v="9"/>
    <x v="0"/>
  </r>
  <r>
    <n v="17960"/>
    <s v="M"/>
    <s v="Y"/>
    <n v="17"/>
    <s v="Engineer (Site)"/>
    <s v="Finance"/>
    <n v="6"/>
    <n v="5"/>
    <n v="4"/>
    <n v="6"/>
    <n v="8"/>
    <s v="Fisher and Sons"/>
    <s v="Electrical Installations"/>
    <n v="110"/>
    <s v="In Person"/>
    <x v="1"/>
    <n v="9"/>
    <x v="2"/>
  </r>
  <r>
    <n v="54872"/>
    <s v="F"/>
    <s v="N"/>
    <n v="27"/>
    <s v="Engineer (Agricultural)"/>
    <s v="Human Resources"/>
    <n v="6"/>
    <n v="5"/>
    <n v="5"/>
    <n v="7"/>
    <n v="10"/>
    <s v="Wright-Morgan"/>
    <s v="Accounting, Banking and finance"/>
    <n v="65"/>
    <s v="In Person"/>
    <x v="3"/>
    <n v="8"/>
    <x v="1"/>
  </r>
  <r>
    <n v="62065"/>
    <s v="F"/>
    <s v="N"/>
    <n v="22"/>
    <s v="Publishing Rights Manager"/>
    <s v="Information Technology"/>
    <n v="8"/>
    <n v="6"/>
    <n v="7"/>
    <n v="5"/>
    <n v="9"/>
    <s v="Sullivan-Marshall"/>
    <s v="Teaching and Education"/>
    <n v="25"/>
    <s v="Online"/>
    <x v="2"/>
    <n v="5"/>
    <x v="1"/>
  </r>
  <r>
    <n v="36225"/>
    <s v="M"/>
    <s v="Y"/>
    <n v="17"/>
    <s v="Community Education Officer"/>
    <s v="Finance"/>
    <n v="10"/>
    <n v="8"/>
    <n v="9"/>
    <n v="9"/>
    <n v="10"/>
    <s v="Black, Thorpe and Turner"/>
    <s v="Engineering and Manufacturing"/>
    <n v="177"/>
    <s v="In Person"/>
    <x v="1"/>
    <n v="9"/>
    <x v="1"/>
  </r>
  <r>
    <n v="17876"/>
    <s v="M"/>
    <s v="N"/>
    <n v="18"/>
    <s v="Engineer (Site)"/>
    <s v="Finance"/>
    <n v="7"/>
    <n v="7"/>
    <n v="6"/>
    <n v="4"/>
    <n v="8"/>
    <s v="Smith, Field and Taylor"/>
    <s v="Construction"/>
    <n v="49"/>
    <s v="In Person"/>
    <x v="1"/>
    <n v="9"/>
    <x v="1"/>
  </r>
  <r>
    <n v="69770"/>
    <s v="F"/>
    <s v="N"/>
    <n v="37"/>
    <s v="Engineer (Site)"/>
    <s v="Finance"/>
    <n v="9"/>
    <n v="7"/>
    <n v="7"/>
    <n v="6"/>
    <n v="9"/>
    <s v="Mitchell Ltd"/>
    <s v="Electrical Installations"/>
    <n v="2"/>
    <s v="In Person"/>
    <x v="1"/>
    <n v="9"/>
    <x v="2"/>
  </r>
  <r>
    <n v="98637"/>
    <s v="M"/>
    <s v="N"/>
    <n v="16"/>
    <s v="Community Education Officer"/>
    <s v="Finance"/>
    <n v="3"/>
    <n v="3"/>
    <n v="3"/>
    <n v="2"/>
    <n v="5"/>
    <s v="Green-Graham"/>
    <s v="Engineering and Manufacturing"/>
    <n v="22"/>
    <s v="In Person"/>
    <x v="1"/>
    <n v="9"/>
    <x v="0"/>
  </r>
  <r>
    <n v="33061"/>
    <s v="M"/>
    <s v="N"/>
    <n v="17"/>
    <s v="Education Administrator"/>
    <s v="Finance"/>
    <n v="3"/>
    <n v="3"/>
    <n v="3"/>
    <n v="2"/>
    <n v="5"/>
    <s v="Green-Graham"/>
    <s v="Engineering and Manufacturing"/>
    <n v="22"/>
    <s v="In Person"/>
    <x v="1"/>
    <n v="3"/>
    <x v="2"/>
  </r>
  <r>
    <n v="57108"/>
    <s v="M"/>
    <s v="N"/>
    <n v="17"/>
    <s v="Engineer (Production)"/>
    <s v="Operations"/>
    <n v="8"/>
    <n v="8"/>
    <n v="7"/>
    <n v="5"/>
    <n v="8"/>
    <s v="Pugh-Parker"/>
    <s v="Construction"/>
    <n v="38"/>
    <s v="In Person"/>
    <x v="2"/>
    <n v="10"/>
    <x v="1"/>
  </r>
  <r>
    <n v="10943"/>
    <s v="M"/>
    <s v="N"/>
    <n v="16"/>
    <s v="Occupational Hygienist"/>
    <s v="Operations"/>
    <n v="4"/>
    <n v="6"/>
    <n v="5"/>
    <n v="6"/>
    <n v="10"/>
    <s v="Shepherd, Wright and Harding"/>
    <s v="Construction"/>
    <n v="4"/>
    <s v="In Person"/>
    <x v="1"/>
    <n v="9"/>
    <x v="1"/>
  </r>
  <r>
    <n v="66074"/>
    <s v="M"/>
    <s v="N"/>
    <n v="23"/>
    <s v="Community Education Officer"/>
    <s v="Finance"/>
    <n v="7"/>
    <n v="6"/>
    <n v="6"/>
    <n v="7"/>
    <n v="9"/>
    <s v="Cooke, Carter and Saunders"/>
    <s v="Construction"/>
    <n v="2"/>
    <s v="In Person"/>
    <x v="1"/>
    <n v="8"/>
    <x v="1"/>
  </r>
  <r>
    <n v="59094"/>
    <s v="F"/>
    <s v="N"/>
    <n v="17"/>
    <s v="Community Education Officer"/>
    <s v="Finance"/>
    <n v="5"/>
    <n v="3"/>
    <n v="3"/>
    <n v="5"/>
    <n v="6"/>
    <s v="Brown PLC"/>
    <s v="Engineering and Manufacturing"/>
    <n v="632"/>
    <s v="In Person"/>
    <x v="1"/>
    <n v="8"/>
    <x v="0"/>
  </r>
  <r>
    <n v="66032"/>
    <s v="F"/>
    <s v="N"/>
    <n v="20"/>
    <s v="Engineer (Aeronautical)"/>
    <s v="Finance"/>
    <n v="5"/>
    <n v="3"/>
    <n v="3"/>
    <n v="5"/>
    <n v="6"/>
    <s v="Brown PLC"/>
    <s v="Engineering and Manufacturing"/>
    <n v="632"/>
    <s v="In Person"/>
    <x v="1"/>
    <n v="2"/>
    <x v="2"/>
  </r>
  <r>
    <n v="67804"/>
    <s v="M"/>
    <s v="N"/>
    <n v="18"/>
    <s v="Occupational Hygienist"/>
    <s v="Operations"/>
    <n v="8"/>
    <n v="9"/>
    <n v="8"/>
    <n v="4"/>
    <n v="7"/>
    <s v="Griffiths-Griffin"/>
    <s v="Construction"/>
    <n v="270"/>
    <s v="In Person"/>
    <x v="1"/>
    <n v="9"/>
    <x v="2"/>
  </r>
  <r>
    <n v="86348"/>
    <s v="F"/>
    <s v="N"/>
    <n v="18"/>
    <s v="Horticultural Therapist"/>
    <s v="Information Technology"/>
    <n v="9"/>
    <n v="8"/>
    <n v="9"/>
    <n v="8"/>
    <n v="8"/>
    <s v="Gould, Hilton and Hill"/>
    <s v="Teaching and Education"/>
    <n v="56"/>
    <s v="Online"/>
    <x v="1"/>
    <n v="10"/>
    <x v="2"/>
  </r>
  <r>
    <n v="19429"/>
    <s v="F"/>
    <s v="N"/>
    <n v="19"/>
    <s v="Accountant (Chartered)"/>
    <s v="Research and Development"/>
    <n v="7"/>
    <n v="8"/>
    <n v="6"/>
    <n v="5"/>
    <n v="10"/>
    <s v="Conway-Griffin"/>
    <s v="Hair &amp; Beauty"/>
    <n v="3"/>
    <s v="In Person"/>
    <x v="3"/>
    <n v="9"/>
    <x v="0"/>
  </r>
  <r>
    <n v="89888"/>
    <s v="M"/>
    <s v="N"/>
    <n v="16"/>
    <s v="Community Arts Worker"/>
    <s v="Operations"/>
    <n v="6"/>
    <n v="7"/>
    <n v="6"/>
    <n v="6"/>
    <n v="5"/>
    <s v="Goddard-Moore"/>
    <s v="Construction"/>
    <n v="7"/>
    <s v="In Person"/>
    <x v="2"/>
    <n v="9"/>
    <x v="2"/>
  </r>
  <r>
    <n v="51103"/>
    <s v="M"/>
    <s v="Y"/>
    <n v="17"/>
    <s v="Engineer (Drilling)"/>
    <s v="Operations"/>
    <n v="6"/>
    <n v="7"/>
    <n v="6"/>
    <n v="6"/>
    <n v="5"/>
    <s v="Davies, Saunders and Roberts"/>
    <s v="Construction"/>
    <n v="2"/>
    <s v="In Person"/>
    <x v="1"/>
    <n v="10"/>
    <x v="2"/>
  </r>
  <r>
    <n v="62097"/>
    <s v="F"/>
    <s v="N"/>
    <n v="16"/>
    <s v="Learning Mentor"/>
    <s v="Research and Development"/>
    <n v="7"/>
    <n v="7"/>
    <n v="6"/>
    <n v="7"/>
    <n v="10"/>
    <s v="Davey, Graham and Coles"/>
    <s v="Hair &amp; Beauty"/>
    <n v="4"/>
    <s v="In Person"/>
    <x v="1"/>
    <n v="9"/>
    <x v="0"/>
  </r>
  <r>
    <n v="55502"/>
    <s v="M"/>
    <s v="N"/>
    <n v="17"/>
    <s v="Secondary School Teacher"/>
    <s v="Operations"/>
    <n v="2"/>
    <n v="2"/>
    <n v="1"/>
    <n v="1"/>
    <n v="7"/>
    <s v="Lawrence, Robson and Brown"/>
    <s v="Construction"/>
    <n v="2"/>
    <s v="In Person"/>
    <x v="1"/>
    <n v="10"/>
    <x v="1"/>
  </r>
  <r>
    <n v="83305"/>
    <s v="F"/>
    <s v="Y"/>
    <n v="16"/>
    <s v="Learning Mentor"/>
    <s v="Research and Development"/>
    <n v="4"/>
    <n v="3"/>
    <n v="3"/>
    <n v="2"/>
    <n v="9"/>
    <s v="Kelly-Smith"/>
    <s v="Hair &amp; Beauty"/>
    <n v="7"/>
    <s v="In Person"/>
    <x v="1"/>
    <n v="9"/>
    <x v="1"/>
  </r>
  <r>
    <n v="22981"/>
    <s v="M"/>
    <s v="Y"/>
    <n v="18"/>
    <s v="Community Education Officer"/>
    <s v="Finance"/>
    <n v="1"/>
    <n v="1"/>
    <n v="1"/>
    <n v="1"/>
    <n v="4"/>
    <s v="White Ltd"/>
    <s v="Engineering and Manufacturing"/>
    <n v="52"/>
    <s v="In Person"/>
    <x v="1"/>
    <n v="9"/>
    <x v="1"/>
  </r>
  <r>
    <n v="38248"/>
    <s v="F"/>
    <s v="N"/>
    <n v="17"/>
    <s v="Learning Mentor"/>
    <s v="Research and Development"/>
    <n v="5"/>
    <n v="5"/>
    <n v="6"/>
    <n v="3"/>
    <n v="3"/>
    <s v="Henry, Gibbons and Cooper"/>
    <s v="Hair &amp; Beauty"/>
    <n v="6"/>
    <s v="In Person"/>
    <x v="1"/>
    <n v="11"/>
    <x v="1"/>
  </r>
  <r>
    <n v="62098"/>
    <s v="M"/>
    <s v="N"/>
    <n v="17"/>
    <s v="Restaurant Manager"/>
    <s v="Operations"/>
    <n v="6"/>
    <n v="5"/>
    <n v="5"/>
    <n v="7"/>
    <n v="10"/>
    <s v="Grant, Harvey and Richardson"/>
    <s v="Electrical Installations"/>
    <n v="15"/>
    <s v="In Person"/>
    <x v="3"/>
    <n v="9"/>
    <x v="1"/>
  </r>
  <r>
    <n v="66203"/>
    <s v="M"/>
    <s v="N"/>
    <n v="19"/>
    <s v="Operational Investment Banker"/>
    <s v="Research and Development"/>
    <n v="6"/>
    <n v="5"/>
    <n v="5"/>
    <n v="7"/>
    <n v="10"/>
    <s v="Grant, Harvey and Richardson"/>
    <s v="Electrical Installations"/>
    <n v="15"/>
    <s v="In Person"/>
    <x v="1"/>
    <n v="4"/>
    <x v="1"/>
  </r>
  <r>
    <n v="17903"/>
    <s v="M"/>
    <s v="N"/>
    <n v="18"/>
    <s v="Engineer (Site)"/>
    <s v="Finance"/>
    <n v="8"/>
    <n v="6"/>
    <n v="6"/>
    <n v="7"/>
    <n v="10"/>
    <s v="Oliver LLC"/>
    <s v="Environment and Agriculture"/>
    <n v="420"/>
    <s v="In Person"/>
    <x v="1"/>
    <n v="1"/>
    <x v="2"/>
  </r>
  <r>
    <n v="49330"/>
    <s v="F"/>
    <s v="N"/>
    <n v="16"/>
    <s v="Learning Mentor"/>
    <s v="Research and Development"/>
    <n v="10"/>
    <n v="10"/>
    <n v="10"/>
    <n v="7"/>
    <n v="10"/>
    <s v="Robson-Austin"/>
    <s v="Hair &amp; Beauty"/>
    <n v="14"/>
    <s v="In Person"/>
    <x v="1"/>
    <n v="9"/>
    <x v="0"/>
  </r>
  <r>
    <n v="57273"/>
    <s v="M"/>
    <s v="N"/>
    <n v="16"/>
    <s v="Restaurant Manager"/>
    <s v="Operations"/>
    <n v="3"/>
    <n v="2"/>
    <n v="2"/>
    <n v="2"/>
    <n v="9"/>
    <s v="Crawford-Turner"/>
    <s v="Construction"/>
    <n v="61"/>
    <s v="In Person"/>
    <x v="3"/>
    <n v="9"/>
    <x v="1"/>
  </r>
  <r>
    <n v="13632"/>
    <s v="M"/>
    <s v="Y"/>
    <n v="20"/>
    <s v="Community Arts Worker"/>
    <s v="Operations"/>
    <n v="8"/>
    <n v="8"/>
    <n v="9"/>
    <n v="9"/>
    <n v="10"/>
    <s v="Watts-Sullivan"/>
    <s v="Construction"/>
    <n v="32"/>
    <s v="In Person"/>
    <x v="2"/>
    <n v="8"/>
    <x v="1"/>
  </r>
  <r>
    <n v="68641"/>
    <s v="M"/>
    <s v="N"/>
    <n v="17"/>
    <s v="Programmer (Applications)"/>
    <s v="Human Resources"/>
    <n v="6"/>
    <n v="6"/>
    <n v="6"/>
    <n v="6"/>
    <n v="3"/>
    <s v="Turner-Gilbert"/>
    <s v="Healthcare"/>
    <n v="750"/>
    <s v="Online"/>
    <x v="1"/>
    <n v="11"/>
    <x v="1"/>
  </r>
  <r>
    <n v="61797"/>
    <s v="M"/>
    <s v="N"/>
    <n v="16"/>
    <s v="Clinical Scientist (Immunogenetics)"/>
    <s v="Operations"/>
    <n v="9"/>
    <n v="9"/>
    <n v="8"/>
    <n v="7"/>
    <n v="7"/>
    <s v="Sheppard, Owen and Phillips"/>
    <s v="Construction"/>
    <n v="3"/>
    <s v="In Person"/>
    <x v="2"/>
    <n v="9"/>
    <x v="1"/>
  </r>
  <r>
    <n v="15609"/>
    <s v="F"/>
    <s v="N"/>
    <n v="18"/>
    <s v="Dispensing Optician"/>
    <s v="Human Resources"/>
    <n v="8"/>
    <n v="9"/>
    <n v="8"/>
    <n v="4"/>
    <n v="7"/>
    <s v="Turner-Gilbert"/>
    <s v="Healthcare"/>
    <n v="750"/>
    <s v="Online"/>
    <x v="2"/>
    <n v="7"/>
    <x v="0"/>
  </r>
  <r>
    <n v="16078"/>
    <s v="F"/>
    <s v="Y"/>
    <n v="17"/>
    <s v="Fine Artist"/>
    <s v="Research and Development"/>
    <n v="8"/>
    <n v="8"/>
    <n v="7"/>
    <n v="7"/>
    <n v="10"/>
    <s v="Bryan, Marshall and Williamson"/>
    <s v="Social Care"/>
    <n v="8"/>
    <s v="Online"/>
    <x v="1"/>
    <n v="10"/>
    <x v="1"/>
  </r>
  <r>
    <n v="54041"/>
    <s v="M"/>
    <s v="N"/>
    <n v="19"/>
    <s v="Community Education Officer"/>
    <s v="Finance"/>
    <n v="5"/>
    <n v="5"/>
    <n v="4"/>
    <n v="4"/>
    <n v="7"/>
    <s v="Fraser Ltd"/>
    <s v="Engineering and Manufacturing"/>
    <n v="290"/>
    <s v="In Person"/>
    <x v="1"/>
    <n v="9"/>
    <x v="0"/>
  </r>
  <r>
    <n v="50094"/>
    <s v="M"/>
    <s v="N"/>
    <n v="20"/>
    <s v="Education Administrator"/>
    <s v="Finance"/>
    <n v="5"/>
    <n v="5"/>
    <n v="4"/>
    <n v="4"/>
    <n v="7"/>
    <s v="Fraser Ltd"/>
    <s v="Engineering and Manufacturing"/>
    <n v="290"/>
    <s v="In Person"/>
    <x v="1"/>
    <n v="4"/>
    <x v="2"/>
  </r>
  <r>
    <n v="19133"/>
    <s v="M"/>
    <s v="N"/>
    <n v="34"/>
    <s v="Customer Service Manager"/>
    <s v="Human Resources"/>
    <n v="6"/>
    <n v="5"/>
    <n v="5"/>
    <n v="4"/>
    <n v="9"/>
    <s v="Smith-Rees"/>
    <s v="Engineering and Manufacturing"/>
    <n v="1200"/>
    <s v="Online"/>
    <x v="1"/>
    <n v="5"/>
    <x v="1"/>
  </r>
  <r>
    <n v="48671"/>
    <s v="M"/>
    <s v="N"/>
    <n v="34"/>
    <s v="Customer Service Manager"/>
    <s v="Human Resources"/>
    <n v="7"/>
    <n v="8"/>
    <n v="8"/>
    <n v="9"/>
    <n v="8"/>
    <s v="Smith-Rees"/>
    <s v="Engineering and Manufacturing"/>
    <n v="1200"/>
    <s v="Online"/>
    <x v="1"/>
    <n v="5"/>
    <x v="0"/>
  </r>
  <r>
    <n v="81663"/>
    <s v="M"/>
    <s v="N"/>
    <n v="35"/>
    <s v="Customer Service Manager"/>
    <s v="Human Resources"/>
    <n v="10"/>
    <n v="8"/>
    <n v="9"/>
    <n v="9"/>
    <n v="10"/>
    <s v="Smith-Rees"/>
    <s v="Engineering and Manufacturing"/>
    <n v="1200"/>
    <s v="Online"/>
    <x v="1"/>
    <n v="5"/>
    <x v="0"/>
  </r>
  <r>
    <n v="56850"/>
    <s v="M"/>
    <s v="N"/>
    <n v="32"/>
    <s v="Customer Service Manager"/>
    <s v="Human Resources"/>
    <n v="5"/>
    <n v="3"/>
    <n v="3"/>
    <n v="5"/>
    <n v="6"/>
    <s v="Smith-Rees"/>
    <s v="Engineering and Manufacturing"/>
    <n v="1200"/>
    <s v="Online"/>
    <x v="1"/>
    <n v="5"/>
    <x v="0"/>
  </r>
  <r>
    <n v="53018"/>
    <s v="F"/>
    <s v="N"/>
    <n v="28"/>
    <s v="Ceramics Designer"/>
    <s v="Human Resources"/>
    <n v="3"/>
    <n v="2"/>
    <n v="2"/>
    <n v="3"/>
    <n v="5"/>
    <s v="Lloyd LLC"/>
    <s v="Healthcare"/>
    <n v="1812"/>
    <s v="Online"/>
    <x v="1"/>
    <n v="10"/>
    <x v="2"/>
  </r>
  <r>
    <n v="23575"/>
    <s v="F"/>
    <s v="N"/>
    <n v="16"/>
    <s v="Veterinary Surgeon"/>
    <s v="Information Technology"/>
    <n v="9"/>
    <n v="9"/>
    <n v="8"/>
    <n v="9"/>
    <n v="10"/>
    <s v="Gould Ltd"/>
    <s v="Childcare"/>
    <n v="17"/>
    <s v="Online"/>
    <x v="3"/>
    <n v="10"/>
    <x v="1"/>
  </r>
  <r>
    <n v="57910"/>
    <s v="F"/>
    <s v="N"/>
    <n v="48"/>
    <s v="Warden / Ranger"/>
    <s v="Human Resources"/>
    <n v="7"/>
    <n v="7"/>
    <n v="6"/>
    <n v="7"/>
    <n v="10"/>
    <s v="Williams LLC"/>
    <s v="Business, Consulting and Management"/>
    <n v="1800"/>
    <s v="Online"/>
    <x v="1"/>
    <n v="5"/>
    <x v="1"/>
  </r>
  <r>
    <n v="81277"/>
    <s v="F"/>
    <s v="N"/>
    <n v="40"/>
    <s v="Warden / Ranger"/>
    <s v="Human Resources"/>
    <n v="9"/>
    <n v="9"/>
    <n v="9"/>
    <n v="10"/>
    <n v="10"/>
    <s v="Wilkinson-Reid"/>
    <s v="Business, Consulting and Management"/>
    <n v="2000"/>
    <s v="Online"/>
    <x v="1"/>
    <n v="5"/>
    <x v="2"/>
  </r>
  <r>
    <n v="60141"/>
    <s v="F"/>
    <s v="N"/>
    <n v="33"/>
    <s v="Warden / Ranger"/>
    <s v="Human Resources"/>
    <n v="5"/>
    <n v="5"/>
    <n v="3"/>
    <n v="4"/>
    <n v="6"/>
    <s v="Wilkinson-Reid"/>
    <s v="Business, Consulting and Management"/>
    <n v="2000"/>
    <s v="Online"/>
    <x v="1"/>
    <n v="6"/>
    <x v="2"/>
  </r>
  <r>
    <n v="80832"/>
    <s v="F"/>
    <s v="N"/>
    <n v="52"/>
    <s v="Warden / Ranger"/>
    <s v="Human Resources"/>
    <n v="7"/>
    <n v="7"/>
    <n v="6"/>
    <n v="6"/>
    <n v="8"/>
    <s v="Williams LLC"/>
    <s v="Business, Consulting and Management"/>
    <n v="1800"/>
    <s v="Online"/>
    <x v="1"/>
    <n v="5"/>
    <x v="1"/>
  </r>
  <r>
    <n v="92884"/>
    <s v="F"/>
    <s v="Y"/>
    <n v="19"/>
    <s v="Fine Artist"/>
    <s v="Research and Development"/>
    <n v="5"/>
    <n v="6"/>
    <n v="5"/>
    <n v="6"/>
    <n v="4"/>
    <s v="Hunt PLC"/>
    <s v="Social Care"/>
    <n v="47"/>
    <s v="Online"/>
    <x v="1"/>
    <n v="5"/>
    <x v="1"/>
  </r>
  <r>
    <n v="13681"/>
    <s v="F"/>
    <s v="N"/>
    <n v="20"/>
    <s v="Fine Artist"/>
    <s v="Research and Development"/>
    <n v="2"/>
    <n v="2"/>
    <n v="2"/>
    <n v="1"/>
    <n v="3"/>
    <s v="Hunt PLC"/>
    <s v="Social Care"/>
    <n v="47"/>
    <s v="Online"/>
    <x v="1"/>
    <n v="5"/>
    <x v="1"/>
  </r>
  <r>
    <n v="14486"/>
    <s v="F"/>
    <s v="Y"/>
    <n v="50"/>
    <s v="Editormagazine Features"/>
    <s v="Research and Development"/>
    <n v="2"/>
    <n v="2"/>
    <n v="2"/>
    <n v="2"/>
    <n v="4"/>
    <s v="Wright, Bentley and Robinson"/>
    <s v="Social Care"/>
    <n v="70"/>
    <s v="Online"/>
    <x v="1"/>
    <n v="7"/>
    <x v="2"/>
  </r>
  <r>
    <n v="85538"/>
    <s v="F"/>
    <s v="N"/>
    <n v="61"/>
    <s v="Fine Artist"/>
    <s v="Research and Development"/>
    <n v="9"/>
    <n v="10"/>
    <n v="10"/>
    <n v="8"/>
    <n v="8"/>
    <s v="Wright, Bentley and Robinson"/>
    <s v="Social Care"/>
    <n v="70"/>
    <s v="Online"/>
    <x v="1"/>
    <n v="7"/>
    <x v="1"/>
  </r>
  <r>
    <n v="14733"/>
    <s v="F"/>
    <s v="N"/>
    <n v="48"/>
    <s v="Fine Artist"/>
    <s v="Research and Development"/>
    <n v="9"/>
    <n v="8"/>
    <n v="7"/>
    <n v="5"/>
    <n v="10"/>
    <s v="Wright, Bentley and Robinson"/>
    <s v="Social Care"/>
    <n v="70"/>
    <s v="Online"/>
    <x v="1"/>
    <n v="7"/>
    <x v="1"/>
  </r>
  <r>
    <n v="93004"/>
    <s v="F"/>
    <s v="N"/>
    <n v="35"/>
    <s v="Programmer (Applications)"/>
    <s v="Human Resources"/>
    <n v="3"/>
    <n v="4"/>
    <n v="3"/>
    <n v="1"/>
    <n v="4"/>
    <s v="Wells, Scott and Morgan"/>
    <s v="Business, Consulting and Management"/>
    <n v="800"/>
    <s v="In Person"/>
    <x v="1"/>
    <n v="8"/>
    <x v="2"/>
  </r>
  <r>
    <n v="59886"/>
    <s v="F"/>
    <s v="N"/>
    <n v="32"/>
    <s v="Actor"/>
    <s v="Human Resources"/>
    <n v="5"/>
    <n v="6"/>
    <n v="3"/>
    <n v="3"/>
    <n v="8"/>
    <s v="Bailey, Smith and Birch"/>
    <s v="Healthcare"/>
    <n v="96"/>
    <s v="Online"/>
    <x v="1"/>
    <n v="7"/>
    <x v="1"/>
  </r>
  <r>
    <n v="40317"/>
    <s v="F"/>
    <s v="N"/>
    <n v="19"/>
    <s v="Actor"/>
    <s v="Human Resources"/>
    <n v="5"/>
    <n v="5"/>
    <n v="6"/>
    <n v="3"/>
    <n v="3"/>
    <s v="Browne-White"/>
    <s v="Law"/>
    <n v="29"/>
    <s v="Online"/>
    <x v="1"/>
    <n v="7"/>
    <x v="2"/>
  </r>
  <r>
    <n v="42093"/>
    <s v="M"/>
    <s v="N"/>
    <n v="18"/>
    <s v="Clinical Research Associate"/>
    <s v="Operations"/>
    <n v="2"/>
    <n v="3"/>
    <n v="2"/>
    <n v="1"/>
    <n v="6"/>
    <s v="Atkinson-Chambers"/>
    <s v="Construction"/>
    <n v="4"/>
    <s v="In Person"/>
    <x v="1"/>
    <n v="11"/>
    <x v="2"/>
  </r>
  <r>
    <n v="67187"/>
    <s v="F"/>
    <s v="N"/>
    <n v="24"/>
    <s v="Embryologist (Clinical)"/>
    <s v="Research and Development"/>
    <n v="2"/>
    <n v="3"/>
    <n v="2"/>
    <n v="1"/>
    <n v="1"/>
    <s v="Clarke, Riley and Carpenter"/>
    <s v="Hospitality and Catering"/>
    <n v="52"/>
    <s v="Online"/>
    <x v="2"/>
    <n v="7"/>
    <x v="1"/>
  </r>
  <r>
    <n v="99823"/>
    <s v="M"/>
    <s v="N"/>
    <n v="19"/>
    <s v="Commercial / Residential Surveyor"/>
    <s v="Finance"/>
    <n v="7"/>
    <n v="6"/>
    <n v="6"/>
    <n v="7"/>
    <n v="9"/>
    <s v="Kaur, Rees and Robertson"/>
    <s v="Automotive"/>
    <n v="60"/>
    <s v="In Person"/>
    <x v="1"/>
    <n v="11"/>
    <x v="2"/>
  </r>
  <r>
    <n v="58997"/>
    <s v="F"/>
    <s v="N"/>
    <n v="28"/>
    <s v="Editormagazine Features"/>
    <s v="Research and Development"/>
    <n v="8"/>
    <n v="7"/>
    <n v="7"/>
    <n v="7"/>
    <n v="9"/>
    <s v="Howard, Walker and Hall"/>
    <s v="Social Care"/>
    <n v="55"/>
    <s v="Online"/>
    <x v="1"/>
    <n v="3"/>
    <x v="2"/>
  </r>
  <r>
    <n v="27338"/>
    <s v="F"/>
    <s v="Y"/>
    <n v="48"/>
    <s v="Editormagazine Features"/>
    <s v="Research and Development"/>
    <n v="1"/>
    <n v="1"/>
    <n v="1"/>
    <n v="1"/>
    <n v="1"/>
    <s v="Howarth Ltd"/>
    <s v="Social Care"/>
    <n v="35"/>
    <s v="Online"/>
    <x v="1"/>
    <n v="6"/>
    <x v="1"/>
  </r>
  <r>
    <n v="17088"/>
    <s v="F"/>
    <s v="N"/>
    <n v="16"/>
    <s v="Learning Mentor"/>
    <s v="Research and Development"/>
    <n v="10"/>
    <n v="9"/>
    <n v="9"/>
    <n v="9"/>
    <n v="10"/>
    <s v="Bowen, Porter and Nicholson"/>
    <s v="Hair &amp; Beauty"/>
    <n v="7"/>
    <s v="In Person"/>
    <x v="1"/>
    <n v="9"/>
    <x v="0"/>
  </r>
  <r>
    <n v="61311"/>
    <s v="M"/>
    <s v="N"/>
    <n v="18"/>
    <s v="Secondary School Teacher"/>
    <s v="Operations"/>
    <n v="8"/>
    <n v="7"/>
    <n v="6"/>
    <n v="6"/>
    <n v="10"/>
    <s v="Anderson, Richards and Jackson"/>
    <s v="Energy and Utilities"/>
    <n v="330"/>
    <s v="In Person"/>
    <x v="1"/>
    <n v="9"/>
    <x v="2"/>
  </r>
  <r>
    <n v="48347"/>
    <s v="F"/>
    <s v="N"/>
    <n v="23"/>
    <s v="Editormagazine Features"/>
    <s v="Research and Development"/>
    <n v="3"/>
    <n v="2"/>
    <n v="2"/>
    <n v="2"/>
    <n v="8"/>
    <s v="Howard-Gilbert"/>
    <s v="Social Care"/>
    <n v="26"/>
    <s v="Online"/>
    <x v="1"/>
    <n v="7"/>
    <x v="2"/>
  </r>
  <r>
    <n v="84754"/>
    <s v="M"/>
    <s v="N"/>
    <n v="16"/>
    <s v="Occupational Hygienist"/>
    <s v="Operations"/>
    <n v="2"/>
    <n v="2"/>
    <n v="2"/>
    <n v="2"/>
    <n v="4"/>
    <s v="Lewis-Reeves"/>
    <s v="Construction"/>
    <n v="37"/>
    <s v="In Person"/>
    <x v="1"/>
    <n v="9"/>
    <x v="2"/>
  </r>
  <r>
    <n v="49312"/>
    <s v="M"/>
    <s v="N"/>
    <n v="18"/>
    <s v="Engineer (Site)"/>
    <s v="Finance"/>
    <n v="8"/>
    <n v="7"/>
    <n v="7"/>
    <n v="5"/>
    <n v="9"/>
    <s v="Smith, Field and Taylor"/>
    <s v="Construction"/>
    <n v="49"/>
    <s v="In Person"/>
    <x v="1"/>
    <n v="9"/>
    <x v="2"/>
  </r>
  <r>
    <n v="18300"/>
    <s v="F"/>
    <s v="N"/>
    <n v="16"/>
    <s v="Designer (Fashion / Clothing)"/>
    <s v="Information Technology"/>
    <n v="3"/>
    <n v="2"/>
    <n v="2"/>
    <n v="3"/>
    <n v="5"/>
    <s v="Oliver-Harper"/>
    <s v="Teaching and Education"/>
    <n v="12"/>
    <s v="Online"/>
    <x v="2"/>
    <n v="11"/>
    <x v="2"/>
  </r>
  <r>
    <n v="21984"/>
    <s v="F"/>
    <s v="Y"/>
    <n v="17"/>
    <s v="Dispensing Optician"/>
    <s v="Human Resources"/>
    <n v="5"/>
    <n v="4"/>
    <n v="4"/>
    <n v="2"/>
    <n v="5"/>
    <s v="Wall-Kerr"/>
    <s v="Healthcare"/>
    <n v="26"/>
    <s v="Online"/>
    <x v="2"/>
    <n v="11"/>
    <x v="1"/>
  </r>
  <r>
    <n v="77451"/>
    <s v="F"/>
    <s v="N"/>
    <n v="28"/>
    <s v="Ceramics Designer"/>
    <s v="Human Resources"/>
    <n v="6"/>
    <n v="6"/>
    <n v="6"/>
    <n v="5"/>
    <n v="7"/>
    <s v="Lloyd, Dixon and Macdonald"/>
    <s v="Retail and Wholesale"/>
    <n v="2800"/>
    <s v="Online"/>
    <x v="1"/>
    <n v="6"/>
    <x v="0"/>
  </r>
  <r>
    <n v="89611"/>
    <s v="F"/>
    <s v="N"/>
    <n v="26"/>
    <s v="Surveyor (Minerals)"/>
    <s v="Research and Development"/>
    <n v="6"/>
    <n v="8"/>
    <n v="8"/>
    <n v="9"/>
    <n v="3"/>
    <s v="Mann LLC"/>
    <s v="Hospitality and Catering"/>
    <n v="110"/>
    <s v="Online"/>
    <x v="1"/>
    <n v="6"/>
    <x v="1"/>
  </r>
  <r>
    <n v="99411"/>
    <s v="M"/>
    <s v="N"/>
    <n v="17"/>
    <s v="Occupational Hygienist"/>
    <s v="Operations"/>
    <n v="8"/>
    <n v="8"/>
    <n v="8"/>
    <n v="8"/>
    <n v="10"/>
    <s v="Bryant-Butler"/>
    <s v="Construction"/>
    <n v="17"/>
    <s v="In Person"/>
    <x v="1"/>
    <n v="8"/>
    <x v="2"/>
  </r>
  <r>
    <n v="14646"/>
    <s v="F"/>
    <s v="N"/>
    <n v="32"/>
    <s v="Fine Artist"/>
    <s v="Research and Development"/>
    <n v="3"/>
    <n v="5"/>
    <n v="5"/>
    <n v="6"/>
    <n v="9"/>
    <s v="Briggs-Kennedy"/>
    <s v="Social Care"/>
    <n v="101"/>
    <s v="Online"/>
    <x v="1"/>
    <n v="6"/>
    <x v="1"/>
  </r>
  <r>
    <n v="58028"/>
    <s v="M"/>
    <s v="N"/>
    <n v="40"/>
    <s v="Teaching Laboratory Technician"/>
    <s v="Human Resources"/>
    <n v="5"/>
    <n v="4"/>
    <n v="3"/>
    <n v="5"/>
    <n v="7"/>
    <s v="Warren, Armstrong and Rowe"/>
    <s v="Teaching and Education"/>
    <n v="160"/>
    <s v="In Person"/>
    <x v="2"/>
    <n v="7"/>
    <x v="0"/>
  </r>
  <r>
    <n v="83117"/>
    <s v="M"/>
    <s v="Y"/>
    <n v="16"/>
    <s v="Engineer (Production)"/>
    <s v="Operations"/>
    <n v="3"/>
    <n v="2"/>
    <n v="2"/>
    <n v="2"/>
    <n v="9"/>
    <s v="Shepherd, Wright and Harding"/>
    <s v="Construction"/>
    <n v="4"/>
    <s v="In Person"/>
    <x v="2"/>
    <n v="9"/>
    <x v="1"/>
  </r>
  <r>
    <n v="27074"/>
    <s v="M"/>
    <s v="N"/>
    <n v="19"/>
    <s v="Conservation Officerhistoric Buildings"/>
    <s v="Human Resources"/>
    <n v="7"/>
    <n v="7"/>
    <n v="6"/>
    <n v="8"/>
    <n v="7"/>
    <s v="Lee-Bradley"/>
    <s v="Teaching and Education"/>
    <n v="20"/>
    <s v="In Person"/>
    <x v="2"/>
    <n v="8"/>
    <x v="1"/>
  </r>
  <r>
    <n v="11898"/>
    <s v="M"/>
    <s v="N"/>
    <n v="16"/>
    <s v="Dancer"/>
    <s v="Research and Development"/>
    <n v="8"/>
    <n v="7"/>
    <n v="6"/>
    <n v="7"/>
    <n v="10"/>
    <s v="Barnes PLC"/>
    <s v="Hospitality and Catering"/>
    <n v="5"/>
    <s v="Online"/>
    <x v="1"/>
    <n v="7"/>
    <x v="1"/>
  </r>
  <r>
    <n v="15527"/>
    <s v="M"/>
    <s v="N"/>
    <n v="20"/>
    <s v="Textile Designer"/>
    <s v="Finance"/>
    <n v="10"/>
    <n v="10"/>
    <n v="10"/>
    <n v="10"/>
    <n v="10"/>
    <s v="Evans-Lambert"/>
    <s v="Energy and Utilities"/>
    <n v="983"/>
    <s v="In Person"/>
    <x v="1"/>
    <n v="11"/>
    <x v="2"/>
  </r>
  <r>
    <n v="24243"/>
    <s v="F"/>
    <s v="Y"/>
    <n v="16"/>
    <s v="Learning Mentor"/>
    <s v="Research and Development"/>
    <n v="9"/>
    <n v="8"/>
    <n v="8"/>
    <n v="8"/>
    <n v="10"/>
    <s v="Hayward, Hill and Hancock"/>
    <s v="Factory"/>
    <n v="2"/>
    <s v="In Person"/>
    <x v="1"/>
    <n v="9"/>
    <x v="1"/>
  </r>
  <r>
    <n v="36662"/>
    <s v="F"/>
    <s v="N"/>
    <n v="16"/>
    <s v="Health Promotion Specialist"/>
    <s v="Research and Development"/>
    <n v="3"/>
    <n v="3"/>
    <n v="3"/>
    <n v="4"/>
    <n v="2"/>
    <s v="Nash-Heath"/>
    <s v="Hair &amp; Beauty"/>
    <n v="7"/>
    <s v="In Person"/>
    <x v="2"/>
    <n v="9"/>
    <x v="1"/>
  </r>
  <r>
    <n v="87981"/>
    <s v="M"/>
    <s v="Y"/>
    <n v="16"/>
    <s v="Occupational Hygienist"/>
    <s v="Operations"/>
    <n v="2"/>
    <n v="2"/>
    <n v="1"/>
    <n v="1"/>
    <n v="7"/>
    <s v="Power-Wright"/>
    <s v="Construction"/>
    <n v="9"/>
    <s v="In Person"/>
    <x v="1"/>
    <n v="9"/>
    <x v="1"/>
  </r>
  <r>
    <n v="66879"/>
    <s v="F"/>
    <s v="Y"/>
    <n v="16"/>
    <s v="Health Promotion Specialist"/>
    <s v="Research and Development"/>
    <n v="9"/>
    <n v="8"/>
    <n v="8"/>
    <n v="7"/>
    <n v="7"/>
    <s v="Martin, Doherty and Skinner"/>
    <s v="Hair &amp; Beauty"/>
    <n v="3"/>
    <s v="In Person"/>
    <x v="2"/>
    <n v="9"/>
    <x v="1"/>
  </r>
  <r>
    <n v="66264"/>
    <s v="F"/>
    <s v="N"/>
    <n v="25"/>
    <s v="Actor"/>
    <s v="Human Resources"/>
    <n v="2"/>
    <n v="2"/>
    <n v="1"/>
    <n v="2"/>
    <n v="5"/>
    <s v="King, Jones and Dunn"/>
    <s v="Social Care"/>
    <n v="107"/>
    <s v="Online"/>
    <x v="1"/>
    <n v="7"/>
    <x v="2"/>
  </r>
  <r>
    <n v="96443"/>
    <s v="M"/>
    <s v="N"/>
    <n v="18"/>
    <s v="Textile Designer"/>
    <s v="Finance"/>
    <n v="5"/>
    <n v="5"/>
    <n v="4"/>
    <n v="3"/>
    <n v="6"/>
    <s v="Ashton, Thomas and Williams"/>
    <s v="Electrical Installations"/>
    <n v="8"/>
    <s v="In Person"/>
    <x v="1"/>
    <n v="6"/>
    <x v="2"/>
  </r>
  <r>
    <n v="39385"/>
    <s v="F"/>
    <s v="Y"/>
    <n v="16"/>
    <s v="Learning Mentor"/>
    <s v="Research and Development"/>
    <n v="8"/>
    <n v="7"/>
    <n v="7"/>
    <n v="6"/>
    <n v="10"/>
    <s v="Norris-Dunn"/>
    <s v="Hair &amp; Beauty"/>
    <n v="5"/>
    <s v="In Person"/>
    <x v="1"/>
    <n v="9"/>
    <x v="1"/>
  </r>
  <r>
    <n v="53151"/>
    <s v="M"/>
    <s v="N"/>
    <n v="18"/>
    <s v="Community Education Officer"/>
    <s v="Finance"/>
    <n v="9"/>
    <n v="7"/>
    <n v="7"/>
    <n v="7"/>
    <n v="8"/>
    <s v="Horton, Williams and Fox"/>
    <s v="Engineering and Manufacturing"/>
    <n v="35"/>
    <s v="In Person"/>
    <x v="1"/>
    <n v="8"/>
    <x v="0"/>
  </r>
  <r>
    <n v="79173"/>
    <s v="M"/>
    <s v="N"/>
    <n v="20"/>
    <s v="Education Administrator"/>
    <s v="Finance"/>
    <n v="9"/>
    <n v="7"/>
    <n v="7"/>
    <n v="7"/>
    <n v="8"/>
    <s v="Horton, Williams and Fox"/>
    <s v="Engineering and Manufacturing"/>
    <n v="35"/>
    <s v="In Person"/>
    <x v="1"/>
    <n v="1"/>
    <x v="2"/>
  </r>
  <r>
    <n v="21179"/>
    <s v="M"/>
    <s v="Y"/>
    <n v="18"/>
    <s v="Occupational Hygienist"/>
    <s v="Operations"/>
    <n v="1"/>
    <n v="1"/>
    <n v="1"/>
    <n v="1"/>
    <n v="1"/>
    <s v="Barrett, Begum and Jackson"/>
    <s v="Construction"/>
    <n v="2"/>
    <s v="In Person"/>
    <x v="1"/>
    <n v="9"/>
    <x v="1"/>
  </r>
  <r>
    <n v="76259"/>
    <s v="F"/>
    <s v="N"/>
    <n v="22"/>
    <s v="Editormagazine Features"/>
    <s v="Research and Development"/>
    <n v="3"/>
    <n v="3"/>
    <n v="3"/>
    <n v="2"/>
    <n v="5"/>
    <s v="Ward, Brown and Walker"/>
    <s v="Social Care"/>
    <n v="100"/>
    <s v="Online"/>
    <x v="1"/>
    <n v="7"/>
    <x v="2"/>
  </r>
  <r>
    <n v="69389"/>
    <s v="F"/>
    <s v="N"/>
    <n v="26"/>
    <s v="Editormagazine Features"/>
    <s v="Research and Development"/>
    <n v="4"/>
    <n v="4"/>
    <n v="5"/>
    <n v="3"/>
    <n v="5"/>
    <s v="Ward-Johnson"/>
    <s v="Social Care"/>
    <n v="45"/>
    <s v="Online"/>
    <x v="1"/>
    <n v="7"/>
    <x v="2"/>
  </r>
  <r>
    <n v="16956"/>
    <s v="F"/>
    <s v="N"/>
    <n v="47"/>
    <s v="Editormagazine Features"/>
    <s v="Research and Development"/>
    <n v="8"/>
    <n v="7"/>
    <n v="6"/>
    <n v="7"/>
    <n v="10"/>
    <s v="Ward-Walker"/>
    <s v="Social Care"/>
    <n v="73"/>
    <s v="Online"/>
    <x v="1"/>
    <n v="7"/>
    <x v="1"/>
  </r>
  <r>
    <n v="14849"/>
    <s v="F"/>
    <s v="N"/>
    <n v="29"/>
    <s v="Editormagazine Features"/>
    <s v="Research and Development"/>
    <n v="5"/>
    <n v="4"/>
    <n v="4"/>
    <n v="2"/>
    <n v="9"/>
    <s v="Ward, Rahman and Rogers"/>
    <s v="Social Care"/>
    <n v="25"/>
    <s v="Online"/>
    <x v="1"/>
    <n v="7"/>
    <x v="1"/>
  </r>
  <r>
    <n v="16809"/>
    <s v="M"/>
    <s v="N"/>
    <n v="23"/>
    <s v="Textile Designer"/>
    <s v="Finance"/>
    <n v="4"/>
    <n v="4"/>
    <n v="4"/>
    <n v="2"/>
    <n v="8"/>
    <s v="Wells, Rice and Collins"/>
    <s v="Electrical Installations"/>
    <n v="147"/>
    <s v="In Person"/>
    <x v="1"/>
    <n v="6"/>
    <x v="1"/>
  </r>
  <r>
    <n v="34765"/>
    <s v="M"/>
    <s v="N"/>
    <n v="17"/>
    <s v="Textile Designer"/>
    <s v="Finance"/>
    <n v="5"/>
    <n v="4"/>
    <n v="3"/>
    <n v="4"/>
    <n v="5"/>
    <s v="Wells, Rice and Collins"/>
    <s v="Electrical Installations"/>
    <n v="147"/>
    <s v="In Person"/>
    <x v="1"/>
    <n v="6"/>
    <x v="1"/>
  </r>
  <r>
    <n v="31932"/>
    <s v="M"/>
    <s v="N"/>
    <n v="22"/>
    <s v="Textile Designer"/>
    <s v="Finance"/>
    <n v="2"/>
    <n v="2"/>
    <n v="2"/>
    <n v="2"/>
    <n v="4"/>
    <s v="Wells, Rice and Collins"/>
    <s v="Electrical Installations"/>
    <n v="147"/>
    <s v="In Person"/>
    <x v="1"/>
    <n v="6"/>
    <x v="1"/>
  </r>
  <r>
    <n v="67667"/>
    <s v="M"/>
    <s v="N"/>
    <n v="19"/>
    <s v="Textile Designer"/>
    <s v="Finance"/>
    <n v="8"/>
    <n v="8"/>
    <n v="6"/>
    <n v="7"/>
    <n v="6"/>
    <s v="Wells, Rice and Collins"/>
    <s v="Electrical Installations"/>
    <n v="147"/>
    <s v="In Person"/>
    <x v="1"/>
    <n v="6"/>
    <x v="1"/>
  </r>
  <r>
    <n v="64211"/>
    <s v="M"/>
    <s v="Y"/>
    <n v="16"/>
    <s v="Community Education Officer"/>
    <s v="Finance"/>
    <n v="9"/>
    <n v="9"/>
    <n v="7"/>
    <n v="7"/>
    <n v="9"/>
    <s v="Sims-Hall"/>
    <s v="Engineering and Manufacturing"/>
    <n v="5"/>
    <s v="In Person"/>
    <x v="1"/>
    <n v="9"/>
    <x v="1"/>
  </r>
  <r>
    <n v="72121"/>
    <s v="M"/>
    <s v="N"/>
    <n v="17"/>
    <s v="Secondary School Teacher"/>
    <s v="Operations"/>
    <n v="9"/>
    <n v="9"/>
    <n v="7"/>
    <n v="7"/>
    <n v="9"/>
    <s v="Sims-Hall"/>
    <s v="Engineering and Manufacturing"/>
    <n v="5"/>
    <s v="In Person"/>
    <x v="1"/>
    <n v="9"/>
    <x v="2"/>
  </r>
  <r>
    <n v="36911"/>
    <s v="F"/>
    <s v="N"/>
    <n v="16"/>
    <s v="Learning Mentor"/>
    <s v="Research and Development"/>
    <n v="4"/>
    <n v="4"/>
    <n v="3"/>
    <n v="4"/>
    <n v="10"/>
    <s v="Bennett-Davies"/>
    <s v="Hair &amp; Beauty"/>
    <n v="2"/>
    <s v="In Person"/>
    <x v="1"/>
    <n v="9"/>
    <x v="1"/>
  </r>
  <r>
    <n v="43574"/>
    <s v="M"/>
    <s v="N"/>
    <n v="16"/>
    <s v="Occupational Hygienist"/>
    <s v="Operations"/>
    <n v="5"/>
    <n v="5"/>
    <n v="4"/>
    <n v="5"/>
    <n v="8"/>
    <s v="Scott-Robinson"/>
    <s v="Construction"/>
    <n v="17"/>
    <s v="In Person"/>
    <x v="1"/>
    <n v="9"/>
    <x v="2"/>
  </r>
  <r>
    <n v="66384"/>
    <s v="M"/>
    <s v="N"/>
    <n v="20"/>
    <s v="Dispensing Optician"/>
    <s v="Human Resources"/>
    <n v="4"/>
    <n v="3"/>
    <n v="2"/>
    <n v="6"/>
    <n v="6"/>
    <s v="Sharp-Burton"/>
    <s v="Engineering and Manufacturing"/>
    <n v="159"/>
    <s v="Online"/>
    <x v="2"/>
    <n v="7"/>
    <x v="0"/>
  </r>
  <r>
    <n v="56851"/>
    <s v="M"/>
    <s v="N"/>
    <n v="22"/>
    <s v="Scientist (Marine)"/>
    <s v="Human Resources"/>
    <n v="4"/>
    <n v="3"/>
    <n v="2"/>
    <n v="6"/>
    <n v="6"/>
    <s v="Sharp-Burton"/>
    <s v="Engineering and Manufacturing"/>
    <n v="159"/>
    <s v="Online"/>
    <x v="1"/>
    <n v="9"/>
    <x v="2"/>
  </r>
  <r>
    <n v="40963"/>
    <s v="F"/>
    <s v="N"/>
    <n v="37"/>
    <s v="Editormagazine Features"/>
    <s v="Research and Development"/>
    <n v="7"/>
    <n v="7"/>
    <n v="8"/>
    <n v="6"/>
    <n v="6"/>
    <s v="Spencer, Carr and Jackson"/>
    <s v="Social Care"/>
    <n v="9"/>
    <s v="Online"/>
    <x v="1"/>
    <n v="7"/>
    <x v="0"/>
  </r>
  <r>
    <n v="19905"/>
    <s v="F"/>
    <s v="N"/>
    <n v="17"/>
    <s v="Dancer"/>
    <s v="Research and Development"/>
    <n v="3"/>
    <n v="2"/>
    <n v="2"/>
    <n v="4"/>
    <n v="5"/>
    <s v="Collins-Lewis"/>
    <s v="Hospitality and Catering"/>
    <n v="80"/>
    <s v="Online"/>
    <x v="1"/>
    <n v="1"/>
    <x v="2"/>
  </r>
  <r>
    <n v="90935"/>
    <s v="F"/>
    <s v="N"/>
    <n v="17"/>
    <s v="Horticultural Therapist"/>
    <s v="Information Technology"/>
    <n v="2"/>
    <n v="2"/>
    <n v="2"/>
    <n v="1"/>
    <n v="3"/>
    <s v="Walker-Gibson"/>
    <s v="Teaching and Education"/>
    <n v="86"/>
    <s v="Online"/>
    <x v="1"/>
    <n v="9"/>
    <x v="2"/>
  </r>
  <r>
    <n v="74698"/>
    <s v="M"/>
    <s v="N"/>
    <n v="17"/>
    <s v="Community Education Officer"/>
    <s v="Finance"/>
    <n v="6"/>
    <n v="4"/>
    <n v="4"/>
    <n v="4"/>
    <n v="9"/>
    <s v="Porter-Marsh"/>
    <s v="Science and Pharmaceuticals"/>
    <n v="160"/>
    <s v="In Person"/>
    <x v="1"/>
    <n v="8"/>
    <x v="1"/>
  </r>
  <r>
    <n v="14820"/>
    <s v="M"/>
    <s v="N"/>
    <n v="19"/>
    <s v="Community Education Officer"/>
    <s v="Finance"/>
    <n v="5"/>
    <n v="4"/>
    <n v="3"/>
    <n v="3"/>
    <n v="6"/>
    <s v="Porter-Marsh"/>
    <s v="Science and Pharmaceuticals"/>
    <n v="160"/>
    <s v="In Person"/>
    <x v="1"/>
    <n v="8"/>
    <x v="0"/>
  </r>
  <r>
    <n v="45742"/>
    <s v="M"/>
    <s v="N"/>
    <n v="21"/>
    <s v="Engineer (Aeronautical)"/>
    <s v="Finance"/>
    <n v="5"/>
    <n v="4"/>
    <n v="3"/>
    <n v="3"/>
    <n v="6"/>
    <s v="Porter-Marsh"/>
    <s v="Science and Pharmaceuticals"/>
    <n v="160"/>
    <s v="In Person"/>
    <x v="1"/>
    <n v="2"/>
    <x v="2"/>
  </r>
  <r>
    <n v="11054"/>
    <s v="F"/>
    <s v="N"/>
    <n v="30"/>
    <s v="Horticultural Consultant"/>
    <s v="Research and Development"/>
    <n v="9"/>
    <n v="8"/>
    <n v="7"/>
    <n v="5"/>
    <n v="10"/>
    <s v="Howard, Walker and Hall"/>
    <s v="Social Care"/>
    <n v="55"/>
    <s v="Online"/>
    <x v="0"/>
    <n v="7"/>
    <x v="1"/>
  </r>
  <r>
    <n v="65202"/>
    <s v="F"/>
    <s v="N"/>
    <n v="37"/>
    <s v="Horticultural Consultant"/>
    <s v="Research and Development"/>
    <n v="4"/>
    <n v="3"/>
    <n v="2"/>
    <n v="6"/>
    <n v="6"/>
    <s v="Howarth Ltd"/>
    <s v="Social Care"/>
    <n v="35"/>
    <s v="Online"/>
    <x v="0"/>
    <n v="7"/>
    <x v="2"/>
  </r>
  <r>
    <n v="41885"/>
    <s v="F"/>
    <s v="N"/>
    <n v="41"/>
    <s v="Editormagazine Features"/>
    <s v="Research and Development"/>
    <n v="4"/>
    <n v="4"/>
    <n v="2"/>
    <n v="3"/>
    <n v="6"/>
    <s v="Dean-Butler"/>
    <s v="Healthcare"/>
    <n v="30"/>
    <s v="Online"/>
    <x v="1"/>
    <n v="7"/>
    <x v="1"/>
  </r>
  <r>
    <n v="99201"/>
    <s v="M"/>
    <s v="N"/>
    <n v="19"/>
    <s v="Analytical Chemist"/>
    <s v="Human Resources"/>
    <n v="10"/>
    <n v="9"/>
    <n v="8"/>
    <n v="8"/>
    <n v="7"/>
    <s v="Talbot-Harvey"/>
    <s v="Teaching and Education"/>
    <n v="758"/>
    <s v="In Person"/>
    <x v="1"/>
    <n v="9"/>
    <x v="2"/>
  </r>
  <r>
    <n v="88922"/>
    <s v="M"/>
    <s v="N"/>
    <n v="17"/>
    <s v="Clinical Research Associate"/>
    <s v="Operations"/>
    <n v="4"/>
    <n v="4"/>
    <n v="3"/>
    <n v="4"/>
    <n v="10"/>
    <s v="Williams-Hughes"/>
    <s v="Construction"/>
    <n v="3"/>
    <s v="In Person"/>
    <x v="1"/>
    <n v="9"/>
    <x v="2"/>
  </r>
  <r>
    <n v="73153"/>
    <s v="M"/>
    <s v="N"/>
    <n v="21"/>
    <s v="Musician"/>
    <s v="Finance"/>
    <n v="1"/>
    <n v="1"/>
    <n v="1"/>
    <n v="1"/>
    <n v="1"/>
    <s v="Wall-Watkins"/>
    <s v="Automotive"/>
    <n v="5"/>
    <s v="In Person"/>
    <x v="3"/>
    <n v="9"/>
    <x v="0"/>
  </r>
  <r>
    <n v="40654"/>
    <s v="M"/>
    <s v="Y"/>
    <n v="16"/>
    <s v="Community Education Officer"/>
    <s v="Finance"/>
    <n v="6"/>
    <n v="5"/>
    <n v="6"/>
    <n v="4"/>
    <n v="7"/>
    <s v="Willis, King and Hope"/>
    <s v="Engineering and Manufacturing"/>
    <n v="75"/>
    <s v="In Person"/>
    <x v="1"/>
    <n v="9"/>
    <x v="0"/>
  </r>
  <r>
    <n v="20682"/>
    <s v="M"/>
    <s v="N"/>
    <n v="17"/>
    <s v="Scientist (Clinical)"/>
    <s v="Finance"/>
    <n v="6"/>
    <n v="5"/>
    <n v="6"/>
    <n v="4"/>
    <n v="7"/>
    <s v="Willis, King and Hope"/>
    <s v="Engineering and Manufacturing"/>
    <n v="75"/>
    <s v="In Person"/>
    <x v="1"/>
    <n v="3"/>
    <x v="1"/>
  </r>
  <r>
    <n v="90588"/>
    <s v="M"/>
    <s v="N"/>
    <n v="20"/>
    <s v="Engineer (Site)"/>
    <s v="Finance"/>
    <n v="4"/>
    <n v="6"/>
    <n v="6"/>
    <n v="6"/>
    <n v="10"/>
    <s v="Burns-Lee"/>
    <s v="Electrical Installations"/>
    <n v="48"/>
    <s v="In Person"/>
    <x v="1"/>
    <n v="8"/>
    <x v="2"/>
  </r>
  <r>
    <n v="75612"/>
    <s v="F"/>
    <s v="N"/>
    <n v="46"/>
    <s v="Conservation Officerhistoric Buildings"/>
    <s v="Human Resources"/>
    <n v="6"/>
    <n v="5"/>
    <n v="5"/>
    <n v="6"/>
    <n v="5"/>
    <s v="Lee-Stewart"/>
    <s v="Teaching and Education"/>
    <n v="180"/>
    <s v="In Person"/>
    <x v="2"/>
    <n v="8"/>
    <x v="1"/>
  </r>
  <r>
    <n v="35274"/>
    <s v="M"/>
    <s v="N"/>
    <n v="16"/>
    <s v="Commercial / Residential Surveyor"/>
    <s v="Finance"/>
    <n v="9"/>
    <n v="8"/>
    <n v="8"/>
    <n v="8"/>
    <n v="10"/>
    <s v="Slater, Francis and Grant"/>
    <s v="Automotive"/>
    <n v="2"/>
    <s v="In Person"/>
    <x v="1"/>
    <n v="9"/>
    <x v="2"/>
  </r>
  <r>
    <n v="69875"/>
    <s v="M"/>
    <s v="N"/>
    <n v="16"/>
    <s v="Community Education Officer"/>
    <s v="Finance"/>
    <n v="6"/>
    <n v="5"/>
    <n v="4"/>
    <n v="7"/>
    <n v="10"/>
    <s v="Crawford-Bevan"/>
    <s v="Engineering and Manufacturing"/>
    <n v="52"/>
    <s v="In Person"/>
    <x v="1"/>
    <n v="9"/>
    <x v="0"/>
  </r>
  <r>
    <n v="15333"/>
    <s v="M"/>
    <s v="N"/>
    <n v="17"/>
    <s v="Scientist (Clinical)"/>
    <s v="Finance"/>
    <n v="6"/>
    <n v="5"/>
    <n v="4"/>
    <n v="7"/>
    <n v="10"/>
    <s v="Crawford-Bevan"/>
    <s v="Engineering and Manufacturing"/>
    <n v="52"/>
    <s v="In Person"/>
    <x v="1"/>
    <n v="2"/>
    <x v="1"/>
  </r>
  <r>
    <n v="90886"/>
    <s v="M"/>
    <s v="N"/>
    <n v="18"/>
    <s v="Engineer (Aeronautical)"/>
    <s v="Finance"/>
    <n v="6"/>
    <n v="5"/>
    <n v="4"/>
    <n v="7"/>
    <n v="10"/>
    <s v="Brown, Bennett and Robinson"/>
    <s v="Engineering and Manufacturing"/>
    <n v="632"/>
    <s v="In Person"/>
    <x v="1"/>
    <n v="9"/>
    <x v="2"/>
  </r>
  <r>
    <n v="31707"/>
    <s v="M"/>
    <s v="N"/>
    <n v="18"/>
    <s v="Occupational Hygienist"/>
    <s v="Operations"/>
    <n v="7"/>
    <n v="7"/>
    <n v="5"/>
    <n v="9"/>
    <n v="5"/>
    <s v="Rees PLC"/>
    <s v="Property and Real Estate"/>
    <n v="1518"/>
    <s v="In Person"/>
    <x v="1"/>
    <n v="11"/>
    <x v="2"/>
  </r>
  <r>
    <n v="53377"/>
    <s v="M"/>
    <s v="N"/>
    <n v="19"/>
    <s v="Orthoptist"/>
    <s v="Human Resources"/>
    <n v="2"/>
    <n v="2"/>
    <n v="3"/>
    <n v="1"/>
    <n v="8"/>
    <s v="Payne and Sons"/>
    <s v="Accounting, Banking and finance"/>
    <n v="17"/>
    <s v="Online"/>
    <x v="1"/>
    <n v="4"/>
    <x v="2"/>
  </r>
  <r>
    <n v="30059"/>
    <s v="F"/>
    <s v="N"/>
    <n v="30"/>
    <s v="Publishing Rights Manager"/>
    <s v="Information Technology"/>
    <n v="8"/>
    <n v="7"/>
    <n v="8"/>
    <n v="6"/>
    <n v="10"/>
    <s v="Stephenson, Powell and Smith"/>
    <s v="Teaching and Education"/>
    <n v="43"/>
    <s v="Online"/>
    <x v="2"/>
    <n v="9"/>
    <x v="0"/>
  </r>
  <r>
    <n v="64617"/>
    <s v="M"/>
    <s v="N"/>
    <n v="30"/>
    <s v="Research Scientist (Physical Sciences)"/>
    <s v="Human Resources"/>
    <n v="8"/>
    <n v="7"/>
    <n v="7"/>
    <n v="5"/>
    <n v="9"/>
    <s v="Miller PLC"/>
    <s v="Construction"/>
    <n v="8"/>
    <s v="Online"/>
    <x v="1"/>
    <n v="7"/>
    <x v="1"/>
  </r>
  <r>
    <n v="50908"/>
    <s v="M"/>
    <s v="Y"/>
    <n v="49"/>
    <s v="Research Scientist (Physical Sciences)"/>
    <s v="Human Resources"/>
    <n v="8"/>
    <n v="5"/>
    <n v="6"/>
    <n v="7"/>
    <n v="10"/>
    <s v="Miller PLC"/>
    <s v="Construction"/>
    <n v="8"/>
    <s v="Online"/>
    <x v="1"/>
    <n v="7"/>
    <x v="1"/>
  </r>
  <r>
    <n v="15091"/>
    <s v="M"/>
    <s v="N"/>
    <n v="46"/>
    <s v="Research Scientist (Physical Sciences)"/>
    <s v="Human Resources"/>
    <n v="6"/>
    <n v="6"/>
    <n v="6"/>
    <n v="6"/>
    <n v="3"/>
    <s v="Miller PLC"/>
    <s v="Construction"/>
    <n v="8"/>
    <s v="Online"/>
    <x v="1"/>
    <n v="7"/>
    <x v="1"/>
  </r>
  <r>
    <n v="85138"/>
    <s v="M"/>
    <s v="N"/>
    <n v="41"/>
    <s v="Research Scientist (Physical Sciences)"/>
    <s v="Human Resources"/>
    <n v="3"/>
    <n v="3"/>
    <n v="2"/>
    <n v="2"/>
    <n v="9"/>
    <s v="Thompson-Ahmed"/>
    <s v="Environment and Agriculture"/>
    <n v="355"/>
    <s v="Online"/>
    <x v="1"/>
    <n v="7"/>
    <x v="1"/>
  </r>
  <r>
    <n v="93052"/>
    <s v="M"/>
    <s v="Y"/>
    <n v="43"/>
    <s v="Research Scientist (Physical Sciences)"/>
    <s v="Human Resources"/>
    <n v="2"/>
    <n v="2"/>
    <n v="2"/>
    <n v="1"/>
    <n v="7"/>
    <s v="Thompson-Ahmed"/>
    <s v="Environment and Agriculture"/>
    <n v="355"/>
    <s v="Online"/>
    <x v="1"/>
    <n v="7"/>
    <x v="1"/>
  </r>
  <r>
    <n v="83066"/>
    <s v="M"/>
    <s v="N"/>
    <n v="46"/>
    <s v="Research Scientist (Physical Sciences)"/>
    <s v="Human Resources"/>
    <n v="5"/>
    <n v="5"/>
    <n v="4"/>
    <n v="5"/>
    <n v="6"/>
    <s v="Thompson-Ahmed"/>
    <s v="Environment and Agriculture"/>
    <n v="355"/>
    <s v="Online"/>
    <x v="1"/>
    <n v="7"/>
    <x v="1"/>
  </r>
  <r>
    <n v="63933"/>
    <s v="M"/>
    <s v="N"/>
    <n v="16"/>
    <s v="Community Education Officer"/>
    <s v="Finance"/>
    <n v="6"/>
    <n v="6"/>
    <n v="5"/>
    <n v="4"/>
    <n v="6"/>
    <s v="Bryan, Lawrence and Hall"/>
    <s v="Sales"/>
    <n v="25"/>
    <s v="In Person"/>
    <x v="1"/>
    <n v="8"/>
    <x v="0"/>
  </r>
  <r>
    <n v="13105"/>
    <s v="M"/>
    <s v="N"/>
    <n v="19"/>
    <s v="Engineer (Aeronautical)"/>
    <s v="Finance"/>
    <n v="6"/>
    <n v="6"/>
    <n v="5"/>
    <n v="4"/>
    <n v="6"/>
    <s v="Bryan, Lawrence and Hall"/>
    <s v="Sales"/>
    <n v="25"/>
    <s v="In Person"/>
    <x v="1"/>
    <n v="1"/>
    <x v="2"/>
  </r>
  <r>
    <n v="44342"/>
    <s v="M"/>
    <s v="N"/>
    <n v="19"/>
    <s v="Diplomatic Services Operational Officer"/>
    <s v="Finance"/>
    <n v="8"/>
    <n v="8"/>
    <n v="7"/>
    <n v="5"/>
    <n v="8"/>
    <s v="Rhodes, Dobson and Barnes"/>
    <s v="Engineering and Manufacturing"/>
    <n v="310"/>
    <s v="In Person"/>
    <x v="1"/>
    <n v="10"/>
    <x v="2"/>
  </r>
  <r>
    <n v="98850"/>
    <s v="M"/>
    <s v="N"/>
    <n v="24"/>
    <s v="Occupational Hygienist"/>
    <s v="Operations"/>
    <n v="2"/>
    <n v="2"/>
    <n v="2"/>
    <n v="1"/>
    <n v="5"/>
    <s v="Davey-Higgins"/>
    <s v="Construction"/>
    <n v="3"/>
    <s v="In Person"/>
    <x v="1"/>
    <n v="9"/>
    <x v="2"/>
  </r>
  <r>
    <n v="24491"/>
    <s v="M"/>
    <s v="N"/>
    <n v="20"/>
    <s v="Programmer (Applications)"/>
    <s v="Human Resources"/>
    <n v="3"/>
    <n v="3"/>
    <n v="3"/>
    <n v="4"/>
    <n v="9"/>
    <s v="Nelson, Whittaker and Evans"/>
    <s v="Automotive"/>
    <n v="6"/>
    <s v="Online"/>
    <x v="1"/>
    <n v="7"/>
    <x v="2"/>
  </r>
  <r>
    <n v="24064"/>
    <s v="M"/>
    <s v="Y"/>
    <n v="20"/>
    <s v="Warden / Ranger"/>
    <s v="Human Resources"/>
    <n v="3"/>
    <n v="3"/>
    <n v="3"/>
    <n v="4"/>
    <n v="9"/>
    <s v="Nelson, Whittaker and Evans"/>
    <s v="Automotive"/>
    <n v="6"/>
    <s v="Online"/>
    <x v="1"/>
    <n v="9"/>
    <x v="0"/>
  </r>
  <r>
    <n v="89997"/>
    <s v="M"/>
    <s v="N"/>
    <n v="26"/>
    <s v="Facilities Manager"/>
    <s v="Finance"/>
    <n v="8"/>
    <n v="6"/>
    <n v="5"/>
    <n v="5"/>
    <n v="9"/>
    <s v="Davis-Sharp"/>
    <s v="Engineering and Manufacturing"/>
    <n v="85"/>
    <s v="In Person"/>
    <x v="3"/>
    <n v="11"/>
    <x v="0"/>
  </r>
  <r>
    <n v="24395"/>
    <s v="M"/>
    <s v="N"/>
    <n v="18"/>
    <s v="Community Education Officer"/>
    <s v="Finance"/>
    <n v="5"/>
    <n v="6"/>
    <n v="6"/>
    <n v="7"/>
    <n v="10"/>
    <s v="Finch-Norman"/>
    <s v="Engineering and Manufacturing"/>
    <n v="330"/>
    <s v="In Person"/>
    <x v="1"/>
    <n v="8"/>
    <x v="0"/>
  </r>
  <r>
    <n v="65606"/>
    <s v="M"/>
    <s v="N"/>
    <n v="21"/>
    <s v="Diplomatic Services Operational Officer"/>
    <s v="Finance"/>
    <n v="5"/>
    <n v="6"/>
    <n v="6"/>
    <n v="7"/>
    <n v="10"/>
    <s v="Finch-Norman"/>
    <s v="Engineering and Manufacturing"/>
    <n v="330"/>
    <s v="In Person"/>
    <x v="1"/>
    <n v="1"/>
    <x v="2"/>
  </r>
  <r>
    <n v="92810"/>
    <s v="M"/>
    <s v="N"/>
    <n v="24"/>
    <s v="Textile Designer"/>
    <s v="Finance"/>
    <n v="3"/>
    <n v="4"/>
    <n v="5"/>
    <n v="2"/>
    <n v="1"/>
    <s v="Tucker LLC"/>
    <s v="Information Technology"/>
    <n v="99"/>
    <s v="In Person"/>
    <x v="1"/>
    <n v="10"/>
    <x v="2"/>
  </r>
  <r>
    <n v="38589"/>
    <s v="M"/>
    <s v="N"/>
    <n v="16"/>
    <s v="Fashion Designer"/>
    <s v="Operations"/>
    <n v="3"/>
    <n v="2"/>
    <n v="2"/>
    <n v="2"/>
    <n v="9"/>
    <s v="Price-Stephenson"/>
    <s v="Construction"/>
    <n v="11"/>
    <s v="In Person"/>
    <x v="2"/>
    <n v="9"/>
    <x v="2"/>
  </r>
  <r>
    <n v="90115"/>
    <s v="M"/>
    <s v="Y"/>
    <n v="17"/>
    <s v="Occupational Hygienist"/>
    <s v="Operations"/>
    <n v="6"/>
    <n v="5"/>
    <n v="4"/>
    <n v="7"/>
    <n v="10"/>
    <s v="Griffiths-Griffin"/>
    <s v="Construction"/>
    <n v="270"/>
    <s v="In Person"/>
    <x v="1"/>
    <n v="1"/>
    <x v="2"/>
  </r>
  <r>
    <n v="97675"/>
    <s v="F"/>
    <s v="N"/>
    <n v="46"/>
    <s v="Ceramics Designer"/>
    <s v="Human Resources"/>
    <n v="2"/>
    <n v="2"/>
    <n v="2"/>
    <n v="2"/>
    <n v="5"/>
    <s v="Mahmood, Smith and Mason"/>
    <s v="Healthcare"/>
    <n v="1800"/>
    <s v="Online"/>
    <x v="1"/>
    <n v="7"/>
    <x v="0"/>
  </r>
  <r>
    <n v="68948"/>
    <s v="M"/>
    <s v="N"/>
    <n v="16"/>
    <s v="Community Education Officer"/>
    <s v="Finance"/>
    <n v="7"/>
    <n v="7"/>
    <n v="6"/>
    <n v="6"/>
    <n v="8"/>
    <s v="Harrison-Rose"/>
    <s v="Engineering and Manufacturing"/>
    <n v="7"/>
    <s v="In Person"/>
    <x v="1"/>
    <n v="9"/>
    <x v="1"/>
  </r>
  <r>
    <n v="26822"/>
    <s v="M"/>
    <s v="N"/>
    <n v="18"/>
    <s v="Community Education Officer"/>
    <s v="Finance"/>
    <n v="8"/>
    <n v="8"/>
    <n v="6"/>
    <n v="5"/>
    <n v="10"/>
    <s v="Horton, Williams and Fox"/>
    <s v="Engineering and Manufacturing"/>
    <n v="35"/>
    <s v="In Person"/>
    <x v="1"/>
    <n v="1"/>
    <x v="0"/>
  </r>
  <r>
    <n v="74064"/>
    <s v="M"/>
    <s v="N"/>
    <n v="20"/>
    <s v="Scientist (Clinical)"/>
    <s v="Finance"/>
    <n v="8"/>
    <n v="8"/>
    <n v="6"/>
    <n v="5"/>
    <n v="10"/>
    <s v="Horton, Williams and Fox"/>
    <s v="Engineering and Manufacturing"/>
    <n v="35"/>
    <s v="In Person"/>
    <x v="1"/>
    <n v="4"/>
    <x v="2"/>
  </r>
  <r>
    <n v="87968"/>
    <s v="M"/>
    <s v="N"/>
    <n v="19"/>
    <s v="Occupational Hygienist"/>
    <s v="Operations"/>
    <n v="6"/>
    <n v="7"/>
    <n v="6"/>
    <n v="6"/>
    <n v="5"/>
    <s v="Moore-Bailey"/>
    <s v="Hair &amp; Beauty"/>
    <n v="40"/>
    <s v="In Person"/>
    <x v="1"/>
    <n v="12"/>
    <x v="2"/>
  </r>
  <r>
    <n v="64751"/>
    <s v="M"/>
    <s v="N"/>
    <n v="36"/>
    <s v="Engineer (Site)"/>
    <s v="Finance"/>
    <n v="5"/>
    <n v="7"/>
    <n v="4"/>
    <n v="5"/>
    <n v="10"/>
    <s v="May, Brown and George"/>
    <s v="Electrical Installations"/>
    <n v="3"/>
    <s v="In Person"/>
    <x v="1"/>
    <n v="9"/>
    <x v="0"/>
  </r>
  <r>
    <n v="82268"/>
    <s v="F"/>
    <s v="N"/>
    <n v="30"/>
    <s v="Medical Secretary"/>
    <s v="Finance"/>
    <n v="6"/>
    <n v="6"/>
    <n v="6"/>
    <n v="5"/>
    <n v="7"/>
    <s v="Connolly Ltd"/>
    <s v="Engineering and Manufacturing"/>
    <n v="24"/>
    <s v="In Person"/>
    <x v="3"/>
    <n v="9"/>
    <x v="0"/>
  </r>
  <r>
    <n v="56662"/>
    <s v="F"/>
    <s v="N"/>
    <n v="32"/>
    <s v="Diplomatic Services Operational Officer"/>
    <s v="Finance"/>
    <n v="6"/>
    <n v="6"/>
    <n v="6"/>
    <n v="5"/>
    <n v="7"/>
    <s v="Gilbert-Flynn"/>
    <s v="Engineering and Manufacturing"/>
    <n v="44"/>
    <s v="In Person"/>
    <x v="1"/>
    <n v="10"/>
    <x v="2"/>
  </r>
  <r>
    <n v="41220"/>
    <s v="M"/>
    <s v="N"/>
    <n v="48"/>
    <s v="Chief Technology Officer"/>
    <s v="Human Resources"/>
    <n v="2"/>
    <n v="2"/>
    <n v="2"/>
    <n v="1"/>
    <n v="5"/>
    <s v="Elliott, Ahmed and Fletcher"/>
    <s v="Teaching and Education"/>
    <n v="40"/>
    <s v="Online"/>
    <x v="2"/>
    <n v="7"/>
    <x v="0"/>
  </r>
  <r>
    <n v="84302"/>
    <s v="F"/>
    <s v="N"/>
    <n v="22"/>
    <s v="Toxicologist"/>
    <s v="Human Resources"/>
    <n v="6"/>
    <n v="5"/>
    <n v="4"/>
    <n v="5"/>
    <n v="10"/>
    <s v="Payne Inc"/>
    <s v="Environment and Agriculture"/>
    <n v="1700"/>
    <s v="Online"/>
    <x v="1"/>
    <n v="7"/>
    <x v="0"/>
  </r>
  <r>
    <n v="67632"/>
    <s v="M"/>
    <s v="N"/>
    <n v="38"/>
    <s v="Restaurant Manager"/>
    <s v="Operations"/>
    <n v="1"/>
    <n v="1"/>
    <n v="1"/>
    <n v="1"/>
    <n v="1"/>
    <s v="Watts-Sullivan"/>
    <s v="Construction"/>
    <n v="32"/>
    <s v="In Person"/>
    <x v="3"/>
    <n v="8"/>
    <x v="1"/>
  </r>
  <r>
    <n v="11042"/>
    <s v="F"/>
    <s v="N"/>
    <n v="17"/>
    <s v="Production Manager"/>
    <s v="Research and Development"/>
    <n v="10"/>
    <n v="10"/>
    <n v="9"/>
    <n v="8"/>
    <n v="10"/>
    <s v="Rice, Lowe and Walsh"/>
    <s v="Healthcare"/>
    <n v="1858"/>
    <s v="In Person"/>
    <x v="1"/>
    <n v="8"/>
    <x v="0"/>
  </r>
  <r>
    <n v="61686"/>
    <s v="M"/>
    <s v="N"/>
    <n v="20"/>
    <s v="Engineer (Site)"/>
    <s v="Finance"/>
    <n v="4"/>
    <n v="4"/>
    <n v="5"/>
    <n v="3"/>
    <n v="5"/>
    <s v="Holden-Reynolds"/>
    <s v="Electrical Installations"/>
    <n v="4"/>
    <s v="In Person"/>
    <x v="1"/>
    <n v="9"/>
    <x v="1"/>
  </r>
  <r>
    <n v="93690"/>
    <s v="M"/>
    <s v="N"/>
    <n v="19"/>
    <s v="Engineer (Production)"/>
    <s v="Operations"/>
    <n v="5"/>
    <n v="6"/>
    <n v="5"/>
    <n v="5"/>
    <n v="9"/>
    <s v="White, Dixon and Armstrong"/>
    <s v="Construction"/>
    <n v="15"/>
    <s v="In Person"/>
    <x v="2"/>
    <n v="6"/>
    <x v="0"/>
  </r>
  <r>
    <n v="68534"/>
    <s v="M"/>
    <s v="N"/>
    <n v="22"/>
    <s v="Actor"/>
    <s v="Human Resources"/>
    <n v="10"/>
    <n v="8"/>
    <n v="9"/>
    <n v="9"/>
    <n v="10"/>
    <s v="Brown Group"/>
    <s v="Teaching and Education"/>
    <n v="191"/>
    <s v="Online"/>
    <x v="1"/>
    <n v="9"/>
    <x v="0"/>
  </r>
  <r>
    <n v="97212"/>
    <s v="M"/>
    <s v="N"/>
    <n v="17"/>
    <s v="Dispensing Optician"/>
    <s v="Human Resources"/>
    <n v="9"/>
    <n v="9"/>
    <n v="8"/>
    <n v="7"/>
    <n v="7"/>
    <s v="Brown Group"/>
    <s v="Teaching and Education"/>
    <n v="191"/>
    <s v="Online"/>
    <x v="2"/>
    <n v="9"/>
    <x v="0"/>
  </r>
  <r>
    <n v="92021"/>
    <s v="M"/>
    <s v="N"/>
    <n v="20"/>
    <s v="Dispensing Optician"/>
    <s v="Human Resources"/>
    <n v="3"/>
    <n v="2"/>
    <n v="2"/>
    <n v="3"/>
    <n v="5"/>
    <s v="Patterson and Sons"/>
    <s v="Sales"/>
    <n v="4"/>
    <s v="Online"/>
    <x v="2"/>
    <n v="9"/>
    <x v="0"/>
  </r>
  <r>
    <n v="74695"/>
    <s v="F"/>
    <s v="Y"/>
    <n v="20"/>
    <s v="Programmer (Applications)"/>
    <s v="Human Resources"/>
    <n v="10"/>
    <n v="9"/>
    <n v="8"/>
    <n v="9"/>
    <n v="10"/>
    <s v="Hussain, King and Ellis"/>
    <s v="Healthcare"/>
    <n v="20"/>
    <s v="Online"/>
    <x v="1"/>
    <n v="8"/>
    <x v="0"/>
  </r>
  <r>
    <n v="80787"/>
    <s v="M"/>
    <s v="N"/>
    <n v="18"/>
    <s v="Orthoptist"/>
    <s v="Human Resources"/>
    <n v="6"/>
    <n v="5"/>
    <n v="5"/>
    <n v="5"/>
    <n v="9"/>
    <s v="Todd Group"/>
    <s v="Accounting, Banking and finance"/>
    <n v="9"/>
    <s v="Online"/>
    <x v="1"/>
    <n v="9"/>
    <x v="2"/>
  </r>
  <r>
    <n v="98547"/>
    <s v="M"/>
    <s v="N"/>
    <n v="28"/>
    <s v="Chief Technology Officer"/>
    <s v="Human Resources"/>
    <n v="3"/>
    <n v="3"/>
    <n v="3"/>
    <n v="2"/>
    <n v="2"/>
    <s v="Elliott, Ahmed and Fletcher"/>
    <s v="Charity and Voluntary Work"/>
    <n v="40"/>
    <s v="Online"/>
    <x v="2"/>
    <n v="7"/>
    <x v="0"/>
  </r>
  <r>
    <n v="54853"/>
    <s v="F"/>
    <s v="N"/>
    <n v="20"/>
    <s v="Toxicologist"/>
    <s v="Human Resources"/>
    <n v="6"/>
    <n v="5"/>
    <n v="5"/>
    <n v="5"/>
    <n v="9"/>
    <s v="Wilkinson Inc"/>
    <s v="Teaching and Education"/>
    <n v="7000"/>
    <s v="Online"/>
    <x v="1"/>
    <n v="9"/>
    <x v="0"/>
  </r>
  <r>
    <n v="37960"/>
    <s v="F"/>
    <s v="N"/>
    <n v="25"/>
    <s v="Actor"/>
    <s v="Human Resources"/>
    <n v="5"/>
    <n v="6"/>
    <n v="8"/>
    <n v="4"/>
    <n v="4"/>
    <s v="Lewis Group"/>
    <s v="Teaching and Education"/>
    <n v="738"/>
    <s v="Online"/>
    <x v="1"/>
    <n v="10"/>
    <x v="2"/>
  </r>
  <r>
    <n v="82120"/>
    <s v="F"/>
    <s v="N"/>
    <n v="19"/>
    <s v="Conservation Officerhistoric Buildings"/>
    <s v="Human Resources"/>
    <n v="8"/>
    <n v="7"/>
    <n v="7"/>
    <n v="5"/>
    <n v="9"/>
    <s v="Smith-Thomas"/>
    <s v="Law"/>
    <n v="40"/>
    <s v="In Person"/>
    <x v="2"/>
    <n v="9"/>
    <x v="0"/>
  </r>
  <r>
    <n v="18835"/>
    <s v="M"/>
    <s v="Y"/>
    <n v="18"/>
    <s v="Engineer (Drilling)"/>
    <s v="Operations"/>
    <n v="10"/>
    <n v="10"/>
    <n v="9"/>
    <n v="8"/>
    <n v="10"/>
    <s v="Kaur-Hartley"/>
    <s v="Construction"/>
    <n v="2"/>
    <s v="In Person"/>
    <x v="1"/>
    <n v="9"/>
    <x v="2"/>
  </r>
  <r>
    <n v="97238"/>
    <s v="F"/>
    <s v="Y"/>
    <n v="16"/>
    <s v="Learning Mentor"/>
    <s v="Research and Development"/>
    <n v="1"/>
    <n v="1"/>
    <n v="1"/>
    <n v="1"/>
    <n v="3"/>
    <s v="Clarke, Chambers and Dawson"/>
    <s v="Hair &amp; Beauty"/>
    <n v="5"/>
    <s v="In Person"/>
    <x v="1"/>
    <n v="9"/>
    <x v="1"/>
  </r>
  <r>
    <n v="74147"/>
    <s v="M"/>
    <s v="N"/>
    <n v="16"/>
    <s v="Engineer (Site)"/>
    <s v="Finance"/>
    <n v="10"/>
    <n v="9"/>
    <n v="8"/>
    <n v="9"/>
    <n v="10"/>
    <s v="Stephenson PLC"/>
    <s v="Construction"/>
    <n v="60"/>
    <s v="In Person"/>
    <x v="1"/>
    <n v="9"/>
    <x v="1"/>
  </r>
  <r>
    <n v="93551"/>
    <s v="F"/>
    <s v="N"/>
    <n v="27"/>
    <s v="Production Manager"/>
    <s v="Research and Development"/>
    <n v="3"/>
    <n v="3"/>
    <n v="2"/>
    <n v="3"/>
    <n v="9"/>
    <s v="Wilson, Lawrence and Walker"/>
    <s v="Healthcare"/>
    <n v="25"/>
    <s v="In Person"/>
    <x v="1"/>
    <n v="8"/>
    <x v="0"/>
  </r>
  <r>
    <n v="18743"/>
    <s v="F"/>
    <s v="Y"/>
    <n v="18"/>
    <s v="Production Manager"/>
    <s v="Research and Development"/>
    <n v="5"/>
    <n v="4"/>
    <n v="5"/>
    <n v="6"/>
    <n v="7"/>
    <s v="Wilson, Lawrence and Walker"/>
    <s v="Healthcare"/>
    <n v="25"/>
    <s v="In Person"/>
    <x v="1"/>
    <n v="8"/>
    <x v="1"/>
  </r>
  <r>
    <n v="32563"/>
    <s v="M"/>
    <s v="N"/>
    <n v="18"/>
    <s v="Restaurant Manager"/>
    <s v="Operations"/>
    <n v="9"/>
    <n v="9"/>
    <n v="8"/>
    <n v="6"/>
    <n v="10"/>
    <s v="Sullivan-Cooke"/>
    <s v="Construction"/>
    <n v="4"/>
    <s v="In Person"/>
    <x v="3"/>
    <n v="9"/>
    <x v="0"/>
  </r>
  <r>
    <n v="87804"/>
    <s v="M"/>
    <s v="N"/>
    <n v="20"/>
    <s v="Newspaper Journalist"/>
    <s v="Operations"/>
    <n v="9"/>
    <n v="9"/>
    <n v="8"/>
    <n v="6"/>
    <n v="10"/>
    <s v="Sullivan-Cooke"/>
    <s v="Construction"/>
    <n v="4"/>
    <s v="In Person"/>
    <x v="1"/>
    <n v="11"/>
    <x v="2"/>
  </r>
  <r>
    <n v="76053"/>
    <s v="M"/>
    <s v="N"/>
    <n v="18"/>
    <s v="Secondary School Teacher"/>
    <s v="Operations"/>
    <n v="5"/>
    <n v="5"/>
    <n v="3"/>
    <n v="4"/>
    <n v="6"/>
    <s v="Stevens-Ball"/>
    <s v="Construction"/>
    <n v="5"/>
    <s v="In Person"/>
    <x v="1"/>
    <n v="9"/>
    <x v="2"/>
  </r>
  <r>
    <n v="24033"/>
    <s v="F"/>
    <s v="N"/>
    <n v="16"/>
    <s v="Conservation Officerhistoric Buildings"/>
    <s v="Human Resources"/>
    <n v="8"/>
    <n v="6"/>
    <n v="5"/>
    <n v="5"/>
    <n v="9"/>
    <s v="Thomas-Coleman"/>
    <s v="Accounting, Banking and finance"/>
    <n v="50"/>
    <s v="In Person"/>
    <x v="2"/>
    <n v="9"/>
    <x v="0"/>
  </r>
  <r>
    <n v="83264"/>
    <s v="F"/>
    <s v="N"/>
    <n v="17"/>
    <s v="Scientist (Marine)"/>
    <s v="Human Resources"/>
    <n v="8"/>
    <n v="6"/>
    <n v="5"/>
    <n v="5"/>
    <n v="9"/>
    <s v="Lloyd, Dixon and Macdonald"/>
    <s v="Retail and Wholesale"/>
    <n v="2800"/>
    <s v="Online"/>
    <x v="1"/>
    <n v="2"/>
    <x v="2"/>
  </r>
  <r>
    <n v="28383"/>
    <s v="F"/>
    <s v="N"/>
    <n v="17"/>
    <s v="Dancer"/>
    <s v="Research and Development"/>
    <n v="4"/>
    <n v="4"/>
    <n v="4"/>
    <n v="4"/>
    <n v="4"/>
    <s v="Hargreaves, Kirby and Simmons"/>
    <s v="Hospitality and Catering"/>
    <n v="4"/>
    <s v="Online"/>
    <x v="1"/>
    <n v="4"/>
    <x v="1"/>
  </r>
  <r>
    <n v="83191"/>
    <s v="M"/>
    <s v="N"/>
    <n v="20"/>
    <s v="Engineer (Site)"/>
    <s v="Finance"/>
    <n v="4"/>
    <n v="4"/>
    <n v="4"/>
    <n v="4"/>
    <n v="5"/>
    <s v="Evans-Taylor"/>
    <s v="Electrical Installations"/>
    <n v="18"/>
    <s v="In Person"/>
    <x v="1"/>
    <n v="9"/>
    <x v="1"/>
  </r>
  <r>
    <n v="19629"/>
    <s v="M"/>
    <s v="N"/>
    <n v="18"/>
    <s v="Community Education Officer"/>
    <s v="Finance"/>
    <n v="10"/>
    <n v="8"/>
    <n v="8"/>
    <n v="9"/>
    <n v="10"/>
    <s v="Phillips, Walker and Green"/>
    <s v="Information Technology"/>
    <n v="190"/>
    <s v="In Person"/>
    <x v="1"/>
    <n v="8"/>
    <x v="1"/>
  </r>
  <r>
    <n v="57564"/>
    <s v="M"/>
    <s v="N"/>
    <n v="27"/>
    <s v="Community Education Officer"/>
    <s v="Finance"/>
    <n v="10"/>
    <n v="8"/>
    <n v="9"/>
    <n v="9"/>
    <n v="10"/>
    <s v="Brown, Bennett and Robinson"/>
    <s v="Engineering and Manufacturing"/>
    <n v="632"/>
    <s v="In Person"/>
    <x v="1"/>
    <n v="8"/>
    <x v="1"/>
  </r>
  <r>
    <n v="31877"/>
    <s v="M"/>
    <s v="Y"/>
    <n v="30"/>
    <s v="Radiographerdiagnostic"/>
    <s v="Information Technology"/>
    <n v="5"/>
    <n v="6"/>
    <n v="5"/>
    <n v="7"/>
    <n v="10"/>
    <s v="Brown, Lawson and Lawson"/>
    <s v="Teaching and Education"/>
    <n v="24"/>
    <s v="Online"/>
    <x v="1"/>
    <n v="6"/>
    <x v="2"/>
  </r>
  <r>
    <n v="75648"/>
    <s v="F"/>
    <s v="Y"/>
    <n v="23"/>
    <s v="Brewing Technologist"/>
    <s v="Human Resources"/>
    <n v="5"/>
    <n v="6"/>
    <n v="8"/>
    <n v="4"/>
    <n v="6"/>
    <s v="Robinson, Austin and McCarthy"/>
    <s v="Hospitality and Catering"/>
    <n v="100"/>
    <s v="Online"/>
    <x v="1"/>
    <n v="8"/>
    <x v="0"/>
  </r>
  <r>
    <n v="81997"/>
    <s v="M"/>
    <s v="N"/>
    <n v="16"/>
    <s v="Community Arts Worker"/>
    <s v="Operations"/>
    <n v="7"/>
    <n v="7"/>
    <n v="5"/>
    <n v="9"/>
    <n v="5"/>
    <s v="Thomas Group"/>
    <s v="Construction"/>
    <n v="20"/>
    <s v="In Person"/>
    <x v="2"/>
    <n v="9"/>
    <x v="0"/>
  </r>
  <r>
    <n v="85428"/>
    <s v="M"/>
    <s v="N"/>
    <n v="18"/>
    <s v="Secondary School Teacher"/>
    <s v="Operations"/>
    <n v="7"/>
    <n v="7"/>
    <n v="5"/>
    <n v="9"/>
    <n v="5"/>
    <s v="Thomas Group"/>
    <s v="Construction"/>
    <n v="20"/>
    <s v="In Person"/>
    <x v="1"/>
    <n v="11"/>
    <x v="2"/>
  </r>
  <r>
    <n v="90198"/>
    <s v="F"/>
    <s v="N"/>
    <n v="42"/>
    <s v="Production Manager"/>
    <s v="Research and Development"/>
    <n v="5"/>
    <n v="5"/>
    <n v="6"/>
    <n v="3"/>
    <n v="3"/>
    <s v="Davies-Roberts"/>
    <s v="Healthcare"/>
    <n v="10"/>
    <s v="In Person"/>
    <x v="1"/>
    <n v="8"/>
    <x v="0"/>
  </r>
  <r>
    <n v="75270"/>
    <s v="F"/>
    <s v="N"/>
    <n v="52"/>
    <s v="Conservation Officerhistoric Buildings"/>
    <s v="Human Resources"/>
    <n v="5"/>
    <n v="5"/>
    <n v="6"/>
    <n v="3"/>
    <n v="3"/>
    <s v="Anderson-Hayes"/>
    <s v="Engineering and Manufacturing"/>
    <n v="131"/>
    <s v="In Person"/>
    <x v="2"/>
    <n v="9"/>
    <x v="1"/>
  </r>
  <r>
    <n v="53060"/>
    <s v="F"/>
    <s v="N"/>
    <n v="23"/>
    <s v="Actor"/>
    <s v="Human Resources"/>
    <n v="7"/>
    <n v="6"/>
    <n v="5"/>
    <n v="4"/>
    <n v="8"/>
    <s v="Williams LLC"/>
    <s v="Business, Consulting and Management"/>
    <n v="1800"/>
    <s v="Online"/>
    <x v="1"/>
    <n v="10"/>
    <x v="1"/>
  </r>
  <r>
    <n v="66552"/>
    <s v="M"/>
    <s v="N"/>
    <n v="18"/>
    <s v="Restaurant Manager"/>
    <s v="Operations"/>
    <n v="7"/>
    <n v="9"/>
    <n v="8"/>
    <n v="7"/>
    <n v="10"/>
    <s v="Thorpe, Kay and Nelson"/>
    <s v="Construction"/>
    <n v="6"/>
    <s v="In Person"/>
    <x v="3"/>
    <n v="9"/>
    <x v="2"/>
  </r>
  <r>
    <n v="25196"/>
    <s v="M"/>
    <s v="N"/>
    <n v="36"/>
    <s v="Community Education Officer"/>
    <s v="Finance"/>
    <n v="8"/>
    <n v="8"/>
    <n v="8"/>
    <n v="7"/>
    <n v="10"/>
    <s v="Richardson, Kay and Walker"/>
    <s v="Engineering and Manufacturing"/>
    <n v="113"/>
    <s v="In Person"/>
    <x v="1"/>
    <n v="8"/>
    <x v="0"/>
  </r>
  <r>
    <n v="28071"/>
    <s v="M"/>
    <s v="N"/>
    <n v="39"/>
    <s v="Engineer (Aeronautical)"/>
    <s v="Finance"/>
    <n v="8"/>
    <n v="8"/>
    <n v="8"/>
    <n v="7"/>
    <n v="10"/>
    <s v="Richardson, Kay and Walker"/>
    <s v="Engineering and Manufacturing"/>
    <n v="113"/>
    <s v="In Person"/>
    <x v="1"/>
    <n v="3"/>
    <x v="2"/>
  </r>
  <r>
    <n v="38445"/>
    <s v="F"/>
    <s v="N"/>
    <n v="18"/>
    <s v="Engineer (Drilling)"/>
    <s v="Operations"/>
    <n v="7"/>
    <n v="8"/>
    <n v="7"/>
    <n v="5"/>
    <n v="10"/>
    <s v="Barker-Jarvis"/>
    <s v="Construction"/>
    <n v="1"/>
    <s v="In Person"/>
    <x v="1"/>
    <n v="10"/>
    <x v="2"/>
  </r>
  <r>
    <n v="13459"/>
    <s v="M"/>
    <s v="N"/>
    <n v="32"/>
    <s v="Community Education Officer"/>
    <s v="Finance"/>
    <n v="4"/>
    <n v="4"/>
    <n v="3"/>
    <n v="4"/>
    <n v="10"/>
    <s v="Stephenson PLC"/>
    <s v="Construction"/>
    <n v="60"/>
    <s v="In Person"/>
    <x v="1"/>
    <n v="9"/>
    <x v="1"/>
  </r>
  <r>
    <n v="75686"/>
    <s v="M"/>
    <s v="N"/>
    <n v="26"/>
    <s v="Embryologist (Clinical)"/>
    <s v="Research and Development"/>
    <n v="7"/>
    <n v="5"/>
    <n v="5"/>
    <n v="6"/>
    <n v="9"/>
    <s v="Oliver-Power"/>
    <s v="Sports and Leisure"/>
    <n v="40"/>
    <s v="Online"/>
    <x v="2"/>
    <n v="9"/>
    <x v="0"/>
  </r>
  <r>
    <n v="44440"/>
    <s v="M"/>
    <s v="N"/>
    <n v="19"/>
    <s v="Secondary School Teacher"/>
    <s v="Operations"/>
    <n v="1"/>
    <n v="1"/>
    <n v="1"/>
    <n v="1"/>
    <n v="4"/>
    <s v="Hewitt PLC"/>
    <s v="Construction"/>
    <n v="19"/>
    <s v="In Person"/>
    <x v="1"/>
    <n v="2"/>
    <x v="2"/>
  </r>
  <r>
    <n v="44779"/>
    <s v="M"/>
    <s v="N"/>
    <n v="19"/>
    <s v="Community Arts Worker"/>
    <s v="Operations"/>
    <n v="2"/>
    <n v="2"/>
    <n v="2"/>
    <n v="2"/>
    <n v="5"/>
    <s v="Thomas, Hughes and Marshall"/>
    <s v="Construction"/>
    <n v="3"/>
    <s v="In Person"/>
    <x v="2"/>
    <n v="8"/>
    <x v="1"/>
  </r>
  <r>
    <n v="34972"/>
    <s v="M"/>
    <s v="N"/>
    <n v="21"/>
    <s v="Secondary School Teacher"/>
    <s v="Operations"/>
    <n v="2"/>
    <n v="2"/>
    <n v="2"/>
    <n v="2"/>
    <n v="5"/>
    <s v="Thomas, Hughes and Marshall"/>
    <s v="Construction"/>
    <n v="3"/>
    <s v="In Person"/>
    <x v="1"/>
    <n v="9"/>
    <x v="2"/>
  </r>
  <r>
    <n v="66960"/>
    <s v="F"/>
    <s v="N"/>
    <n v="32"/>
    <s v="Conservation Officerhistoric Buildings"/>
    <s v="Human Resources"/>
    <n v="3"/>
    <n v="3"/>
    <n v="2"/>
    <n v="1"/>
    <n v="6"/>
    <s v="Smart and Sons"/>
    <s v="Engineering and Manufacturing"/>
    <n v="18"/>
    <s v="In Person"/>
    <x v="2"/>
    <n v="9"/>
    <x v="0"/>
  </r>
  <r>
    <n v="37266"/>
    <s v="F"/>
    <s v="N"/>
    <n v="33"/>
    <s v="Scientist (Marine)"/>
    <s v="Human Resources"/>
    <n v="3"/>
    <n v="3"/>
    <n v="2"/>
    <n v="1"/>
    <n v="6"/>
    <s v="Smart and Sons"/>
    <s v="Engineering and Manufacturing"/>
    <n v="18"/>
    <s v="Online"/>
    <x v="1"/>
    <n v="9"/>
    <x v="2"/>
  </r>
  <r>
    <n v="36947"/>
    <s v="F"/>
    <s v="N"/>
    <n v="22"/>
    <s v="Dispensing Optician"/>
    <s v="Human Resources"/>
    <n v="6"/>
    <n v="9"/>
    <n v="8"/>
    <n v="9"/>
    <n v="10"/>
    <s v="Sharp, Moran and Bibi"/>
    <s v="Charity and Voluntary Work"/>
    <n v="65"/>
    <s v="Online"/>
    <x v="2"/>
    <n v="10"/>
    <x v="0"/>
  </r>
  <r>
    <n v="12542"/>
    <s v="M"/>
    <s v="N"/>
    <n v="19"/>
    <s v="Scientist (Marine)"/>
    <s v="Human Resources"/>
    <n v="7"/>
    <n v="6"/>
    <n v="4"/>
    <n v="6"/>
    <n v="9"/>
    <s v="Lloyd Inc"/>
    <s v="Business, Consulting and Management"/>
    <n v="10"/>
    <s v="Online"/>
    <x v="1"/>
    <n v="10"/>
    <x v="0"/>
  </r>
  <r>
    <n v="95974"/>
    <s v="M"/>
    <s v="N"/>
    <n v="18"/>
    <s v="Occupational Hygienist"/>
    <s v="Operations"/>
    <n v="5"/>
    <n v="5"/>
    <n v="3"/>
    <n v="4"/>
    <n v="6"/>
    <s v="Griffiths-Griffin"/>
    <s v="Construction"/>
    <n v="270"/>
    <s v="In Person"/>
    <x v="1"/>
    <n v="9"/>
    <x v="2"/>
  </r>
  <r>
    <n v="17310"/>
    <s v="F"/>
    <s v="Y"/>
    <n v="21"/>
    <s v="Research Officergovernment"/>
    <s v="Outsourced - Research and Development"/>
    <n v="7"/>
    <n v="6"/>
    <n v="5"/>
    <n v="4"/>
    <n v="9"/>
    <s v="Lewis Ltd"/>
    <s v="Teaching and Education"/>
    <n v="175"/>
    <s v="In Person"/>
    <x v="1"/>
    <n v="9"/>
    <x v="0"/>
  </r>
  <r>
    <n v="24031"/>
    <s v="M"/>
    <s v="N"/>
    <n v="16"/>
    <s v="Engineer (Site)"/>
    <s v="Finance"/>
    <n v="8"/>
    <n v="7"/>
    <n v="8"/>
    <n v="6"/>
    <n v="5"/>
    <s v="Joyce PLC"/>
    <s v="Electrical Installations"/>
    <n v="2"/>
    <s v="In Person"/>
    <x v="1"/>
    <n v="9"/>
    <x v="2"/>
  </r>
  <r>
    <n v="82573"/>
    <s v="M"/>
    <s v="N"/>
    <n v="18"/>
    <s v="Commercial / Residential Surveyor"/>
    <s v="Finance"/>
    <n v="6"/>
    <n v="5"/>
    <n v="5"/>
    <n v="4"/>
    <n v="9"/>
    <s v="Ahmed-Morris"/>
    <s v="Automotive"/>
    <n v="4"/>
    <s v="In Person"/>
    <x v="1"/>
    <n v="9"/>
    <x v="2"/>
  </r>
  <r>
    <n v="15989"/>
    <s v="M"/>
    <s v="N"/>
    <n v="18"/>
    <s v="Bookseller"/>
    <s v="Finance"/>
    <n v="10"/>
    <n v="9"/>
    <n v="9"/>
    <n v="9"/>
    <n v="10"/>
    <s v="Turnbull LLC"/>
    <s v="Transport, logistics and Storage"/>
    <n v="1600"/>
    <s v="In Person"/>
    <x v="1"/>
    <n v="9"/>
    <x v="2"/>
  </r>
  <r>
    <n v="64082"/>
    <s v="M"/>
    <s v="N"/>
    <n v="24"/>
    <s v="Customer Service Manager"/>
    <s v="Human Resources"/>
    <n v="9"/>
    <n v="9"/>
    <n v="9"/>
    <n v="8"/>
    <n v="9"/>
    <s v="Smith-Rees"/>
    <s v="Engineering and Manufacturing"/>
    <n v="1200"/>
    <s v="Online"/>
    <x v="1"/>
    <n v="8"/>
    <x v="1"/>
  </r>
  <r>
    <n v="62954"/>
    <s v="M"/>
    <s v="N"/>
    <n v="16"/>
    <s v="Dispensing Optician"/>
    <s v="Human Resources"/>
    <n v="7"/>
    <n v="7"/>
    <n v="8"/>
    <n v="8"/>
    <n v="5"/>
    <s v="Griffiths-Griffin"/>
    <s v="Construction"/>
    <n v="270"/>
    <s v="Online"/>
    <x v="2"/>
    <n v="9"/>
    <x v="1"/>
  </r>
  <r>
    <n v="38972"/>
    <s v="F"/>
    <s v="N"/>
    <n v="19"/>
    <s v="Brewing Technologist"/>
    <s v="Human Resources"/>
    <n v="7"/>
    <n v="7"/>
    <n v="8"/>
    <n v="8"/>
    <n v="5"/>
    <s v="Griffiths-Griffin"/>
    <s v="Construction"/>
    <n v="270"/>
    <s v="Online"/>
    <x v="1"/>
    <n v="2"/>
    <x v="2"/>
  </r>
  <r>
    <n v="56023"/>
    <s v="F"/>
    <s v="N"/>
    <n v="18"/>
    <s v="Production Manager"/>
    <s v="Research and Development"/>
    <n v="2"/>
    <n v="2"/>
    <n v="2"/>
    <n v="1"/>
    <n v="5"/>
    <s v="Phillips PLC"/>
    <s v="Business, Consulting and Management"/>
    <n v="500"/>
    <s v="In Person"/>
    <x v="1"/>
    <n v="9"/>
    <x v="1"/>
  </r>
  <r>
    <n v="14811"/>
    <s v="M"/>
    <s v="N"/>
    <n v="17"/>
    <s v="Community Education Officer"/>
    <s v="Finance"/>
    <n v="8"/>
    <n v="8"/>
    <n v="7"/>
    <n v="6"/>
    <n v="7"/>
    <s v="Willis, King and Hope"/>
    <s v="Engineering and Manufacturing"/>
    <n v="75"/>
    <s v="In Person"/>
    <x v="1"/>
    <n v="9"/>
    <x v="0"/>
  </r>
  <r>
    <n v="35760"/>
    <s v="M"/>
    <s v="N"/>
    <n v="19"/>
    <s v="Scientist (Clinical)"/>
    <s v="Finance"/>
    <n v="8"/>
    <n v="8"/>
    <n v="7"/>
    <n v="6"/>
    <n v="7"/>
    <s v="Willis, King and Hope"/>
    <s v="Engineering and Manufacturing"/>
    <n v="75"/>
    <s v="In Person"/>
    <x v="1"/>
    <n v="3"/>
    <x v="2"/>
  </r>
  <r>
    <n v="42972"/>
    <s v="M"/>
    <s v="Y"/>
    <n v="18"/>
    <s v="Restaurant Manager"/>
    <s v="Operations"/>
    <n v="9"/>
    <n v="8"/>
    <n v="8"/>
    <n v="7"/>
    <n v="9"/>
    <s v="Freeman, Stone and Rahman"/>
    <s v="Construction"/>
    <n v="76"/>
    <s v="In Person"/>
    <x v="3"/>
    <n v="9"/>
    <x v="1"/>
  </r>
  <r>
    <n v="75822"/>
    <s v="M"/>
    <s v="N"/>
    <n v="21"/>
    <s v="Restaurant Manager"/>
    <s v="Operations"/>
    <n v="2"/>
    <n v="2"/>
    <n v="2"/>
    <n v="1"/>
    <n v="7"/>
    <s v="Freeman, Stone and Rahman"/>
    <s v="Construction"/>
    <n v="76"/>
    <s v="In Person"/>
    <x v="3"/>
    <n v="9"/>
    <x v="1"/>
  </r>
  <r>
    <n v="80004"/>
    <s v="M"/>
    <s v="N"/>
    <n v="18"/>
    <s v="Visual Merchandiser"/>
    <s v="Human Resources"/>
    <n v="8"/>
    <n v="9"/>
    <n v="8"/>
    <n v="4"/>
    <n v="7"/>
    <s v="Smith-Walton"/>
    <s v="Law"/>
    <n v="291"/>
    <s v="In Person"/>
    <x v="1"/>
    <n v="3"/>
    <x v="2"/>
  </r>
  <r>
    <n v="62159"/>
    <s v="M"/>
    <s v="N"/>
    <n v="18"/>
    <s v="Engineer (Manufacturing Systems)"/>
    <s v="Research and Development"/>
    <n v="8"/>
    <n v="9"/>
    <n v="8"/>
    <n v="4"/>
    <n v="7"/>
    <s v="Smith-Walton"/>
    <s v="Law"/>
    <n v="291"/>
    <s v="In Person"/>
    <x v="1"/>
    <n v="10"/>
    <x v="2"/>
  </r>
  <r>
    <n v="64950"/>
    <s v="M"/>
    <s v="N"/>
    <n v="17"/>
    <s v="Engineer (Broadcasting Operations)"/>
    <s v="Human Resources"/>
    <n v="1"/>
    <n v="1"/>
    <n v="1"/>
    <n v="1"/>
    <n v="5"/>
    <s v="Lewis Group"/>
    <s v="Teaching and Education"/>
    <n v="738"/>
    <s v="In Person"/>
    <x v="2"/>
    <n v="11"/>
    <x v="0"/>
  </r>
  <r>
    <n v="67047"/>
    <s v="M"/>
    <s v="N"/>
    <n v="18"/>
    <s v="Visual Merchandiser"/>
    <s v="Human Resources"/>
    <n v="1"/>
    <n v="1"/>
    <n v="1"/>
    <n v="1"/>
    <n v="5"/>
    <s v="Lewis Group"/>
    <s v="Teaching and Education"/>
    <n v="738"/>
    <s v="In Person"/>
    <x v="1"/>
    <n v="4"/>
    <x v="2"/>
  </r>
  <r>
    <n v="91191"/>
    <s v="M"/>
    <s v="N"/>
    <n v="19"/>
    <s v="Engineer (Manufacturing Systems)"/>
    <s v="Research and Development"/>
    <n v="1"/>
    <n v="1"/>
    <n v="1"/>
    <n v="1"/>
    <n v="5"/>
    <s v="Lewis Group"/>
    <s v="Teaching and Education"/>
    <n v="738"/>
    <s v="In Person"/>
    <x v="1"/>
    <n v="11"/>
    <x v="2"/>
  </r>
  <r>
    <n v="27469"/>
    <s v="F"/>
    <s v="N"/>
    <n v="21"/>
    <s v="Engineer (Agricultural)"/>
    <s v="Human Resources"/>
    <n v="5"/>
    <n v="5"/>
    <n v="6"/>
    <n v="2"/>
    <n v="8"/>
    <s v="Armstrong-White"/>
    <s v="Transport, logistics and Storage"/>
    <n v="4"/>
    <s v="In Person"/>
    <x v="3"/>
    <n v="9"/>
    <x v="1"/>
  </r>
  <r>
    <n v="64581"/>
    <s v="M"/>
    <s v="N"/>
    <n v="18"/>
    <s v="Dancer"/>
    <s v="Research and Development"/>
    <n v="1"/>
    <n v="1"/>
    <n v="1"/>
    <n v="1"/>
    <n v="2"/>
    <s v="Davies, Matthews and Cross"/>
    <s v="Hospitality and Catering"/>
    <n v="3"/>
    <s v="Online"/>
    <x v="1"/>
    <n v="8"/>
    <x v="2"/>
  </r>
  <r>
    <n v="64426"/>
    <s v="M"/>
    <s v="N"/>
    <n v="16"/>
    <s v="Clinical Scientist (Immunogenetics)"/>
    <s v="Operations"/>
    <n v="8"/>
    <n v="8"/>
    <n v="7"/>
    <n v="5"/>
    <n v="8"/>
    <s v="Marshall, Woods and Hayes"/>
    <s v="Construction"/>
    <n v="590"/>
    <s v="In Person"/>
    <x v="2"/>
    <n v="9"/>
    <x v="0"/>
  </r>
  <r>
    <n v="96550"/>
    <s v="M"/>
    <s v="N"/>
    <n v="16"/>
    <s v="Community Education Officer"/>
    <s v="Finance"/>
    <n v="4"/>
    <n v="6"/>
    <n v="6"/>
    <n v="6"/>
    <n v="10"/>
    <s v="Russell PLC"/>
    <s v="Engineering and Manufacturing"/>
    <n v="4"/>
    <s v="In Person"/>
    <x v="1"/>
    <n v="9"/>
    <x v="2"/>
  </r>
  <r>
    <n v="60916"/>
    <s v="M"/>
    <s v="N"/>
    <n v="40"/>
    <s v="Customer Service Manager"/>
    <s v="Human Resources"/>
    <n v="9"/>
    <n v="10"/>
    <n v="10"/>
    <n v="7"/>
    <n v="10"/>
    <s v="Marshall-Johnston"/>
    <s v="Engineering and Manufacturing"/>
    <n v="34"/>
    <s v="Online"/>
    <x v="1"/>
    <n v="9"/>
    <x v="0"/>
  </r>
  <r>
    <n v="26253"/>
    <s v="M"/>
    <s v="N"/>
    <n v="20"/>
    <s v="Restaurant Manager"/>
    <s v="Operations"/>
    <n v="6"/>
    <n v="5"/>
    <n v="6"/>
    <n v="3"/>
    <n v="7"/>
    <s v="Townsend Inc"/>
    <s v="Construction"/>
    <n v="40"/>
    <s v="In Person"/>
    <x v="3"/>
    <n v="9"/>
    <x v="1"/>
  </r>
  <r>
    <n v="98210"/>
    <s v="M"/>
    <s v="N"/>
    <n v="41"/>
    <s v="Commercial / Residential Surveyor"/>
    <s v="Finance"/>
    <n v="8"/>
    <n v="7"/>
    <n v="7"/>
    <n v="6"/>
    <n v="8"/>
    <s v="Barlow, Perry and Begum"/>
    <s v="Automotive"/>
    <n v="13"/>
    <s v="In Person"/>
    <x v="1"/>
    <n v="9"/>
    <x v="2"/>
  </r>
  <r>
    <n v="76501"/>
    <s v="F"/>
    <s v="N"/>
    <n v="32"/>
    <s v="Radiographerdiagnostic"/>
    <s v="Information Technology"/>
    <n v="1"/>
    <n v="1"/>
    <n v="1"/>
    <n v="1"/>
    <n v="4"/>
    <s v="Carr-Morgan"/>
    <s v="Teaching and Education"/>
    <n v="30"/>
    <s v="Online"/>
    <x v="1"/>
    <n v="12"/>
    <x v="2"/>
  </r>
  <r>
    <n v="25224"/>
    <s v="M"/>
    <s v="N"/>
    <n v="17"/>
    <s v="Engineer (Production)"/>
    <s v="Operations"/>
    <n v="9"/>
    <n v="10"/>
    <n v="8"/>
    <n v="9"/>
    <n v="10"/>
    <s v="Turner, Chapman and Holmes"/>
    <s v="Construction"/>
    <n v="15"/>
    <s v="In Person"/>
    <x v="2"/>
    <n v="9"/>
    <x v="0"/>
  </r>
  <r>
    <n v="94898"/>
    <s v="F"/>
    <s v="N"/>
    <n v="16"/>
    <s v="Learning Mentor"/>
    <s v="Research and Development"/>
    <n v="9"/>
    <n v="8"/>
    <n v="9"/>
    <n v="8"/>
    <n v="8"/>
    <s v="Norris-Smith"/>
    <s v="Hair &amp; Beauty"/>
    <n v="5"/>
    <s v="In Person"/>
    <x v="1"/>
    <n v="9"/>
    <x v="1"/>
  </r>
  <r>
    <n v="63372"/>
    <s v="M"/>
    <s v="N"/>
    <n v="18"/>
    <s v="Restaurant Manager"/>
    <s v="Operations"/>
    <n v="10"/>
    <n v="10"/>
    <n v="9"/>
    <n v="9"/>
    <n v="10"/>
    <s v="Sharpe LLC"/>
    <s v="Engineering and Manufacturing"/>
    <n v="5600"/>
    <s v="In Person"/>
    <x v="3"/>
    <n v="9"/>
    <x v="0"/>
  </r>
  <r>
    <n v="77426"/>
    <s v="M"/>
    <s v="N"/>
    <n v="18"/>
    <s v="Community Education Officer"/>
    <s v="Finance"/>
    <n v="8"/>
    <n v="6"/>
    <n v="5"/>
    <n v="5"/>
    <n v="9"/>
    <s v="Brown, Bennett and Robinson"/>
    <s v="Engineering and Manufacturing"/>
    <n v="632"/>
    <s v="In Person"/>
    <x v="1"/>
    <n v="9"/>
    <x v="0"/>
  </r>
  <r>
    <n v="60013"/>
    <s v="M"/>
    <s v="N"/>
    <n v="20"/>
    <s v="Engineer (Aeronautical)"/>
    <s v="Finance"/>
    <n v="8"/>
    <n v="6"/>
    <n v="5"/>
    <n v="5"/>
    <n v="9"/>
    <s v="Brown PLC"/>
    <s v="Engineering and Manufacturing"/>
    <n v="632"/>
    <s v="In Person"/>
    <x v="1"/>
    <n v="1"/>
    <x v="2"/>
  </r>
  <r>
    <n v="94954"/>
    <s v="F"/>
    <s v="N"/>
    <n v="18"/>
    <s v="Dispensing Optician"/>
    <s v="Human Resources"/>
    <n v="2"/>
    <n v="2"/>
    <n v="2"/>
    <n v="2"/>
    <n v="1"/>
    <s v="Wilson-Wilson"/>
    <s v="Teaching and Education"/>
    <n v="96"/>
    <s v="Online"/>
    <x v="2"/>
    <n v="9"/>
    <x v="0"/>
  </r>
  <r>
    <n v="48887"/>
    <s v="F"/>
    <s v="N"/>
    <n v="19"/>
    <s v="Engineer (Agricultural)"/>
    <s v="Human Resources"/>
    <n v="3"/>
    <n v="4"/>
    <n v="3"/>
    <n v="3"/>
    <n v="9"/>
    <s v="Newton-Robinson"/>
    <s v="Media and Internet"/>
    <n v="198"/>
    <s v="In Person"/>
    <x v="3"/>
    <n v="9"/>
    <x v="1"/>
  </r>
  <r>
    <n v="40183"/>
    <s v="F"/>
    <s v="N"/>
    <n v="17"/>
    <s v="Actor"/>
    <s v="Human Resources"/>
    <n v="5"/>
    <n v="4"/>
    <n v="4"/>
    <n v="2"/>
    <n v="5"/>
    <s v="Anderson-Hayes"/>
    <s v="Engineering and Manufacturing"/>
    <n v="131"/>
    <s v="Online"/>
    <x v="1"/>
    <n v="9"/>
    <x v="1"/>
  </r>
  <r>
    <n v="59799"/>
    <s v="M"/>
    <s v="N"/>
    <n v="16"/>
    <s v="Restaurant Manager"/>
    <s v="Operations"/>
    <n v="1"/>
    <n v="1"/>
    <n v="1"/>
    <n v="1"/>
    <n v="1"/>
    <s v="French PLC"/>
    <s v="Construction"/>
    <n v="250"/>
    <s v="In Person"/>
    <x v="3"/>
    <n v="9"/>
    <x v="0"/>
  </r>
  <r>
    <n v="44637"/>
    <s v="M"/>
    <s v="N"/>
    <n v="17"/>
    <s v="Textile Designer"/>
    <s v="Finance"/>
    <n v="2"/>
    <n v="2"/>
    <n v="2"/>
    <n v="1"/>
    <n v="2"/>
    <s v="Wells, Rice and Collins"/>
    <s v="Electrical Installations"/>
    <n v="147"/>
    <s v="In Person"/>
    <x v="1"/>
    <n v="8"/>
    <x v="1"/>
  </r>
  <r>
    <n v="60678"/>
    <s v="M"/>
    <s v="N"/>
    <n v="18"/>
    <s v="Textile Designer"/>
    <s v="Finance"/>
    <n v="8"/>
    <n v="8"/>
    <n v="7"/>
    <n v="8"/>
    <n v="5"/>
    <s v="Roberts-Robinson"/>
    <s v="Electrical Installations"/>
    <n v="15"/>
    <s v="In Person"/>
    <x v="1"/>
    <n v="10"/>
    <x v="2"/>
  </r>
  <r>
    <n v="60906"/>
    <s v="M"/>
    <s v="N"/>
    <n v="26"/>
    <s v="Textile Designer"/>
    <s v="Finance"/>
    <n v="2"/>
    <n v="3"/>
    <n v="3"/>
    <n v="2"/>
    <n v="1"/>
    <s v="Ahmed, Slater and Thomas"/>
    <s v="Electrical Installations"/>
    <n v="37"/>
    <s v="In Person"/>
    <x v="1"/>
    <n v="10"/>
    <x v="1"/>
  </r>
  <r>
    <n v="36240"/>
    <s v="M"/>
    <s v="N"/>
    <n v="18"/>
    <s v="Occupational Hygienist"/>
    <s v="Operations"/>
    <n v="1"/>
    <n v="1"/>
    <n v="1"/>
    <n v="1"/>
    <n v="3"/>
    <s v="Woods-Wilson"/>
    <s v="Construction"/>
    <n v="4"/>
    <s v="In Person"/>
    <x v="1"/>
    <n v="10"/>
    <x v="2"/>
  </r>
  <r>
    <n v="94683"/>
    <s v="F"/>
    <s v="N"/>
    <n v="17"/>
    <s v="Learning Mentor"/>
    <s v="Research and Development"/>
    <n v="2"/>
    <n v="2"/>
    <n v="1"/>
    <n v="2"/>
    <n v="2"/>
    <s v="Thomson, Doyle and Carter"/>
    <s v="Hair &amp; Beauty"/>
    <n v="4"/>
    <s v="In Person"/>
    <x v="1"/>
    <n v="9"/>
    <x v="1"/>
  </r>
  <r>
    <n v="33288"/>
    <s v="M"/>
    <s v="N"/>
    <n v="20"/>
    <s v="Orthoptist"/>
    <s v="Human Resources"/>
    <n v="8"/>
    <n v="6"/>
    <n v="7"/>
    <n v="5"/>
    <n v="9"/>
    <s v="Henry LLC"/>
    <s v="Social Care"/>
    <n v="220"/>
    <s v="Online"/>
    <x v="1"/>
    <n v="9"/>
    <x v="1"/>
  </r>
  <r>
    <n v="55427"/>
    <s v="M"/>
    <s v="N"/>
    <n v="16"/>
    <s v="Physiological Scientist"/>
    <s v="Operations"/>
    <n v="5"/>
    <n v="4"/>
    <n v="4"/>
    <n v="4"/>
    <n v="5"/>
    <s v="Jones, Shah and Hopkins"/>
    <s v="Construction"/>
    <n v="6"/>
    <s v="In Person"/>
    <x v="2"/>
    <n v="9"/>
    <x v="1"/>
  </r>
  <r>
    <n v="18570"/>
    <s v="M"/>
    <s v="N"/>
    <n v="55"/>
    <s v="Research Scientist (Physical Sciences)"/>
    <s v="Human Resources"/>
    <n v="4"/>
    <n v="4"/>
    <n v="3"/>
    <n v="4"/>
    <n v="10"/>
    <s v="Miller PLC"/>
    <s v="Construction"/>
    <n v="8"/>
    <s v="Online"/>
    <x v="1"/>
    <n v="11"/>
    <x v="1"/>
  </r>
  <r>
    <n v="24625"/>
    <s v="M"/>
    <s v="N"/>
    <n v="18"/>
    <s v="Actor"/>
    <s v="Human Resources"/>
    <n v="6"/>
    <n v="5"/>
    <n v="5"/>
    <n v="7"/>
    <n v="10"/>
    <s v="Finch-Norman"/>
    <s v="Engineering and Manufacturing"/>
    <n v="330"/>
    <s v="Online"/>
    <x v="1"/>
    <n v="9"/>
    <x v="0"/>
  </r>
  <r>
    <n v="29566"/>
    <s v="F"/>
    <s v="N"/>
    <n v="18"/>
    <s v="Warden / Ranger"/>
    <s v="Human Resources"/>
    <n v="3"/>
    <n v="2"/>
    <n v="2"/>
    <n v="4"/>
    <n v="6"/>
    <s v="Sinclair, Wilson and Hayes"/>
    <s v="Engineering and Manufacturing"/>
    <n v="50"/>
    <s v="Online"/>
    <x v="1"/>
    <n v="9"/>
    <x v="0"/>
  </r>
  <r>
    <n v="96130"/>
    <s v="F"/>
    <s v="N"/>
    <n v="18"/>
    <s v="Radiographerdiagnostic"/>
    <s v="Information Technology"/>
    <n v="9"/>
    <n v="8"/>
    <n v="7"/>
    <n v="8"/>
    <n v="10"/>
    <s v="Cooke-Chapman"/>
    <s v="Teaching and Education"/>
    <n v="52"/>
    <s v="Online"/>
    <x v="1"/>
    <n v="9"/>
    <x v="0"/>
  </r>
  <r>
    <n v="43879"/>
    <s v="M"/>
    <s v="N"/>
    <n v="18"/>
    <s v="Toxicologist"/>
    <s v="Human Resources"/>
    <n v="5"/>
    <n v="5"/>
    <n v="5"/>
    <n v="3"/>
    <n v="7"/>
    <s v="Phillips Group"/>
    <s v="Property and Real Estate"/>
    <n v="150"/>
    <s v="Online"/>
    <x v="1"/>
    <n v="9"/>
    <x v="0"/>
  </r>
  <r>
    <n v="62487"/>
    <s v="M"/>
    <s v="N"/>
    <n v="16"/>
    <s v="Restaurant Manager"/>
    <s v="Operations"/>
    <n v="4"/>
    <n v="3"/>
    <n v="4"/>
    <n v="4"/>
    <n v="7"/>
    <s v="French PLC"/>
    <s v="Construction"/>
    <n v="250"/>
    <s v="In Person"/>
    <x v="3"/>
    <n v="9"/>
    <x v="0"/>
  </r>
  <r>
    <n v="55077"/>
    <s v="M"/>
    <s v="N"/>
    <n v="17"/>
    <s v="Community Education Officer"/>
    <s v="Finance"/>
    <n v="7"/>
    <n v="5"/>
    <n v="5"/>
    <n v="6"/>
    <n v="10"/>
    <s v="Phillips PLC"/>
    <s v="Business, Consulting and Management"/>
    <n v="500"/>
    <s v="In Person"/>
    <x v="1"/>
    <n v="9"/>
    <x v="1"/>
  </r>
  <r>
    <n v="23526"/>
    <s v="M"/>
    <s v="N"/>
    <n v="17"/>
    <s v="Community Education Officer"/>
    <s v="Finance"/>
    <n v="8"/>
    <n v="8"/>
    <n v="7"/>
    <n v="6"/>
    <n v="7"/>
    <s v="Scott-Butcher"/>
    <s v="Engineering and Manufacturing"/>
    <n v="9"/>
    <s v="In Person"/>
    <x v="1"/>
    <n v="9"/>
    <x v="1"/>
  </r>
  <r>
    <n v="10498"/>
    <s v="M"/>
    <s v="N"/>
    <n v="18"/>
    <s v="Engineer (Site)"/>
    <s v="Finance"/>
    <n v="9"/>
    <n v="8"/>
    <n v="9"/>
    <n v="8"/>
    <n v="8"/>
    <s v="Norris Inc"/>
    <s v="Electrical Installations"/>
    <n v="1"/>
    <s v="In Person"/>
    <x v="1"/>
    <n v="10"/>
    <x v="1"/>
  </r>
  <r>
    <n v="32984"/>
    <s v="F"/>
    <s v="N"/>
    <n v="24"/>
    <s v="Radiographerdiagnostic"/>
    <s v="Information Technology"/>
    <n v="4"/>
    <n v="3"/>
    <n v="3"/>
    <n v="2"/>
    <n v="9"/>
    <s v="Morley, Davis and Morris"/>
    <s v="Teaching and Education"/>
    <n v="56"/>
    <s v="Online"/>
    <x v="1"/>
    <n v="9"/>
    <x v="2"/>
  </r>
  <r>
    <n v="69252"/>
    <s v="M"/>
    <s v="N"/>
    <n v="16"/>
    <s v="Therapist (Speech and Language)"/>
    <s v="Operations"/>
    <n v="6"/>
    <n v="5"/>
    <n v="5"/>
    <n v="5"/>
    <n v="9"/>
    <s v="Pollard Ltd"/>
    <s v="Construction"/>
    <n v="45"/>
    <s v="In Person"/>
    <x v="1"/>
    <n v="9"/>
    <x v="1"/>
  </r>
  <r>
    <n v="10586"/>
    <s v="M"/>
    <s v="N"/>
    <n v="16"/>
    <s v="Brewing Technologist"/>
    <s v="Human Resources"/>
    <n v="8"/>
    <n v="8"/>
    <n v="8"/>
    <n v="7"/>
    <n v="10"/>
    <s v="Weston, Smith and May"/>
    <s v="Engineering and Manufacturing"/>
    <n v="31"/>
    <s v="Online"/>
    <x v="1"/>
    <n v="9"/>
    <x v="0"/>
  </r>
  <r>
    <n v="83602"/>
    <s v="M"/>
    <s v="N"/>
    <n v="17"/>
    <s v="Textile Designer"/>
    <s v="Finance"/>
    <n v="6"/>
    <n v="6"/>
    <n v="6"/>
    <n v="3"/>
    <n v="7"/>
    <s v="Cox Group"/>
    <s v="Electrical Installations"/>
    <n v="18"/>
    <s v="In Person"/>
    <x v="1"/>
    <n v="10"/>
    <x v="2"/>
  </r>
  <r>
    <n v="74349"/>
    <s v="F"/>
    <s v="N"/>
    <n v="16"/>
    <s v="Actor"/>
    <s v="Human Resources"/>
    <n v="7"/>
    <n v="8"/>
    <n v="8"/>
    <n v="6"/>
    <n v="5"/>
    <s v="Carr-Walker"/>
    <s v="Law"/>
    <n v="220"/>
    <s v="Online"/>
    <x v="1"/>
    <n v="10"/>
    <x v="0"/>
  </r>
  <r>
    <n v="62752"/>
    <s v="M"/>
    <s v="N"/>
    <n v="16"/>
    <s v="Actor"/>
    <s v="Human Resources"/>
    <n v="7"/>
    <n v="7"/>
    <n v="4"/>
    <n v="9"/>
    <n v="6"/>
    <s v="Fisher-Armstrong"/>
    <s v="Retail and Wholesale"/>
    <n v="15"/>
    <s v="Online"/>
    <x v="1"/>
    <n v="9"/>
    <x v="0"/>
  </r>
  <r>
    <n v="85856"/>
    <s v="M"/>
    <s v="N"/>
    <n v="17"/>
    <s v="Community Education Officer"/>
    <s v="Finance"/>
    <n v="1"/>
    <n v="1"/>
    <n v="1"/>
    <n v="1"/>
    <n v="6"/>
    <s v="Turnbull Ltd"/>
    <s v="Engineering and Manufacturing"/>
    <n v="10"/>
    <s v="In Person"/>
    <x v="1"/>
    <n v="9"/>
    <x v="0"/>
  </r>
  <r>
    <n v="93179"/>
    <s v="M"/>
    <s v="N"/>
    <n v="19"/>
    <s v="Education Administrator"/>
    <s v="Finance"/>
    <n v="1"/>
    <n v="1"/>
    <n v="1"/>
    <n v="1"/>
    <n v="6"/>
    <s v="Turnbull Ltd"/>
    <s v="Engineering and Manufacturing"/>
    <n v="10"/>
    <s v="In Person"/>
    <x v="1"/>
    <n v="2"/>
    <x v="2"/>
  </r>
  <r>
    <n v="56479"/>
    <s v="M"/>
    <s v="N"/>
    <n v="17"/>
    <s v="Community Education Officer"/>
    <s v="Finance"/>
    <n v="3"/>
    <n v="3"/>
    <n v="3"/>
    <n v="2"/>
    <n v="5"/>
    <s v="Turnbull Ltd"/>
    <s v="Engineering and Manufacturing"/>
    <n v="10"/>
    <s v="In Person"/>
    <x v="1"/>
    <n v="9"/>
    <x v="0"/>
  </r>
  <r>
    <n v="18282"/>
    <s v="M"/>
    <s v="N"/>
    <n v="20"/>
    <s v="Education Administrator"/>
    <s v="Finance"/>
    <n v="3"/>
    <n v="3"/>
    <n v="3"/>
    <n v="2"/>
    <n v="5"/>
    <s v="Turnbull Ltd"/>
    <s v="Engineering and Manufacturing"/>
    <n v="10"/>
    <s v="In Person"/>
    <x v="1"/>
    <n v="3"/>
    <x v="2"/>
  </r>
  <r>
    <n v="33696"/>
    <s v="F"/>
    <s v="N"/>
    <n v="25"/>
    <s v="Radio Broadcast Assistant"/>
    <s v="Human Resources"/>
    <n v="5"/>
    <n v="3"/>
    <n v="3"/>
    <n v="3"/>
    <n v="10"/>
    <s v="Leonard-Smith"/>
    <s v="Charity and Voluntary Work"/>
    <n v="25"/>
    <s v="Online"/>
    <x v="0"/>
    <n v="8"/>
    <x v="2"/>
  </r>
  <r>
    <n v="70316"/>
    <s v="F"/>
    <s v="N"/>
    <n v="30"/>
    <s v="Health Promotion Specialist"/>
    <s v="Research and Development"/>
    <n v="5"/>
    <n v="5"/>
    <n v="3"/>
    <n v="4"/>
    <n v="7"/>
    <s v="Walker, Davies and Richardson"/>
    <s v="Hair &amp; Beauty"/>
    <n v="3"/>
    <s v="In Person"/>
    <x v="2"/>
    <n v="9"/>
    <x v="1"/>
  </r>
  <r>
    <n v="21242"/>
    <s v="M"/>
    <s v="N"/>
    <n v="16"/>
    <s v="Geologistwellsite"/>
    <s v="Outsourced - Research and Development"/>
    <n v="10"/>
    <n v="8"/>
    <n v="9"/>
    <n v="9"/>
    <n v="10"/>
    <s v="O'Sullivan PLC"/>
    <s v="Information Technology"/>
    <n v="6"/>
    <s v="In Person"/>
    <x v="1"/>
    <n v="10"/>
    <x v="0"/>
  </r>
  <r>
    <n v="15837"/>
    <s v="M"/>
    <s v="N"/>
    <n v="20"/>
    <s v="Community Education Officer"/>
    <s v="Finance"/>
    <n v="8"/>
    <n v="8"/>
    <n v="7"/>
    <n v="5"/>
    <n v="9"/>
    <s v="Hutchinson-Patel"/>
    <s v="Healthcare"/>
    <n v="88"/>
    <s v="In Person"/>
    <x v="1"/>
    <n v="9"/>
    <x v="2"/>
  </r>
  <r>
    <n v="95452"/>
    <s v="M"/>
    <s v="N"/>
    <n v="28"/>
    <s v="Community Arts Worker"/>
    <s v="Operations"/>
    <n v="5"/>
    <n v="4"/>
    <n v="5"/>
    <n v="6"/>
    <n v="7"/>
    <s v="Austin-Wilson"/>
    <s v="Construction"/>
    <n v="10"/>
    <s v="In Person"/>
    <x v="2"/>
    <n v="10"/>
    <x v="0"/>
  </r>
  <r>
    <n v="78055"/>
    <s v="F"/>
    <s v="N"/>
    <n v="25"/>
    <s v="Engineer (Agricultural)"/>
    <s v="Human Resources"/>
    <n v="2"/>
    <n v="2"/>
    <n v="2"/>
    <n v="2"/>
    <n v="4"/>
    <s v="Wilkinson, Evans and Smith"/>
    <s v="Healthcare"/>
    <n v="8000"/>
    <s v="In Person"/>
    <x v="3"/>
    <n v="10"/>
    <x v="2"/>
  </r>
  <r>
    <n v="61146"/>
    <s v="M"/>
    <s v="N"/>
    <n v="27"/>
    <s v="Geologistwellsite"/>
    <s v="Outsourced - Research and Development"/>
    <n v="3"/>
    <n v="2"/>
    <n v="2"/>
    <n v="4"/>
    <n v="5"/>
    <s v="Lewis Group"/>
    <s v="Teaching and Education"/>
    <n v="738"/>
    <s v="In Person"/>
    <x v="1"/>
    <n v="1"/>
    <x v="0"/>
  </r>
  <r>
    <n v="15549"/>
    <s v="M"/>
    <s v="N"/>
    <n v="29"/>
    <s v="Hospital Pharmacist"/>
    <s v="Research and Development"/>
    <n v="3"/>
    <n v="2"/>
    <n v="2"/>
    <n v="4"/>
    <n v="5"/>
    <s v="Lewis Group"/>
    <s v="Teaching and Education"/>
    <n v="738"/>
    <s v="In Person"/>
    <x v="1"/>
    <n v="9"/>
    <x v="1"/>
  </r>
  <r>
    <n v="73227"/>
    <s v="M"/>
    <s v="Y"/>
    <n v="20"/>
    <s v="Community Education Officer"/>
    <s v="Finance"/>
    <n v="7"/>
    <n v="9"/>
    <n v="7"/>
    <n v="4"/>
    <n v="8"/>
    <s v="Brown, Bennett and Robinson"/>
    <s v="Engineering and Manufacturing"/>
    <n v="632"/>
    <s v="In Person"/>
    <x v="1"/>
    <n v="10"/>
    <x v="1"/>
  </r>
  <r>
    <n v="89674"/>
    <s v="M"/>
    <s v="N"/>
    <n v="27"/>
    <s v="Customer Service Manager"/>
    <s v="Human Resources"/>
    <n v="9"/>
    <n v="9"/>
    <n v="9"/>
    <n v="10"/>
    <n v="10"/>
    <s v="O'Neill-Howarth"/>
    <s v="Charity and Voluntary Work"/>
    <n v="1"/>
    <s v="Online"/>
    <x v="1"/>
    <n v="10"/>
    <x v="0"/>
  </r>
  <r>
    <n v="52788"/>
    <s v="F"/>
    <s v="N"/>
    <n v="52"/>
    <s v="Horticultural Consultant"/>
    <s v="Research and Development"/>
    <n v="3"/>
    <n v="3"/>
    <n v="3"/>
    <n v="4"/>
    <n v="2"/>
    <s v="Smith-Newman"/>
    <s v="Social Care"/>
    <n v="61"/>
    <s v="Online"/>
    <x v="0"/>
    <n v="10"/>
    <x v="1"/>
  </r>
  <r>
    <n v="91707"/>
    <s v="F"/>
    <s v="N"/>
    <n v="47"/>
    <s v="Horticultural Consultant"/>
    <s v="Research and Development"/>
    <n v="7"/>
    <n v="7"/>
    <n v="5"/>
    <n v="6"/>
    <n v="8"/>
    <s v="Smith-Newman"/>
    <s v="Social Care"/>
    <n v="61"/>
    <s v="Online"/>
    <x v="0"/>
    <n v="10"/>
    <x v="2"/>
  </r>
  <r>
    <n v="82046"/>
    <s v="F"/>
    <s v="N"/>
    <n v="46"/>
    <s v="Horticultural Consultant"/>
    <s v="Research and Development"/>
    <n v="6"/>
    <n v="7"/>
    <n v="9"/>
    <n v="4"/>
    <n v="4"/>
    <s v="Smith-Newman"/>
    <s v="Social Care"/>
    <n v="61"/>
    <s v="Online"/>
    <x v="0"/>
    <n v="10"/>
    <x v="0"/>
  </r>
  <r>
    <n v="11202"/>
    <s v="F"/>
    <s v="N"/>
    <n v="23"/>
    <s v="Fine Artist"/>
    <s v="Research and Development"/>
    <n v="10"/>
    <n v="10"/>
    <n v="10"/>
    <n v="7"/>
    <n v="8"/>
    <s v="Smith-Newman"/>
    <s v="Social Care"/>
    <n v="61"/>
    <s v="Online"/>
    <x v="1"/>
    <n v="10"/>
    <x v="1"/>
  </r>
  <r>
    <n v="48399"/>
    <s v="F"/>
    <s v="Y"/>
    <n v="17"/>
    <s v="Programmer (Applications)"/>
    <s v="Human Resources"/>
    <n v="2"/>
    <n v="2"/>
    <n v="2"/>
    <n v="1"/>
    <n v="2"/>
    <s v="Turner-Gilbert"/>
    <s v="Healthcare"/>
    <n v="750"/>
    <s v="Online"/>
    <x v="1"/>
    <n v="11"/>
    <x v="1"/>
  </r>
  <r>
    <n v="67648"/>
    <s v="F"/>
    <s v="N"/>
    <n v="17"/>
    <s v="Programmer (Applications)"/>
    <s v="Human Resources"/>
    <n v="7"/>
    <n v="6"/>
    <n v="4"/>
    <n v="6"/>
    <n v="9"/>
    <s v="Whitehead, Birch and Harrison"/>
    <s v="Transport, logistics and Storage"/>
    <n v="402"/>
    <s v="Online"/>
    <x v="1"/>
    <n v="8"/>
    <x v="2"/>
  </r>
  <r>
    <n v="65151"/>
    <s v="M"/>
    <s v="N"/>
    <n v="16"/>
    <s v="Commercial / Residential Surveyor"/>
    <s v="Finance"/>
    <n v="7"/>
    <n v="5"/>
    <n v="4"/>
    <n v="8"/>
    <n v="10"/>
    <s v="Bates-Hussain"/>
    <s v="Automotive"/>
    <n v="4"/>
    <s v="In Person"/>
    <x v="1"/>
    <n v="10"/>
    <x v="1"/>
  </r>
  <r>
    <n v="60903"/>
    <s v="M"/>
    <s v="N"/>
    <n v="18"/>
    <s v="Occupational Hygienist"/>
    <s v="Operations"/>
    <n v="4"/>
    <n v="4"/>
    <n v="5"/>
    <n v="4"/>
    <n v="4"/>
    <s v="Marsden, Robinson and Richards"/>
    <s v="Construction"/>
    <n v="7"/>
    <s v="In Person"/>
    <x v="1"/>
    <n v="1"/>
    <x v="2"/>
  </r>
  <r>
    <n v="79552"/>
    <s v="M"/>
    <s v="N"/>
    <n v="17"/>
    <s v="Engineer (Site)"/>
    <s v="Finance"/>
    <n v="4"/>
    <n v="4"/>
    <n v="5"/>
    <n v="4"/>
    <n v="4"/>
    <s v="Browne-Sutton"/>
    <s v="Electrical Installations"/>
    <n v="9"/>
    <s v="In Person"/>
    <x v="1"/>
    <n v="10"/>
    <x v="2"/>
  </r>
  <r>
    <n v="89249"/>
    <s v="M"/>
    <s v="Y"/>
    <n v="16"/>
    <s v="Commercial / Residential Surveyor"/>
    <s v="Finance"/>
    <n v="7"/>
    <n v="6"/>
    <n v="4"/>
    <n v="6"/>
    <n v="9"/>
    <s v="Watson-Moore"/>
    <s v="Automotive"/>
    <n v="5"/>
    <s v="In Person"/>
    <x v="1"/>
    <n v="10"/>
    <x v="1"/>
  </r>
  <r>
    <n v="99991"/>
    <s v="M"/>
    <s v="N"/>
    <n v="16"/>
    <s v="Occupational Hygienist"/>
    <s v="Operations"/>
    <n v="9"/>
    <n v="9"/>
    <n v="8"/>
    <n v="9"/>
    <n v="10"/>
    <s v="Savage, Evans and Haynes"/>
    <s v="Construction"/>
    <n v="4"/>
    <s v="In Person"/>
    <x v="1"/>
    <n v="10"/>
    <x v="2"/>
  </r>
  <r>
    <n v="24123"/>
    <s v="F"/>
    <s v="Y"/>
    <n v="16"/>
    <s v="Learning Mentor"/>
    <s v="Research and Development"/>
    <n v="8"/>
    <n v="7"/>
    <n v="6"/>
    <n v="6"/>
    <n v="10"/>
    <s v="Norris-Smith"/>
    <s v="Hair &amp; Beauty"/>
    <n v="5"/>
    <s v="In Person"/>
    <x v="1"/>
    <n v="9"/>
    <x v="2"/>
  </r>
  <r>
    <n v="11926"/>
    <s v="M"/>
    <s v="N"/>
    <n v="16"/>
    <s v="Commercial / Residential Surveyor"/>
    <s v="Finance"/>
    <n v="9"/>
    <n v="7"/>
    <n v="7"/>
    <n v="8"/>
    <n v="10"/>
    <s v="Marsden Inc"/>
    <s v="Automotive"/>
    <n v="2"/>
    <s v="In Person"/>
    <x v="1"/>
    <n v="11"/>
    <x v="2"/>
  </r>
  <r>
    <n v="18415"/>
    <s v="F"/>
    <s v="N"/>
    <n v="17"/>
    <s v="Radiographerdiagnostic"/>
    <s v="Information Technology"/>
    <n v="9"/>
    <n v="8"/>
    <n v="7"/>
    <n v="7"/>
    <n v="10"/>
    <s v="Nixon, Robinson and Heath"/>
    <s v="Teaching and Education"/>
    <n v="46"/>
    <s v="Online"/>
    <x v="1"/>
    <n v="9"/>
    <x v="2"/>
  </r>
  <r>
    <n v="11879"/>
    <s v="M"/>
    <s v="N"/>
    <n v="17"/>
    <s v="Secondary School Teacher"/>
    <s v="Operations"/>
    <n v="1"/>
    <n v="1"/>
    <n v="1"/>
    <n v="1"/>
    <n v="4"/>
    <s v="Butler Inc"/>
    <s v="Construction"/>
    <n v="3"/>
    <s v="In Person"/>
    <x v="1"/>
    <n v="10"/>
    <x v="1"/>
  </r>
  <r>
    <n v="20517"/>
    <s v="M"/>
    <s v="N"/>
    <n v="17"/>
    <s v="Occupational Hygienist"/>
    <s v="Operations"/>
    <n v="8"/>
    <n v="8"/>
    <n v="8"/>
    <n v="7"/>
    <n v="10"/>
    <s v="Simpson-Kirk"/>
    <s v="Construction"/>
    <n v="3"/>
    <s v="In Person"/>
    <x v="1"/>
    <n v="9"/>
    <x v="2"/>
  </r>
  <r>
    <n v="93311"/>
    <s v="M"/>
    <s v="N"/>
    <n v="17"/>
    <s v="Housing Manager / Officer"/>
    <s v="Operations"/>
    <n v="2"/>
    <n v="2"/>
    <n v="1"/>
    <n v="2"/>
    <n v="4"/>
    <s v="Jones, Rose and Reynolds"/>
    <s v="Construction"/>
    <n v="2"/>
    <s v="In Person"/>
    <x v="1"/>
    <n v="4"/>
    <x v="2"/>
  </r>
  <r>
    <n v="59563"/>
    <s v="M"/>
    <s v="N"/>
    <n v="16"/>
    <s v="Secondary School Teacher"/>
    <s v="Operations"/>
    <n v="10"/>
    <n v="8"/>
    <n v="9"/>
    <n v="9"/>
    <n v="10"/>
    <s v="Schofield Group"/>
    <s v="Construction"/>
    <n v="4"/>
    <s v="In Person"/>
    <x v="1"/>
    <n v="9"/>
    <x v="2"/>
  </r>
  <r>
    <n v="93400"/>
    <s v="M"/>
    <s v="Y"/>
    <n v="17"/>
    <s v="Engineer (Site)"/>
    <s v="Finance"/>
    <n v="6"/>
    <n v="7"/>
    <n v="7"/>
    <n v="6"/>
    <n v="10"/>
    <s v="Green-Davis"/>
    <s v="Electrical Installations"/>
    <n v="5"/>
    <s v="In Person"/>
    <x v="1"/>
    <n v="9"/>
    <x v="2"/>
  </r>
  <r>
    <n v="35299"/>
    <s v="F"/>
    <s v="N"/>
    <n v="18"/>
    <s v="Learning Mentor"/>
    <s v="Research and Development"/>
    <n v="3"/>
    <n v="5"/>
    <n v="4"/>
    <n v="3"/>
    <n v="9"/>
    <s v="Young-Heath"/>
    <s v="Hair &amp; Beauty"/>
    <n v="5"/>
    <s v="In Person"/>
    <x v="1"/>
    <n v="10"/>
    <x v="0"/>
  </r>
  <r>
    <n v="61528"/>
    <s v="F"/>
    <s v="N"/>
    <n v="16"/>
    <s v="Learning Mentor"/>
    <s v="Research and Development"/>
    <n v="4"/>
    <n v="4"/>
    <n v="3"/>
    <n v="3"/>
    <n v="10"/>
    <s v="Thomson, Doyle and Carter"/>
    <s v="Hair &amp; Beauty"/>
    <n v="4"/>
    <s v="In Person"/>
    <x v="1"/>
    <n v="9"/>
    <x v="2"/>
  </r>
  <r>
    <n v="80974"/>
    <s v="F"/>
    <s v="N"/>
    <n v="25"/>
    <s v="Editormagazine Features"/>
    <s v="Research and Development"/>
    <n v="3"/>
    <n v="2"/>
    <n v="2"/>
    <n v="3"/>
    <n v="9"/>
    <s v="Briggs-Schofield"/>
    <s v="Social Care"/>
    <n v="12"/>
    <s v="Online"/>
    <x v="1"/>
    <n v="3"/>
    <x v="2"/>
  </r>
  <r>
    <n v="59165"/>
    <s v="M"/>
    <s v="N"/>
    <n v="17"/>
    <s v="Secondary School Teacher"/>
    <s v="Operations"/>
    <n v="2"/>
    <n v="2"/>
    <n v="2"/>
    <n v="1"/>
    <n v="5"/>
    <s v="Atkinson-Davey"/>
    <s v="Construction"/>
    <n v="2"/>
    <s v="In Person"/>
    <x v="1"/>
    <n v="9"/>
    <x v="1"/>
  </r>
  <r>
    <n v="58196"/>
    <s v="F"/>
    <s v="N"/>
    <n v="18"/>
    <s v="Actor"/>
    <s v="Human Resources"/>
    <n v="9"/>
    <n v="8"/>
    <n v="7"/>
    <n v="4"/>
    <n v="10"/>
    <s v="Mitchell-Morris"/>
    <s v="Sales"/>
    <n v="80"/>
    <s v="Online"/>
    <x v="1"/>
    <n v="10"/>
    <x v="1"/>
  </r>
  <r>
    <n v="43616"/>
    <s v="M"/>
    <s v="N"/>
    <n v="16"/>
    <s v="Clinical Research Associate"/>
    <s v="Operations"/>
    <n v="6"/>
    <n v="5"/>
    <n v="5"/>
    <n v="4"/>
    <n v="9"/>
    <s v="Sims Ltd"/>
    <s v="Construction"/>
    <n v="3"/>
    <s v="In Person"/>
    <x v="1"/>
    <n v="10"/>
    <x v="2"/>
  </r>
  <r>
    <n v="25068"/>
    <s v="F"/>
    <s v="N"/>
    <n v="49"/>
    <s v="Horticultural Consultant"/>
    <s v="Research and Development"/>
    <n v="2"/>
    <n v="3"/>
    <n v="3"/>
    <n v="2"/>
    <n v="2"/>
    <s v="Banks, Gregory and Parker"/>
    <s v="Social Care"/>
    <n v="65"/>
    <s v="Online"/>
    <x v="0"/>
    <n v="11"/>
    <x v="0"/>
  </r>
  <r>
    <n v="71716"/>
    <s v="F"/>
    <s v="N"/>
    <n v="31"/>
    <s v="Publishing Rights Manager"/>
    <s v="Information Technology"/>
    <n v="3"/>
    <n v="3"/>
    <n v="3"/>
    <n v="4"/>
    <n v="9"/>
    <s v="Dennis, Allen and Sharpe"/>
    <s v="Teaching and Education"/>
    <n v="20"/>
    <s v="Online"/>
    <x v="2"/>
    <n v="11"/>
    <x v="0"/>
  </r>
  <r>
    <n v="46375"/>
    <s v="M"/>
    <s v="N"/>
    <n v="16"/>
    <s v="Commercial / Residential Surveyor"/>
    <s v="Finance"/>
    <n v="6"/>
    <n v="5"/>
    <n v="5"/>
    <n v="5"/>
    <n v="3"/>
    <s v="Edwards and Sons"/>
    <s v="Automotive"/>
    <n v="40"/>
    <s v="In Person"/>
    <x v="1"/>
    <n v="12"/>
    <x v="2"/>
  </r>
  <r>
    <n v="73138"/>
    <s v="F"/>
    <s v="N"/>
    <n v="16"/>
    <s v="Learning Mentor"/>
    <s v="Research and Development"/>
    <n v="8"/>
    <n v="7"/>
    <n v="6"/>
    <n v="7"/>
    <n v="10"/>
    <s v="Barker, Gibson and Mills"/>
    <s v="Hair &amp; Beauty"/>
    <n v="3"/>
    <s v="In Person"/>
    <x v="1"/>
    <n v="9"/>
    <x v="2"/>
  </r>
  <r>
    <n v="62094"/>
    <s v="F"/>
    <s v="N"/>
    <n v="29"/>
    <s v="Warden / Ranger"/>
    <s v="Human Resources"/>
    <n v="8"/>
    <n v="9"/>
    <n v="8"/>
    <n v="6"/>
    <n v="7"/>
    <s v="Lewis Group"/>
    <s v="Teaching and Education"/>
    <n v="738"/>
    <s v="Online"/>
    <x v="1"/>
    <n v="11"/>
    <x v="0"/>
  </r>
  <r>
    <n v="33149"/>
    <s v="M"/>
    <s v="Y"/>
    <n v="28"/>
    <s v="Bookseller"/>
    <s v="Finance"/>
    <n v="4"/>
    <n v="4"/>
    <n v="4"/>
    <n v="4"/>
    <n v="4"/>
    <s v="Elliott, Ahmed and Fletcher"/>
    <s v="Accounting, Banking and finance"/>
    <n v="40"/>
    <s v="In Person"/>
    <x v="1"/>
    <n v="10"/>
    <x v="1"/>
  </r>
  <r>
    <n v="14195"/>
    <s v="M"/>
    <s v="N"/>
    <n v="18"/>
    <s v="Occupational Hygienist"/>
    <s v="Operations"/>
    <n v="2"/>
    <n v="2"/>
    <n v="1"/>
    <n v="2"/>
    <n v="2"/>
    <s v="Khan Group"/>
    <s v="Construction"/>
    <n v="2"/>
    <s v="In Person"/>
    <x v="1"/>
    <n v="9"/>
    <x v="2"/>
  </r>
  <r>
    <n v="47179"/>
    <s v="M"/>
    <s v="N"/>
    <n v="30"/>
    <s v="Geologistwellsite"/>
    <s v="Outsourced - Research and Development"/>
    <n v="10"/>
    <n v="10"/>
    <n v="8"/>
    <n v="8"/>
    <n v="10"/>
    <s v="Peacock-Johnson"/>
    <s v="Public Services and Admin"/>
    <n v="40"/>
    <s v="In Person"/>
    <x v="1"/>
    <n v="10"/>
    <x v="2"/>
  </r>
  <r>
    <n v="60008"/>
    <s v="F"/>
    <s v="N"/>
    <n v="16"/>
    <s v="Publishing Rights Manager"/>
    <s v="Information Technology"/>
    <n v="9"/>
    <n v="10"/>
    <n v="8"/>
    <n v="9"/>
    <n v="10"/>
    <s v="Dennis, Allen and Sharpe"/>
    <s v="Teaching and Education"/>
    <n v="20"/>
    <s v="Online"/>
    <x v="2"/>
    <n v="6"/>
    <x v="1"/>
  </r>
  <r>
    <n v="80497"/>
    <s v="M"/>
    <s v="N"/>
    <n v="36"/>
    <s v="Occupational Hygienist"/>
    <s v="Operations"/>
    <n v="1"/>
    <n v="1"/>
    <n v="1"/>
    <n v="1"/>
    <n v="3"/>
    <s v="Williams-Baxter"/>
    <s v="Construction"/>
    <n v="9000"/>
    <s v="In Person"/>
    <x v="1"/>
    <n v="11"/>
    <x v="2"/>
  </r>
  <r>
    <n v="96429"/>
    <s v="M"/>
    <s v="N"/>
    <n v="23"/>
    <s v="Medical Secretary"/>
    <s v="Finance"/>
    <n v="5"/>
    <n v="5"/>
    <n v="4"/>
    <n v="3"/>
    <n v="6"/>
    <s v="Hutchinson-Patel"/>
    <s v="Energy and Utilities"/>
    <n v="88"/>
    <s v="In Person"/>
    <x v="3"/>
    <n v="11"/>
    <x v="0"/>
  </r>
  <r>
    <n v="17183"/>
    <s v="F"/>
    <s v="N"/>
    <n v="38"/>
    <s v="Actor"/>
    <s v="Human Resources"/>
    <n v="1"/>
    <n v="1"/>
    <n v="1"/>
    <n v="1"/>
    <n v="4"/>
    <s v="Arnold PLC"/>
    <s v="Social Care"/>
    <n v="237"/>
    <s v="Online"/>
    <x v="1"/>
    <n v="11"/>
    <x v="0"/>
  </r>
  <r>
    <n v="11983"/>
    <s v="M"/>
    <s v="N"/>
    <n v="16"/>
    <s v="Clinical Research Associate"/>
    <s v="Operations"/>
    <n v="6"/>
    <n v="4"/>
    <n v="4"/>
    <n v="6"/>
    <n v="10"/>
    <s v="Simpson-Fowler"/>
    <s v="Construction"/>
    <n v="4"/>
    <s v="In Person"/>
    <x v="1"/>
    <n v="12"/>
    <x v="2"/>
  </r>
  <r>
    <n v="39095"/>
    <s v="F"/>
    <s v="N"/>
    <n v="42"/>
    <s v="Horticultural Consultant"/>
    <s v="Research and Development"/>
    <n v="5"/>
    <n v="7"/>
    <n v="4"/>
    <n v="5"/>
    <n v="10"/>
    <s v="Hughes, Noble and Jones"/>
    <s v="Social Care"/>
    <n v="74"/>
    <s v="Online"/>
    <x v="0"/>
    <n v="11"/>
    <x v="0"/>
  </r>
  <r>
    <n v="19568"/>
    <s v="F"/>
    <s v="N"/>
    <n v="32"/>
    <s v="Horticultural Consultant"/>
    <s v="Research and Development"/>
    <n v="3"/>
    <n v="3"/>
    <n v="3"/>
    <n v="2"/>
    <n v="5"/>
    <s v="Hughes, Noble and Jones"/>
    <s v="Social Care"/>
    <n v="74"/>
    <s v="Online"/>
    <x v="0"/>
    <n v="11"/>
    <x v="0"/>
  </r>
  <r>
    <n v="31647"/>
    <s v="M"/>
    <s v="Y"/>
    <n v="42"/>
    <s v="Horticultural Consultant"/>
    <s v="Research and Development"/>
    <n v="3"/>
    <n v="3"/>
    <n v="3"/>
    <n v="2"/>
    <n v="5"/>
    <s v="Hughes, Noble and Jones"/>
    <s v="Social Care"/>
    <n v="74"/>
    <s v="Online"/>
    <x v="0"/>
    <n v="11"/>
    <x v="1"/>
  </r>
  <r>
    <n v="70082"/>
    <s v="F"/>
    <s v="N"/>
    <n v="28"/>
    <s v="Horticultural Consultant"/>
    <s v="Research and Development"/>
    <n v="3"/>
    <n v="4"/>
    <n v="2"/>
    <n v="4"/>
    <n v="5"/>
    <s v="Hughes, Noble and Jones"/>
    <s v="Social Care"/>
    <n v="74"/>
    <s v="Online"/>
    <x v="0"/>
    <n v="11"/>
    <x v="1"/>
  </r>
  <r>
    <n v="29439"/>
    <s v="F"/>
    <s v="N"/>
    <n v="17"/>
    <s v="Radiographerdiagnostic"/>
    <s v="Information Technology"/>
    <n v="5"/>
    <n v="6"/>
    <n v="5"/>
    <n v="5"/>
    <n v="9"/>
    <s v="Goddard-Reynolds"/>
    <s v="Teaching and Education"/>
    <n v="18"/>
    <s v="Online"/>
    <x v="1"/>
    <n v="9"/>
    <x v="2"/>
  </r>
  <r>
    <n v="19313"/>
    <s v="M"/>
    <s v="N"/>
    <n v="42"/>
    <s v="Marine Scientist"/>
    <s v="Human Resources"/>
    <n v="5"/>
    <n v="4"/>
    <n v="3"/>
    <n v="5"/>
    <n v="7"/>
    <s v="Stevens, Smith and Tyler"/>
    <s v="Transport, logistics and Storage"/>
    <n v="33"/>
    <s v="Online"/>
    <x v="1"/>
    <n v="10"/>
    <x v="2"/>
  </r>
  <r>
    <n v="63473"/>
    <s v="F"/>
    <s v="N"/>
    <n v="22"/>
    <s v="Publishing Rights Manager"/>
    <s v="Information Technology"/>
    <n v="1"/>
    <n v="1"/>
    <n v="1"/>
    <n v="1"/>
    <n v="1"/>
    <s v="Wilson-Wilson"/>
    <s v="Teaching and Education"/>
    <n v="96"/>
    <s v="Online"/>
    <x v="2"/>
    <n v="11"/>
    <x v="1"/>
  </r>
  <r>
    <n v="77873"/>
    <s v="M"/>
    <s v="N"/>
    <n v="45"/>
    <s v="Customer Service Manager"/>
    <s v="Human Resources"/>
    <n v="9"/>
    <n v="10"/>
    <n v="10"/>
    <n v="7"/>
    <n v="10"/>
    <s v="James Group"/>
    <s v="Environment and Agriculture"/>
    <n v="200"/>
    <s v="Online"/>
    <x v="1"/>
    <n v="11"/>
    <x v="1"/>
  </r>
  <r>
    <n v="93720"/>
    <s v="F"/>
    <s v="N"/>
    <n v="22"/>
    <s v="Customer Service Manager"/>
    <s v="Human Resources"/>
    <n v="7"/>
    <n v="6"/>
    <n v="6"/>
    <n v="7"/>
    <n v="9"/>
    <s v="James Group"/>
    <s v="Environment and Agriculture"/>
    <n v="200"/>
    <s v="Online"/>
    <x v="1"/>
    <n v="11"/>
    <x v="1"/>
  </r>
  <r>
    <n v="92392"/>
    <s v="M"/>
    <s v="N"/>
    <n v="58"/>
    <s v="Customer Service Manager"/>
    <s v="Human Resources"/>
    <n v="6"/>
    <n v="6"/>
    <n v="7"/>
    <n v="3"/>
    <n v="6"/>
    <s v="James Group"/>
    <s v="Environment and Agriculture"/>
    <n v="200"/>
    <s v="Online"/>
    <x v="1"/>
    <n v="11"/>
    <x v="1"/>
  </r>
  <r>
    <n v="82928"/>
    <s v="F"/>
    <s v="N"/>
    <n v="17"/>
    <s v="Engineer (Drilling)"/>
    <s v="Operations"/>
    <n v="10"/>
    <n v="9"/>
    <n v="7"/>
    <n v="9"/>
    <n v="10"/>
    <s v="Bray, Green and Smith"/>
    <s v="Construction"/>
    <n v="5"/>
    <s v="In Person"/>
    <x v="1"/>
    <n v="9"/>
    <x v="2"/>
  </r>
  <r>
    <n v="15885"/>
    <s v="M"/>
    <s v="N"/>
    <n v="16"/>
    <s v="Occupational Hygienist"/>
    <s v="Operations"/>
    <n v="9"/>
    <n v="9"/>
    <n v="9"/>
    <n v="10"/>
    <n v="10"/>
    <s v="Kemp-Coates"/>
    <s v="Construction"/>
    <n v="4"/>
    <s v="In Person"/>
    <x v="1"/>
    <n v="10"/>
    <x v="2"/>
  </r>
  <r>
    <n v="64044"/>
    <s v="F"/>
    <s v="Y"/>
    <n v="18"/>
    <s v="Learning Mentor"/>
    <s v="Research and Development"/>
    <n v="9"/>
    <n v="9"/>
    <n v="9"/>
    <n v="10"/>
    <n v="10"/>
    <s v="Wade LLC"/>
    <s v="Hair &amp; Beauty"/>
    <n v="8"/>
    <s v="In Person"/>
    <x v="1"/>
    <n v="10"/>
    <x v="2"/>
  </r>
  <r>
    <n v="41860"/>
    <s v="M"/>
    <s v="N"/>
    <n v="17"/>
    <s v="Clinical Research Associate"/>
    <s v="Operations"/>
    <n v="5"/>
    <n v="6"/>
    <n v="8"/>
    <n v="4"/>
    <n v="6"/>
    <s v="Bray, Green and Smith"/>
    <s v="Construction"/>
    <n v="5"/>
    <s v="In Person"/>
    <x v="1"/>
    <n v="9"/>
    <x v="2"/>
  </r>
  <r>
    <n v="96877"/>
    <s v="M"/>
    <s v="N"/>
    <n v="17"/>
    <s v="Occupational Hygienist"/>
    <s v="Operations"/>
    <n v="10"/>
    <n v="9"/>
    <n v="6"/>
    <n v="10"/>
    <n v="9"/>
    <s v="Slater, Howarth and Hart"/>
    <s v="Construction"/>
    <n v="4"/>
    <s v="In Person"/>
    <x v="1"/>
    <n v="11"/>
    <x v="2"/>
  </r>
  <r>
    <n v="61003"/>
    <s v="M"/>
    <s v="N"/>
    <n v="16"/>
    <s v="Occupational Hygienist"/>
    <s v="Operations"/>
    <n v="10"/>
    <n v="8"/>
    <n v="8"/>
    <n v="9"/>
    <n v="10"/>
    <s v="Allen, Evans and Walters"/>
    <s v="Construction"/>
    <n v="2"/>
    <s v="In Person"/>
    <x v="1"/>
    <n v="9"/>
    <x v="2"/>
  </r>
  <r>
    <n v="14594"/>
    <s v="M"/>
    <s v="N"/>
    <n v="17"/>
    <s v="Community Education Officer"/>
    <s v="Finance"/>
    <n v="10"/>
    <n v="10"/>
    <n v="9"/>
    <n v="8"/>
    <n v="10"/>
    <s v="Connolly Ltd"/>
    <s v="Engineering and Manufacturing"/>
    <n v="24"/>
    <s v="In Person"/>
    <x v="1"/>
    <n v="9"/>
    <x v="2"/>
  </r>
  <r>
    <n v="27971"/>
    <s v="M"/>
    <s v="N"/>
    <n v="17"/>
    <s v="Engineer (Site)"/>
    <s v="Finance"/>
    <n v="10"/>
    <n v="8"/>
    <n v="9"/>
    <n v="9"/>
    <n v="10"/>
    <s v="Taylor, Woodward and Barnes"/>
    <s v="Electrical Installations"/>
    <n v="8"/>
    <s v="In Person"/>
    <x v="1"/>
    <n v="9"/>
    <x v="2"/>
  </r>
  <r>
    <n v="28563"/>
    <s v="F"/>
    <s v="Y"/>
    <n v="16"/>
    <s v="Learning Mentor"/>
    <s v="Research and Development"/>
    <n v="5"/>
    <n v="4"/>
    <n v="3"/>
    <n v="5"/>
    <n v="7"/>
    <s v="Williams, Humphries and Kelly"/>
    <s v="Hair &amp; Beauty"/>
    <n v="1"/>
    <s v="In Person"/>
    <x v="1"/>
    <n v="11"/>
    <x v="2"/>
  </r>
  <r>
    <n v="94758"/>
    <s v="M"/>
    <s v="N"/>
    <n v="16"/>
    <s v="Engineer (Site)"/>
    <s v="Finance"/>
    <n v="10"/>
    <n v="8"/>
    <n v="8"/>
    <n v="9"/>
    <n v="10"/>
    <s v="Davey Inc"/>
    <s v="Electrical Installations"/>
    <n v="1"/>
    <s v="In Person"/>
    <x v="1"/>
    <n v="1"/>
    <x v="1"/>
  </r>
  <r>
    <n v="86422"/>
    <s v="M"/>
    <s v="N"/>
    <n v="16"/>
    <s v="Occupational Hygienist"/>
    <s v="Operations"/>
    <n v="10"/>
    <n v="8"/>
    <n v="8"/>
    <n v="9"/>
    <n v="10"/>
    <s v="Berry, Bird and West"/>
    <s v="Construction"/>
    <n v="18"/>
    <s v="In Person"/>
    <x v="1"/>
    <n v="9"/>
    <x v="2"/>
  </r>
  <r>
    <n v="31445"/>
    <s v="M"/>
    <s v="N"/>
    <n v="16"/>
    <s v="Secondary School Teacher"/>
    <s v="Operations"/>
    <n v="8"/>
    <n v="7"/>
    <n v="6"/>
    <n v="6"/>
    <n v="10"/>
    <s v="Schofield Group"/>
    <s v="Construction"/>
    <n v="4"/>
    <s v="In Person"/>
    <x v="1"/>
    <n v="9"/>
    <x v="2"/>
  </r>
  <r>
    <n v="78477"/>
    <s v="M"/>
    <s v="N"/>
    <n v="16"/>
    <s v="Occupational Hygienist"/>
    <s v="Operations"/>
    <n v="6"/>
    <n v="5"/>
    <n v="5"/>
    <n v="7"/>
    <n v="10"/>
    <s v="Moore-Bailey"/>
    <s v="Business, Consulting and Management"/>
    <n v="40"/>
    <s v="In Person"/>
    <x v="1"/>
    <n v="10"/>
    <x v="2"/>
  </r>
  <r>
    <n v="94101"/>
    <s v="M"/>
    <s v="N"/>
    <n v="18"/>
    <s v="Scientist (Marine)"/>
    <s v="Human Resources"/>
    <n v="8"/>
    <n v="7"/>
    <n v="7"/>
    <n v="8"/>
    <n v="8"/>
    <s v="Skinner-Williams"/>
    <s v="Accounting, Banking and finance"/>
    <n v="36"/>
    <s v="Online"/>
    <x v="1"/>
    <n v="2"/>
    <x v="2"/>
  </r>
  <r>
    <n v="89246"/>
    <s v="M"/>
    <s v="N"/>
    <n v="17"/>
    <s v="Secondary School Teacher"/>
    <s v="Operations"/>
    <n v="10"/>
    <n v="8"/>
    <n v="8"/>
    <n v="9"/>
    <n v="10"/>
    <s v="Barker-Lewis"/>
    <s v="Construction"/>
    <n v="23"/>
    <s v="In Person"/>
    <x v="1"/>
    <n v="9"/>
    <x v="2"/>
  </r>
  <r>
    <n v="77294"/>
    <s v="F"/>
    <s v="N"/>
    <n v="16"/>
    <s v="Learning Mentor"/>
    <s v="Research and Development"/>
    <n v="9"/>
    <n v="9"/>
    <n v="8"/>
    <n v="7"/>
    <n v="7"/>
    <s v="Moore, Barnes and Ward"/>
    <s v="Hair &amp; Beauty"/>
    <n v="29"/>
    <s v="In Person"/>
    <x v="1"/>
    <n v="11"/>
    <x v="2"/>
  </r>
  <r>
    <n v="99130"/>
    <s v="F"/>
    <s v="N"/>
    <n v="41"/>
    <s v="Ceramics Designer"/>
    <s v="Human Resources"/>
    <n v="7"/>
    <n v="7"/>
    <n v="7"/>
    <n v="4"/>
    <n v="8"/>
    <s v="James Group"/>
    <s v="Environment and Agriculture"/>
    <n v="200"/>
    <s v="Online"/>
    <x v="1"/>
    <n v="11"/>
    <x v="0"/>
  </r>
  <r>
    <n v="72196"/>
    <s v="M"/>
    <s v="N"/>
    <n v="36"/>
    <s v="Ceramics Designer"/>
    <s v="Human Resources"/>
    <n v="6"/>
    <n v="7"/>
    <n v="7"/>
    <n v="4"/>
    <n v="8"/>
    <s v="James Group"/>
    <s v="Environment and Agriculture"/>
    <n v="200"/>
    <s v="Online"/>
    <x v="1"/>
    <n v="11"/>
    <x v="2"/>
  </r>
  <r>
    <n v="14256"/>
    <s v="F"/>
    <s v="N"/>
    <n v="17"/>
    <s v="Actor"/>
    <s v="Human Resources"/>
    <n v="7"/>
    <n v="5"/>
    <n v="5"/>
    <n v="6"/>
    <n v="9"/>
    <s v="Wright, Lewis and Fletcher"/>
    <s v="Law"/>
    <n v="4"/>
    <s v="Online"/>
    <x v="1"/>
    <n v="2"/>
    <x v="2"/>
  </r>
  <r>
    <n v="73911"/>
    <s v="F"/>
    <s v="N"/>
    <n v="24"/>
    <s v="Publishing Rights Manager"/>
    <s v="Information Technology"/>
    <n v="9"/>
    <n v="10"/>
    <n v="10"/>
    <n v="7"/>
    <n v="10"/>
    <s v="Blake-McKenzie"/>
    <s v="Teaching and Education"/>
    <n v="76"/>
    <s v="Online"/>
    <x v="2"/>
    <n v="11"/>
    <x v="0"/>
  </r>
  <r>
    <n v="38194"/>
    <s v="M"/>
    <s v="N"/>
    <n v="18"/>
    <s v="Textile Designer"/>
    <s v="Finance"/>
    <n v="6"/>
    <n v="7"/>
    <n v="6"/>
    <n v="5"/>
    <n v="4"/>
    <s v="Wells, Rice and Collins"/>
    <s v="Electrical Installations"/>
    <n v="147"/>
    <s v="In Person"/>
    <x v="1"/>
    <n v="10"/>
    <x v="1"/>
  </r>
  <r>
    <n v="17424"/>
    <s v="F"/>
    <s v="N"/>
    <n v="40"/>
    <s v="Fine Artist"/>
    <s v="Research and Development"/>
    <n v="6"/>
    <n v="5"/>
    <n v="5"/>
    <n v="6"/>
    <n v="5"/>
    <s v="Wright-Kelly"/>
    <s v="Social Care"/>
    <n v="21"/>
    <s v="Online"/>
    <x v="1"/>
    <n v="11"/>
    <x v="2"/>
  </r>
  <r>
    <n v="25843"/>
    <s v="M"/>
    <s v="N"/>
    <n v="17"/>
    <s v="Secondary School Teacher"/>
    <s v="Operations"/>
    <n v="2"/>
    <n v="2"/>
    <n v="2"/>
    <n v="1"/>
    <n v="5"/>
    <s v="Powell, Chan and Cooper"/>
    <s v="Construction"/>
    <n v="9"/>
    <s v="In Person"/>
    <x v="1"/>
    <n v="10"/>
    <x v="2"/>
  </r>
  <r>
    <n v="79513"/>
    <s v="F"/>
    <s v="N"/>
    <n v="45"/>
    <s v="Dispensing Optician"/>
    <s v="Human Resources"/>
    <n v="10"/>
    <n v="9"/>
    <n v="9"/>
    <n v="9"/>
    <n v="10"/>
    <s v="Sutton, Reed and Lane"/>
    <s v="Teaching and Education"/>
    <n v="58"/>
    <s v="Online"/>
    <x v="2"/>
    <n v="11"/>
    <x v="0"/>
  </r>
  <r>
    <n v="90032"/>
    <s v="M"/>
    <s v="N"/>
    <n v="17"/>
    <s v="Engineer (Production)"/>
    <s v="Operations"/>
    <n v="7"/>
    <n v="8"/>
    <n v="8"/>
    <n v="4"/>
    <n v="7"/>
    <s v="Singh-Holt"/>
    <s v="Construction"/>
    <n v="8"/>
    <s v="In Person"/>
    <x v="2"/>
    <n v="11"/>
    <x v="2"/>
  </r>
  <r>
    <n v="84289"/>
    <s v="F"/>
    <s v="N"/>
    <n v="34"/>
    <s v="Editormagazine Features"/>
    <s v="Research and Development"/>
    <n v="2"/>
    <n v="1"/>
    <n v="1"/>
    <n v="1"/>
    <n v="8"/>
    <s v="Briggs-Schofield"/>
    <s v="Social Care"/>
    <n v="12"/>
    <s v="Online"/>
    <x v="1"/>
    <n v="12"/>
    <x v="2"/>
  </r>
  <r>
    <n v="69905"/>
    <s v="M"/>
    <s v="N"/>
    <n v="19"/>
    <s v="Teacher (Adult Education"/>
    <s v="Human Resources"/>
    <n v="9"/>
    <n v="8"/>
    <n v="8"/>
    <n v="7"/>
    <n v="10"/>
    <s v="Dawson-Marsden"/>
    <s v="Transport, logistics and Storage"/>
    <n v="110"/>
    <s v="Online"/>
    <x v="2"/>
    <n v="11"/>
    <x v="1"/>
  </r>
  <r>
    <n v="55483"/>
    <s v="F"/>
    <s v="Y"/>
    <n v="17"/>
    <s v="Engineer (Drilling)"/>
    <s v="Operations"/>
    <n v="3"/>
    <n v="3"/>
    <n v="3"/>
    <n v="4"/>
    <n v="3"/>
    <s v="Marshall, Woods and Hayes"/>
    <s v="Construction"/>
    <n v="590"/>
    <s v="In Person"/>
    <x v="1"/>
    <n v="9"/>
    <x v="2"/>
  </r>
  <r>
    <n v="72846"/>
    <s v="F"/>
    <s v="N"/>
    <n v="18"/>
    <s v="Engineer (Petroleum)"/>
    <s v="Information Technology"/>
    <n v="9"/>
    <n v="10"/>
    <n v="10"/>
    <n v="8"/>
    <n v="8"/>
    <s v="Clayton Inc"/>
    <s v="Childcare"/>
    <n v="5"/>
    <s v="Online"/>
    <x v="1"/>
    <n v="3"/>
    <x v="2"/>
  </r>
  <r>
    <n v="18238"/>
    <s v="F"/>
    <s v="N"/>
    <n v="16"/>
    <s v="Learning Mentor"/>
    <s v="Research and Development"/>
    <n v="6"/>
    <n v="7"/>
    <n v="6"/>
    <n v="3"/>
    <n v="6"/>
    <s v="Robertson PLC"/>
    <s v="Hair &amp; Beauty"/>
    <n v="4"/>
    <s v="In Person"/>
    <x v="1"/>
    <n v="9"/>
    <x v="1"/>
  </r>
  <r>
    <n v="27187"/>
    <s v="F"/>
    <s v="N"/>
    <n v="17"/>
    <s v="Radiographerdiagnostic"/>
    <s v="Information Technology"/>
    <n v="3"/>
    <n v="3"/>
    <n v="3"/>
    <n v="3"/>
    <n v="5"/>
    <s v="Bartlett-Little"/>
    <s v="Teaching and Education"/>
    <n v="114"/>
    <s v="Online"/>
    <x v="1"/>
    <n v="10"/>
    <x v="1"/>
  </r>
  <r>
    <n v="96361"/>
    <s v="F"/>
    <s v="N"/>
    <n v="16"/>
    <s v="Learning Mentor"/>
    <s v="Research and Development"/>
    <n v="7"/>
    <n v="6"/>
    <n v="6"/>
    <n v="6"/>
    <n v="8"/>
    <s v="Young-Brown"/>
    <s v="Hair &amp; Beauty"/>
    <n v="4"/>
    <s v="In Person"/>
    <x v="1"/>
    <n v="11"/>
    <x v="1"/>
  </r>
  <r>
    <n v="98586"/>
    <s v="M"/>
    <s v="N"/>
    <n v="41"/>
    <s v="Programmer (Applications)"/>
    <s v="Human Resources"/>
    <n v="5"/>
    <n v="6"/>
    <n v="5"/>
    <n v="6"/>
    <n v="9"/>
    <s v="Miles, Hussain and Stevens"/>
    <s v="Hair &amp; Beauty"/>
    <n v="9"/>
    <s v="In Person"/>
    <x v="1"/>
    <n v="7"/>
    <x v="2"/>
  </r>
  <r>
    <n v="34567"/>
    <s v="F"/>
    <s v="N"/>
    <n v="30"/>
    <s v="Ceramics Designer"/>
    <s v="Human Resources"/>
    <n v="6"/>
    <n v="5"/>
    <n v="5"/>
    <n v="3"/>
    <n v="8"/>
    <s v="James Group"/>
    <s v="Environment and Agriculture"/>
    <n v="200"/>
    <s v="Online"/>
    <x v="1"/>
    <n v="12"/>
    <x v="0"/>
  </r>
  <r>
    <n v="89830"/>
    <s v="M"/>
    <s v="N"/>
    <n v="46"/>
    <s v="Customer Service Manager"/>
    <s v="Human Resources"/>
    <n v="3"/>
    <n v="3"/>
    <n v="2"/>
    <n v="1"/>
    <n v="5"/>
    <s v="James Group"/>
    <s v="Environment and Agriculture"/>
    <n v="200"/>
    <s v="Online"/>
    <x v="1"/>
    <n v="12"/>
    <x v="0"/>
  </r>
  <r>
    <n v="77920"/>
    <s v="M"/>
    <s v="N"/>
    <n v="39"/>
    <s v="Customer Service Manager"/>
    <s v="Human Resources"/>
    <n v="2"/>
    <n v="3"/>
    <n v="2"/>
    <n v="1"/>
    <n v="5"/>
    <s v="James Group"/>
    <s v="Environment and Agriculture"/>
    <n v="200"/>
    <s v="Online"/>
    <x v="1"/>
    <n v="12"/>
    <x v="1"/>
  </r>
  <r>
    <n v="73584"/>
    <s v="M"/>
    <s v="N"/>
    <n v="49"/>
    <s v="Customer Service Manager"/>
    <s v="Human Resources"/>
    <n v="6"/>
    <n v="5"/>
    <n v="4"/>
    <n v="4"/>
    <n v="7"/>
    <s v="James Group"/>
    <s v="Environment and Agriculture"/>
    <n v="200"/>
    <s v="Online"/>
    <x v="1"/>
    <n v="12"/>
    <x v="1"/>
  </r>
  <r>
    <n v="90891"/>
    <s v="M"/>
    <s v="N"/>
    <n v="51"/>
    <s v="Ceramics Designer"/>
    <s v="Human Resources"/>
    <n v="6"/>
    <n v="5"/>
    <n v="4"/>
    <n v="4"/>
    <n v="7"/>
    <s v="James Group"/>
    <s v="Environment and Agriculture"/>
    <n v="200"/>
    <s v="Online"/>
    <x v="1"/>
    <n v="5"/>
    <x v="1"/>
  </r>
  <r>
    <n v="53912"/>
    <s v="M"/>
    <s v="N"/>
    <n v="32"/>
    <s v="Customer Service Manager"/>
    <s v="Human Resources"/>
    <n v="6"/>
    <n v="6"/>
    <n v="5"/>
    <n v="4"/>
    <n v="8"/>
    <s v="James Group"/>
    <s v="Environment and Agriculture"/>
    <n v="200"/>
    <s v="Online"/>
    <x v="1"/>
    <n v="12"/>
    <x v="2"/>
  </r>
  <r>
    <n v="67871"/>
    <s v="M"/>
    <s v="N"/>
    <n v="17"/>
    <s v="Commercial / Residential Surveyor"/>
    <s v="Finance"/>
    <n v="9"/>
    <n v="7"/>
    <n v="7"/>
    <n v="6"/>
    <n v="9"/>
    <s v="Kaur, Rees and Robertson"/>
    <s v="Automotive"/>
    <n v="60"/>
    <s v="In Person"/>
    <x v="1"/>
    <n v="11"/>
    <x v="2"/>
  </r>
  <r>
    <n v="66586"/>
    <s v="M"/>
    <s v="N"/>
    <n v="17"/>
    <s v="Facilities Manager"/>
    <s v="Finance"/>
    <n v="7"/>
    <n v="7"/>
    <n v="6"/>
    <n v="7"/>
    <n v="10"/>
    <s v="Hughes-Harris"/>
    <s v="Engineering and Manufacturing"/>
    <n v="90"/>
    <s v="In Person"/>
    <x v="3"/>
    <n v="11"/>
    <x v="1"/>
  </r>
  <r>
    <n v="23067"/>
    <s v="F"/>
    <s v="N"/>
    <n v="16"/>
    <s v="Learning Mentor"/>
    <s v="Research and Development"/>
    <n v="6"/>
    <n v="5"/>
    <n v="5"/>
    <n v="5"/>
    <n v="3"/>
    <s v="Mitchell, Nixon and Morrison"/>
    <s v="Hair &amp; Beauty"/>
    <n v="23"/>
    <s v="In Person"/>
    <x v="1"/>
    <n v="11"/>
    <x v="1"/>
  </r>
  <r>
    <n v="43203"/>
    <s v="F"/>
    <s v="N"/>
    <n v="22"/>
    <s v="Radiographerdiagnostic"/>
    <s v="Information Technology"/>
    <n v="1"/>
    <n v="1"/>
    <n v="1"/>
    <n v="1"/>
    <n v="1"/>
    <s v="Watkins, Morton and Tucker"/>
    <s v="Teaching and Education"/>
    <n v="20"/>
    <s v="Online"/>
    <x v="1"/>
    <n v="10"/>
    <x v="2"/>
  </r>
  <r>
    <n v="60521"/>
    <s v="F"/>
    <s v="N"/>
    <n v="21"/>
    <s v="Scientist (Water Quality)"/>
    <s v="Human Resources"/>
    <n v="3"/>
    <n v="2"/>
    <n v="2"/>
    <n v="4"/>
    <n v="5"/>
    <s v="Ryan-Lewis"/>
    <s v="Engineering and Manufacturing"/>
    <n v="40"/>
    <s v="In Person"/>
    <x v="1"/>
    <n v="9"/>
    <x v="1"/>
  </r>
  <r>
    <n v="44597"/>
    <s v="F"/>
    <s v="N"/>
    <n v="22"/>
    <s v="Toxicologist"/>
    <s v="Human Resources"/>
    <n v="3"/>
    <n v="2"/>
    <n v="2"/>
    <n v="4"/>
    <n v="5"/>
    <s v="Ryan-Lewis"/>
    <s v="Engineering and Manufacturing"/>
    <n v="40"/>
    <s v="Online"/>
    <x v="1"/>
    <n v="11"/>
    <x v="2"/>
  </r>
  <r>
    <n v="52308"/>
    <s v="F"/>
    <s v="N"/>
    <n v="32"/>
    <s v="Horticultural Therapist"/>
    <s v="Information Technology"/>
    <n v="2"/>
    <n v="2"/>
    <n v="2"/>
    <n v="1"/>
    <n v="5"/>
    <s v="Walker-Gibson"/>
    <s v="Teaching and Education"/>
    <n v="86"/>
    <s v="Online"/>
    <x v="1"/>
    <n v="9"/>
    <x v="2"/>
  </r>
  <r>
    <n v="15734"/>
    <s v="M"/>
    <s v="N"/>
    <n v="17"/>
    <s v="Engineer (Site)"/>
    <s v="Finance"/>
    <n v="6"/>
    <n v="5"/>
    <n v="5"/>
    <n v="5"/>
    <n v="9"/>
    <s v="Hughes, Richards and Cox"/>
    <s v="Construction"/>
    <n v="12"/>
    <s v="In Person"/>
    <x v="1"/>
    <n v="12"/>
    <x v="2"/>
  </r>
  <r>
    <n v="93607"/>
    <s v="F"/>
    <s v="N"/>
    <n v="17"/>
    <s v="Programmer (Applications)"/>
    <s v="Human Resources"/>
    <n v="7"/>
    <n v="6"/>
    <n v="6"/>
    <n v="6"/>
    <n v="8"/>
    <s v="Kirk-Lewis"/>
    <s v="Construction"/>
    <n v="2"/>
    <s v="Online"/>
    <x v="1"/>
    <n v="1"/>
    <x v="2"/>
  </r>
  <r>
    <n v="93931"/>
    <s v="M"/>
    <s v="N"/>
    <n v="17"/>
    <s v="Engineer (Production)"/>
    <s v="Operations"/>
    <n v="9"/>
    <n v="7"/>
    <n v="8"/>
    <n v="6"/>
    <n v="10"/>
    <s v="Moore-Freeman"/>
    <s v="Construction"/>
    <n v="8"/>
    <s v="In Person"/>
    <x v="2"/>
    <n v="12"/>
    <x v="0"/>
  </r>
  <r>
    <n v="76637"/>
    <s v="F"/>
    <s v="N"/>
    <n v="40"/>
    <s v="Horticultural Consultant"/>
    <s v="Research and Development"/>
    <n v="2"/>
    <n v="2"/>
    <n v="1"/>
    <n v="2"/>
    <n v="2"/>
    <s v="Sykes-Barnes"/>
    <s v="Healthcare"/>
    <n v="32"/>
    <s v="Online"/>
    <x v="0"/>
    <n v="9"/>
    <x v="2"/>
  </r>
  <r>
    <n v="54766"/>
    <s v="M"/>
    <s v="N"/>
    <n v="16"/>
    <s v="Clinical Research Associate"/>
    <s v="Operations"/>
    <n v="10"/>
    <n v="9"/>
    <n v="7"/>
    <n v="9"/>
    <n v="10"/>
    <s v="Kerr-Gibbs"/>
    <s v="Construction"/>
    <n v="5"/>
    <s v="In Person"/>
    <x v="1"/>
    <n v="9"/>
    <x v="2"/>
  </r>
  <r>
    <n v="15753"/>
    <s v="F"/>
    <s v="N"/>
    <n v="28"/>
    <s v="Fine Artist"/>
    <s v="Research and Development"/>
    <n v="5"/>
    <n v="4"/>
    <n v="5"/>
    <n v="6"/>
    <n v="7"/>
    <s v="Wright, Bentley and Robinson"/>
    <s v="Social Care"/>
    <n v="70"/>
    <s v="Online"/>
    <x v="1"/>
    <n v="12"/>
    <x v="1"/>
  </r>
  <r>
    <n v="74397"/>
    <s v="M"/>
    <s v="N"/>
    <n v="19"/>
    <s v="Clinical Research Associate"/>
    <s v="Operations"/>
    <n v="1"/>
    <n v="1"/>
    <n v="1"/>
    <n v="1"/>
    <n v="2"/>
    <s v="John-Robson"/>
    <s v="Construction"/>
    <n v="30"/>
    <s v="In Person"/>
    <x v="1"/>
    <n v="10"/>
    <x v="2"/>
  </r>
  <r>
    <n v="42820"/>
    <s v="M"/>
    <s v="N"/>
    <n v="17"/>
    <s v="Housing Manager / Officer"/>
    <s v="Operations"/>
    <n v="7"/>
    <n v="6"/>
    <n v="4"/>
    <n v="6"/>
    <n v="9"/>
    <s v="Allen, Atkins and Khan"/>
    <s v="Construction"/>
    <n v="1"/>
    <s v="In Person"/>
    <x v="1"/>
    <n v="10"/>
    <x v="2"/>
  </r>
  <r>
    <n v="15791"/>
    <s v="F"/>
    <s v="N"/>
    <n v="20"/>
    <s v="Actor"/>
    <s v="Human Resources"/>
    <n v="3"/>
    <n v="3"/>
    <n v="2"/>
    <n v="3"/>
    <n v="7"/>
    <s v="Crawford-Bevan"/>
    <s v="Engineering and Manufacturing"/>
    <n v="52"/>
    <s v="Online"/>
    <x v="1"/>
    <n v="1"/>
    <x v="1"/>
  </r>
  <r>
    <n v="48779"/>
    <s v="M"/>
    <s v="N"/>
    <n v="16"/>
    <s v="Clinical Research Associate"/>
    <s v="Operations"/>
    <n v="9"/>
    <n v="8"/>
    <n v="8"/>
    <n v="8"/>
    <n v="10"/>
    <s v="Carter-Ward"/>
    <s v="Energy and Utilities"/>
    <n v="40"/>
    <s v="In Person"/>
    <x v="1"/>
    <n v="10"/>
    <x v="2"/>
  </r>
  <r>
    <n v="69324"/>
    <s v="M"/>
    <s v="N"/>
    <n v="17"/>
    <s v="Commercial / Residential Surveyor"/>
    <s v="Finance"/>
    <n v="5"/>
    <n v="5"/>
    <n v="5"/>
    <n v="4"/>
    <n v="10"/>
    <s v="Read, Wood and White"/>
    <s v="Automotive"/>
    <n v="6"/>
    <s v="In Person"/>
    <x v="1"/>
    <n v="11"/>
    <x v="2"/>
  </r>
  <r>
    <n v="28120"/>
    <s v="M"/>
    <s v="N"/>
    <n v="38"/>
    <s v="Customer Service Manager"/>
    <s v="Human Resources"/>
    <n v="8"/>
    <n v="7"/>
    <n v="8"/>
    <n v="5"/>
    <n v="6"/>
    <s v="James Group"/>
    <s v="Environment and Agriculture"/>
    <n v="200"/>
    <s v="Online"/>
    <x v="1"/>
    <n v="1"/>
    <x v="2"/>
  </r>
  <r>
    <n v="16398"/>
    <s v="M"/>
    <s v="N"/>
    <n v="49"/>
    <s v="Customer Service Manager"/>
    <s v="Human Resources"/>
    <n v="7"/>
    <n v="6"/>
    <n v="6"/>
    <n v="6"/>
    <n v="8"/>
    <s v="James Group"/>
    <s v="Environment and Agriculture"/>
    <n v="200"/>
    <s v="Online"/>
    <x v="1"/>
    <n v="1"/>
    <x v="1"/>
  </r>
  <r>
    <n v="96024"/>
    <s v="F"/>
    <s v="N"/>
    <n v="25"/>
    <s v="Customer Service Manager"/>
    <s v="Human Resources"/>
    <n v="6"/>
    <n v="8"/>
    <n v="6"/>
    <n v="7"/>
    <n v="8"/>
    <s v="James Group"/>
    <s v="Environment and Agriculture"/>
    <n v="200"/>
    <s v="Online"/>
    <x v="1"/>
    <n v="1"/>
    <x v="1"/>
  </r>
  <r>
    <n v="44393"/>
    <s v="M"/>
    <s v="N"/>
    <n v="56"/>
    <s v="Customer Service Manager"/>
    <s v="Human Resources"/>
    <n v="3"/>
    <n v="4"/>
    <n v="2"/>
    <n v="2"/>
    <n v="6"/>
    <s v="James Group"/>
    <s v="Environment and Agriculture"/>
    <n v="200"/>
    <s v="Online"/>
    <x v="1"/>
    <n v="1"/>
    <x v="2"/>
  </r>
  <r>
    <n v="46348"/>
    <s v="M"/>
    <s v="N"/>
    <n v="16"/>
    <s v="Brewing Technologist"/>
    <s v="Human Resources"/>
    <n v="4"/>
    <n v="3"/>
    <n v="3"/>
    <n v="2"/>
    <n v="9"/>
    <s v="Bennett Ltd"/>
    <s v="Retail and Wholesale"/>
    <n v="120"/>
    <s v="Online"/>
    <x v="1"/>
    <n v="1"/>
    <x v="2"/>
  </r>
  <r>
    <n v="12823"/>
    <s v="F"/>
    <s v="N"/>
    <n v="20"/>
    <s v="Publishing Rights Manager"/>
    <s v="Information Technology"/>
    <n v="9"/>
    <n v="10"/>
    <n v="8"/>
    <n v="9"/>
    <n v="10"/>
    <s v="Cooke-Chapman"/>
    <s v="Teaching and Education"/>
    <n v="52"/>
    <s v="Online"/>
    <x v="2"/>
    <n v="2"/>
    <x v="1"/>
  </r>
  <r>
    <n v="21415"/>
    <s v="F"/>
    <s v="Y"/>
    <n v="16"/>
    <s v="Learning Mentor"/>
    <s v="Research and Development"/>
    <n v="5"/>
    <n v="4"/>
    <n v="4"/>
    <n v="2"/>
    <n v="5"/>
    <s v="Frost-Singh"/>
    <s v="Hair &amp; Beauty"/>
    <n v="4"/>
    <s v="In Person"/>
    <x v="1"/>
    <n v="11"/>
    <x v="1"/>
  </r>
  <r>
    <n v="88254"/>
    <s v="M"/>
    <s v="N"/>
    <n v="18"/>
    <s v="Occupational Hygienist"/>
    <s v="Operations"/>
    <n v="7"/>
    <n v="8"/>
    <n v="8"/>
    <n v="4"/>
    <n v="7"/>
    <s v="Martin-Robinson"/>
    <s v="Construction"/>
    <n v="19"/>
    <s v="In Person"/>
    <x v="1"/>
    <n v="9"/>
    <x v="2"/>
  </r>
  <r>
    <n v="56371"/>
    <s v="M"/>
    <s v="Y"/>
    <n v="17"/>
    <s v="Engineer (Site)"/>
    <s v="Finance"/>
    <n v="9"/>
    <n v="7"/>
    <n v="7"/>
    <n v="8"/>
    <n v="10"/>
    <s v="Mellor-Stevens"/>
    <s v="Electrical Installations"/>
    <n v="14"/>
    <s v="In Person"/>
    <x v="1"/>
    <n v="9"/>
    <x v="2"/>
  </r>
  <r>
    <n v="32527"/>
    <s v="F"/>
    <s v="N"/>
    <n v="22"/>
    <s v="Research Officergovernment"/>
    <s v="Outsourced - Research and Development"/>
    <n v="8"/>
    <n v="8"/>
    <n v="7"/>
    <n v="5"/>
    <n v="8"/>
    <s v="Brooks, Dixon and Evans"/>
    <s v="Sports and Leisure"/>
    <n v="160"/>
    <s v="In Person"/>
    <x v="1"/>
    <n v="1"/>
    <x v="2"/>
  </r>
  <r>
    <n v="82129"/>
    <s v="F"/>
    <s v="N"/>
    <n v="21"/>
    <s v="Actor"/>
    <s v="Human Resources"/>
    <n v="9"/>
    <n v="8"/>
    <n v="8"/>
    <n v="8"/>
    <n v="10"/>
    <s v="Leonard-Smith"/>
    <s v="Charity and Voluntary Work"/>
    <n v="25"/>
    <s v="Online"/>
    <x v="1"/>
    <n v="2"/>
    <x v="2"/>
  </r>
  <r>
    <n v="54269"/>
    <s v="F"/>
    <s v="N"/>
    <n v="17"/>
    <s v="Learning Mentor"/>
    <s v="Research and Development"/>
    <n v="8"/>
    <n v="7"/>
    <n v="6"/>
    <n v="7"/>
    <n v="10"/>
    <s v="Walsh-Hayes"/>
    <s v="Hair &amp; Beauty"/>
    <n v="11"/>
    <s v="In Person"/>
    <x v="1"/>
    <n v="9"/>
    <x v="2"/>
  </r>
  <r>
    <n v="94907"/>
    <s v="M"/>
    <s v="N"/>
    <n v="20"/>
    <s v="Dispensing Optician"/>
    <s v="Human Resources"/>
    <n v="9"/>
    <n v="10"/>
    <n v="8"/>
    <n v="9"/>
    <n v="10"/>
    <s v="Parkin-Birch"/>
    <s v="Property and Real Estate"/>
    <n v="9"/>
    <s v="Online"/>
    <x v="2"/>
    <n v="2"/>
    <x v="1"/>
  </r>
  <r>
    <n v="31669"/>
    <s v="F"/>
    <s v="N"/>
    <n v="42"/>
    <s v="Ceramics Designer"/>
    <s v="Human Resources"/>
    <n v="7"/>
    <n v="5"/>
    <n v="5"/>
    <n v="5"/>
    <n v="8"/>
    <s v="Sanderson, Richardson and Little"/>
    <s v="Factory"/>
    <n v="110"/>
    <s v="Online"/>
    <x v="1"/>
    <n v="2"/>
    <x v="1"/>
  </r>
  <r>
    <n v="92965"/>
    <s v="F"/>
    <s v="N"/>
    <n v="17"/>
    <s v="Engineer (Petroleum)"/>
    <s v="Information Technology"/>
    <n v="5"/>
    <n v="6"/>
    <n v="6"/>
    <n v="7"/>
    <n v="10"/>
    <s v="Hayes PLC"/>
    <s v="Childcare"/>
    <n v="1"/>
    <s v="Online"/>
    <x v="1"/>
    <n v="3"/>
    <x v="2"/>
  </r>
  <r>
    <n v="63184"/>
    <s v="M"/>
    <s v="N"/>
    <n v="17"/>
    <s v="Commercial / Residential Surveyor"/>
    <s v="Finance"/>
    <n v="7"/>
    <n v="7"/>
    <n v="5"/>
    <n v="4"/>
    <n v="7"/>
    <s v="Carr, Parker and Cox"/>
    <s v="Automotive"/>
    <n v="4"/>
    <s v="In Person"/>
    <x v="1"/>
    <n v="9"/>
    <x v="2"/>
  </r>
  <r>
    <n v="85021"/>
    <s v="M"/>
    <s v="N"/>
    <n v="16"/>
    <s v="Visual Merchandiser"/>
    <s v="Human Resources"/>
    <n v="4"/>
    <n v="6"/>
    <n v="3"/>
    <n v="5"/>
    <n v="10"/>
    <s v="Perry, Parker and Hancock"/>
    <s v="Information Technology"/>
    <n v="8"/>
    <s v="In Person"/>
    <x v="1"/>
    <n v="9"/>
    <x v="1"/>
  </r>
  <r>
    <n v="78825"/>
    <s v="M"/>
    <s v="N"/>
    <n v="17"/>
    <s v="Occupational Hygienist"/>
    <s v="Operations"/>
    <n v="8"/>
    <n v="7"/>
    <n v="6"/>
    <n v="7"/>
    <n v="10"/>
    <s v="Daniels-Smith"/>
    <s v="Construction"/>
    <n v="3"/>
    <s v="In Person"/>
    <x v="1"/>
    <n v="9"/>
    <x v="2"/>
  </r>
  <r>
    <n v="72251"/>
    <s v="M"/>
    <s v="N"/>
    <n v="16"/>
    <s v="Clinical Research Associate"/>
    <s v="Operations"/>
    <n v="10"/>
    <n v="10"/>
    <n v="8"/>
    <n v="9"/>
    <n v="10"/>
    <s v="Todd-Jones"/>
    <s v="Construction"/>
    <n v="3"/>
    <s v="In Person"/>
    <x v="1"/>
    <n v="9"/>
    <x v="1"/>
  </r>
  <r>
    <n v="33661"/>
    <s v="M"/>
    <s v="N"/>
    <n v="19"/>
    <s v="Engineer (Aeronautical)"/>
    <s v="Finance"/>
    <n v="4"/>
    <n v="5"/>
    <n v="6"/>
    <n v="3"/>
    <n v="6"/>
    <s v="Wilkins, Pugh and Barnes"/>
    <s v="Construction"/>
    <n v="33"/>
    <s v="In Person"/>
    <x v="1"/>
    <n v="2"/>
    <x v="2"/>
  </r>
  <r>
    <n v="11725"/>
    <s v="M"/>
    <s v="N"/>
    <n v="17"/>
    <s v="Secondary School Teacher"/>
    <s v="Operations"/>
    <n v="6"/>
    <n v="5"/>
    <n v="5"/>
    <n v="7"/>
    <n v="10"/>
    <s v="Moore-Freeman"/>
    <s v="Construction"/>
    <n v="8"/>
    <s v="In Person"/>
    <x v="1"/>
    <n v="11"/>
    <x v="2"/>
  </r>
  <r>
    <n v="30054"/>
    <s v="M"/>
    <s v="N"/>
    <n v="17"/>
    <s v="Commercial / Residential Surveyor"/>
    <s v="Finance"/>
    <n v="3"/>
    <n v="3"/>
    <n v="4"/>
    <n v="2"/>
    <n v="3"/>
    <s v="Rowe LLC"/>
    <s v="Automotive"/>
    <n v="8"/>
    <s v="In Person"/>
    <x v="1"/>
    <n v="10"/>
    <x v="2"/>
  </r>
  <r>
    <n v="56045"/>
    <s v="M"/>
    <s v="Y"/>
    <n v="17"/>
    <s v="Programmer (Applications)"/>
    <s v="Human Resources"/>
    <n v="8"/>
    <n v="7"/>
    <n v="6"/>
    <n v="6"/>
    <n v="10"/>
    <s v="Marsh-Fox"/>
    <s v="Cleaning Activities"/>
    <n v="4"/>
    <s v="Online"/>
    <x v="1"/>
    <n v="6"/>
    <x v="1"/>
  </r>
  <r>
    <n v="85513"/>
    <s v="M"/>
    <s v="N"/>
    <n v="16"/>
    <s v="Textile Designer"/>
    <s v="Finance"/>
    <n v="4"/>
    <n v="6"/>
    <n v="5"/>
    <n v="6"/>
    <n v="10"/>
    <s v="Sinclair Inc"/>
    <s v="Construction"/>
    <n v="7"/>
    <s v="In Person"/>
    <x v="1"/>
    <n v="11"/>
    <x v="2"/>
  </r>
  <r>
    <n v="24091"/>
    <s v="M"/>
    <s v="N"/>
    <n v="16"/>
    <s v="Secondary School Teacher"/>
    <s v="Operations"/>
    <n v="9"/>
    <n v="7"/>
    <n v="7"/>
    <n v="7"/>
    <n v="10"/>
    <s v="Webb-Barnett"/>
    <s v="Construction"/>
    <n v="2"/>
    <s v="In Person"/>
    <x v="1"/>
    <n v="10"/>
    <x v="2"/>
  </r>
  <r>
    <n v="35321"/>
    <s v="M"/>
    <s v="Y"/>
    <n v="17"/>
    <s v="Occupational Hygienist"/>
    <s v="Operations"/>
    <n v="6"/>
    <n v="5"/>
    <n v="4"/>
    <n v="5"/>
    <n v="10"/>
    <s v="Middleton, Brown and Brown"/>
    <s v="Construction"/>
    <n v="2"/>
    <s v="In Person"/>
    <x v="1"/>
    <n v="9"/>
    <x v="2"/>
  </r>
  <r>
    <n v="42460"/>
    <s v="F"/>
    <s v="N"/>
    <n v="32"/>
    <s v="Editormagazine Features"/>
    <s v="Research and Development"/>
    <n v="2"/>
    <n v="2"/>
    <n v="1"/>
    <n v="2"/>
    <n v="4"/>
    <s v="Ward-Ahmed"/>
    <s v="Social Care"/>
    <n v="54"/>
    <s v="Online"/>
    <x v="1"/>
    <n v="4"/>
    <x v="1"/>
  </r>
  <r>
    <n v="14661"/>
    <s v="F"/>
    <s v="N"/>
    <n v="53"/>
    <s v="Horticultural Consultant"/>
    <s v="Research and Development"/>
    <n v="8"/>
    <n v="7"/>
    <n v="7"/>
    <n v="5"/>
    <n v="9"/>
    <s v="Ward-Ahmed"/>
    <s v="Social Care"/>
    <n v="54"/>
    <s v="Online"/>
    <x v="0"/>
    <n v="4"/>
    <x v="2"/>
  </r>
  <r>
    <n v="62363"/>
    <s v="M"/>
    <s v="N"/>
    <n v="17"/>
    <s v="Production Assistanttelevision"/>
    <s v="Operations"/>
    <n v="8"/>
    <n v="7"/>
    <n v="6"/>
    <n v="6"/>
    <n v="10"/>
    <s v="Austin-Wilson"/>
    <s v="Construction"/>
    <n v="10"/>
    <s v="In Person"/>
    <x v="1"/>
    <n v="5"/>
    <x v="2"/>
  </r>
  <r>
    <n v="61704"/>
    <s v="M"/>
    <s v="N"/>
    <n v="17"/>
    <s v="Commercial / Residential Surveyor"/>
    <s v="Finance"/>
    <n v="4"/>
    <n v="4"/>
    <n v="3"/>
    <n v="4"/>
    <n v="10"/>
    <s v="Taylor, Pearson and Bradshaw"/>
    <s v="Automotive"/>
    <n v="4"/>
    <s v="In Person"/>
    <x v="1"/>
    <n v="9"/>
    <x v="2"/>
  </r>
  <r>
    <n v="29412"/>
    <s v="F"/>
    <s v="N"/>
    <n v="17"/>
    <s v="Horticultural Therapist"/>
    <s v="Information Technology"/>
    <n v="9"/>
    <n v="6"/>
    <n v="7"/>
    <n v="8"/>
    <n v="10"/>
    <s v="Brookes LLC"/>
    <s v="Teaching and Education"/>
    <n v="8"/>
    <s v="Online"/>
    <x v="1"/>
    <n v="9"/>
    <x v="1"/>
  </r>
  <r>
    <n v="94965"/>
    <s v="M"/>
    <s v="N"/>
    <n v="16"/>
    <s v="Secondary School Teacher"/>
    <s v="Operations"/>
    <n v="1"/>
    <n v="1"/>
    <n v="1"/>
    <n v="1"/>
    <n v="4"/>
    <s v="Patel, Owen and Turner"/>
    <s v="Construction"/>
    <n v="48"/>
    <s v="In Person"/>
    <x v="1"/>
    <n v="9"/>
    <x v="2"/>
  </r>
  <r>
    <n v="19613"/>
    <s v="M"/>
    <s v="N"/>
    <n v="18"/>
    <s v="Clinical Research Associate"/>
    <s v="Operations"/>
    <n v="9"/>
    <n v="8"/>
    <n v="8"/>
    <n v="9"/>
    <n v="8"/>
    <s v="White, Dixon and Armstrong"/>
    <s v="Construction"/>
    <n v="15"/>
    <s v="In Person"/>
    <x v="1"/>
    <n v="1"/>
    <x v="2"/>
  </r>
  <r>
    <n v="47039"/>
    <s v="M"/>
    <s v="Y"/>
    <n v="17"/>
    <s v="Production Assistanttelevision"/>
    <s v="Operations"/>
    <n v="5"/>
    <n v="5"/>
    <n v="4"/>
    <n v="5"/>
    <n v="8"/>
    <s v="Taylor, Taylor and Bevan"/>
    <s v="Construction"/>
    <n v="2"/>
    <s v="In Person"/>
    <x v="1"/>
    <n v="12"/>
    <x v="2"/>
  </r>
  <r>
    <n v="10056"/>
    <s v="F"/>
    <s v="N"/>
    <n v="16"/>
    <s v="Learning Mentor"/>
    <s v="Research and Development"/>
    <n v="9"/>
    <n v="9"/>
    <n v="8"/>
    <n v="9"/>
    <n v="10"/>
    <s v="Moore, Barnes and Ward"/>
    <s v="Hair &amp; Beauty"/>
    <n v="29"/>
    <s v="In Person"/>
    <x v="1"/>
    <n v="11"/>
    <x v="2"/>
  </r>
  <r>
    <n v="23639"/>
    <s v="M"/>
    <s v="N"/>
    <n v="16"/>
    <s v="Engineer (Site)"/>
    <s v="Finance"/>
    <n v="10"/>
    <n v="9"/>
    <n v="8"/>
    <n v="9"/>
    <n v="10"/>
    <s v="James-Carroll"/>
    <s v="Construction"/>
    <n v="4"/>
    <s v="In Person"/>
    <x v="1"/>
    <n v="9"/>
    <x v="2"/>
  </r>
  <r>
    <n v="60623"/>
    <s v="M"/>
    <s v="N"/>
    <n v="17"/>
    <s v="Commercial / Residential Surveyor"/>
    <s v="Finance"/>
    <n v="6"/>
    <n v="6"/>
    <n v="5"/>
    <n v="5"/>
    <n v="3"/>
    <s v="Baker, Harrison and Barnes"/>
    <s v="Automotive"/>
    <n v="3"/>
    <s v="In Person"/>
    <x v="1"/>
    <n v="9"/>
    <x v="2"/>
  </r>
  <r>
    <n v="65274"/>
    <s v="F"/>
    <s v="N"/>
    <n v="17"/>
    <s v="Learning Mentor"/>
    <s v="Research and Development"/>
    <n v="9"/>
    <n v="7"/>
    <n v="7"/>
    <n v="8"/>
    <n v="10"/>
    <s v="Lee, Brady and Palmer"/>
    <s v="Hair &amp; Beauty"/>
    <n v="4"/>
    <s v="In Person"/>
    <x v="1"/>
    <n v="9"/>
    <x v="2"/>
  </r>
  <r>
    <n v="81615"/>
    <s v="F"/>
    <s v="Y"/>
    <n v="17"/>
    <s v="Learning Mentor"/>
    <s v="Research and Development"/>
    <n v="5"/>
    <n v="6"/>
    <n v="4"/>
    <n v="4"/>
    <n v="7"/>
    <s v="Forster, Richards and Russell"/>
    <s v="Hair &amp; Beauty"/>
    <n v="7"/>
    <s v="In Person"/>
    <x v="1"/>
    <n v="9"/>
    <x v="2"/>
  </r>
  <r>
    <n v="42699"/>
    <s v="M"/>
    <s v="N"/>
    <n v="19"/>
    <s v="Fashion Designer"/>
    <s v="Operations"/>
    <n v="9"/>
    <n v="10"/>
    <n v="10"/>
    <n v="10"/>
    <n v="9"/>
    <s v="Foster-McDonald"/>
    <s v="Construction"/>
    <n v="44"/>
    <s v="In Person"/>
    <x v="2"/>
    <n v="2"/>
    <x v="1"/>
  </r>
  <r>
    <n v="70122"/>
    <s v="F"/>
    <s v="N"/>
    <n v="43"/>
    <s v="Radiographerdiagnostic"/>
    <s v="Information Technology"/>
    <n v="10"/>
    <n v="10"/>
    <n v="10"/>
    <n v="7"/>
    <n v="10"/>
    <s v="Knight-Kelly"/>
    <s v="Teaching and Education"/>
    <n v="1350"/>
    <s v="Online"/>
    <x v="1"/>
    <n v="9"/>
    <x v="2"/>
  </r>
  <r>
    <n v="68672"/>
    <s v="F"/>
    <s v="N"/>
    <n v="34"/>
    <s v="Marine Scientist"/>
    <s v="Human Resources"/>
    <n v="9"/>
    <n v="7"/>
    <n v="7"/>
    <n v="7"/>
    <n v="10"/>
    <s v="Stevens, Smith and Tyler"/>
    <s v="Transport, logistics and Storage"/>
    <n v="33"/>
    <s v="Online"/>
    <x v="1"/>
    <n v="1"/>
    <x v="0"/>
  </r>
  <r>
    <n v="84520"/>
    <s v="F"/>
    <s v="N"/>
    <n v="33"/>
    <s v="Ceramics Designer"/>
    <s v="Human Resources"/>
    <n v="10"/>
    <n v="9"/>
    <n v="8"/>
    <n v="7"/>
    <n v="10"/>
    <s v="Dickinson LLC"/>
    <s v="Information Technology"/>
    <n v="3"/>
    <s v="Online"/>
    <x v="1"/>
    <n v="3"/>
    <x v="2"/>
  </r>
  <r>
    <n v="90310"/>
    <s v="M"/>
    <s v="N"/>
    <n v="16"/>
    <s v="Clinical Research Associate"/>
    <s v="Operations"/>
    <n v="2"/>
    <n v="2"/>
    <n v="2"/>
    <n v="2"/>
    <n v="1"/>
    <s v="Sims Ltd"/>
    <s v="Construction"/>
    <n v="3"/>
    <s v="In Person"/>
    <x v="1"/>
    <n v="10"/>
    <x v="2"/>
  </r>
  <r>
    <n v="61744"/>
    <s v="M"/>
    <s v="Y"/>
    <n v="16"/>
    <s v="Clinical Research Associate"/>
    <s v="Operations"/>
    <n v="7"/>
    <n v="7"/>
    <n v="5"/>
    <n v="6"/>
    <n v="10"/>
    <s v="Simpson-Fowler"/>
    <s v="Construction"/>
    <n v="4"/>
    <s v="In Person"/>
    <x v="1"/>
    <n v="12"/>
    <x v="2"/>
  </r>
  <r>
    <n v="49182"/>
    <s v="F"/>
    <s v="N"/>
    <n v="17"/>
    <s v="Production Manager"/>
    <s v="Research and Development"/>
    <n v="9"/>
    <n v="7"/>
    <n v="7"/>
    <n v="7"/>
    <n v="8"/>
    <s v="Clarke Ltd"/>
    <s v="Healthcare"/>
    <n v="4"/>
    <s v="In Person"/>
    <x v="1"/>
    <n v="11"/>
    <x v="2"/>
  </r>
  <r>
    <n v="63535"/>
    <s v="F"/>
    <s v="N"/>
    <n v="16"/>
    <s v="Learning Mentor"/>
    <s v="Research and Development"/>
    <n v="8"/>
    <n v="8"/>
    <n v="8"/>
    <n v="8"/>
    <n v="10"/>
    <s v="Moore, Barnes and Ward"/>
    <s v="Hair &amp; Beauty"/>
    <n v="29"/>
    <s v="In Person"/>
    <x v="1"/>
    <n v="11"/>
    <x v="1"/>
  </r>
  <r>
    <n v="86557"/>
    <s v="F"/>
    <s v="N"/>
    <n v="50"/>
    <s v="Fine Artist"/>
    <s v="Research and Development"/>
    <n v="6"/>
    <n v="5"/>
    <n v="4"/>
    <n v="7"/>
    <n v="10"/>
    <s v="Hughes, Noble and Jones"/>
    <s v="Social Care"/>
    <n v="74"/>
    <s v="Online"/>
    <x v="1"/>
    <n v="5"/>
    <x v="1"/>
  </r>
  <r>
    <n v="58726"/>
    <s v="F"/>
    <s v="Y"/>
    <n v="16"/>
    <s v="Learning Mentor"/>
    <s v="Research and Development"/>
    <n v="6"/>
    <n v="6"/>
    <n v="6"/>
    <n v="5"/>
    <n v="7"/>
    <s v="Steele LLC"/>
    <s v="Hair &amp; Beauty"/>
    <n v="8"/>
    <s v="In Person"/>
    <x v="1"/>
    <n v="9"/>
    <x v="2"/>
  </r>
  <r>
    <n v="77640"/>
    <s v="M"/>
    <s v="N"/>
    <n v="22"/>
    <s v="Dispensing Optician"/>
    <s v="Human Resources"/>
    <n v="1"/>
    <n v="1"/>
    <n v="1"/>
    <n v="1"/>
    <n v="1"/>
    <s v="Willis, Richardson and Brown"/>
    <s v="Healthcare"/>
    <n v="30"/>
    <s v="Online"/>
    <x v="2"/>
    <n v="3"/>
    <x v="0"/>
  </r>
  <r>
    <n v="72293"/>
    <s v="F"/>
    <s v="N"/>
    <n v="24"/>
    <s v="Dispensing Optician"/>
    <s v="Human Resources"/>
    <n v="6"/>
    <n v="5"/>
    <n v="4"/>
    <n v="6"/>
    <n v="8"/>
    <s v="Willis, Richardson and Brown"/>
    <s v="Healthcare"/>
    <n v="30"/>
    <s v="Online"/>
    <x v="2"/>
    <n v="3"/>
    <x v="0"/>
  </r>
  <r>
    <n v="75122"/>
    <s v="M"/>
    <s v="N"/>
    <n v="17"/>
    <s v="Engineer (Site)"/>
    <s v="Finance"/>
    <n v="8"/>
    <n v="9"/>
    <n v="8"/>
    <n v="6"/>
    <n v="7"/>
    <s v="Read-Price"/>
    <s v="Electrical Installations"/>
    <n v="7"/>
    <s v="In Person"/>
    <x v="1"/>
    <n v="2"/>
    <x v="2"/>
  </r>
  <r>
    <n v="71710"/>
    <s v="M"/>
    <s v="N"/>
    <n v="17"/>
    <s v="Control and Instrumentation Engineer"/>
    <s v="Research and Development"/>
    <n v="9"/>
    <n v="6"/>
    <n v="7"/>
    <n v="8"/>
    <n v="10"/>
    <s v="Jones, Holmes and Hargreaves"/>
    <s v="Hospitality and Catering"/>
    <n v="5"/>
    <s v="Online"/>
    <x v="1"/>
    <n v="7"/>
    <x v="2"/>
  </r>
  <r>
    <n v="34089"/>
    <s v="M"/>
    <s v="N"/>
    <n v="25"/>
    <s v="Toxicologist"/>
    <s v="Human Resources"/>
    <n v="7"/>
    <n v="7"/>
    <n v="7"/>
    <n v="5"/>
    <n v="10"/>
    <s v="Thompson-Ahmed"/>
    <s v="Environment and Agriculture"/>
    <n v="355"/>
    <s v="Online"/>
    <x v="1"/>
    <n v="10"/>
    <x v="2"/>
  </r>
  <r>
    <n v="38924"/>
    <s v="M"/>
    <s v="N"/>
    <n v="35"/>
    <s v="Research Scientist (Physical Sciences)"/>
    <s v="Human Resources"/>
    <n v="9"/>
    <n v="8"/>
    <n v="7"/>
    <n v="5"/>
    <n v="10"/>
    <s v="Miller PLC"/>
    <s v="Construction"/>
    <n v="8"/>
    <s v="Online"/>
    <x v="1"/>
    <n v="3"/>
    <x v="1"/>
  </r>
  <r>
    <n v="35955"/>
    <s v="M"/>
    <s v="N"/>
    <n v="38"/>
    <s v="Customer Service Manager"/>
    <s v="Human Resources"/>
    <n v="10"/>
    <n v="8"/>
    <n v="9"/>
    <n v="9"/>
    <n v="10"/>
    <s v="Stevens, Simpson and Doyle"/>
    <s v="Retail and Wholesale"/>
    <n v="40"/>
    <s v="Online"/>
    <x v="1"/>
    <n v="4"/>
    <x v="1"/>
  </r>
  <r>
    <n v="82291"/>
    <s v="F"/>
    <s v="N"/>
    <n v="31"/>
    <s v="Editormagazine Features"/>
    <s v="Research and Development"/>
    <n v="9"/>
    <n v="8"/>
    <n v="7"/>
    <n v="8"/>
    <n v="10"/>
    <s v="Hawkins PLC"/>
    <s v="Social Care"/>
    <n v="48"/>
    <s v="Online"/>
    <x v="1"/>
    <n v="7"/>
    <x v="1"/>
  </r>
  <r>
    <n v="66195"/>
    <s v="F"/>
    <s v="N"/>
    <n v="54"/>
    <s v="Editormagazine Features"/>
    <s v="Research and Development"/>
    <n v="3"/>
    <n v="4"/>
    <n v="4"/>
    <n v="4"/>
    <n v="10"/>
    <s v="Hawkins PLC"/>
    <s v="Social Care"/>
    <n v="48"/>
    <s v="Online"/>
    <x v="1"/>
    <n v="4"/>
    <x v="1"/>
  </r>
  <r>
    <n v="22434"/>
    <s v="F"/>
    <s v="N"/>
    <n v="19"/>
    <s v="Editormagazine Features"/>
    <s v="Research and Development"/>
    <n v="6"/>
    <n v="4"/>
    <n v="5"/>
    <n v="4"/>
    <n v="10"/>
    <s v="Hawkins PLC"/>
    <s v="Social Care"/>
    <n v="48"/>
    <s v="Online"/>
    <x v="1"/>
    <n v="5"/>
    <x v="1"/>
  </r>
  <r>
    <n v="58951"/>
    <s v="M"/>
    <s v="N"/>
    <n v="17"/>
    <s v="Bookseller"/>
    <s v="Finance"/>
    <n v="7"/>
    <n v="8"/>
    <n v="7"/>
    <n v="5"/>
    <n v="10"/>
    <s v="Turnbull LLC"/>
    <s v="Transport, logistics and Storage"/>
    <n v="1600"/>
    <s v="In Person"/>
    <x v="1"/>
    <n v="9"/>
    <x v="2"/>
  </r>
  <r>
    <n v="36372"/>
    <s v="M"/>
    <s v="N"/>
    <n v="20"/>
    <s v="Research Scientist (Physical Sciences)"/>
    <s v="Human Resources"/>
    <n v="6"/>
    <n v="5"/>
    <n v="6"/>
    <n v="3"/>
    <n v="7"/>
    <s v="Whitehead, Birch and Harrison"/>
    <s v="Transport, logistics and Storage"/>
    <n v="402"/>
    <s v="Online"/>
    <x v="1"/>
    <n v="3"/>
    <x v="2"/>
  </r>
  <r>
    <n v="97032"/>
    <s v="M"/>
    <s v="Y"/>
    <n v="40"/>
    <s v="Research Scientist (Physical Sciences)"/>
    <s v="Human Resources"/>
    <n v="3"/>
    <n v="4"/>
    <n v="3"/>
    <n v="3"/>
    <n v="9"/>
    <s v="Whitehead, Birch and Harrison"/>
    <s v="Transport, logistics and Storage"/>
    <n v="402"/>
    <s v="Online"/>
    <x v="1"/>
    <n v="3"/>
    <x v="2"/>
  </r>
  <r>
    <n v="92994"/>
    <s v="M"/>
    <s v="N"/>
    <n v="35"/>
    <s v="Research Scientist (Physical Sciences)"/>
    <s v="Human Resources"/>
    <n v="2"/>
    <n v="2"/>
    <n v="1"/>
    <n v="2"/>
    <n v="9"/>
    <s v="Wood-Parkes"/>
    <s v="Construction"/>
    <n v="6"/>
    <s v="Online"/>
    <x v="1"/>
    <n v="2"/>
    <x v="1"/>
  </r>
  <r>
    <n v="88818"/>
    <s v="M"/>
    <s v="N"/>
    <n v="43"/>
    <s v="Research Scientist (Physical Sciences)"/>
    <s v="Human Resources"/>
    <n v="4"/>
    <n v="4"/>
    <n v="3"/>
    <n v="4"/>
    <n v="5"/>
    <s v="Wood-Parkes"/>
    <s v="Construction"/>
    <n v="6"/>
    <s v="Online"/>
    <x v="1"/>
    <n v="2"/>
    <x v="1"/>
  </r>
  <r>
    <n v="31008"/>
    <s v="M"/>
    <s v="N"/>
    <n v="46"/>
    <s v="Research Scientist (Physical Sciences)"/>
    <s v="Human Resources"/>
    <n v="5"/>
    <n v="5"/>
    <n v="5"/>
    <n v="5"/>
    <n v="9"/>
    <s v="Wood-Parkes"/>
    <s v="Construction"/>
    <n v="6"/>
    <s v="Online"/>
    <x v="1"/>
    <n v="2"/>
    <x v="1"/>
  </r>
  <r>
    <n v="84810"/>
    <s v="M"/>
    <s v="N"/>
    <n v="16"/>
    <s v="Secondary School Teacher"/>
    <s v="Operations"/>
    <n v="2"/>
    <n v="2"/>
    <n v="2"/>
    <n v="1"/>
    <n v="5"/>
    <s v="Powell, Chan and Cooper"/>
    <s v="Construction"/>
    <n v="9"/>
    <s v="In Person"/>
    <x v="1"/>
    <n v="9"/>
    <x v="2"/>
  </r>
  <r>
    <n v="78615"/>
    <s v="M"/>
    <s v="N"/>
    <n v="18"/>
    <s v="Clinical Research Associate"/>
    <s v="Operations"/>
    <n v="7"/>
    <n v="7"/>
    <n v="6"/>
    <n v="6"/>
    <n v="8"/>
    <s v="Scott-Robinson"/>
    <s v="Construction"/>
    <n v="17"/>
    <s v="In Person"/>
    <x v="1"/>
    <n v="9"/>
    <x v="2"/>
  </r>
  <r>
    <n v="79116"/>
    <s v="F"/>
    <s v="N"/>
    <n v="33"/>
    <s v="Horticultural Consultant"/>
    <s v="Research and Development"/>
    <n v="7"/>
    <n v="7"/>
    <n v="6"/>
    <n v="8"/>
    <n v="10"/>
    <s v="Ward, Reed and Taylor"/>
    <s v="Social Care"/>
    <n v="50"/>
    <s v="Online"/>
    <x v="0"/>
    <n v="7"/>
    <x v="1"/>
  </r>
  <r>
    <n v="35034"/>
    <s v="F"/>
    <s v="Y"/>
    <n v="32"/>
    <s v="Editormagazine Features"/>
    <s v="Research and Development"/>
    <n v="2"/>
    <n v="2"/>
    <n v="1"/>
    <n v="2"/>
    <n v="5"/>
    <s v="Ward, Reed and Taylor"/>
    <s v="Social Care"/>
    <n v="50"/>
    <s v="Online"/>
    <x v="1"/>
    <n v="6"/>
    <x v="1"/>
  </r>
  <r>
    <n v="87811"/>
    <s v="F"/>
    <s v="N"/>
    <n v="17"/>
    <s v="Horticultural Therapist"/>
    <s v="Information Technology"/>
    <n v="1"/>
    <n v="1"/>
    <n v="1"/>
    <n v="1"/>
    <n v="3"/>
    <s v="Walker-Gibson"/>
    <s v="Teaching and Education"/>
    <n v="86"/>
    <s v="Online"/>
    <x v="1"/>
    <n v="9"/>
    <x v="2"/>
  </r>
  <r>
    <n v="78355"/>
    <s v="M"/>
    <s v="N"/>
    <n v="17"/>
    <s v="Secondary School Teacher"/>
    <s v="Operations"/>
    <n v="2"/>
    <n v="2"/>
    <n v="2"/>
    <n v="1"/>
    <n v="5"/>
    <s v="Reeves-Davis"/>
    <s v="Construction"/>
    <n v="2"/>
    <s v="In Person"/>
    <x v="1"/>
    <n v="9"/>
    <x v="1"/>
  </r>
  <r>
    <n v="88985"/>
    <s v="M"/>
    <s v="N"/>
    <n v="17"/>
    <s v="Community Education Officer"/>
    <s v="Finance"/>
    <n v="7"/>
    <n v="8"/>
    <n v="8"/>
    <n v="6"/>
    <n v="5"/>
    <s v="Gordon-Reed"/>
    <s v="Engineering and Manufacturing"/>
    <n v="400"/>
    <s v="In Person"/>
    <x v="1"/>
    <n v="9"/>
    <x v="2"/>
  </r>
  <r>
    <n v="68452"/>
    <s v="M"/>
    <s v="N"/>
    <n v="17"/>
    <s v="Engineer (Drilling)"/>
    <s v="Operations"/>
    <n v="5"/>
    <n v="5"/>
    <n v="4"/>
    <n v="5"/>
    <n v="6"/>
    <s v="Humphreys-Smith"/>
    <s v="Construction"/>
    <n v="2"/>
    <s v="In Person"/>
    <x v="1"/>
    <n v="12"/>
    <x v="1"/>
  </r>
  <r>
    <n v="57989"/>
    <s v="M"/>
    <s v="N"/>
    <n v="17"/>
    <s v="Engineer (Site)"/>
    <s v="Finance"/>
    <n v="2"/>
    <n v="2"/>
    <n v="1"/>
    <n v="1"/>
    <n v="7"/>
    <s v="Goddard Inc"/>
    <s v="Construction"/>
    <n v="7"/>
    <s v="In Person"/>
    <x v="1"/>
    <n v="11"/>
    <x v="1"/>
  </r>
  <r>
    <n v="15932"/>
    <s v="F"/>
    <s v="N"/>
    <n v="50"/>
    <s v="Actor"/>
    <s v="Human Resources"/>
    <n v="1"/>
    <n v="2"/>
    <n v="1"/>
    <n v="2"/>
    <n v="4"/>
    <s v="Grant, Harvey and Richardson"/>
    <s v="Electrical Installations"/>
    <n v="15"/>
    <s v="Online"/>
    <x v="1"/>
    <n v="6"/>
    <x v="2"/>
  </r>
  <r>
    <n v="79347"/>
    <s v="M"/>
    <s v="N"/>
    <n v="17"/>
    <s v="Clinical Research Associate"/>
    <s v="Operations"/>
    <n v="10"/>
    <n v="9"/>
    <n v="8"/>
    <n v="7"/>
    <n v="10"/>
    <s v="Oliver PLC"/>
    <s v="Construction"/>
    <n v="3"/>
    <s v="In Person"/>
    <x v="1"/>
    <n v="10"/>
    <x v="2"/>
  </r>
  <r>
    <n v="14061"/>
    <s v="F"/>
    <s v="N"/>
    <n v="19"/>
    <s v="Designer (Fashion / Clothing)"/>
    <s v="Information Technology"/>
    <n v="1"/>
    <n v="1"/>
    <n v="1"/>
    <n v="1"/>
    <n v="4"/>
    <s v="Thompson, Griffiths and Robson"/>
    <s v="Childcare"/>
    <n v="2"/>
    <s v="Online"/>
    <x v="2"/>
    <n v="5"/>
    <x v="1"/>
  </r>
  <r>
    <n v="65610"/>
    <s v="F"/>
    <s v="N"/>
    <n v="16"/>
    <s v="Commercial / Residential Surveyor"/>
    <s v="Finance"/>
    <n v="7"/>
    <n v="8"/>
    <n v="7"/>
    <n v="5"/>
    <n v="10"/>
    <s v="Kaur, Rees and Robertson"/>
    <s v="Automotive"/>
    <n v="60"/>
    <s v="In Person"/>
    <x v="1"/>
    <n v="11"/>
    <x v="1"/>
  </r>
  <r>
    <n v="79212"/>
    <s v="F"/>
    <s v="N"/>
    <n v="48"/>
    <s v="Fine Artist"/>
    <s v="Research and Development"/>
    <n v="2"/>
    <n v="1"/>
    <n v="1"/>
    <n v="1"/>
    <n v="3"/>
    <s v="Hughes, Noble and Jones"/>
    <s v="Social Care"/>
    <n v="74"/>
    <s v="Online"/>
    <x v="1"/>
    <n v="10"/>
    <x v="0"/>
  </r>
  <r>
    <n v="69623"/>
    <s v="F"/>
    <s v="N"/>
    <n v="48"/>
    <s v="Radio Broadcast Assistant"/>
    <s v="Human Resources"/>
    <n v="7"/>
    <n v="6"/>
    <n v="6"/>
    <n v="7"/>
    <n v="9"/>
    <s v="Williams LLC"/>
    <s v="Business, Consulting and Management"/>
    <n v="1800"/>
    <s v="Online"/>
    <x v="0"/>
    <n v="5"/>
    <x v="2"/>
  </r>
  <r>
    <n v="77076"/>
    <s v="M"/>
    <s v="N"/>
    <n v="25"/>
    <s v="Teaching Laboratory Technician"/>
    <s v="Human Resources"/>
    <n v="4"/>
    <n v="3"/>
    <n v="4"/>
    <n v="1"/>
    <n v="5"/>
    <s v="Swift-Bevan"/>
    <s v="Teaching and Education"/>
    <n v="249"/>
    <s v="In Person"/>
    <x v="2"/>
    <n v="5"/>
    <x v="0"/>
  </r>
  <r>
    <n v="33098"/>
    <s v="F"/>
    <s v="N"/>
    <n v="17"/>
    <s v="Dispensing Optician"/>
    <s v="Human Resources"/>
    <n v="2"/>
    <n v="2"/>
    <n v="2"/>
    <n v="2"/>
    <n v="1"/>
    <s v="Williams-Robson"/>
    <s v="Healthcare"/>
    <n v="10"/>
    <s v="Online"/>
    <x v="2"/>
    <n v="3"/>
    <x v="1"/>
  </r>
  <r>
    <n v="34183"/>
    <s v="M"/>
    <s v="N"/>
    <n v="17"/>
    <s v="Teaching Laboratory Technician"/>
    <s v="Human Resources"/>
    <n v="3"/>
    <n v="4"/>
    <n v="3"/>
    <n v="3"/>
    <n v="2"/>
    <s v="Saunders, Murray and Cox"/>
    <s v="Healthcare"/>
    <n v="68"/>
    <s v="In Person"/>
    <x v="2"/>
    <n v="4"/>
    <x v="0"/>
  </r>
  <r>
    <n v="89319"/>
    <s v="M"/>
    <s v="N"/>
    <n v="42"/>
    <s v="Community Education Officer"/>
    <s v="Finance"/>
    <n v="1"/>
    <n v="1"/>
    <n v="1"/>
    <n v="1"/>
    <n v="5"/>
    <s v="Thompson-Ahmed"/>
    <s v="Environment and Agriculture"/>
    <n v="355"/>
    <s v="In Person"/>
    <x v="1"/>
    <n v="9"/>
    <x v="2"/>
  </r>
  <r>
    <n v="29010"/>
    <s v="M"/>
    <s v="N"/>
    <n v="16"/>
    <s v="Occupational Hygienist"/>
    <s v="Operations"/>
    <n v="4"/>
    <n v="6"/>
    <n v="6"/>
    <n v="6"/>
    <n v="10"/>
    <s v="Gray-Thornton"/>
    <s v="Construction"/>
    <n v="10"/>
    <s v="In Person"/>
    <x v="1"/>
    <n v="9"/>
    <x v="2"/>
  </r>
  <r>
    <n v="22504"/>
    <s v="M"/>
    <s v="N"/>
    <n v="21"/>
    <s v="Insurance Claims Handler"/>
    <s v="Human Resources"/>
    <n v="4"/>
    <n v="5"/>
    <n v="4"/>
    <n v="2"/>
    <n v="9"/>
    <s v="Whitehead, Birch and Harrison"/>
    <s v="Transport, logistics and Storage"/>
    <n v="402"/>
    <s v="In Person"/>
    <x v="3"/>
    <n v="7"/>
    <x v="0"/>
  </r>
  <r>
    <n v="40949"/>
    <s v="M"/>
    <s v="N"/>
    <n v="17"/>
    <s v="Clinical Research Associate"/>
    <s v="Operations"/>
    <n v="2"/>
    <n v="2"/>
    <n v="1"/>
    <n v="1"/>
    <n v="2"/>
    <s v="Griffiths-Griffin"/>
    <s v="Construction"/>
    <n v="270"/>
    <s v="In Person"/>
    <x v="1"/>
    <n v="9"/>
    <x v="2"/>
  </r>
  <r>
    <n v="71313"/>
    <s v="F"/>
    <s v="N"/>
    <n v="22"/>
    <s v="Warden / Ranger"/>
    <s v="Human Resources"/>
    <n v="7"/>
    <n v="6"/>
    <n v="6"/>
    <n v="6"/>
    <n v="8"/>
    <s v="Lewis Group"/>
    <s v="Teaching and Education"/>
    <n v="738"/>
    <s v="Online"/>
    <x v="1"/>
    <n v="2"/>
    <x v="1"/>
  </r>
  <r>
    <n v="62745"/>
    <s v="M"/>
    <s v="N"/>
    <n v="19"/>
    <s v="Commercial / Residential Surveyor"/>
    <s v="Finance"/>
    <n v="4"/>
    <n v="3"/>
    <n v="3"/>
    <n v="2"/>
    <n v="9"/>
    <s v="Burke-White"/>
    <s v="Automotive"/>
    <n v="42"/>
    <s v="In Person"/>
    <x v="1"/>
    <n v="11"/>
    <x v="2"/>
  </r>
  <r>
    <n v="54135"/>
    <s v="F"/>
    <s v="N"/>
    <n v="17"/>
    <s v="Designer (Fashion / Clothing)"/>
    <s v="Information Technology"/>
    <n v="9"/>
    <n v="7"/>
    <n v="8"/>
    <n v="8"/>
    <n v="10"/>
    <s v="Knowles PLC"/>
    <s v="Teaching and Education"/>
    <n v="13"/>
    <s v="Online"/>
    <x v="2"/>
    <n v="5"/>
    <x v="0"/>
  </r>
  <r>
    <n v="15825"/>
    <s v="M"/>
    <s v="N"/>
    <n v="51"/>
    <s v="Customer Service Manager"/>
    <s v="Human Resources"/>
    <n v="1"/>
    <n v="1"/>
    <n v="1"/>
    <n v="1"/>
    <n v="5"/>
    <s v="Young, Jones and Bennett"/>
    <s v="Engineering and Manufacturing"/>
    <n v="50"/>
    <s v="Online"/>
    <x v="1"/>
    <n v="5"/>
    <x v="1"/>
  </r>
  <r>
    <n v="46099"/>
    <s v="M"/>
    <s v="N"/>
    <n v="16"/>
    <s v="Learning Mentor"/>
    <s v="Research and Development"/>
    <n v="9"/>
    <n v="8"/>
    <n v="9"/>
    <n v="8"/>
    <n v="8"/>
    <s v="Clarke, Chambers and Dawson"/>
    <s v="Hair &amp; Beauty"/>
    <n v="5"/>
    <s v="In Person"/>
    <x v="1"/>
    <n v="10"/>
    <x v="1"/>
  </r>
  <r>
    <n v="47558"/>
    <s v="M"/>
    <s v="N"/>
    <n v="17"/>
    <s v="Engineer (Site)"/>
    <s v="Finance"/>
    <n v="7"/>
    <n v="7"/>
    <n v="7"/>
    <n v="7"/>
    <n v="9"/>
    <s v="Williams, Quinn and Dodd"/>
    <s v="Electrical Installations"/>
    <n v="9"/>
    <s v="In Person"/>
    <x v="1"/>
    <n v="9"/>
    <x v="2"/>
  </r>
  <r>
    <n v="97686"/>
    <s v="M"/>
    <s v="N"/>
    <n v="17"/>
    <s v="Commercial / Residential Surveyor"/>
    <s v="Finance"/>
    <n v="6"/>
    <n v="5"/>
    <n v="5"/>
    <n v="6"/>
    <n v="5"/>
    <s v="O'Sullivan-Ball"/>
    <s v="Automotive"/>
    <n v="5"/>
    <s v="In Person"/>
    <x v="1"/>
    <n v="9"/>
    <x v="2"/>
  </r>
  <r>
    <n v="19207"/>
    <s v="F"/>
    <s v="N"/>
    <n v="16"/>
    <s v="Radiographerdiagnostic"/>
    <s v="Information Technology"/>
    <n v="10"/>
    <n v="9"/>
    <n v="6"/>
    <n v="10"/>
    <n v="9"/>
    <s v="Sutton-Harris"/>
    <s v="Teaching and Education"/>
    <n v="137"/>
    <s v="Online"/>
    <x v="1"/>
    <n v="11"/>
    <x v="2"/>
  </r>
  <r>
    <n v="78720"/>
    <s v="M"/>
    <s v="Y"/>
    <n v="17"/>
    <s v="Community Education Officer"/>
    <s v="Finance"/>
    <n v="3"/>
    <n v="2"/>
    <n v="2"/>
    <n v="2"/>
    <n v="9"/>
    <s v="Rhodes, Dobson and Barnes"/>
    <s v="Engineering and Manufacturing"/>
    <n v="310"/>
    <s v="In Person"/>
    <x v="1"/>
    <n v="9"/>
    <x v="2"/>
  </r>
  <r>
    <n v="33735"/>
    <s v="M"/>
    <s v="N"/>
    <n v="16"/>
    <s v="Community Education Officer"/>
    <s v="Finance"/>
    <n v="8"/>
    <n v="7"/>
    <n v="6"/>
    <n v="7"/>
    <n v="10"/>
    <s v="Gordon-Reed"/>
    <s v="Engineering and Manufacturing"/>
    <n v="400"/>
    <s v="In Person"/>
    <x v="1"/>
    <n v="3"/>
    <x v="2"/>
  </r>
  <r>
    <n v="10269"/>
    <s v="F"/>
    <s v="N"/>
    <n v="16"/>
    <s v="Engineer (Petroleum)"/>
    <s v="Information Technology"/>
    <n v="6"/>
    <n v="5"/>
    <n v="4"/>
    <n v="5"/>
    <n v="10"/>
    <s v="Blake-McKenzie"/>
    <s v="Teaching and Education"/>
    <n v="76"/>
    <s v="Online"/>
    <x v="1"/>
    <n v="5"/>
    <x v="2"/>
  </r>
  <r>
    <n v="87184"/>
    <s v="M"/>
    <s v="N"/>
    <n v="17"/>
    <s v="Occupational Hygienist"/>
    <s v="Operations"/>
    <n v="8"/>
    <n v="6"/>
    <n v="6"/>
    <n v="7"/>
    <n v="10"/>
    <s v="Field and Sons"/>
    <s v="Construction"/>
    <n v="40"/>
    <s v="In Person"/>
    <x v="1"/>
    <n v="9"/>
    <x v="2"/>
  </r>
  <r>
    <n v="62660"/>
    <s v="F"/>
    <s v="N"/>
    <n v="29"/>
    <s v="Production Manager"/>
    <s v="Research and Development"/>
    <n v="2"/>
    <n v="2"/>
    <n v="2"/>
    <n v="1"/>
    <n v="3"/>
    <s v="Barnes Ltd"/>
    <s v="Healthcare"/>
    <n v="9"/>
    <s v="In Person"/>
    <x v="1"/>
    <n v="9"/>
    <x v="2"/>
  </r>
  <r>
    <n v="12247"/>
    <s v="F"/>
    <s v="N"/>
    <n v="32"/>
    <s v="Community Education Officer"/>
    <s v="Finance"/>
    <n v="8"/>
    <n v="8"/>
    <n v="8"/>
    <n v="7"/>
    <n v="10"/>
    <s v="Brown, Bennett and Robinson"/>
    <s v="Engineering and Manufacturing"/>
    <n v="632"/>
    <s v="In Person"/>
    <x v="1"/>
    <n v="9"/>
    <x v="1"/>
  </r>
  <r>
    <n v="81440"/>
    <s v="F"/>
    <s v="N"/>
    <n v="16"/>
    <s v="Occupational Hygienist"/>
    <s v="Operations"/>
    <n v="7"/>
    <n v="7"/>
    <n v="5"/>
    <n v="6"/>
    <n v="10"/>
    <s v="Wheeler-Simpson"/>
    <s v="Childcare"/>
    <n v="7"/>
    <s v="In Person"/>
    <x v="1"/>
    <n v="9"/>
    <x v="1"/>
  </r>
  <r>
    <n v="39758"/>
    <s v="F"/>
    <s v="N"/>
    <n v="17"/>
    <s v="Engineer (Petroleum)"/>
    <s v="Information Technology"/>
    <n v="7"/>
    <n v="7"/>
    <n v="5"/>
    <n v="6"/>
    <n v="10"/>
    <s v="Wheeler-Simpson"/>
    <s v="Childcare"/>
    <n v="7"/>
    <s v="Online"/>
    <x v="1"/>
    <n v="4"/>
    <x v="1"/>
  </r>
  <r>
    <n v="13631"/>
    <s v="M"/>
    <s v="N"/>
    <n v="17"/>
    <s v="Engineer (Site)"/>
    <s v="Finance"/>
    <n v="6"/>
    <n v="7"/>
    <n v="6"/>
    <n v="3"/>
    <n v="6"/>
    <s v="Harris, Edwards and O'Neill"/>
    <s v="Electrical Installations"/>
    <n v="4"/>
    <s v="In Person"/>
    <x v="1"/>
    <n v="9"/>
    <x v="2"/>
  </r>
  <r>
    <n v="75644"/>
    <s v="F"/>
    <s v="N"/>
    <n v="41"/>
    <s v="Radiographerdiagnostic"/>
    <s v="Information Technology"/>
    <n v="8"/>
    <n v="8"/>
    <n v="8"/>
    <n v="8"/>
    <n v="10"/>
    <s v="Stewart, Phillips and Harrison"/>
    <s v="Teaching and Education"/>
    <n v="19"/>
    <s v="Online"/>
    <x v="1"/>
    <n v="7"/>
    <x v="0"/>
  </r>
  <r>
    <n v="61562"/>
    <s v="M"/>
    <s v="N"/>
    <n v="17"/>
    <s v="Community Education Officer"/>
    <s v="Finance"/>
    <n v="4"/>
    <n v="3"/>
    <n v="3"/>
    <n v="2"/>
    <n v="9"/>
    <s v="Wood-Lee"/>
    <s v="Engineering and Manufacturing"/>
    <n v="81"/>
    <s v="In Person"/>
    <x v="1"/>
    <n v="11"/>
    <x v="2"/>
  </r>
  <r>
    <n v="59021"/>
    <s v="M"/>
    <s v="N"/>
    <n v="16"/>
    <s v="Programmer (Applications)"/>
    <s v="Human Resources"/>
    <n v="6"/>
    <n v="7"/>
    <n v="7"/>
    <n v="6"/>
    <n v="10"/>
    <s v="Gibbs, Clarke and White"/>
    <s v="Construction"/>
    <n v="3"/>
    <s v="Online"/>
    <x v="1"/>
    <n v="11"/>
    <x v="1"/>
  </r>
  <r>
    <n v="13910"/>
    <s v="M"/>
    <s v="Y"/>
    <n v="16"/>
    <s v="Warden / Ranger"/>
    <s v="Human Resources"/>
    <n v="6"/>
    <n v="5"/>
    <n v="4"/>
    <n v="7"/>
    <n v="10"/>
    <s v="Shah-Powell"/>
    <s v="Engineering and Manufacturing"/>
    <n v="3"/>
    <s v="Online"/>
    <x v="1"/>
    <n v="9"/>
    <x v="1"/>
  </r>
  <r>
    <n v="24020"/>
    <s v="M"/>
    <s v="Y"/>
    <n v="17"/>
    <s v="Community Education Officer"/>
    <s v="Finance"/>
    <n v="6"/>
    <n v="5"/>
    <n v="4"/>
    <n v="7"/>
    <n v="10"/>
    <s v="Shah-Powell"/>
    <s v="Engineering and Manufacturing"/>
    <n v="3"/>
    <s v="In Person"/>
    <x v="1"/>
    <n v="9"/>
    <x v="2"/>
  </r>
  <r>
    <n v="87907"/>
    <s v="M"/>
    <s v="N"/>
    <n v="17"/>
    <s v="Engineer (Aeronautical)"/>
    <s v="Finance"/>
    <n v="8"/>
    <n v="9"/>
    <n v="8"/>
    <n v="6"/>
    <n v="7"/>
    <s v="Brown, Bennett and Robinson"/>
    <s v="Engineering and Manufacturing"/>
    <n v="632"/>
    <s v="In Person"/>
    <x v="1"/>
    <n v="9"/>
    <x v="2"/>
  </r>
  <r>
    <n v="90492"/>
    <s v="M"/>
    <s v="N"/>
    <n v="19"/>
    <s v="Community Education Officer"/>
    <s v="Finance"/>
    <n v="5"/>
    <n v="6"/>
    <n v="8"/>
    <n v="4"/>
    <n v="6"/>
    <s v="Connolly Ltd"/>
    <s v="Engineering and Manufacturing"/>
    <n v="24"/>
    <s v="In Person"/>
    <x v="1"/>
    <n v="9"/>
    <x v="2"/>
  </r>
  <r>
    <n v="83651"/>
    <s v="M"/>
    <s v="N"/>
    <n v="21"/>
    <s v="Engineer (Site)"/>
    <s v="Finance"/>
    <n v="6"/>
    <n v="9"/>
    <n v="8"/>
    <n v="9"/>
    <n v="10"/>
    <s v="Atkinson-Davey"/>
    <s v="Construction"/>
    <n v="2"/>
    <s v="In Person"/>
    <x v="1"/>
    <n v="8"/>
    <x v="2"/>
  </r>
  <r>
    <n v="38593"/>
    <s v="M"/>
    <s v="N"/>
    <n v="18"/>
    <s v="Secondary School Teacher"/>
    <s v="Operations"/>
    <n v="9"/>
    <n v="7"/>
    <n v="7"/>
    <n v="7"/>
    <n v="10"/>
    <s v="Carr, Davis and Roberts"/>
    <s v="Construction"/>
    <n v="3"/>
    <s v="In Person"/>
    <x v="1"/>
    <n v="9"/>
    <x v="2"/>
  </r>
  <r>
    <n v="98410"/>
    <s v="F"/>
    <s v="N"/>
    <n v="17"/>
    <s v="Programmer (Applications)"/>
    <s v="Human Resources"/>
    <n v="7"/>
    <n v="6"/>
    <n v="6"/>
    <n v="4"/>
    <n v="7"/>
    <s v="Wilkinson, Evans and Smith"/>
    <s v="Healthcare"/>
    <n v="8000"/>
    <s v="Online"/>
    <x v="1"/>
    <n v="9"/>
    <x v="1"/>
  </r>
  <r>
    <n v="64856"/>
    <s v="M"/>
    <s v="N"/>
    <n v="17"/>
    <s v="Engineer (Site)"/>
    <s v="Finance"/>
    <n v="8"/>
    <n v="7"/>
    <n v="7"/>
    <n v="8"/>
    <n v="8"/>
    <s v="Read-Price"/>
    <s v="Electrical Installations"/>
    <n v="7"/>
    <s v="In Person"/>
    <x v="1"/>
    <n v="10"/>
    <x v="2"/>
  </r>
  <r>
    <n v="32738"/>
    <s v="M"/>
    <s v="N"/>
    <n v="17"/>
    <s v="Clinical Research Associate"/>
    <s v="Operations"/>
    <n v="1"/>
    <n v="1"/>
    <n v="1"/>
    <n v="1"/>
    <n v="2"/>
    <s v="Bray, Green and Smith"/>
    <s v="Construction"/>
    <n v="5"/>
    <s v="In Person"/>
    <x v="1"/>
    <n v="9"/>
    <x v="1"/>
  </r>
  <r>
    <n v="52684"/>
    <s v="M"/>
    <s v="N"/>
    <n v="37"/>
    <s v="Secondary School Teacher"/>
    <s v="Operations"/>
    <n v="9"/>
    <n v="9"/>
    <n v="9"/>
    <n v="8"/>
    <n v="9"/>
    <s v="Clark-Griffiths"/>
    <s v="Construction"/>
    <n v="5"/>
    <s v="In Person"/>
    <x v="1"/>
    <n v="9"/>
    <x v="2"/>
  </r>
  <r>
    <n v="49858"/>
    <s v="M"/>
    <s v="N"/>
    <n v="17"/>
    <s v="Education Administrator"/>
    <s v="Finance"/>
    <n v="7"/>
    <n v="7"/>
    <n v="6"/>
    <n v="4"/>
    <n v="8"/>
    <s v="Lewis-Wright"/>
    <s v="Electrical Installations"/>
    <n v="45"/>
    <s v="In Person"/>
    <x v="1"/>
    <n v="9"/>
    <x v="1"/>
  </r>
  <r>
    <n v="88934"/>
    <s v="M"/>
    <s v="N"/>
    <n v="17"/>
    <s v="Programmer (Applications)"/>
    <s v="Human Resources"/>
    <n v="7"/>
    <n v="7"/>
    <n v="5"/>
    <n v="6"/>
    <n v="10"/>
    <s v="Mason-Horton"/>
    <s v="Retail and Wholesale"/>
    <n v="4"/>
    <s v="Online"/>
    <x v="1"/>
    <n v="6"/>
    <x v="1"/>
  </r>
  <r>
    <n v="16224"/>
    <s v="M"/>
    <s v="N"/>
    <n v="19"/>
    <s v="Therapist (Speech and Language)"/>
    <s v="Operations"/>
    <n v="9"/>
    <n v="8"/>
    <n v="7"/>
    <n v="8"/>
    <n v="10"/>
    <s v="Yates PLC"/>
    <s v="Engineering and Manufacturing"/>
    <n v="7750"/>
    <s v="In Person"/>
    <x v="1"/>
    <n v="9"/>
    <x v="1"/>
  </r>
  <r>
    <n v="63746"/>
    <s v="M"/>
    <s v="N"/>
    <n v="16"/>
    <s v="Housing Manager / Officer"/>
    <s v="Operations"/>
    <n v="3"/>
    <n v="3"/>
    <n v="5"/>
    <n v="2"/>
    <n v="4"/>
    <s v="Barrett, Taylor and Robson"/>
    <s v="Construction"/>
    <n v="3"/>
    <s v="In Person"/>
    <x v="1"/>
    <n v="11"/>
    <x v="1"/>
  </r>
  <r>
    <n v="68277"/>
    <s v="M"/>
    <s v="N"/>
    <n v="17"/>
    <s v="Secondary School Teacher"/>
    <s v="Operations"/>
    <n v="10"/>
    <n v="9"/>
    <n v="6"/>
    <n v="10"/>
    <n v="9"/>
    <s v="Heath, Smith and Buckley"/>
    <s v="Construction"/>
    <n v="4"/>
    <s v="In Person"/>
    <x v="1"/>
    <n v="10"/>
    <x v="2"/>
  </r>
  <r>
    <n v="80248"/>
    <s v="M"/>
    <s v="N"/>
    <n v="16"/>
    <s v="Clinical Research Associate"/>
    <s v="Operations"/>
    <n v="5"/>
    <n v="6"/>
    <n v="8"/>
    <n v="4"/>
    <n v="6"/>
    <s v="Todd-Jones"/>
    <s v="Construction"/>
    <n v="3"/>
    <s v="In Person"/>
    <x v="1"/>
    <n v="9"/>
    <x v="2"/>
  </r>
  <r>
    <n v="41454"/>
    <s v="M"/>
    <s v="N"/>
    <n v="18"/>
    <s v="Commercial / Residential Surveyor"/>
    <s v="Finance"/>
    <n v="7"/>
    <n v="7"/>
    <n v="6"/>
    <n v="6"/>
    <n v="8"/>
    <s v="Price-James"/>
    <s v="Automotive"/>
    <n v="2"/>
    <s v="In Person"/>
    <x v="1"/>
    <n v="5"/>
    <x v="2"/>
  </r>
  <r>
    <n v="14975"/>
    <s v="M"/>
    <s v="N"/>
    <n v="20"/>
    <s v="Engineer (Site)"/>
    <s v="Finance"/>
    <n v="7"/>
    <n v="7"/>
    <n v="6"/>
    <n v="7"/>
    <n v="10"/>
    <s v="Freeman-Mitchell"/>
    <s v="Electrical Installations"/>
    <n v="4"/>
    <s v="In Person"/>
    <x v="1"/>
    <n v="2"/>
    <x v="2"/>
  </r>
  <r>
    <n v="37161"/>
    <s v="M"/>
    <s v="N"/>
    <n v="18"/>
    <s v="Community Education Officer"/>
    <s v="Finance"/>
    <n v="2"/>
    <n v="5"/>
    <n v="1"/>
    <n v="5"/>
    <n v="8"/>
    <s v="Stevens-Martin"/>
    <s v="Engineering and Manufacturing"/>
    <n v="3"/>
    <s v="In Person"/>
    <x v="1"/>
    <n v="9"/>
    <x v="2"/>
  </r>
  <r>
    <n v="15325"/>
    <s v="M"/>
    <s v="Y"/>
    <n v="17"/>
    <s v="Secondary School Teacher"/>
    <s v="Operations"/>
    <n v="6"/>
    <n v="6"/>
    <n v="6"/>
    <n v="6"/>
    <n v="3"/>
    <s v="Steele, Nash and O'Brien"/>
    <s v="Energy and Utilities"/>
    <n v="2"/>
    <s v="In Person"/>
    <x v="1"/>
    <n v="9"/>
    <x v="2"/>
  </r>
  <r>
    <n v="55813"/>
    <s v="F"/>
    <s v="N"/>
    <n v="17"/>
    <s v="Learning Mentor"/>
    <s v="Research and Development"/>
    <n v="2"/>
    <n v="2"/>
    <n v="2"/>
    <n v="1"/>
    <n v="5"/>
    <s v="Henry, Gibbons and Cooper"/>
    <s v="Hair &amp; Beauty"/>
    <n v="6"/>
    <s v="In Person"/>
    <x v="1"/>
    <n v="11"/>
    <x v="1"/>
  </r>
  <r>
    <n v="80773"/>
    <s v="F"/>
    <s v="N"/>
    <n v="16"/>
    <s v="Community Education Officer"/>
    <s v="Finance"/>
    <n v="2"/>
    <n v="1"/>
    <n v="1"/>
    <n v="1"/>
    <n v="3"/>
    <s v="Akhtar-Singh"/>
    <s v="Engineering and Manufacturing"/>
    <n v="123"/>
    <s v="In Person"/>
    <x v="1"/>
    <n v="9"/>
    <x v="0"/>
  </r>
  <r>
    <n v="86873"/>
    <s v="F"/>
    <s v="N"/>
    <n v="18"/>
    <s v="Education Administrator"/>
    <s v="Finance"/>
    <n v="2"/>
    <n v="1"/>
    <n v="1"/>
    <n v="1"/>
    <n v="3"/>
    <s v="Akhtar-Singh"/>
    <s v="Engineering and Manufacturing"/>
    <n v="123"/>
    <s v="In Person"/>
    <x v="1"/>
    <n v="3"/>
    <x v="2"/>
  </r>
  <r>
    <n v="93433"/>
    <s v="F"/>
    <s v="N"/>
    <n v="17"/>
    <s v="Actor"/>
    <s v="Human Resources"/>
    <n v="1"/>
    <n v="1"/>
    <n v="1"/>
    <n v="1"/>
    <n v="3"/>
    <s v="Cameron Ltd"/>
    <s v="Electrical Installations"/>
    <n v="46"/>
    <s v="Online"/>
    <x v="1"/>
    <n v="4"/>
    <x v="2"/>
  </r>
  <r>
    <n v="39106"/>
    <s v="M"/>
    <s v="N"/>
    <n v="19"/>
    <s v="Analytical Chemist"/>
    <s v="Human Resources"/>
    <n v="5"/>
    <n v="6"/>
    <n v="4"/>
    <n v="4"/>
    <n v="7"/>
    <s v="Payne Inc"/>
    <s v="Environment and Agriculture"/>
    <n v="1700"/>
    <s v="In Person"/>
    <x v="1"/>
    <n v="11"/>
    <x v="2"/>
  </r>
  <r>
    <n v="59156"/>
    <s v="M"/>
    <s v="Y"/>
    <n v="18"/>
    <s v="Community Education Officer"/>
    <s v="Finance"/>
    <n v="10"/>
    <n v="9"/>
    <n v="9"/>
    <n v="9"/>
    <n v="10"/>
    <s v="Marshall-Johnston"/>
    <s v="Engineering and Manufacturing"/>
    <n v="34"/>
    <s v="In Person"/>
    <x v="1"/>
    <n v="9"/>
    <x v="1"/>
  </r>
  <r>
    <n v="70814"/>
    <s v="M"/>
    <s v="N"/>
    <n v="19"/>
    <s v="Engineer (Aeronautical)"/>
    <s v="Finance"/>
    <n v="10"/>
    <n v="9"/>
    <n v="9"/>
    <n v="9"/>
    <n v="10"/>
    <s v="Marshall-Johnston"/>
    <s v="Engineering and Manufacturing"/>
    <n v="34"/>
    <s v="In Person"/>
    <x v="1"/>
    <n v="11"/>
    <x v="2"/>
  </r>
  <r>
    <n v="82267"/>
    <s v="M"/>
    <s v="N"/>
    <n v="16"/>
    <s v="Brewing Technologist"/>
    <s v="Human Resources"/>
    <n v="8"/>
    <n v="7"/>
    <n v="7"/>
    <n v="7"/>
    <n v="9"/>
    <s v="Goodwin, James and Newton"/>
    <s v="Transport, logistics and Storage"/>
    <n v="20"/>
    <s v="Online"/>
    <x v="1"/>
    <n v="1"/>
    <x v="0"/>
  </r>
  <r>
    <n v="12190"/>
    <s v="M"/>
    <s v="N"/>
    <n v="18"/>
    <s v="Programmer (Applications)"/>
    <s v="Human Resources"/>
    <n v="8"/>
    <n v="7"/>
    <n v="7"/>
    <n v="7"/>
    <n v="9"/>
    <s v="Goodwin, James and Newton"/>
    <s v="Transport, logistics and Storage"/>
    <n v="20"/>
    <s v="Online"/>
    <x v="1"/>
    <n v="4"/>
    <x v="2"/>
  </r>
  <r>
    <n v="57758"/>
    <s v="M"/>
    <s v="N"/>
    <n v="20"/>
    <s v="Community Education Officer"/>
    <s v="Finance"/>
    <n v="6"/>
    <n v="5"/>
    <n v="5"/>
    <n v="4"/>
    <n v="9"/>
    <s v="Patterson, Mills and Jones"/>
    <s v="Environment and Agriculture"/>
    <n v="240"/>
    <s v="In Person"/>
    <x v="1"/>
    <n v="9"/>
    <x v="2"/>
  </r>
  <r>
    <n v="99395"/>
    <s v="M"/>
    <s v="N"/>
    <n v="19"/>
    <s v="Engineer (Site)"/>
    <s v="Finance"/>
    <n v="6"/>
    <n v="6"/>
    <n v="6"/>
    <n v="5"/>
    <n v="7"/>
    <s v="Hunter, Cooper and Mills"/>
    <s v="Engineering and Manufacturing"/>
    <n v="40"/>
    <s v="In Person"/>
    <x v="1"/>
    <n v="9"/>
    <x v="2"/>
  </r>
  <r>
    <n v="31400"/>
    <s v="M"/>
    <s v="N"/>
    <n v="17"/>
    <s v="Community Education Officer"/>
    <s v="Finance"/>
    <n v="2"/>
    <n v="4"/>
    <n v="3"/>
    <n v="3"/>
    <n v="7"/>
    <s v="Townsend-Murphy"/>
    <s v="Engineering and Manufacturing"/>
    <n v="7"/>
    <s v="In Person"/>
    <x v="1"/>
    <n v="9"/>
    <x v="2"/>
  </r>
  <r>
    <n v="24086"/>
    <s v="M"/>
    <s v="N"/>
    <n v="16"/>
    <s v="Clinical Research Associate"/>
    <s v="Operations"/>
    <n v="7"/>
    <n v="6"/>
    <n v="5"/>
    <n v="7"/>
    <n v="10"/>
    <s v="Jones-Scott"/>
    <s v="Construction"/>
    <n v="2"/>
    <s v="In Person"/>
    <x v="1"/>
    <n v="1"/>
    <x v="2"/>
  </r>
  <r>
    <n v="94632"/>
    <s v="F"/>
    <s v="N"/>
    <n v="18"/>
    <s v="Learning Mentor"/>
    <s v="Research and Development"/>
    <n v="8"/>
    <n v="7"/>
    <n v="6"/>
    <n v="7"/>
    <n v="10"/>
    <s v="Hopkins Group"/>
    <s v="Hair &amp; Beauty"/>
    <n v="1"/>
    <s v="In Person"/>
    <x v="1"/>
    <n v="10"/>
    <x v="1"/>
  </r>
  <r>
    <n v="62221"/>
    <s v="M"/>
    <s v="N"/>
    <n v="17"/>
    <s v="Housing Manager / Officer"/>
    <s v="Operations"/>
    <n v="9"/>
    <n v="9"/>
    <n v="8"/>
    <n v="7"/>
    <n v="7"/>
    <s v="Barrett, Taylor and Robson"/>
    <s v="Construction"/>
    <n v="3"/>
    <s v="In Person"/>
    <x v="1"/>
    <n v="10"/>
    <x v="1"/>
  </r>
  <r>
    <n v="62818"/>
    <s v="F"/>
    <s v="N"/>
    <n v="40"/>
    <s v="Fine Artist"/>
    <s v="Research and Development"/>
    <n v="1"/>
    <n v="2"/>
    <n v="1"/>
    <n v="1"/>
    <n v="2"/>
    <s v="Bailey, Smith and Birch"/>
    <s v="Healthcare"/>
    <n v="96"/>
    <s v="Online"/>
    <x v="1"/>
    <n v="9"/>
    <x v="1"/>
  </r>
  <r>
    <n v="65314"/>
    <s v="M"/>
    <s v="Y"/>
    <n v="53"/>
    <s v="Editormagazine Features"/>
    <s v="Research and Development"/>
    <n v="6"/>
    <n v="5"/>
    <n v="4"/>
    <n v="5"/>
    <n v="10"/>
    <s v="Ward, Humphreys and Johnson"/>
    <s v="Healthcare"/>
    <n v="90"/>
    <s v="Online"/>
    <x v="1"/>
    <n v="9"/>
    <x v="1"/>
  </r>
  <r>
    <n v="75655"/>
    <s v="M"/>
    <s v="N"/>
    <n v="17"/>
    <s v="Brewing Technologist"/>
    <s v="Human Resources"/>
    <n v="10"/>
    <n v="8"/>
    <n v="9"/>
    <n v="9"/>
    <n v="10"/>
    <s v="Goodwin, James and Newton"/>
    <s v="Transport, logistics and Storage"/>
    <n v="20"/>
    <s v="Online"/>
    <x v="1"/>
    <n v="9"/>
    <x v="2"/>
  </r>
  <r>
    <n v="83075"/>
    <s v="M"/>
    <s v="Y"/>
    <n v="16"/>
    <s v="Clinical Research Associate"/>
    <s v="Operations"/>
    <n v="7"/>
    <n v="7"/>
    <n v="7"/>
    <n v="4"/>
    <n v="8"/>
    <s v="Morton, Williams and Jones"/>
    <s v="Construction"/>
    <n v="2"/>
    <s v="In Person"/>
    <x v="1"/>
    <n v="9"/>
    <x v="1"/>
  </r>
  <r>
    <n v="80728"/>
    <s v="M"/>
    <s v="N"/>
    <n v="16"/>
    <s v="Textile Designer"/>
    <s v="Finance"/>
    <n v="3"/>
    <n v="3"/>
    <n v="2"/>
    <n v="3"/>
    <n v="4"/>
    <s v="Poole, Daly and Wilson"/>
    <s v="Electrical Installations"/>
    <n v="4"/>
    <s v="In Person"/>
    <x v="1"/>
    <n v="11"/>
    <x v="2"/>
  </r>
  <r>
    <n v="57182"/>
    <s v="M"/>
    <s v="Y"/>
    <n v="18"/>
    <s v="Engineer (Drilling)"/>
    <s v="Operations"/>
    <n v="1"/>
    <n v="1"/>
    <n v="1"/>
    <n v="1"/>
    <n v="2"/>
    <s v="Simpson Ltd"/>
    <s v="Construction"/>
    <n v="4"/>
    <s v="In Person"/>
    <x v="1"/>
    <n v="9"/>
    <x v="2"/>
  </r>
  <r>
    <n v="43713"/>
    <s v="M"/>
    <s v="N"/>
    <n v="20"/>
    <s v="Engineer (Site)"/>
    <s v="Finance"/>
    <n v="5"/>
    <n v="7"/>
    <n v="6"/>
    <n v="7"/>
    <n v="5"/>
    <s v="Wilson, Palmer and Holt"/>
    <s v="Engineering and Manufacturing"/>
    <n v="3"/>
    <s v="In Person"/>
    <x v="1"/>
    <n v="4"/>
    <x v="2"/>
  </r>
  <r>
    <n v="96282"/>
    <s v="M"/>
    <s v="N"/>
    <n v="17"/>
    <s v="Bookseller"/>
    <s v="Finance"/>
    <n v="6"/>
    <n v="5"/>
    <n v="4"/>
    <n v="5"/>
    <n v="10"/>
    <s v="Turnbull LLC"/>
    <s v="Transport, logistics and Storage"/>
    <n v="1600"/>
    <s v="In Person"/>
    <x v="1"/>
    <n v="4"/>
    <x v="2"/>
  </r>
  <r>
    <n v="85227"/>
    <s v="F"/>
    <s v="Y"/>
    <n v="46"/>
    <s v="Warden / Ranger"/>
    <s v="Human Resources"/>
    <n v="5"/>
    <n v="5"/>
    <n v="3"/>
    <n v="4"/>
    <n v="6"/>
    <s v="Turnbull LLC"/>
    <s v="Transport, logistics and Storage"/>
    <n v="1600"/>
    <s v="Online"/>
    <x v="1"/>
    <n v="5"/>
    <x v="1"/>
  </r>
  <r>
    <n v="85953"/>
    <s v="M"/>
    <s v="N"/>
    <n v="18"/>
    <s v="Community Education Officer"/>
    <s v="Finance"/>
    <n v="2"/>
    <n v="3"/>
    <n v="2"/>
    <n v="3"/>
    <n v="4"/>
    <s v="Webb-Sharpe"/>
    <s v="Engineering and Manufacturing"/>
    <n v="160"/>
    <s v="In Person"/>
    <x v="1"/>
    <n v="9"/>
    <x v="2"/>
  </r>
  <r>
    <n v="69059"/>
    <s v="F"/>
    <s v="N"/>
    <n v="17"/>
    <s v="Learning Mentor"/>
    <s v="Research and Development"/>
    <n v="4"/>
    <n v="5"/>
    <n v="6"/>
    <n v="3"/>
    <n v="6"/>
    <s v="Jones, Harrison and Davies"/>
    <s v="Hair &amp; Beauty"/>
    <n v="7"/>
    <s v="In Person"/>
    <x v="1"/>
    <n v="11"/>
    <x v="1"/>
  </r>
  <r>
    <n v="58837"/>
    <s v="M"/>
    <s v="N"/>
    <n v="19"/>
    <s v="Brewing Technologist"/>
    <s v="Human Resources"/>
    <n v="6"/>
    <n v="4"/>
    <n v="4"/>
    <n v="4"/>
    <n v="9"/>
    <s v="Bolton-Williams"/>
    <s v="Retail and Wholesale"/>
    <n v="12"/>
    <s v="Online"/>
    <x v="1"/>
    <n v="10"/>
    <x v="1"/>
  </r>
  <r>
    <n v="86097"/>
    <s v="M"/>
    <s v="N"/>
    <n v="16"/>
    <s v="Secondary School Teacher"/>
    <s v="Operations"/>
    <n v="6"/>
    <n v="7"/>
    <n v="7"/>
    <n v="8"/>
    <n v="10"/>
    <s v="Humphreys-Barnes"/>
    <s v="Construction"/>
    <n v="3"/>
    <s v="In Person"/>
    <x v="1"/>
    <n v="1"/>
    <x v="2"/>
  </r>
  <r>
    <n v="91683"/>
    <s v="M"/>
    <s v="N"/>
    <n v="17"/>
    <s v="Community Education Officer"/>
    <s v="Finance"/>
    <n v="7"/>
    <n v="8"/>
    <n v="8"/>
    <n v="9"/>
    <n v="8"/>
    <s v="Fraser Ltd"/>
    <s v="Engineering and Manufacturing"/>
    <n v="290"/>
    <s v="In Person"/>
    <x v="1"/>
    <n v="9"/>
    <x v="0"/>
  </r>
  <r>
    <n v="96918"/>
    <s v="M"/>
    <s v="N"/>
    <n v="19"/>
    <s v="Education Administrator"/>
    <s v="Finance"/>
    <n v="7"/>
    <n v="8"/>
    <n v="8"/>
    <n v="9"/>
    <n v="8"/>
    <s v="Fraser Ltd"/>
    <s v="Engineering and Manufacturing"/>
    <n v="290"/>
    <s v="In Person"/>
    <x v="1"/>
    <n v="2"/>
    <x v="2"/>
  </r>
  <r>
    <n v="22732"/>
    <s v="M"/>
    <s v="N"/>
    <n v="16"/>
    <s v="Engineer (Drilling)"/>
    <s v="Operations"/>
    <n v="1"/>
    <n v="2"/>
    <n v="1"/>
    <n v="2"/>
    <n v="4"/>
    <s v="Kaur-Hartley"/>
    <s v="Construction"/>
    <n v="2"/>
    <s v="In Person"/>
    <x v="1"/>
    <n v="10"/>
    <x v="1"/>
  </r>
  <r>
    <n v="51768"/>
    <s v="F"/>
    <s v="N"/>
    <n v="17"/>
    <s v="Actor"/>
    <s v="Human Resources"/>
    <n v="9"/>
    <n v="8"/>
    <n v="7"/>
    <n v="9"/>
    <n v="10"/>
    <s v="Wilkins, Pugh and Barnes"/>
    <s v="Construction"/>
    <n v="33"/>
    <s v="Online"/>
    <x v="1"/>
    <n v="2"/>
    <x v="2"/>
  </r>
  <r>
    <n v="96775"/>
    <s v="M"/>
    <s v="N"/>
    <n v="36"/>
    <s v="Engineer (Site)"/>
    <s v="Finance"/>
    <n v="3"/>
    <n v="3"/>
    <n v="4"/>
    <n v="2"/>
    <n v="3"/>
    <s v="Finch-Norman"/>
    <s v="Engineering and Manufacturing"/>
    <n v="330"/>
    <s v="In Person"/>
    <x v="1"/>
    <n v="9"/>
    <x v="2"/>
  </r>
  <r>
    <n v="52008"/>
    <s v="M"/>
    <s v="N"/>
    <n v="26"/>
    <s v="Printmaker"/>
    <s v="Finance"/>
    <n v="1"/>
    <n v="1"/>
    <n v="1"/>
    <n v="3"/>
    <n v="2"/>
    <s v="Finch-Norman"/>
    <s v="Engineering and Manufacturing"/>
    <n v="330"/>
    <s v="In Person"/>
    <x v="1"/>
    <n v="9"/>
    <x v="2"/>
  </r>
  <r>
    <n v="80756"/>
    <s v="M"/>
    <s v="N"/>
    <n v="19"/>
    <s v="Education Administrator"/>
    <s v="Finance"/>
    <n v="8"/>
    <n v="9"/>
    <n v="8"/>
    <n v="4"/>
    <n v="7"/>
    <s v="Finch-Norman"/>
    <s v="Engineering and Manufacturing"/>
    <n v="330"/>
    <s v="In Person"/>
    <x v="1"/>
    <n v="11"/>
    <x v="2"/>
  </r>
  <r>
    <n v="28665"/>
    <s v="M"/>
    <s v="N"/>
    <n v="24"/>
    <s v="Education Administrator"/>
    <s v="Finance"/>
    <n v="6"/>
    <n v="7"/>
    <n v="7"/>
    <n v="6"/>
    <n v="10"/>
    <s v="Finch-Norman"/>
    <s v="Engineering and Manufacturing"/>
    <n v="330"/>
    <s v="In Person"/>
    <x v="1"/>
    <n v="8"/>
    <x v="2"/>
  </r>
  <r>
    <n v="18098"/>
    <s v="M"/>
    <s v="N"/>
    <n v="17"/>
    <s v="Dancer"/>
    <s v="Research and Development"/>
    <n v="5"/>
    <n v="4"/>
    <n v="4"/>
    <n v="2"/>
    <n v="5"/>
    <s v="Harper-Moss"/>
    <s v="Hospitality and Catering"/>
    <n v="5"/>
    <s v="Online"/>
    <x v="1"/>
    <n v="7"/>
    <x v="1"/>
  </r>
  <r>
    <n v="47213"/>
    <s v="M"/>
    <s v="N"/>
    <n v="21"/>
    <s v="Brewing Technologist"/>
    <s v="Human Resources"/>
    <n v="1"/>
    <n v="1"/>
    <n v="1"/>
    <n v="1"/>
    <n v="1"/>
    <s v="Bolton-Williams"/>
    <s v="Retail and Wholesale"/>
    <n v="12"/>
    <s v="Online"/>
    <x v="1"/>
    <n v="10"/>
    <x v="0"/>
  </r>
  <r>
    <n v="87741"/>
    <s v="F"/>
    <s v="N"/>
    <n v="50"/>
    <s v="Editormagazine Features"/>
    <s v="Research and Development"/>
    <n v="2"/>
    <n v="4"/>
    <n v="3"/>
    <n v="3"/>
    <n v="8"/>
    <s v="Bailey, Pearson and Hunt"/>
    <s v="Social Care"/>
    <n v="250"/>
    <s v="Online"/>
    <x v="1"/>
    <n v="10"/>
    <x v="2"/>
  </r>
  <r>
    <n v="85650"/>
    <s v="M"/>
    <s v="N"/>
    <n v="29"/>
    <s v="Editormagazine Features"/>
    <s v="Research and Development"/>
    <n v="6"/>
    <n v="6"/>
    <n v="6"/>
    <n v="2"/>
    <n v="8"/>
    <s v="Ward-Parker"/>
    <s v="Social Care"/>
    <n v="40"/>
    <s v="Online"/>
    <x v="1"/>
    <n v="11"/>
    <x v="2"/>
  </r>
  <r>
    <n v="21863"/>
    <s v="F"/>
    <s v="N"/>
    <n v="40"/>
    <s v="Editormagazine Features"/>
    <s v="Research and Development"/>
    <n v="1"/>
    <n v="1"/>
    <n v="1"/>
    <n v="1"/>
    <n v="5"/>
    <s v="Bailey, Pearson and Hunt"/>
    <s v="Social Care"/>
    <n v="250"/>
    <s v="Online"/>
    <x v="1"/>
    <n v="10"/>
    <x v="1"/>
  </r>
  <r>
    <n v="78632"/>
    <s v="M"/>
    <s v="Y"/>
    <n v="19"/>
    <s v="Production Assistanttelevision"/>
    <s v="Operations"/>
    <n v="3"/>
    <n v="3"/>
    <n v="3"/>
    <n v="4"/>
    <n v="9"/>
    <s v="Mitchell-Patel"/>
    <s v="Construction"/>
    <n v="2"/>
    <s v="In Person"/>
    <x v="1"/>
    <n v="10"/>
    <x v="1"/>
  </r>
  <r>
    <n v="22342"/>
    <s v="M"/>
    <s v="N"/>
    <n v="38"/>
    <s v="Community Education Officer"/>
    <s v="Finance"/>
    <n v="3"/>
    <n v="2"/>
    <n v="2"/>
    <n v="2"/>
    <n v="9"/>
    <s v="Perry, Wood and Edwards"/>
    <s v="Engineering and Manufacturing"/>
    <n v="96"/>
    <s v="In Person"/>
    <x v="1"/>
    <n v="9"/>
    <x v="2"/>
  </r>
  <r>
    <n v="73823"/>
    <s v="F"/>
    <s v="Y"/>
    <n v="17"/>
    <s v="Engineer (Petroleum)"/>
    <s v="Information Technology"/>
    <n v="4"/>
    <n v="6"/>
    <n v="6"/>
    <n v="6"/>
    <n v="10"/>
    <s v="Wheeler-Simpson"/>
    <s v="Childcare"/>
    <n v="7"/>
    <s v="Online"/>
    <x v="1"/>
    <n v="1"/>
    <x v="1"/>
  </r>
  <r>
    <n v="89877"/>
    <s v="M"/>
    <s v="N"/>
    <n v="18"/>
    <s v="Community Education Officer"/>
    <s v="Finance"/>
    <n v="6"/>
    <n v="5"/>
    <n v="6"/>
    <n v="4"/>
    <n v="7"/>
    <s v="Akhtar-Singh"/>
    <s v="Engineering and Manufacturing"/>
    <n v="123"/>
    <s v="In Person"/>
    <x v="1"/>
    <n v="9"/>
    <x v="0"/>
  </r>
  <r>
    <n v="63664"/>
    <s v="M"/>
    <s v="N"/>
    <n v="20"/>
    <s v="Education Administrator"/>
    <s v="Finance"/>
    <n v="6"/>
    <n v="5"/>
    <n v="6"/>
    <n v="4"/>
    <n v="7"/>
    <s v="Akhtar-Singh"/>
    <s v="Engineering and Manufacturing"/>
    <n v="123"/>
    <s v="In Person"/>
    <x v="1"/>
    <n v="3"/>
    <x v="2"/>
  </r>
  <r>
    <n v="66735"/>
    <s v="F"/>
    <s v="N"/>
    <n v="18"/>
    <s v="Actor"/>
    <s v="Human Resources"/>
    <n v="8"/>
    <n v="8"/>
    <n v="7"/>
    <n v="6"/>
    <n v="6"/>
    <s v="Gardiner, Ashton and James"/>
    <s v="Retail and Wholesale"/>
    <n v="26"/>
    <s v="Online"/>
    <x v="1"/>
    <n v="10"/>
    <x v="0"/>
  </r>
  <r>
    <n v="89821"/>
    <s v="F"/>
    <s v="N"/>
    <n v="16"/>
    <s v="Radiographerdiagnostic"/>
    <s v="Information Technology"/>
    <n v="10"/>
    <n v="9"/>
    <n v="7"/>
    <n v="9"/>
    <n v="10"/>
    <s v="Dennis, Allen and Sharpe"/>
    <s v="Teaching and Education"/>
    <n v="20"/>
    <s v="Online"/>
    <x v="1"/>
    <n v="1"/>
    <x v="2"/>
  </r>
  <r>
    <n v="27667"/>
    <s v="M"/>
    <s v="N"/>
    <n v="18"/>
    <s v="Community Education Officer"/>
    <s v="Finance"/>
    <n v="3"/>
    <n v="3"/>
    <n v="3"/>
    <n v="2"/>
    <n v="5"/>
    <s v="Willis, King and Hope"/>
    <s v="Engineering and Manufacturing"/>
    <n v="75"/>
    <s v="In Person"/>
    <x v="1"/>
    <n v="11"/>
    <x v="1"/>
  </r>
  <r>
    <n v="63649"/>
    <s v="F"/>
    <s v="Y"/>
    <n v="19"/>
    <s v="Radiographerdiagnostic"/>
    <s v="Information Technology"/>
    <n v="7"/>
    <n v="7"/>
    <n v="6"/>
    <n v="7"/>
    <n v="10"/>
    <s v="Birch and Sons"/>
    <s v="Teaching and Education"/>
    <n v="46"/>
    <s v="Online"/>
    <x v="1"/>
    <n v="9"/>
    <x v="2"/>
  </r>
  <r>
    <n v="19694"/>
    <s v="M"/>
    <s v="N"/>
    <n v="19"/>
    <s v="Engineer (Site)"/>
    <s v="Finance"/>
    <n v="5"/>
    <n v="6"/>
    <n v="6"/>
    <n v="7"/>
    <n v="10"/>
    <s v="Wood-Wright"/>
    <s v="Construction"/>
    <n v="5"/>
    <s v="In Person"/>
    <x v="1"/>
    <n v="1"/>
    <x v="2"/>
  </r>
  <r>
    <n v="64497"/>
    <s v="F"/>
    <s v="N"/>
    <n v="17"/>
    <s v="Production Manager"/>
    <s v="Research and Development"/>
    <n v="4"/>
    <n v="3"/>
    <n v="3"/>
    <n v="2"/>
    <n v="9"/>
    <s v="Shah Group"/>
    <s v="Healthcare"/>
    <n v="14"/>
    <s v="In Person"/>
    <x v="1"/>
    <n v="9"/>
    <x v="2"/>
  </r>
  <r>
    <n v="96066"/>
    <s v="F"/>
    <s v="N"/>
    <n v="21"/>
    <s v="Radiographerdiagnostic"/>
    <s v="Information Technology"/>
    <n v="8"/>
    <n v="7"/>
    <n v="7"/>
    <n v="8"/>
    <n v="8"/>
    <s v="Nixon, Robinson and Heath"/>
    <s v="Teaching and Education"/>
    <n v="46"/>
    <s v="Online"/>
    <x v="1"/>
    <n v="9"/>
    <x v="1"/>
  </r>
  <r>
    <n v="62668"/>
    <s v="F"/>
    <s v="N"/>
    <n v="18"/>
    <s v="Learning Mentor"/>
    <s v="Research and Development"/>
    <n v="5"/>
    <n v="3"/>
    <n v="3"/>
    <n v="5"/>
    <n v="6"/>
    <s v="Hunt, Hicks and Taylor"/>
    <s v="Hair &amp; Beauty"/>
    <n v="4"/>
    <s v="In Person"/>
    <x v="1"/>
    <n v="1"/>
    <x v="2"/>
  </r>
  <r>
    <n v="43517"/>
    <s v="M"/>
    <s v="N"/>
    <n v="33"/>
    <s v="Community Education Officer"/>
    <s v="Finance"/>
    <n v="2"/>
    <n v="2"/>
    <n v="1"/>
    <n v="1"/>
    <n v="2"/>
    <s v="Simpson-McCarthy"/>
    <s v="Engineering and Manufacturing"/>
    <n v="3"/>
    <s v="In Person"/>
    <x v="1"/>
    <n v="9"/>
    <x v="2"/>
  </r>
  <r>
    <n v="70191"/>
    <s v="F"/>
    <s v="N"/>
    <n v="18"/>
    <s v="Programmer (Applications)"/>
    <s v="Human Resources"/>
    <n v="3"/>
    <n v="5"/>
    <n v="3"/>
    <n v="4"/>
    <n v="10"/>
    <s v="Wilkinson, Evans and Smith"/>
    <s v="Healthcare"/>
    <n v="8000"/>
    <s v="Online"/>
    <x v="1"/>
    <n v="3"/>
    <x v="2"/>
  </r>
  <r>
    <n v="32655"/>
    <s v="F"/>
    <s v="N"/>
    <n v="23"/>
    <s v="Actor"/>
    <s v="Human Resources"/>
    <n v="2"/>
    <n v="2"/>
    <n v="2"/>
    <n v="1"/>
    <n v="4"/>
    <s v="Lee-Stewart"/>
    <s v="Teaching and Education"/>
    <n v="180"/>
    <s v="Online"/>
    <x v="1"/>
    <n v="1"/>
    <x v="1"/>
  </r>
  <r>
    <n v="34385"/>
    <s v="M"/>
    <s v="N"/>
    <n v="17"/>
    <s v="Community Education Officer"/>
    <s v="Finance"/>
    <n v="8"/>
    <n v="8"/>
    <n v="8"/>
    <n v="7"/>
    <n v="10"/>
    <s v="Smith-Smith"/>
    <s v="Engineering and Manufacturing"/>
    <n v="150"/>
    <s v="In Person"/>
    <x v="1"/>
    <n v="9"/>
    <x v="2"/>
  </r>
  <r>
    <n v="70456"/>
    <s v="M"/>
    <s v="N"/>
    <n v="18"/>
    <s v="Brewing Technologist"/>
    <s v="Human Resources"/>
    <n v="7"/>
    <n v="7"/>
    <n v="7"/>
    <n v="6"/>
    <n v="10"/>
    <s v="Briggs, Jones and Davies"/>
    <s v="Engineering and Manufacturing"/>
    <n v="8"/>
    <s v="Online"/>
    <x v="1"/>
    <n v="10"/>
    <x v="0"/>
  </r>
  <r>
    <n v="65681"/>
    <s v="F"/>
    <s v="N"/>
    <n v="27"/>
    <s v="Actor"/>
    <s v="Human Resources"/>
    <n v="8"/>
    <n v="7"/>
    <n v="7"/>
    <n v="7"/>
    <n v="9"/>
    <s v="O'Neill-Morris"/>
    <s v="Healthcare"/>
    <n v="49"/>
    <s v="Online"/>
    <x v="1"/>
    <n v="9"/>
    <x v="2"/>
  </r>
  <r>
    <n v="85283"/>
    <s v="F"/>
    <s v="N"/>
    <n v="24"/>
    <s v="Community Education Officer"/>
    <s v="Finance"/>
    <n v="5"/>
    <n v="6"/>
    <n v="5"/>
    <n v="8"/>
    <n v="9"/>
    <s v="Richardson PLC"/>
    <s v="Engineering and Manufacturing"/>
    <n v="37"/>
    <s v="In Person"/>
    <x v="1"/>
    <n v="9"/>
    <x v="2"/>
  </r>
  <r>
    <n v="88456"/>
    <s v="M"/>
    <s v="N"/>
    <n v="30"/>
    <s v="Visual Merchandiser"/>
    <s v="Human Resources"/>
    <n v="9"/>
    <n v="8"/>
    <n v="7"/>
    <n v="4"/>
    <n v="10"/>
    <s v="Swift-Bevan"/>
    <s v="Teaching and Education"/>
    <n v="249"/>
    <s v="In Person"/>
    <x v="1"/>
    <n v="10"/>
    <x v="2"/>
  </r>
  <r>
    <n v="11601"/>
    <s v="F"/>
    <s v="N"/>
    <n v="20"/>
    <s v="Operational Investment Banker"/>
    <s v="Human Resources"/>
    <n v="4"/>
    <n v="4"/>
    <n v="4"/>
    <n v="7"/>
    <n v="10"/>
    <s v="Hall-Hill"/>
    <s v="Construction"/>
    <n v="9"/>
    <s v="In Person"/>
    <x v="1"/>
    <n v="1"/>
    <x v="1"/>
  </r>
  <r>
    <n v="50102"/>
    <s v="M"/>
    <s v="N"/>
    <n v="18"/>
    <s v="Engineer (Site)"/>
    <s v="Finance"/>
    <n v="9"/>
    <n v="8"/>
    <n v="7"/>
    <n v="7"/>
    <n v="10"/>
    <s v="Barry, Boyle and Baker"/>
    <s v="Electrical Installations"/>
    <n v="2"/>
    <s v="In Person"/>
    <x v="1"/>
    <n v="10"/>
    <x v="2"/>
  </r>
  <r>
    <n v="97151"/>
    <s v="F"/>
    <s v="N"/>
    <n v="18"/>
    <s v="Production Manager"/>
    <s v="Research and Development"/>
    <n v="2"/>
    <n v="3"/>
    <n v="2"/>
    <n v="1"/>
    <n v="3"/>
    <s v="Robinson, Carr and Butcher"/>
    <s v="Healthcare"/>
    <n v="10"/>
    <s v="In Person"/>
    <x v="1"/>
    <n v="1"/>
    <x v="2"/>
  </r>
  <r>
    <n v="93115"/>
    <s v="F"/>
    <s v="N"/>
    <n v="19"/>
    <s v="Surveyor (Minerals)"/>
    <s v="Research and Development"/>
    <n v="4"/>
    <n v="7"/>
    <n v="6"/>
    <n v="4"/>
    <n v="2"/>
    <s v="Walsh, Richards and Roberts"/>
    <s v="Hospitality and Catering"/>
    <n v="8"/>
    <s v="Online"/>
    <x v="1"/>
    <n v="11"/>
    <x v="1"/>
  </r>
  <r>
    <n v="12309"/>
    <s v="M"/>
    <s v="N"/>
    <n v="16"/>
    <s v="Community Education Officer"/>
    <s v="Finance"/>
    <n v="9"/>
    <n v="8"/>
    <n v="7"/>
    <n v="9"/>
    <n v="10"/>
    <s v="Wilkins, Pugh and Barnes"/>
    <s v="Construction"/>
    <n v="33"/>
    <s v="In Person"/>
    <x v="1"/>
    <n v="9"/>
    <x v="2"/>
  </r>
  <r>
    <n v="15438"/>
    <s v="M"/>
    <s v="N"/>
    <n v="17"/>
    <s v="Engineer (Site)"/>
    <s v="Finance"/>
    <n v="4"/>
    <n v="3"/>
    <n v="3"/>
    <n v="7"/>
    <n v="4"/>
    <s v="Holden-Reynolds"/>
    <s v="Electrical Installations"/>
    <n v="4"/>
    <s v="In Person"/>
    <x v="1"/>
    <n v="9"/>
    <x v="2"/>
  </r>
  <r>
    <n v="29849"/>
    <s v="F"/>
    <s v="N"/>
    <n v="19"/>
    <s v="Programmer (Applications)"/>
    <s v="Human Resources"/>
    <n v="8"/>
    <n v="8"/>
    <n v="8"/>
    <n v="4"/>
    <n v="9"/>
    <s v="Wilkinson, Evans and Smith"/>
    <s v="Healthcare"/>
    <n v="8000"/>
    <s v="Online"/>
    <x v="1"/>
    <n v="9"/>
    <x v="0"/>
  </r>
  <r>
    <n v="56315"/>
    <s v="F"/>
    <s v="N"/>
    <n v="16"/>
    <s v="Programmer (Applications)"/>
    <s v="Human Resources"/>
    <n v="7"/>
    <n v="8"/>
    <n v="8"/>
    <n v="9"/>
    <n v="8"/>
    <s v="Wilkinson, Evans and Smith"/>
    <s v="Healthcare"/>
    <n v="8000"/>
    <s v="Online"/>
    <x v="1"/>
    <n v="9"/>
    <x v="0"/>
  </r>
  <r>
    <n v="94455"/>
    <s v="M"/>
    <s v="N"/>
    <n v="16"/>
    <s v="Programmer (Applications)"/>
    <s v="Human Resources"/>
    <n v="7"/>
    <n v="7"/>
    <n v="7"/>
    <n v="4"/>
    <n v="10"/>
    <s v="Wilkinson, Evans and Smith"/>
    <s v="Healthcare"/>
    <n v="8000"/>
    <s v="Online"/>
    <x v="1"/>
    <n v="9"/>
    <x v="1"/>
  </r>
  <r>
    <n v="88111"/>
    <s v="F"/>
    <s v="N"/>
    <n v="18"/>
    <s v="Programmer (Applications)"/>
    <s v="Human Resources"/>
    <n v="3"/>
    <n v="3"/>
    <n v="5"/>
    <n v="2"/>
    <n v="4"/>
    <s v="Wilkinson, Evans and Smith"/>
    <s v="Healthcare"/>
    <n v="8000"/>
    <s v="Online"/>
    <x v="1"/>
    <n v="9"/>
    <x v="0"/>
  </r>
  <r>
    <n v="47478"/>
    <s v="F"/>
    <s v="N"/>
    <n v="16"/>
    <s v="Programmer (Applications)"/>
    <s v="Human Resources"/>
    <n v="4"/>
    <n v="4"/>
    <n v="5"/>
    <n v="3"/>
    <n v="5"/>
    <s v="Wilkinson, Evans and Smith"/>
    <s v="Healthcare"/>
    <n v="8000"/>
    <s v="Online"/>
    <x v="1"/>
    <n v="9"/>
    <x v="0"/>
  </r>
  <r>
    <n v="95673"/>
    <s v="M"/>
    <s v="N"/>
    <n v="18"/>
    <s v="Research Scientist (Physical Sciences)"/>
    <s v="Human Resources"/>
    <n v="9"/>
    <n v="10"/>
    <n v="10"/>
    <n v="7"/>
    <n v="10"/>
    <s v="Miller PLC"/>
    <s v="Construction"/>
    <n v="8"/>
    <s v="Online"/>
    <x v="1"/>
    <n v="9"/>
    <x v="1"/>
  </r>
  <r>
    <n v="27406"/>
    <s v="F"/>
    <s v="N"/>
    <n v="17"/>
    <s v="Analytical Chemist"/>
    <s v="Human Resources"/>
    <n v="6"/>
    <n v="9"/>
    <n v="8"/>
    <n v="9"/>
    <n v="10"/>
    <s v="King-Lewis"/>
    <s v="Accounting, Banking and finance"/>
    <n v="4"/>
    <s v="In Person"/>
    <x v="1"/>
    <n v="11"/>
    <x v="0"/>
  </r>
  <r>
    <n v="42562"/>
    <s v="M"/>
    <s v="N"/>
    <n v="21"/>
    <s v="Engineer (Site)"/>
    <s v="Finance"/>
    <n v="9"/>
    <n v="10"/>
    <n v="10"/>
    <n v="8"/>
    <n v="8"/>
    <s v="Jones-Phillips"/>
    <s v="Electrical Installations"/>
    <n v="15"/>
    <s v="In Person"/>
    <x v="1"/>
    <n v="9"/>
    <x v="2"/>
  </r>
  <r>
    <n v="90742"/>
    <s v="F"/>
    <s v="N"/>
    <n v="22"/>
    <s v="Radiographerdiagnostic"/>
    <s v="Information Technology"/>
    <n v="3"/>
    <n v="3"/>
    <n v="3"/>
    <n v="4"/>
    <n v="1"/>
    <s v="Watkins-Adams"/>
    <s v="Teaching and Education"/>
    <n v="18"/>
    <s v="Online"/>
    <x v="1"/>
    <n v="9"/>
    <x v="2"/>
  </r>
  <r>
    <n v="56909"/>
    <s v="M"/>
    <s v="N"/>
    <n v="16"/>
    <s v="Community Education Officer"/>
    <s v="Finance"/>
    <n v="2"/>
    <n v="2"/>
    <n v="2"/>
    <n v="2"/>
    <n v="1"/>
    <s v="Fraser Ltd"/>
    <s v="Engineering and Manufacturing"/>
    <n v="290"/>
    <s v="In Person"/>
    <x v="1"/>
    <n v="9"/>
    <x v="0"/>
  </r>
  <r>
    <n v="79639"/>
    <s v="M"/>
    <s v="N"/>
    <n v="17"/>
    <s v="Education Administrator"/>
    <s v="Finance"/>
    <n v="2"/>
    <n v="2"/>
    <n v="2"/>
    <n v="2"/>
    <n v="1"/>
    <s v="Fraser Ltd"/>
    <s v="Engineering and Manufacturing"/>
    <n v="290"/>
    <s v="In Person"/>
    <x v="1"/>
    <n v="3"/>
    <x v="2"/>
  </r>
  <r>
    <n v="72721"/>
    <s v="F"/>
    <s v="N"/>
    <n v="18"/>
    <s v="Learning Mentor"/>
    <s v="Research and Development"/>
    <n v="10"/>
    <n v="8"/>
    <n v="8"/>
    <n v="9"/>
    <n v="10"/>
    <s v="Robson-Austin"/>
    <s v="Hair &amp; Beauty"/>
    <n v="14"/>
    <s v="In Person"/>
    <x v="1"/>
    <n v="11"/>
    <x v="2"/>
  </r>
  <r>
    <n v="34409"/>
    <s v="F"/>
    <s v="N"/>
    <n v="27"/>
    <s v="Fine Artist"/>
    <s v="Research and Development"/>
    <n v="5"/>
    <n v="5"/>
    <n v="4"/>
    <n v="5"/>
    <n v="8"/>
    <s v="Hughes, Noble and Jones"/>
    <s v="Social Care"/>
    <n v="74"/>
    <s v="Online"/>
    <x v="1"/>
    <n v="9"/>
    <x v="1"/>
  </r>
  <r>
    <n v="11398"/>
    <s v="M"/>
    <s v="Y"/>
    <n v="32"/>
    <s v="Research Scientist (Physical Sciences)"/>
    <s v="Human Resources"/>
    <n v="2"/>
    <n v="2"/>
    <n v="1"/>
    <n v="2"/>
    <n v="4"/>
    <s v="Simpson-Brooks"/>
    <s v="Construction"/>
    <n v="23"/>
    <s v="Online"/>
    <x v="1"/>
    <n v="10"/>
    <x v="2"/>
  </r>
  <r>
    <n v="16915"/>
    <s v="M"/>
    <s v="Y"/>
    <n v="40"/>
    <s v="Research Scientist (Physical Sciences)"/>
    <s v="Human Resources"/>
    <n v="6"/>
    <n v="5"/>
    <n v="4"/>
    <n v="5"/>
    <n v="10"/>
    <s v="Simpson-Brooks"/>
    <s v="Construction"/>
    <n v="23"/>
    <s v="Online"/>
    <x v="1"/>
    <n v="10"/>
    <x v="2"/>
  </r>
  <r>
    <n v="71650"/>
    <s v="M"/>
    <s v="N"/>
    <n v="33"/>
    <s v="Research Scientist (Physical Sciences)"/>
    <s v="Human Resources"/>
    <n v="1"/>
    <n v="1"/>
    <n v="1"/>
    <n v="1"/>
    <n v="3"/>
    <s v="Simpson-Brooks"/>
    <s v="Construction"/>
    <n v="23"/>
    <s v="Online"/>
    <x v="1"/>
    <n v="10"/>
    <x v="2"/>
  </r>
  <r>
    <n v="44819"/>
    <s v="M"/>
    <s v="N"/>
    <n v="20"/>
    <s v="Community Education Officer"/>
    <s v="Finance"/>
    <n v="4"/>
    <n v="4"/>
    <n v="5"/>
    <n v="3"/>
    <n v="5"/>
    <s v="James Group"/>
    <s v="Environment and Agriculture"/>
    <n v="200"/>
    <s v="In Person"/>
    <x v="1"/>
    <n v="9"/>
    <x v="1"/>
  </r>
  <r>
    <n v="86887"/>
    <s v="M"/>
    <s v="N"/>
    <n v="16"/>
    <s v="Community Education Officer"/>
    <s v="Finance"/>
    <n v="6"/>
    <n v="9"/>
    <n v="8"/>
    <n v="8"/>
    <n v="10"/>
    <s v="Gordon-Reed"/>
    <s v="Engineering and Manufacturing"/>
    <n v="400"/>
    <s v="In Person"/>
    <x v="1"/>
    <n v="9"/>
    <x v="2"/>
  </r>
  <r>
    <n v="91796"/>
    <s v="M"/>
    <s v="N"/>
    <n v="16"/>
    <s v="Engineer (Site)"/>
    <s v="Finance"/>
    <n v="3"/>
    <n v="3"/>
    <n v="4"/>
    <n v="2"/>
    <n v="3"/>
    <s v="Matthews-Clements"/>
    <s v="Electrical Installations"/>
    <n v="3"/>
    <s v="In Person"/>
    <x v="1"/>
    <n v="9"/>
    <x v="1"/>
  </r>
  <r>
    <n v="86196"/>
    <s v="M"/>
    <s v="N"/>
    <n v="17"/>
    <s v="Brewing Technologist"/>
    <s v="Human Resources"/>
    <n v="9"/>
    <n v="8"/>
    <n v="7"/>
    <n v="8"/>
    <n v="10"/>
    <s v="Stone-Blake"/>
    <s v="Retail and Wholesale"/>
    <n v="6"/>
    <s v="Online"/>
    <x v="1"/>
    <n v="8"/>
    <x v="2"/>
  </r>
  <r>
    <n v="69136"/>
    <s v="M"/>
    <s v="N"/>
    <n v="19"/>
    <s v="Therapist (Speech and Language)"/>
    <s v="Operations"/>
    <n v="9"/>
    <n v="8"/>
    <n v="7"/>
    <n v="9"/>
    <n v="10"/>
    <s v="Jones-Richardson"/>
    <s v="Construction"/>
    <n v="98"/>
    <s v="In Person"/>
    <x v="1"/>
    <n v="10"/>
    <x v="1"/>
  </r>
  <r>
    <n v="13199"/>
    <s v="F"/>
    <s v="N"/>
    <n v="18"/>
    <s v="Actor"/>
    <s v="Human Resources"/>
    <n v="3"/>
    <n v="3"/>
    <n v="3"/>
    <n v="2"/>
    <n v="5"/>
    <s v="Roberts PLC"/>
    <s v="Property and Real Estate"/>
    <n v="10"/>
    <s v="Online"/>
    <x v="1"/>
    <n v="10"/>
    <x v="2"/>
  </r>
  <r>
    <n v="70642"/>
    <s v="F"/>
    <s v="N"/>
    <n v="18"/>
    <s v="Actor"/>
    <s v="Human Resources"/>
    <n v="8"/>
    <n v="7"/>
    <n v="6"/>
    <n v="6"/>
    <n v="10"/>
    <s v="Price, Thompson and Kelly"/>
    <s v="Law"/>
    <n v="140"/>
    <s v="Online"/>
    <x v="1"/>
    <n v="5"/>
    <x v="1"/>
  </r>
  <r>
    <n v="79621"/>
    <s v="F"/>
    <s v="N"/>
    <n v="19"/>
    <s v="Actor"/>
    <s v="Human Resources"/>
    <n v="2"/>
    <n v="2"/>
    <n v="1"/>
    <n v="1"/>
    <n v="2"/>
    <s v="Thornton-Hughes"/>
    <s v="Teaching and Education"/>
    <n v="103"/>
    <s v="Online"/>
    <x v="1"/>
    <n v="10"/>
    <x v="0"/>
  </r>
  <r>
    <n v="55452"/>
    <s v="M"/>
    <s v="N"/>
    <n v="17"/>
    <s v="Community Education Officer"/>
    <s v="Finance"/>
    <n v="7"/>
    <n v="7"/>
    <n v="6"/>
    <n v="4"/>
    <n v="8"/>
    <s v="Fry, Allen and Dixon"/>
    <s v="Engineering and Manufacturing"/>
    <n v="35"/>
    <s v="In Person"/>
    <x v="1"/>
    <n v="12"/>
    <x v="2"/>
  </r>
  <r>
    <n v="38751"/>
    <s v="M"/>
    <s v="Y"/>
    <n v="18"/>
    <s v="Secondary School Teacher"/>
    <s v="Operations"/>
    <n v="9"/>
    <n v="9"/>
    <n v="8"/>
    <n v="7"/>
    <n v="7"/>
    <s v="Morley Inc"/>
    <s v="Construction"/>
    <n v="5"/>
    <s v="In Person"/>
    <x v="1"/>
    <n v="10"/>
    <x v="2"/>
  </r>
  <r>
    <n v="98220"/>
    <s v="F"/>
    <s v="N"/>
    <n v="17"/>
    <s v="Fine Artist"/>
    <s v="Research and Development"/>
    <n v="5"/>
    <n v="6"/>
    <n v="8"/>
    <n v="4"/>
    <n v="6"/>
    <s v="Price, Brooks and McKenzie"/>
    <s v="Social Care"/>
    <n v="40"/>
    <s v="Online"/>
    <x v="1"/>
    <n v="3"/>
    <x v="2"/>
  </r>
  <r>
    <n v="86835"/>
    <s v="M"/>
    <s v="N"/>
    <n v="30"/>
    <s v="Community Education Officer"/>
    <s v="Finance"/>
    <n v="1"/>
    <n v="1"/>
    <n v="1"/>
    <n v="1"/>
    <n v="4"/>
    <s v="Ahmed-Knowles"/>
    <s v="Engineering and Manufacturing"/>
    <n v="7"/>
    <s v="In Person"/>
    <x v="1"/>
    <n v="9"/>
    <x v="2"/>
  </r>
  <r>
    <n v="54018"/>
    <s v="M"/>
    <s v="N"/>
    <n v="18"/>
    <s v="Textile Designer"/>
    <s v="Finance"/>
    <n v="4"/>
    <n v="3"/>
    <n v="3"/>
    <n v="2"/>
    <n v="5"/>
    <s v="Hudson, Evans and May"/>
    <s v="Electrical Installations"/>
    <n v="11"/>
    <s v="In Person"/>
    <x v="1"/>
    <n v="11"/>
    <x v="2"/>
  </r>
  <r>
    <n v="24854"/>
    <s v="M"/>
    <s v="N"/>
    <n v="29"/>
    <s v="Diplomatic Services Operational Officer"/>
    <s v="Finance"/>
    <n v="8"/>
    <n v="6"/>
    <n v="6"/>
    <n v="8"/>
    <n v="9"/>
    <s v="Singh PLC"/>
    <s v="Construction"/>
    <n v="99"/>
    <s v="In Person"/>
    <x v="1"/>
    <n v="9"/>
    <x v="2"/>
  </r>
  <r>
    <n v="61349"/>
    <s v="M"/>
    <s v="N"/>
    <n v="16"/>
    <s v="Brewing Technologist"/>
    <s v="Human Resources"/>
    <n v="6"/>
    <n v="6"/>
    <n v="6"/>
    <n v="5"/>
    <n v="7"/>
    <s v="Wright and Sons"/>
    <s v="Engineering and Manufacturing"/>
    <n v="50"/>
    <s v="Online"/>
    <x v="1"/>
    <n v="11"/>
    <x v="0"/>
  </r>
  <r>
    <n v="51050"/>
    <s v="F"/>
    <s v="N"/>
    <n v="23"/>
    <s v="Actor"/>
    <s v="Human Resources"/>
    <n v="5"/>
    <n v="5"/>
    <n v="7"/>
    <n v="5"/>
    <n v="4"/>
    <s v="Williams LLC"/>
    <s v="Business, Consulting and Management"/>
    <n v="1800"/>
    <s v="Online"/>
    <x v="1"/>
    <n v="1"/>
    <x v="2"/>
  </r>
  <r>
    <n v="86134"/>
    <s v="M"/>
    <s v="N"/>
    <n v="24"/>
    <s v="Fine Artist"/>
    <s v="Research and Development"/>
    <n v="3"/>
    <n v="3"/>
    <n v="2"/>
    <n v="3"/>
    <n v="6"/>
    <s v="Wright-Kelly"/>
    <s v="Social Care"/>
    <n v="21"/>
    <s v="Online"/>
    <x v="1"/>
    <n v="10"/>
    <x v="2"/>
  </r>
  <r>
    <n v="58912"/>
    <s v="M"/>
    <s v="N"/>
    <n v="18"/>
    <s v="Community Education Officer"/>
    <s v="Finance"/>
    <n v="2"/>
    <n v="3"/>
    <n v="2"/>
    <n v="2"/>
    <n v="8"/>
    <s v="Webb-Sharpe"/>
    <s v="Engineering and Manufacturing"/>
    <n v="160"/>
    <s v="In Person"/>
    <x v="1"/>
    <n v="10"/>
    <x v="2"/>
  </r>
  <r>
    <n v="22869"/>
    <s v="F"/>
    <s v="N"/>
    <n v="24"/>
    <s v="Programmer (Applications)"/>
    <s v="Human Resources"/>
    <n v="2"/>
    <n v="2"/>
    <n v="2"/>
    <n v="2"/>
    <n v="4"/>
    <s v="Wilkinson, Evans and Smith"/>
    <s v="Healthcare"/>
    <n v="8000"/>
    <s v="Online"/>
    <x v="1"/>
    <n v="9"/>
    <x v="0"/>
  </r>
  <r>
    <n v="30343"/>
    <s v="F"/>
    <s v="N"/>
    <n v="22"/>
    <s v="Programmer (Applications)"/>
    <s v="Human Resources"/>
    <n v="10"/>
    <n v="9"/>
    <n v="9"/>
    <n v="9"/>
    <n v="10"/>
    <s v="Wilkinson, Evans and Smith"/>
    <s v="Healthcare"/>
    <n v="8000"/>
    <s v="Online"/>
    <x v="1"/>
    <n v="9"/>
    <x v="1"/>
  </r>
  <r>
    <n v="91119"/>
    <s v="M"/>
    <s v="N"/>
    <n v="16"/>
    <s v="Therapist (Speech and Language)"/>
    <s v="Operations"/>
    <n v="7"/>
    <n v="7"/>
    <n v="5"/>
    <n v="6"/>
    <n v="9"/>
    <s v="French PLC"/>
    <s v="Construction"/>
    <n v="250"/>
    <s v="In Person"/>
    <x v="1"/>
    <n v="10"/>
    <x v="2"/>
  </r>
  <r>
    <n v="63017"/>
    <s v="F"/>
    <s v="N"/>
    <n v="18"/>
    <s v="Actor"/>
    <s v="Human Resources"/>
    <n v="10"/>
    <n v="9"/>
    <n v="8"/>
    <n v="7"/>
    <n v="10"/>
    <s v="Ball Inc"/>
    <s v="Teaching and Education"/>
    <n v="7"/>
    <s v="Online"/>
    <x v="1"/>
    <n v="11"/>
    <x v="2"/>
  </r>
  <r>
    <n v="30280"/>
    <s v="M"/>
    <s v="N"/>
    <n v="16"/>
    <s v="Housing Manager / Officer"/>
    <s v="Operations"/>
    <n v="4"/>
    <n v="3"/>
    <n v="3"/>
    <n v="7"/>
    <n v="4"/>
    <s v="Johnston, Howard and Skinner"/>
    <s v="Construction"/>
    <n v="3"/>
    <s v="In Person"/>
    <x v="1"/>
    <n v="10"/>
    <x v="2"/>
  </r>
  <r>
    <n v="80676"/>
    <s v="F"/>
    <s v="N"/>
    <n v="17"/>
    <s v="Dancer"/>
    <s v="Research and Development"/>
    <n v="6"/>
    <n v="7"/>
    <n v="7"/>
    <n v="6"/>
    <n v="10"/>
    <s v="Sharp and Sons"/>
    <s v="Hospitality and Catering"/>
    <n v="20"/>
    <s v="Online"/>
    <x v="1"/>
    <n v="12"/>
    <x v="0"/>
  </r>
  <r>
    <n v="97064"/>
    <s v="M"/>
    <s v="N"/>
    <n v="25"/>
    <s v="Textile Designer"/>
    <s v="Finance"/>
    <n v="3"/>
    <n v="3"/>
    <n v="2"/>
    <n v="2"/>
    <n v="5"/>
    <s v="Houghton LLC"/>
    <s v="Public Services and Admin"/>
    <n v="40"/>
    <s v="In Person"/>
    <x v="1"/>
    <n v="11"/>
    <x v="2"/>
  </r>
  <r>
    <n v="22763"/>
    <s v="M"/>
    <s v="N"/>
    <n v="24"/>
    <s v="Textile Designer"/>
    <s v="Finance"/>
    <n v="9"/>
    <n v="9"/>
    <n v="7"/>
    <n v="8"/>
    <n v="9"/>
    <s v="Taylor-Haynes"/>
    <s v="Electrical Installations"/>
    <n v="2"/>
    <s v="In Person"/>
    <x v="1"/>
    <n v="11"/>
    <x v="2"/>
  </r>
  <r>
    <n v="85174"/>
    <s v="M"/>
    <s v="N"/>
    <n v="18"/>
    <s v="Textile Designer"/>
    <s v="Finance"/>
    <n v="7"/>
    <n v="7"/>
    <n v="7"/>
    <n v="5"/>
    <n v="7"/>
    <s v="Hunt Inc"/>
    <s v="Electrical Installations"/>
    <n v="7"/>
    <s v="In Person"/>
    <x v="1"/>
    <n v="11"/>
    <x v="2"/>
  </r>
  <r>
    <n v="99191"/>
    <s v="M"/>
    <s v="N"/>
    <n v="18"/>
    <s v="Therapist (Speech and Language)"/>
    <s v="Operations"/>
    <n v="5"/>
    <n v="6"/>
    <n v="4"/>
    <n v="4"/>
    <n v="7"/>
    <s v="Wood-Phillips"/>
    <s v="Construction"/>
    <n v="33"/>
    <s v="In Person"/>
    <x v="1"/>
    <n v="9"/>
    <x v="2"/>
  </r>
  <r>
    <n v="63225"/>
    <s v="F"/>
    <s v="N"/>
    <n v="27"/>
    <s v="Editormagazine Features"/>
    <s v="Research and Development"/>
    <n v="2"/>
    <n v="1"/>
    <n v="1"/>
    <n v="1"/>
    <n v="3"/>
    <s v="Bailey, Smith and Birch"/>
    <s v="Healthcare"/>
    <n v="96"/>
    <s v="Online"/>
    <x v="1"/>
    <n v="3"/>
    <x v="1"/>
  </r>
  <r>
    <n v="65084"/>
    <s v="M"/>
    <s v="N"/>
    <n v="21"/>
    <s v="Engineer (Site)"/>
    <s v="Finance"/>
    <n v="3"/>
    <n v="3"/>
    <n v="3"/>
    <n v="2"/>
    <n v="5"/>
    <s v="Moore-Robson"/>
    <s v="Electrical Installations"/>
    <n v="12"/>
    <s v="In Person"/>
    <x v="1"/>
    <n v="10"/>
    <x v="0"/>
  </r>
  <r>
    <n v="82338"/>
    <s v="M"/>
    <s v="N"/>
    <n v="29"/>
    <s v="Engineer (Site)"/>
    <s v="Finance"/>
    <n v="7"/>
    <n v="5"/>
    <n v="6"/>
    <n v="4"/>
    <n v="9"/>
    <s v="Carey Group"/>
    <s v="Construction"/>
    <n v="9"/>
    <s v="In Person"/>
    <x v="1"/>
    <n v="11"/>
    <x v="2"/>
  </r>
  <r>
    <n v="43693"/>
    <s v="M"/>
    <s v="N"/>
    <n v="18"/>
    <s v="Community Education Officer"/>
    <s v="Finance"/>
    <n v="9"/>
    <n v="8"/>
    <n v="8"/>
    <n v="9"/>
    <n v="8"/>
    <s v="Davis-Sharp"/>
    <s v="Engineering and Manufacturing"/>
    <n v="85"/>
    <s v="In Person"/>
    <x v="1"/>
    <n v="11"/>
    <x v="2"/>
  </r>
  <r>
    <n v="18874"/>
    <s v="M"/>
    <s v="N"/>
    <n v="17"/>
    <s v="Production Assistanttelevision"/>
    <s v="Operations"/>
    <n v="3"/>
    <n v="3"/>
    <n v="3"/>
    <n v="2"/>
    <n v="5"/>
    <s v="Watson-Dunn"/>
    <s v="Construction"/>
    <n v="2"/>
    <s v="In Person"/>
    <x v="1"/>
    <n v="10"/>
    <x v="1"/>
  </r>
  <r>
    <n v="90974"/>
    <s v="F"/>
    <s v="N"/>
    <n v="43"/>
    <s v="Editormagazine Features"/>
    <s v="Research and Development"/>
    <n v="3"/>
    <n v="3"/>
    <n v="3"/>
    <n v="4"/>
    <n v="3"/>
    <s v="Ward-Morgan"/>
    <s v="Social Care"/>
    <n v="40"/>
    <s v="Online"/>
    <x v="1"/>
    <n v="11"/>
    <x v="2"/>
  </r>
  <r>
    <n v="72094"/>
    <s v="F"/>
    <s v="N"/>
    <n v="30"/>
    <s v="Editormagazine Features"/>
    <s v="Research and Development"/>
    <n v="6"/>
    <n v="4"/>
    <n v="5"/>
    <n v="4"/>
    <n v="10"/>
    <s v="Ward, Reed and Taylor"/>
    <s v="Social Care"/>
    <n v="50"/>
    <s v="Online"/>
    <x v="1"/>
    <n v="11"/>
    <x v="1"/>
  </r>
  <r>
    <n v="48977"/>
    <s v="M"/>
    <s v="N"/>
    <n v="17"/>
    <s v="Analytical Chemist"/>
    <s v="Human Resources"/>
    <n v="1"/>
    <n v="1"/>
    <n v="1"/>
    <n v="1"/>
    <n v="1"/>
    <s v="Bolton-Williams"/>
    <s v="Retail and Wholesale"/>
    <n v="12"/>
    <s v="In Person"/>
    <x v="1"/>
    <n v="12"/>
    <x v="1"/>
  </r>
  <r>
    <n v="13047"/>
    <s v="M"/>
    <s v="N"/>
    <n v="55"/>
    <s v="Fine Artist"/>
    <s v="Research and Development"/>
    <n v="2"/>
    <n v="2"/>
    <n v="2"/>
    <n v="1"/>
    <n v="3"/>
    <s v="Wright-Kelly"/>
    <s v="Social Care"/>
    <n v="21"/>
    <s v="Online"/>
    <x v="1"/>
    <n v="10"/>
    <x v="1"/>
  </r>
  <r>
    <n v="72202"/>
    <s v="M"/>
    <s v="N"/>
    <n v="38"/>
    <s v="Ceramics Designer"/>
    <s v="Human Resources"/>
    <n v="1"/>
    <n v="1"/>
    <n v="1"/>
    <n v="1"/>
    <n v="4"/>
    <s v="Conway-Smith"/>
    <s v="Engineering and Manufacturing"/>
    <n v="40"/>
    <s v="Online"/>
    <x v="1"/>
    <n v="11"/>
    <x v="2"/>
  </r>
  <r>
    <n v="76895"/>
    <s v="F"/>
    <s v="N"/>
    <n v="18"/>
    <s v="Actor"/>
    <s v="Human Resources"/>
    <n v="8"/>
    <n v="7"/>
    <n v="6"/>
    <n v="6"/>
    <n v="8"/>
    <s v="Bolton-Williams"/>
    <s v="Retail and Wholesale"/>
    <n v="12"/>
    <s v="Online"/>
    <x v="1"/>
    <n v="12"/>
    <x v="1"/>
  </r>
  <r>
    <n v="89529"/>
    <s v="M"/>
    <s v="N"/>
    <n v="22"/>
    <s v="Customer Service Manager"/>
    <s v="Human Resources"/>
    <n v="2"/>
    <n v="3"/>
    <n v="2"/>
    <n v="6"/>
    <n v="3"/>
    <s v="James Group"/>
    <s v="Environment and Agriculture"/>
    <n v="200"/>
    <s v="Online"/>
    <x v="1"/>
    <n v="11"/>
    <x v="0"/>
  </r>
  <r>
    <n v="63282"/>
    <s v="M"/>
    <s v="N"/>
    <n v="23"/>
    <s v="Ceramics Designer"/>
    <s v="Human Resources"/>
    <n v="2"/>
    <n v="3"/>
    <n v="2"/>
    <n v="6"/>
    <n v="3"/>
    <s v="James Group"/>
    <s v="Environment and Agriculture"/>
    <n v="200"/>
    <s v="Online"/>
    <x v="1"/>
    <n v="2"/>
    <x v="2"/>
  </r>
  <r>
    <n v="50511"/>
    <s v="F"/>
    <s v="N"/>
    <n v="22"/>
    <s v="Customer Service Manager"/>
    <s v="Human Resources"/>
    <n v="5"/>
    <n v="7"/>
    <n v="6"/>
    <n v="3"/>
    <n v="2"/>
    <s v="James Group"/>
    <s v="Environment and Agriculture"/>
    <n v="200"/>
    <s v="Online"/>
    <x v="1"/>
    <n v="11"/>
    <x v="0"/>
  </r>
  <r>
    <n v="68288"/>
    <s v="M"/>
    <s v="N"/>
    <n v="31"/>
    <s v="Customer Service Manager"/>
    <s v="Human Resources"/>
    <n v="9"/>
    <n v="9"/>
    <n v="9"/>
    <n v="8"/>
    <n v="9"/>
    <s v="James Group"/>
    <s v="Environment and Agriculture"/>
    <n v="200"/>
    <s v="Online"/>
    <x v="1"/>
    <n v="11"/>
    <x v="2"/>
  </r>
  <r>
    <n v="92878"/>
    <s v="F"/>
    <s v="N"/>
    <n v="16"/>
    <s v="Learning Mentor"/>
    <s v="Research and Development"/>
    <n v="10"/>
    <n v="9"/>
    <n v="9"/>
    <n v="9"/>
    <n v="10"/>
    <s v="Jones, Harrison and Davies"/>
    <s v="Hair &amp; Beauty"/>
    <n v="7"/>
    <s v="In Person"/>
    <x v="1"/>
    <n v="9"/>
    <x v="2"/>
  </r>
  <r>
    <n v="92921"/>
    <s v="M"/>
    <s v="N"/>
    <n v="17"/>
    <s v="Librarianpublic"/>
    <s v="Operations"/>
    <n v="10"/>
    <n v="9"/>
    <n v="8"/>
    <n v="9"/>
    <n v="10"/>
    <s v="Palmer and Sons"/>
    <s v="Construction"/>
    <n v="16"/>
    <s v="In Person"/>
    <x v="1"/>
    <n v="11"/>
    <x v="1"/>
  </r>
  <r>
    <n v="33986"/>
    <s v="M"/>
    <s v="N"/>
    <n v="16"/>
    <s v="Occupational Hygienist"/>
    <s v="Operations"/>
    <n v="5"/>
    <n v="7"/>
    <n v="6"/>
    <n v="5"/>
    <n v="8"/>
    <s v="Barrett Group"/>
    <s v="Construction"/>
    <n v="5"/>
    <s v="In Person"/>
    <x v="1"/>
    <n v="9"/>
    <x v="2"/>
  </r>
  <r>
    <n v="39366"/>
    <s v="F"/>
    <s v="N"/>
    <n v="30"/>
    <s v="Editormagazine Features"/>
    <s v="Research and Development"/>
    <n v="9"/>
    <n v="8"/>
    <n v="9"/>
    <n v="7"/>
    <n v="10"/>
    <s v="Ward, Rahman and Rogers"/>
    <s v="Social Care"/>
    <n v="25"/>
    <s v="Online"/>
    <x v="1"/>
    <n v="11"/>
    <x v="1"/>
  </r>
  <r>
    <n v="69437"/>
    <s v="M"/>
    <s v="Y"/>
    <n v="46"/>
    <s v="Community Education Officer"/>
    <s v="Finance"/>
    <n v="3"/>
    <n v="2"/>
    <n v="2"/>
    <n v="4"/>
    <n v="5"/>
    <s v="Patterson, Mills and Jones"/>
    <s v="Environment and Agriculture"/>
    <n v="240"/>
    <s v="In Person"/>
    <x v="1"/>
    <n v="9"/>
    <x v="2"/>
  </r>
  <r>
    <n v="64857"/>
    <s v="F"/>
    <s v="N"/>
    <n v="17"/>
    <s v="Learning Mentor"/>
    <s v="Research and Development"/>
    <n v="7"/>
    <n v="8"/>
    <n v="8"/>
    <n v="9"/>
    <n v="8"/>
    <s v="Hunt, Hicks and Taylor"/>
    <s v="Hair &amp; Beauty"/>
    <n v="4"/>
    <s v="In Person"/>
    <x v="1"/>
    <n v="9"/>
    <x v="1"/>
  </r>
  <r>
    <n v="32244"/>
    <s v="M"/>
    <s v="N"/>
    <n v="21"/>
    <s v="Textile Designer"/>
    <s v="Finance"/>
    <n v="6"/>
    <n v="7"/>
    <n v="6"/>
    <n v="8"/>
    <n v="6"/>
    <s v="Thompson, Morgan and Campbell"/>
    <s v="Electrical Installations"/>
    <n v="96"/>
    <s v="In Person"/>
    <x v="1"/>
    <n v="11"/>
    <x v="2"/>
  </r>
  <r>
    <n v="90101"/>
    <s v="M"/>
    <s v="N"/>
    <n v="24"/>
    <s v="Visual Merchandiser"/>
    <s v="Human Resources"/>
    <n v="2"/>
    <n v="2"/>
    <n v="1"/>
    <n v="2"/>
    <n v="2"/>
    <s v="Wilkinson Inc"/>
    <s v="Teaching and Education"/>
    <n v="7000"/>
    <s v="In Person"/>
    <x v="1"/>
    <n v="11"/>
    <x v="2"/>
  </r>
  <r>
    <n v="43157"/>
    <s v="F"/>
    <s v="Y"/>
    <n v="16"/>
    <s v="Learning Mentor"/>
    <s v="Research and Development"/>
    <n v="10"/>
    <n v="8"/>
    <n v="9"/>
    <n v="9"/>
    <n v="10"/>
    <s v="Moore, Barnes and Ward"/>
    <s v="Hair &amp; Beauty"/>
    <n v="29"/>
    <s v="In Person"/>
    <x v="1"/>
    <n v="9"/>
    <x v="2"/>
  </r>
  <r>
    <n v="20004"/>
    <s v="M"/>
    <s v="N"/>
    <n v="17"/>
    <s v="Brewing Technologist"/>
    <s v="Human Resources"/>
    <n v="4"/>
    <n v="4"/>
    <n v="4"/>
    <n v="4"/>
    <n v="9"/>
    <s v="Porter PLC"/>
    <s v="Environment and Agriculture"/>
    <n v="15"/>
    <s v="Online"/>
    <x v="1"/>
    <n v="11"/>
    <x v="1"/>
  </r>
  <r>
    <n v="80844"/>
    <s v="M"/>
    <s v="N"/>
    <n v="18"/>
    <s v="Production Assistanttelevision"/>
    <s v="Operations"/>
    <n v="1"/>
    <n v="1"/>
    <n v="1"/>
    <n v="1"/>
    <n v="1"/>
    <s v="Johnson, McCarthy and Pearson"/>
    <s v="Construction"/>
    <n v="5"/>
    <s v="In Person"/>
    <x v="1"/>
    <n v="11"/>
    <x v="1"/>
  </r>
  <r>
    <n v="92536"/>
    <s v="M"/>
    <s v="N"/>
    <n v="18"/>
    <s v="Textile Designer"/>
    <s v="Finance"/>
    <n v="8"/>
    <n v="8"/>
    <n v="10"/>
    <n v="7"/>
    <n v="9"/>
    <s v="Fisher LLC"/>
    <s v="Electrical Installations"/>
    <n v="10"/>
    <s v="In Person"/>
    <x v="1"/>
    <n v="11"/>
    <x v="2"/>
  </r>
  <r>
    <n v="91050"/>
    <s v="M"/>
    <s v="N"/>
    <n v="20"/>
    <s v="Scientist (Marine)"/>
    <s v="Human Resources"/>
    <n v="9"/>
    <n v="9"/>
    <n v="8"/>
    <n v="9"/>
    <n v="9"/>
    <s v="Barnes-Lowe"/>
    <s v="Recruitment and HR"/>
    <n v="39"/>
    <s v="Online"/>
    <x v="1"/>
    <n v="1"/>
    <x v="2"/>
  </r>
  <r>
    <n v="21005"/>
    <s v="M"/>
    <s v="N"/>
    <n v="22"/>
    <s v="Scientist (Water Quality)"/>
    <s v="Human Resources"/>
    <n v="5"/>
    <n v="6"/>
    <n v="8"/>
    <n v="4"/>
    <n v="4"/>
    <s v="Barker LLC"/>
    <s v="Business, Consulting and Management"/>
    <n v="8"/>
    <s v="In Person"/>
    <x v="1"/>
    <n v="11"/>
    <x v="1"/>
  </r>
  <r>
    <n v="52720"/>
    <s v="M"/>
    <s v="N"/>
    <n v="33"/>
    <s v="Occupational Hygienist"/>
    <s v="Operations"/>
    <n v="6"/>
    <n v="4"/>
    <n v="5"/>
    <n v="4"/>
    <n v="10"/>
    <s v="Armstrong-Stephenson"/>
    <s v="Construction"/>
    <n v="2"/>
    <s v="In Person"/>
    <x v="1"/>
    <n v="2"/>
    <x v="2"/>
  </r>
  <r>
    <n v="92106"/>
    <s v="M"/>
    <s v="N"/>
    <n v="23"/>
    <s v="Textile Designer"/>
    <s v="Finance"/>
    <n v="6"/>
    <n v="5"/>
    <n v="5"/>
    <n v="4"/>
    <n v="4"/>
    <s v="Fisher LLC"/>
    <s v="Electrical Installations"/>
    <n v="10"/>
    <s v="In Person"/>
    <x v="1"/>
    <n v="11"/>
    <x v="2"/>
  </r>
  <r>
    <n v="11537"/>
    <s v="M"/>
    <s v="N"/>
    <n v="17"/>
    <s v="Community Education Officer"/>
    <s v="Finance"/>
    <n v="6"/>
    <n v="6"/>
    <n v="5"/>
    <n v="5"/>
    <n v="10"/>
    <s v="Dean-Cole"/>
    <s v="Engineering and Manufacturing"/>
    <n v="13"/>
    <s v="In Person"/>
    <x v="1"/>
    <n v="9"/>
    <x v="2"/>
  </r>
  <r>
    <n v="89664"/>
    <s v="F"/>
    <s v="N"/>
    <n v="45"/>
    <s v="Customer Service Manager"/>
    <s v="Human Resources"/>
    <n v="8"/>
    <n v="8"/>
    <n v="9"/>
    <n v="7"/>
    <n v="10"/>
    <s v="Smith-Rees"/>
    <s v="Engineering and Manufacturing"/>
    <n v="1200"/>
    <s v="Online"/>
    <x v="1"/>
    <n v="12"/>
    <x v="2"/>
  </r>
  <r>
    <n v="89702"/>
    <s v="F"/>
    <s v="N"/>
    <n v="16"/>
    <s v="Actor"/>
    <s v="Human Resources"/>
    <n v="7"/>
    <n v="7"/>
    <n v="6"/>
    <n v="7"/>
    <n v="10"/>
    <s v="Griffiths-Griffin"/>
    <s v="Construction"/>
    <n v="270"/>
    <s v="Online"/>
    <x v="1"/>
    <n v="7"/>
    <x v="2"/>
  </r>
  <r>
    <n v="21895"/>
    <s v="F"/>
    <s v="Y"/>
    <n v="17"/>
    <s v="Analytical Chemist"/>
    <s v="Human Resources"/>
    <n v="3"/>
    <n v="4"/>
    <n v="3"/>
    <n v="1"/>
    <n v="4"/>
    <s v="Hughes, Fisher and Williams"/>
    <s v="Engineering and Manufacturing"/>
    <n v="89"/>
    <s v="In Person"/>
    <x v="1"/>
    <n v="9"/>
    <x v="2"/>
  </r>
  <r>
    <n v="97616"/>
    <s v="F"/>
    <s v="N"/>
    <n v="17"/>
    <s v="Learning Mentor"/>
    <s v="Research and Development"/>
    <n v="8"/>
    <n v="6"/>
    <n v="6"/>
    <n v="7"/>
    <n v="10"/>
    <s v="Bowen, Porter and Nicholson"/>
    <s v="Hair &amp; Beauty"/>
    <n v="7"/>
    <s v="In Person"/>
    <x v="1"/>
    <n v="10"/>
    <x v="2"/>
  </r>
  <r>
    <n v="24035"/>
    <s v="F"/>
    <s v="N"/>
    <n v="34"/>
    <s v="Radiographerdiagnostic"/>
    <s v="Information Technology"/>
    <n v="1"/>
    <n v="1"/>
    <n v="1"/>
    <n v="1"/>
    <n v="1"/>
    <s v="Thornton, Richards and Davey"/>
    <s v="Teaching and Education"/>
    <n v="103"/>
    <s v="Online"/>
    <x v="1"/>
    <n v="1"/>
    <x v="2"/>
  </r>
  <r>
    <n v="80094"/>
    <s v="M"/>
    <s v="N"/>
    <n v="24"/>
    <s v="Radiographerdiagnostic"/>
    <s v="Information Technology"/>
    <n v="7"/>
    <n v="7"/>
    <n v="6"/>
    <n v="6"/>
    <n v="9"/>
    <s v="Thornton-Hughes"/>
    <s v="Teaching and Education"/>
    <n v="103"/>
    <s v="Online"/>
    <x v="1"/>
    <n v="2"/>
    <x v="1"/>
  </r>
  <r>
    <n v="65364"/>
    <s v="M"/>
    <s v="N"/>
    <n v="32"/>
    <s v="Customer Service Manager"/>
    <s v="Human Resources"/>
    <n v="2"/>
    <n v="2"/>
    <n v="1"/>
    <n v="2"/>
    <n v="2"/>
    <s v="Smith-Rees"/>
    <s v="Engineering and Manufacturing"/>
    <n v="1200"/>
    <s v="Online"/>
    <x v="1"/>
    <n v="12"/>
    <x v="2"/>
  </r>
  <r>
    <n v="67258"/>
    <s v="M"/>
    <s v="Y"/>
    <n v="17"/>
    <s v="Occupational Hygienist"/>
    <s v="Operations"/>
    <n v="1"/>
    <n v="2"/>
    <n v="1"/>
    <n v="2"/>
    <n v="4"/>
    <s v="Griffiths-Griffin"/>
    <s v="Construction"/>
    <n v="270"/>
    <s v="In Person"/>
    <x v="1"/>
    <n v="1"/>
    <x v="2"/>
  </r>
  <r>
    <n v="39571"/>
    <s v="M"/>
    <s v="N"/>
    <n v="16"/>
    <s v="Secondary School Teacher"/>
    <s v="Operations"/>
    <n v="10"/>
    <n v="9"/>
    <n v="9"/>
    <n v="9"/>
    <n v="10"/>
    <s v="Anderson, Richards and Jackson"/>
    <s v="Energy and Utilities"/>
    <n v="330"/>
    <s v="In Person"/>
    <x v="1"/>
    <n v="9"/>
    <x v="2"/>
  </r>
  <r>
    <n v="93706"/>
    <s v="M"/>
    <s v="N"/>
    <n v="38"/>
    <s v="Radiographerdiagnostic"/>
    <s v="Information Technology"/>
    <n v="8"/>
    <n v="5"/>
    <n v="6"/>
    <n v="7"/>
    <n v="10"/>
    <s v="Dennis, Allen and Sharpe"/>
    <s v="Teaching and Education"/>
    <n v="20"/>
    <s v="Online"/>
    <x v="1"/>
    <n v="12"/>
    <x v="2"/>
  </r>
  <r>
    <n v="37381"/>
    <s v="F"/>
    <s v="N"/>
    <n v="16"/>
    <s v="Learning Mentor"/>
    <s v="Research and Development"/>
    <n v="4"/>
    <n v="4"/>
    <n v="4"/>
    <n v="4"/>
    <n v="9"/>
    <s v="Quinn-Reeves"/>
    <s v="Hair &amp; Beauty"/>
    <n v="3"/>
    <s v="In Person"/>
    <x v="1"/>
    <n v="9"/>
    <x v="2"/>
  </r>
  <r>
    <n v="91820"/>
    <s v="M"/>
    <s v="N"/>
    <n v="17"/>
    <s v="Community Education Officer"/>
    <s v="Finance"/>
    <n v="2"/>
    <n v="3"/>
    <n v="2"/>
    <n v="1"/>
    <n v="3"/>
    <s v="Townsend-Murphy"/>
    <s v="Engineering and Manufacturing"/>
    <n v="7"/>
    <s v="In Person"/>
    <x v="1"/>
    <n v="1"/>
    <x v="2"/>
  </r>
  <r>
    <n v="18733"/>
    <s v="F"/>
    <s v="N"/>
    <n v="16"/>
    <s v="Learning Mentor"/>
    <s v="Research and Development"/>
    <n v="7"/>
    <n v="7"/>
    <n v="6"/>
    <n v="4"/>
    <n v="10"/>
    <s v="Jones-Dodd"/>
    <s v="Hair &amp; Beauty"/>
    <n v="16"/>
    <s v="In Person"/>
    <x v="1"/>
    <n v="9"/>
    <x v="2"/>
  </r>
  <r>
    <n v="89723"/>
    <s v="M"/>
    <s v="N"/>
    <n v="16"/>
    <s v="Commercial / Residential Surveyor"/>
    <s v="Finance"/>
    <n v="7"/>
    <n v="7"/>
    <n v="6"/>
    <n v="7"/>
    <n v="10"/>
    <s v="Burke-White"/>
    <s v="Automotive"/>
    <n v="42"/>
    <s v="In Person"/>
    <x v="1"/>
    <n v="12"/>
    <x v="2"/>
  </r>
  <r>
    <n v="55664"/>
    <s v="F"/>
    <s v="Y"/>
    <n v="16"/>
    <s v="Warden / Ranger"/>
    <s v="Human Resources"/>
    <n v="1"/>
    <n v="1"/>
    <n v="1"/>
    <n v="1"/>
    <n v="4"/>
    <s v="Harris-Jones"/>
    <s v="Sports and Leisure"/>
    <n v="13"/>
    <s v="Online"/>
    <x v="1"/>
    <n v="10"/>
    <x v="2"/>
  </r>
  <r>
    <n v="31658"/>
    <s v="M"/>
    <s v="Y"/>
    <n v="16"/>
    <s v="Secondary School Teacher"/>
    <s v="Operations"/>
    <n v="10"/>
    <n v="10"/>
    <n v="9"/>
    <n v="8"/>
    <n v="10"/>
    <s v="Hall-Hill"/>
    <s v="Construction"/>
    <n v="9"/>
    <s v="In Person"/>
    <x v="1"/>
    <n v="9"/>
    <x v="2"/>
  </r>
  <r>
    <n v="97247"/>
    <s v="M"/>
    <s v="N"/>
    <n v="16"/>
    <s v="Secondary School Teacher"/>
    <s v="Operations"/>
    <n v="8"/>
    <n v="8"/>
    <n v="7"/>
    <n v="7"/>
    <n v="10"/>
    <s v="Jones, Cooper and Shepherd"/>
    <s v="Construction"/>
    <n v="1"/>
    <s v="In Person"/>
    <x v="1"/>
    <n v="9"/>
    <x v="2"/>
  </r>
  <r>
    <n v="59659"/>
    <s v="M"/>
    <s v="Y"/>
    <n v="16"/>
    <s v="Engineer (Site)"/>
    <s v="Finance"/>
    <n v="8"/>
    <n v="6"/>
    <n v="5"/>
    <n v="5"/>
    <n v="9"/>
    <s v="Griffiths, Marshall and Hewitt"/>
    <s v="Electrical Installations"/>
    <n v="2"/>
    <s v="In Person"/>
    <x v="1"/>
    <n v="9"/>
    <x v="2"/>
  </r>
  <r>
    <n v="13548"/>
    <s v="M"/>
    <s v="N"/>
    <n v="16"/>
    <s v="Engineer (Aeronautical)"/>
    <s v="Finance"/>
    <n v="10"/>
    <n v="9"/>
    <n v="8"/>
    <n v="7"/>
    <n v="10"/>
    <s v="Young, Jones and Bennett"/>
    <s v="Engineering and Manufacturing"/>
    <n v="50"/>
    <s v="In Person"/>
    <x v="1"/>
    <n v="9"/>
    <x v="2"/>
  </r>
  <r>
    <n v="58360"/>
    <s v="M"/>
    <s v="N"/>
    <n v="16"/>
    <s v="Clinical Research Associate"/>
    <s v="Operations"/>
    <n v="8"/>
    <n v="5"/>
    <n v="6"/>
    <n v="7"/>
    <n v="10"/>
    <s v="Perry, Barker and Sharp"/>
    <s v="Construction"/>
    <n v="2"/>
    <s v="In Person"/>
    <x v="1"/>
    <n v="9"/>
    <x v="2"/>
  </r>
  <r>
    <n v="82223"/>
    <s v="M"/>
    <s v="N"/>
    <n v="17"/>
    <s v="Occupational Hygienist"/>
    <s v="Operations"/>
    <n v="7"/>
    <n v="6"/>
    <n v="5"/>
    <n v="7"/>
    <n v="10"/>
    <s v="Marsden, Robinson and Richards"/>
    <s v="Construction"/>
    <n v="7"/>
    <s v="In Person"/>
    <x v="1"/>
    <n v="11"/>
    <x v="2"/>
  </r>
  <r>
    <n v="58188"/>
    <s v="M"/>
    <s v="N"/>
    <n v="16"/>
    <s v="Community Education Officer"/>
    <s v="Finance"/>
    <n v="9"/>
    <n v="8"/>
    <n v="7"/>
    <n v="8"/>
    <n v="10"/>
    <s v="Begum, Robinson and Pearce"/>
    <s v="Engineering and Manufacturing"/>
    <n v="90"/>
    <s v="In Person"/>
    <x v="1"/>
    <n v="9"/>
    <x v="2"/>
  </r>
  <r>
    <n v="85498"/>
    <s v="M"/>
    <s v="Y"/>
    <n v="19"/>
    <s v="Visual Merchandiser"/>
    <s v="Human Resources"/>
    <n v="6"/>
    <n v="6"/>
    <n v="5"/>
    <n v="5"/>
    <n v="3"/>
    <s v="Sharp, Moran and Bibi"/>
    <s v="Charity and Voluntary Work"/>
    <n v="65"/>
    <s v="In Person"/>
    <x v="1"/>
    <n v="3"/>
    <x v="2"/>
  </r>
  <r>
    <n v="70917"/>
    <s v="M"/>
    <s v="N"/>
    <n v="20"/>
    <s v="Engineer (Manufacturing Systems)"/>
    <s v="Research and Development"/>
    <n v="6"/>
    <n v="6"/>
    <n v="5"/>
    <n v="5"/>
    <n v="3"/>
    <s v="Sharp, Moran and Bibi"/>
    <s v="Charity and Voluntary Work"/>
    <n v="65"/>
    <s v="In Person"/>
    <x v="1"/>
    <n v="11"/>
    <x v="1"/>
  </r>
  <r>
    <n v="53712"/>
    <s v="F"/>
    <s v="N"/>
    <n v="17"/>
    <s v="Learning Mentor"/>
    <s v="Research and Development"/>
    <n v="4"/>
    <n v="3"/>
    <n v="3"/>
    <n v="5"/>
    <n v="8"/>
    <s v="Barker, Gibson and Mills"/>
    <s v="Hair &amp; Beauty"/>
    <n v="3"/>
    <s v="In Person"/>
    <x v="1"/>
    <n v="1"/>
    <x v="2"/>
  </r>
  <r>
    <n v="21542"/>
    <s v="M"/>
    <s v="N"/>
    <n v="16"/>
    <s v="Occupational Hygienist"/>
    <s v="Operations"/>
    <n v="5"/>
    <n v="5"/>
    <n v="3"/>
    <n v="4"/>
    <n v="6"/>
    <s v="White, Ellis and Poole"/>
    <s v="Construction"/>
    <n v="6"/>
    <s v="In Person"/>
    <x v="1"/>
    <n v="9"/>
    <x v="2"/>
  </r>
  <r>
    <n v="14107"/>
    <s v="F"/>
    <s v="N"/>
    <n v="20"/>
    <s v="Librarianpublic"/>
    <s v="Operations"/>
    <n v="8"/>
    <n v="9"/>
    <n v="9"/>
    <n v="10"/>
    <n v="2"/>
    <s v="Morgan Group"/>
    <s v="Construction"/>
    <n v="1"/>
    <s v="In Person"/>
    <x v="1"/>
    <n v="9"/>
    <x v="2"/>
  </r>
  <r>
    <n v="70693"/>
    <s v="M"/>
    <s v="N"/>
    <n v="16"/>
    <s v="Textile Designer"/>
    <s v="Finance"/>
    <n v="3"/>
    <n v="4"/>
    <n v="3"/>
    <n v="3"/>
    <n v="9"/>
    <s v="Steele, Tucker and Phillips"/>
    <s v="Electrical Installations"/>
    <n v="14"/>
    <s v="In Person"/>
    <x v="1"/>
    <n v="3"/>
    <x v="2"/>
  </r>
  <r>
    <n v="81901"/>
    <s v="M"/>
    <s v="N"/>
    <n v="20"/>
    <s v="Textile Designer"/>
    <s v="Finance"/>
    <n v="7"/>
    <n v="6"/>
    <n v="6"/>
    <n v="6"/>
    <n v="4"/>
    <s v="Simpson-Roberts"/>
    <s v="Electrical Installations"/>
    <n v="35"/>
    <s v="In Person"/>
    <x v="1"/>
    <n v="3"/>
    <x v="2"/>
  </r>
  <r>
    <n v="67780"/>
    <s v="F"/>
    <s v="N"/>
    <n v="16"/>
    <s v="Learning Mentor"/>
    <s v="Research and Development"/>
    <n v="5"/>
    <n v="6"/>
    <n v="5"/>
    <n v="5"/>
    <n v="9"/>
    <s v="Russell-Watkins"/>
    <s v="Healthcare"/>
    <n v="80"/>
    <s v="In Person"/>
    <x v="1"/>
    <n v="9"/>
    <x v="1"/>
  </r>
  <r>
    <n v="90404"/>
    <s v="F"/>
    <s v="N"/>
    <n v="16"/>
    <s v="Actor"/>
    <s v="Human Resources"/>
    <n v="5"/>
    <n v="6"/>
    <n v="5"/>
    <n v="5"/>
    <n v="9"/>
    <s v="Russell-Watkins"/>
    <s v="Healthcare"/>
    <n v="80"/>
    <s v="Online"/>
    <x v="1"/>
    <n v="2"/>
    <x v="2"/>
  </r>
  <r>
    <n v="29226"/>
    <s v="M"/>
    <s v="N"/>
    <n v="16"/>
    <s v="Secondary School Teacher"/>
    <s v="Operations"/>
    <n v="6"/>
    <n v="5"/>
    <n v="5"/>
    <n v="6"/>
    <n v="5"/>
    <s v="Parker Ltd"/>
    <s v="Construction"/>
    <n v="12"/>
    <s v="In Person"/>
    <x v="1"/>
    <n v="9"/>
    <x v="2"/>
  </r>
  <r>
    <n v="30893"/>
    <s v="M"/>
    <s v="N"/>
    <n v="17"/>
    <s v="Librarianpublic"/>
    <s v="Operations"/>
    <n v="4"/>
    <n v="4"/>
    <n v="4"/>
    <n v="4"/>
    <n v="9"/>
    <s v="Price-Stephenson"/>
    <s v="Construction"/>
    <n v="11"/>
    <s v="In Person"/>
    <x v="1"/>
    <n v="1"/>
    <x v="2"/>
  </r>
  <r>
    <n v="98604"/>
    <s v="M"/>
    <s v="Y"/>
    <n v="16"/>
    <s v="Occupational Hygienist"/>
    <s v="Operations"/>
    <n v="9"/>
    <n v="7"/>
    <n v="7"/>
    <n v="7"/>
    <n v="10"/>
    <s v="Jones-Hudson"/>
    <s v="Construction"/>
    <n v="3"/>
    <s v="In Person"/>
    <x v="1"/>
    <n v="9"/>
    <x v="2"/>
  </r>
  <r>
    <n v="96015"/>
    <s v="F"/>
    <s v="N"/>
    <n v="17"/>
    <s v="Actor"/>
    <s v="Human Resources"/>
    <n v="4"/>
    <n v="6"/>
    <n v="5"/>
    <n v="6"/>
    <n v="10"/>
    <s v="Houghton-Parker"/>
    <s v="Engineering and Manufacturing"/>
    <n v="30"/>
    <s v="Online"/>
    <x v="1"/>
    <n v="10"/>
    <x v="2"/>
  </r>
  <r>
    <n v="60036"/>
    <s v="F"/>
    <s v="Y"/>
    <n v="16"/>
    <s v="Learning Mentor"/>
    <s v="Research and Development"/>
    <n v="5"/>
    <n v="3"/>
    <n v="3"/>
    <n v="3"/>
    <n v="10"/>
    <s v="Davies-Brady"/>
    <s v="Hair &amp; Beauty"/>
    <n v="4"/>
    <s v="In Person"/>
    <x v="1"/>
    <n v="10"/>
    <x v="2"/>
  </r>
  <r>
    <n v="67853"/>
    <s v="F"/>
    <s v="N"/>
    <n v="16"/>
    <s v="Programmer (Applications)"/>
    <s v="Human Resources"/>
    <n v="6"/>
    <n v="5"/>
    <n v="5"/>
    <n v="5"/>
    <n v="9"/>
    <s v="Marshall, Thomas and Evans"/>
    <s v="Engineering and Manufacturing"/>
    <n v="80"/>
    <s v="Online"/>
    <x v="1"/>
    <n v="3"/>
    <x v="2"/>
  </r>
  <r>
    <n v="56966"/>
    <s v="M"/>
    <s v="N"/>
    <n v="38"/>
    <s v="Social Research Officer (Government)"/>
    <s v="Human Resources"/>
    <n v="10"/>
    <n v="8"/>
    <n v="10"/>
    <n v="9"/>
    <n v="6"/>
    <s v="Turner-Gilbert"/>
    <s v="Healthcare"/>
    <n v="750"/>
    <s v="In Person"/>
    <x v="1"/>
    <n v="2"/>
    <x v="1"/>
  </r>
  <r>
    <n v="18202"/>
    <s v="M"/>
    <s v="N"/>
    <n v="16"/>
    <s v="Clinical Research Associate"/>
    <s v="Operations"/>
    <n v="5"/>
    <n v="5"/>
    <n v="3"/>
    <n v="4"/>
    <n v="6"/>
    <s v="Todd-Jones"/>
    <s v="Construction"/>
    <n v="3"/>
    <s v="In Person"/>
    <x v="1"/>
    <n v="9"/>
    <x v="2"/>
  </r>
  <r>
    <n v="18339"/>
    <s v="M"/>
    <s v="N"/>
    <n v="16"/>
    <s v="Community Education Officer"/>
    <s v="Finance"/>
    <n v="3"/>
    <n v="3"/>
    <n v="3"/>
    <n v="2"/>
    <n v="5"/>
    <s v="Akhtar-Singh"/>
    <s v="Engineering and Manufacturing"/>
    <n v="123"/>
    <s v="In Person"/>
    <x v="1"/>
    <n v="9"/>
    <x v="2"/>
  </r>
  <r>
    <n v="93848"/>
    <s v="F"/>
    <s v="Y"/>
    <n v="16"/>
    <s v="Learning Mentor"/>
    <s v="Research and Development"/>
    <n v="8"/>
    <n v="6"/>
    <n v="5"/>
    <n v="5"/>
    <n v="9"/>
    <s v="Cooper-Conway"/>
    <s v="Hair &amp; Beauty"/>
    <n v="6"/>
    <s v="In Person"/>
    <x v="1"/>
    <n v="9"/>
    <x v="2"/>
  </r>
  <r>
    <n v="51048"/>
    <s v="M"/>
    <s v="N"/>
    <n v="16"/>
    <s v="Programmer (Applications)"/>
    <s v="Human Resources"/>
    <n v="9"/>
    <n v="9"/>
    <n v="9"/>
    <n v="9"/>
    <n v="10"/>
    <s v="Willis, Richardson and Brown"/>
    <s v="Healthcare"/>
    <n v="30"/>
    <s v="Online"/>
    <x v="1"/>
    <n v="4"/>
    <x v="2"/>
  </r>
  <r>
    <n v="56449"/>
    <s v="M"/>
    <s v="Y"/>
    <n v="17"/>
    <s v="Engineer (Drilling)"/>
    <s v="Operations"/>
    <n v="5"/>
    <n v="5"/>
    <n v="3"/>
    <n v="4"/>
    <n v="6"/>
    <s v="Goodwin, Smith and Hewitt"/>
    <s v="Construction"/>
    <n v="5"/>
    <s v="In Person"/>
    <x v="1"/>
    <n v="9"/>
    <x v="2"/>
  </r>
  <r>
    <n v="99377"/>
    <s v="F"/>
    <s v="N"/>
    <n v="16"/>
    <s v="Radiographerdiagnostic"/>
    <s v="Information Technology"/>
    <n v="6"/>
    <n v="5"/>
    <n v="4"/>
    <n v="7"/>
    <n v="10"/>
    <s v="Wilson, Davies and Harris"/>
    <s v="Teaching and Education"/>
    <n v="50"/>
    <s v="Online"/>
    <x v="1"/>
    <n v="9"/>
    <x v="2"/>
  </r>
  <r>
    <n v="29913"/>
    <s v="F"/>
    <s v="N"/>
    <n v="16"/>
    <s v="Learning Mentor"/>
    <s v="Research and Development"/>
    <n v="9"/>
    <n v="10"/>
    <n v="10"/>
    <n v="8"/>
    <n v="8"/>
    <s v="Mitchell, Nixon and Morrison"/>
    <s v="Hair &amp; Beauty"/>
    <n v="23"/>
    <s v="In Person"/>
    <x v="1"/>
    <n v="9"/>
    <x v="2"/>
  </r>
  <r>
    <n v="23218"/>
    <s v="M"/>
    <s v="N"/>
    <n v="19"/>
    <s v="Engineer (Site)"/>
    <s v="Finance"/>
    <n v="4"/>
    <n v="5"/>
    <n v="3"/>
    <n v="5"/>
    <n v="6"/>
    <s v="Woodward-White"/>
    <s v="Electrical Installations"/>
    <n v="3"/>
    <s v="In Person"/>
    <x v="1"/>
    <n v="2"/>
    <x v="2"/>
  </r>
  <r>
    <n v="24017"/>
    <s v="F"/>
    <s v="N"/>
    <n v="19"/>
    <s v="Production Manager"/>
    <s v="Research and Development"/>
    <n v="1"/>
    <n v="1"/>
    <n v="1"/>
    <n v="1"/>
    <n v="5"/>
    <s v="Coleman, Dickinson and Taylor"/>
    <s v="Healthcare"/>
    <n v="6"/>
    <s v="In Person"/>
    <x v="1"/>
    <n v="3"/>
    <x v="2"/>
  </r>
  <r>
    <n v="13134"/>
    <s v="M"/>
    <s v="N"/>
    <n v="40"/>
    <s v="Ceramics Designer"/>
    <s v="Human Resources"/>
    <n v="8"/>
    <n v="6"/>
    <n v="6"/>
    <n v="7"/>
    <n v="10"/>
    <s v="Jones-Richardson"/>
    <s v="Construction"/>
    <n v="98"/>
    <s v="Online"/>
    <x v="1"/>
    <n v="6"/>
    <x v="2"/>
  </r>
  <r>
    <n v="84475"/>
    <s v="M"/>
    <s v="N"/>
    <n v="17"/>
    <s v="Secondary School Teacher"/>
    <s v="Operations"/>
    <n v="6"/>
    <n v="6"/>
    <n v="6"/>
    <n v="6"/>
    <n v="3"/>
    <s v="Miller-Jones"/>
    <s v="Construction"/>
    <n v="14"/>
    <s v="In Person"/>
    <x v="1"/>
    <n v="11"/>
    <x v="2"/>
  </r>
  <r>
    <n v="40784"/>
    <s v="M"/>
    <s v="N"/>
    <n v="17"/>
    <s v="Textile Designer"/>
    <s v="Finance"/>
    <n v="2"/>
    <n v="2"/>
    <n v="2"/>
    <n v="3"/>
    <n v="4"/>
    <s v="Ashton-Newman"/>
    <s v="Electrical Installations"/>
    <n v="16"/>
    <s v="In Person"/>
    <x v="1"/>
    <n v="3"/>
    <x v="1"/>
  </r>
  <r>
    <n v="88648"/>
    <s v="M"/>
    <s v="N"/>
    <n v="16"/>
    <s v="Secondary School Teacher"/>
    <s v="Operations"/>
    <n v="6"/>
    <n v="7"/>
    <n v="8"/>
    <n v="7"/>
    <n v="10"/>
    <s v="Kelly, Smith and Walker"/>
    <s v="Engineering and Manufacturing"/>
    <n v="40"/>
    <s v="In Person"/>
    <x v="1"/>
    <n v="9"/>
    <x v="2"/>
  </r>
  <r>
    <n v="87693"/>
    <s v="F"/>
    <s v="Y"/>
    <n v="19"/>
    <s v="Actor"/>
    <s v="Human Resources"/>
    <n v="7"/>
    <n v="7"/>
    <n v="7"/>
    <n v="9"/>
    <n v="6"/>
    <s v="Saunders, Murray and Cox"/>
    <s v="Healthcare"/>
    <n v="68"/>
    <s v="Online"/>
    <x v="1"/>
    <n v="4"/>
    <x v="1"/>
  </r>
  <r>
    <n v="66338"/>
    <s v="F"/>
    <s v="Y"/>
    <n v="16"/>
    <s v="Learning Mentor"/>
    <s v="Research and Development"/>
    <n v="8"/>
    <n v="8"/>
    <n v="8"/>
    <n v="8"/>
    <n v="10"/>
    <s v="Moore, Barnes and Ward"/>
    <s v="Hair &amp; Beauty"/>
    <n v="29"/>
    <s v="In Person"/>
    <x v="1"/>
    <n v="9"/>
    <x v="2"/>
  </r>
  <r>
    <n v="27618"/>
    <s v="M"/>
    <s v="Y"/>
    <n v="17"/>
    <s v="Actor"/>
    <s v="Human Resources"/>
    <n v="3"/>
    <n v="5"/>
    <n v="4"/>
    <n v="3"/>
    <n v="1"/>
    <s v="West, Savage and Jones"/>
    <s v="Automotive"/>
    <n v="8"/>
    <s v="Online"/>
    <x v="1"/>
    <n v="2"/>
    <x v="2"/>
  </r>
  <r>
    <n v="24829"/>
    <s v="F"/>
    <s v="N"/>
    <n v="17"/>
    <s v="Programmer (Applications)"/>
    <s v="Human Resources"/>
    <n v="5"/>
    <n v="4"/>
    <n v="5"/>
    <n v="6"/>
    <n v="7"/>
    <s v="Wilkinson, Evans and Smith"/>
    <s v="Healthcare"/>
    <n v="8000"/>
    <s v="Online"/>
    <x v="1"/>
    <n v="3"/>
    <x v="2"/>
  </r>
  <r>
    <n v="78844"/>
    <s v="F"/>
    <s v="N"/>
    <n v="16"/>
    <s v="Learning Mentor"/>
    <s v="Research and Development"/>
    <n v="9"/>
    <n v="7"/>
    <n v="7"/>
    <n v="7"/>
    <n v="10"/>
    <s v="Kelly-Smith"/>
    <s v="Hair &amp; Beauty"/>
    <n v="7"/>
    <s v="In Person"/>
    <x v="1"/>
    <n v="9"/>
    <x v="2"/>
  </r>
  <r>
    <n v="28177"/>
    <s v="F"/>
    <s v="Y"/>
    <n v="16"/>
    <s v="Learning Mentor"/>
    <s v="Research and Development"/>
    <n v="10"/>
    <n v="9"/>
    <n v="8"/>
    <n v="9"/>
    <n v="10"/>
    <s v="Moore, Barnes and Ward"/>
    <s v="Hair &amp; Beauty"/>
    <n v="29"/>
    <s v="In Person"/>
    <x v="1"/>
    <n v="9"/>
    <x v="2"/>
  </r>
  <r>
    <n v="15634"/>
    <s v="F"/>
    <s v="Y"/>
    <n v="16"/>
    <s v="Production Manager"/>
    <s v="Research and Development"/>
    <n v="5"/>
    <n v="5"/>
    <n v="3"/>
    <n v="4"/>
    <n v="6"/>
    <s v="Grant, Henry and Begum"/>
    <s v="Healthcare"/>
    <n v="6"/>
    <s v="In Person"/>
    <x v="1"/>
    <n v="9"/>
    <x v="1"/>
  </r>
  <r>
    <n v="64174"/>
    <s v="F"/>
    <s v="Y"/>
    <n v="17"/>
    <s v="Learning Mentor"/>
    <s v="Research and Development"/>
    <n v="8"/>
    <n v="8"/>
    <n v="7"/>
    <n v="5"/>
    <n v="8"/>
    <s v="Hunt, Hicks and Taylor"/>
    <s v="Hair &amp; Beauty"/>
    <n v="4"/>
    <s v="In Person"/>
    <x v="1"/>
    <n v="9"/>
    <x v="2"/>
  </r>
  <r>
    <n v="66149"/>
    <s v="M"/>
    <s v="N"/>
    <n v="18"/>
    <s v="Engineer (Site)"/>
    <s v="Finance"/>
    <n v="2"/>
    <n v="2"/>
    <n v="2"/>
    <n v="1"/>
    <n v="3"/>
    <s v="Thompson-Nash"/>
    <s v="Electrical Installations"/>
    <n v="2"/>
    <s v="In Person"/>
    <x v="1"/>
    <n v="2"/>
    <x v="2"/>
  </r>
  <r>
    <n v="70680"/>
    <s v="F"/>
    <s v="N"/>
    <n v="16"/>
    <s v="Learning Mentor"/>
    <s v="Research and Development"/>
    <n v="3"/>
    <n v="2"/>
    <n v="2"/>
    <n v="4"/>
    <n v="5"/>
    <s v="Young-Brown"/>
    <s v="Hair &amp; Beauty"/>
    <n v="4"/>
    <s v="In Person"/>
    <x v="1"/>
    <n v="3"/>
    <x v="2"/>
  </r>
  <r>
    <n v="22801"/>
    <s v="F"/>
    <s v="N"/>
    <n v="16"/>
    <s v="Learning Mentor"/>
    <s v="Research and Development"/>
    <n v="4"/>
    <n v="3"/>
    <n v="3"/>
    <n v="2"/>
    <n v="10"/>
    <s v="Hawkins, Harrison and Smith"/>
    <s v="Hair &amp; Beauty"/>
    <n v="40"/>
    <s v="In Person"/>
    <x v="1"/>
    <n v="9"/>
    <x v="2"/>
  </r>
  <r>
    <n v="20864"/>
    <s v="M"/>
    <s v="N"/>
    <n v="18"/>
    <s v="Occupational Hygienist"/>
    <s v="Operations"/>
    <n v="5"/>
    <n v="6"/>
    <n v="5"/>
    <n v="5"/>
    <n v="9"/>
    <s v="Marshall, Woods and Hayes"/>
    <s v="Construction"/>
    <n v="590"/>
    <s v="In Person"/>
    <x v="1"/>
    <n v="3"/>
    <x v="2"/>
  </r>
  <r>
    <n v="45747"/>
    <s v="M"/>
    <s v="N"/>
    <n v="30"/>
    <s v="Secondary School Teacher"/>
    <s v="Operations"/>
    <n v="7"/>
    <n v="7"/>
    <n v="5"/>
    <n v="4"/>
    <n v="7"/>
    <s v="Riley-Hamilton"/>
    <s v="Construction"/>
    <n v="11"/>
    <s v="In Person"/>
    <x v="1"/>
    <n v="11"/>
    <x v="2"/>
  </r>
  <r>
    <n v="49714"/>
    <s v="F"/>
    <s v="N"/>
    <n v="32"/>
    <s v="Ceramics Designer"/>
    <s v="Human Resources"/>
    <n v="3"/>
    <n v="2"/>
    <n v="2"/>
    <n v="4"/>
    <n v="5"/>
    <s v="Lowe-Ford"/>
    <s v="Teaching and Education"/>
    <n v="5"/>
    <s v="Online"/>
    <x v="1"/>
    <n v="3"/>
    <x v="2"/>
  </r>
  <r>
    <n v="62570"/>
    <s v="M"/>
    <s v="N"/>
    <n v="16"/>
    <s v="Secondary School Teacher"/>
    <s v="Operations"/>
    <n v="1"/>
    <n v="1"/>
    <n v="1"/>
    <n v="1"/>
    <n v="1"/>
    <s v="Moore PLC"/>
    <s v="Construction"/>
    <n v="2"/>
    <s v="In Person"/>
    <x v="1"/>
    <n v="9"/>
    <x v="2"/>
  </r>
  <r>
    <n v="90873"/>
    <s v="M"/>
    <s v="N"/>
    <n v="18"/>
    <s v="Textile Designer"/>
    <s v="Finance"/>
    <n v="4"/>
    <n v="4"/>
    <n v="4"/>
    <n v="2"/>
    <n v="5"/>
    <s v="Ashton-Newman"/>
    <s v="Electrical Installations"/>
    <n v="16"/>
    <s v="In Person"/>
    <x v="1"/>
    <n v="3"/>
    <x v="2"/>
  </r>
  <r>
    <n v="29026"/>
    <s v="M"/>
    <s v="N"/>
    <n v="18"/>
    <s v="Textile Designer"/>
    <s v="Finance"/>
    <n v="3"/>
    <n v="3"/>
    <n v="3"/>
    <n v="3"/>
    <n v="2"/>
    <s v="Brown, Robinson and Jackson"/>
    <s v="Electrical Installations"/>
    <n v="9"/>
    <s v="In Person"/>
    <x v="1"/>
    <n v="3"/>
    <x v="1"/>
  </r>
  <r>
    <n v="41502"/>
    <s v="F"/>
    <s v="N"/>
    <n v="16"/>
    <s v="Learning Mentor"/>
    <s v="Research and Development"/>
    <n v="3"/>
    <n v="2"/>
    <n v="2"/>
    <n v="4"/>
    <n v="5"/>
    <s v="Robson-Austin"/>
    <s v="Hair &amp; Beauty"/>
    <n v="14"/>
    <s v="In Person"/>
    <x v="1"/>
    <n v="9"/>
    <x v="1"/>
  </r>
  <r>
    <n v="77628"/>
    <s v="F"/>
    <s v="N"/>
    <n v="17"/>
    <s v="Actor"/>
    <s v="Human Resources"/>
    <n v="1"/>
    <n v="1"/>
    <n v="1"/>
    <n v="1"/>
    <n v="1"/>
    <s v="Price-Nash"/>
    <s v="Engineering and Manufacturing"/>
    <n v="90"/>
    <s v="Online"/>
    <x v="1"/>
    <n v="1"/>
    <x v="2"/>
  </r>
  <r>
    <n v="39676"/>
    <s v="M"/>
    <s v="N"/>
    <n v="17"/>
    <s v="Analytical Chemist"/>
    <s v="Human Resources"/>
    <n v="3"/>
    <n v="3"/>
    <n v="3"/>
    <n v="4"/>
    <n v="9"/>
    <s v="Hargreaves, Brown and Berry"/>
    <s v="Retail and Wholesale"/>
    <n v="5"/>
    <s v="In Person"/>
    <x v="1"/>
    <n v="9"/>
    <x v="2"/>
  </r>
  <r>
    <n v="16768"/>
    <s v="M"/>
    <s v="N"/>
    <n v="16"/>
    <s v="Engineer (Site)"/>
    <s v="Finance"/>
    <n v="9"/>
    <n v="10"/>
    <n v="10"/>
    <n v="7"/>
    <n v="10"/>
    <s v="Jackson-Patel"/>
    <s v="Electrical Installations"/>
    <n v="1"/>
    <s v="In Person"/>
    <x v="1"/>
    <n v="9"/>
    <x v="2"/>
  </r>
  <r>
    <n v="83572"/>
    <s v="M"/>
    <s v="N"/>
    <n v="17"/>
    <s v="Occupational Hygienist"/>
    <s v="Operations"/>
    <n v="10"/>
    <n v="9"/>
    <n v="8"/>
    <n v="7"/>
    <n v="10"/>
    <s v="Robinson Group"/>
    <s v="Construction"/>
    <n v="2"/>
    <s v="In Person"/>
    <x v="1"/>
    <n v="11"/>
    <x v="2"/>
  </r>
  <r>
    <n v="36538"/>
    <s v="F"/>
    <s v="N"/>
    <n v="19"/>
    <s v="Actor"/>
    <s v="Human Resources"/>
    <n v="10"/>
    <n v="9"/>
    <n v="6"/>
    <n v="10"/>
    <n v="9"/>
    <s v="Evans, Jones and Taylor"/>
    <s v="Healthcare"/>
    <n v="29"/>
    <s v="Online"/>
    <x v="1"/>
    <n v="3"/>
    <x v="2"/>
  </r>
  <r>
    <n v="35857"/>
    <s v="M"/>
    <s v="N"/>
    <n v="16"/>
    <s v="Commercial / Residential Surveyor"/>
    <s v="Finance"/>
    <n v="5"/>
    <n v="7"/>
    <n v="7"/>
    <n v="7"/>
    <n v="8"/>
    <s v="Ford, Mellor and Adams"/>
    <s v="Automotive"/>
    <n v="8"/>
    <s v="In Person"/>
    <x v="1"/>
    <n v="9"/>
    <x v="2"/>
  </r>
  <r>
    <n v="53692"/>
    <s v="F"/>
    <s v="N"/>
    <n v="16"/>
    <s v="Dancer"/>
    <s v="Research and Development"/>
    <n v="9"/>
    <n v="6"/>
    <n v="7"/>
    <n v="8"/>
    <n v="10"/>
    <s v="Hart, Powell and Bentley"/>
    <s v="Hair &amp; Beauty"/>
    <n v="4"/>
    <s v="Online"/>
    <x v="1"/>
    <n v="4"/>
    <x v="1"/>
  </r>
  <r>
    <n v="72273"/>
    <s v="F"/>
    <s v="Y"/>
    <n v="17"/>
    <s v="Learning Mentor"/>
    <s v="Research and Development"/>
    <n v="9"/>
    <n v="6"/>
    <n v="7"/>
    <n v="8"/>
    <n v="10"/>
    <s v="Robson-Austin"/>
    <s v="Hair &amp; Beauty"/>
    <n v="14"/>
    <s v="In Person"/>
    <x v="1"/>
    <n v="10"/>
    <x v="2"/>
  </r>
  <r>
    <n v="12348"/>
    <s v="F"/>
    <s v="N"/>
    <n v="16"/>
    <s v="Actor"/>
    <s v="Human Resources"/>
    <n v="10"/>
    <n v="10"/>
    <n v="9"/>
    <n v="8"/>
    <n v="10"/>
    <s v="Whitehouse and Sons"/>
    <s v="Construction"/>
    <n v="250"/>
    <s v="Online"/>
    <x v="1"/>
    <n v="10"/>
    <x v="2"/>
  </r>
  <r>
    <n v="28140"/>
    <s v="F"/>
    <s v="N"/>
    <n v="16"/>
    <s v="Programmer (Applications)"/>
    <s v="Human Resources"/>
    <n v="1"/>
    <n v="1"/>
    <n v="1"/>
    <n v="1"/>
    <n v="4"/>
    <s v="Wilkinson, Evans and Smith"/>
    <s v="Healthcare"/>
    <n v="8000"/>
    <s v="Online"/>
    <x v="1"/>
    <n v="11"/>
    <x v="1"/>
  </r>
  <r>
    <n v="81242"/>
    <s v="M"/>
    <s v="N"/>
    <n v="17"/>
    <s v="Librarianpublic"/>
    <s v="Operations"/>
    <n v="6"/>
    <n v="8"/>
    <n v="6"/>
    <n v="7"/>
    <n v="8"/>
    <s v="Hawkins-Jones"/>
    <s v="Construction"/>
    <n v="2"/>
    <s v="In Person"/>
    <x v="1"/>
    <n v="11"/>
    <x v="2"/>
  </r>
  <r>
    <n v="46070"/>
    <s v="F"/>
    <s v="N"/>
    <n v="16"/>
    <s v="Programmer (Applications)"/>
    <s v="Human Resources"/>
    <n v="8"/>
    <n v="8"/>
    <n v="6"/>
    <n v="5"/>
    <n v="10"/>
    <s v="Lewis Group"/>
    <s v="Teaching and Education"/>
    <n v="738"/>
    <s v="Online"/>
    <x v="1"/>
    <n v="3"/>
    <x v="2"/>
  </r>
  <r>
    <n v="32511"/>
    <s v="F"/>
    <s v="N"/>
    <n v="17"/>
    <s v="Actor"/>
    <s v="Human Resources"/>
    <n v="8"/>
    <n v="8"/>
    <n v="6"/>
    <n v="5"/>
    <n v="10"/>
    <s v="Lewis Group"/>
    <s v="Teaching and Education"/>
    <n v="738"/>
    <s v="Online"/>
    <x v="1"/>
    <n v="9"/>
    <x v="2"/>
  </r>
  <r>
    <n v="41635"/>
    <s v="M"/>
    <s v="N"/>
    <n v="16"/>
    <s v="Occupational Hygienist"/>
    <s v="Operations"/>
    <n v="4"/>
    <n v="6"/>
    <n v="3"/>
    <n v="5"/>
    <n v="10"/>
    <s v="Chambers, Hunt and Holmes"/>
    <s v="Construction"/>
    <n v="15"/>
    <s v="In Person"/>
    <x v="1"/>
    <n v="11"/>
    <x v="2"/>
  </r>
  <r>
    <n v="16889"/>
    <s v="M"/>
    <s v="N"/>
    <n v="16"/>
    <s v="Commercial / Residential Surveyor"/>
    <s v="Finance"/>
    <n v="3"/>
    <n v="3"/>
    <n v="3"/>
    <n v="3"/>
    <n v="5"/>
    <s v="Willis-Tucker"/>
    <s v="Automotive"/>
    <n v="7"/>
    <s v="In Person"/>
    <x v="1"/>
    <n v="9"/>
    <x v="2"/>
  </r>
  <r>
    <n v="42864"/>
    <s v="M"/>
    <s v="N"/>
    <n v="16"/>
    <s v="Secondary School Teacher"/>
    <s v="Operations"/>
    <n v="10"/>
    <n v="8"/>
    <n v="9"/>
    <n v="9"/>
    <n v="10"/>
    <s v="Carpenter, Hart and Roberts"/>
    <s v="Construction"/>
    <n v="30"/>
    <s v="In Person"/>
    <x v="1"/>
    <n v="9"/>
    <x v="2"/>
  </r>
  <r>
    <n v="87288"/>
    <s v="M"/>
    <s v="N"/>
    <n v="16"/>
    <s v="Housing Manager / Officer"/>
    <s v="Operations"/>
    <n v="6"/>
    <n v="5"/>
    <n v="5"/>
    <n v="6"/>
    <n v="5"/>
    <s v="Jones, Rose and Reynolds"/>
    <s v="Construction"/>
    <n v="2"/>
    <s v="In Person"/>
    <x v="1"/>
    <n v="9"/>
    <x v="2"/>
  </r>
  <r>
    <n v="39307"/>
    <s v="F"/>
    <s v="N"/>
    <n v="27"/>
    <s v="Actor"/>
    <s v="Human Resources"/>
    <n v="2"/>
    <n v="3"/>
    <n v="2"/>
    <n v="3"/>
    <n v="7"/>
    <s v="Tyler-Mitchell"/>
    <s v="Retail and Wholesale"/>
    <n v="30"/>
    <s v="Online"/>
    <x v="1"/>
    <n v="4"/>
    <x v="2"/>
  </r>
  <r>
    <n v="33830"/>
    <s v="M"/>
    <s v="N"/>
    <n v="16"/>
    <s v="Community Education Officer"/>
    <s v="Finance"/>
    <n v="7"/>
    <n v="6"/>
    <n v="6"/>
    <n v="6"/>
    <n v="8"/>
    <s v="Black, Fraser and Bell"/>
    <s v="Engineering and Manufacturing"/>
    <n v="230"/>
    <s v="In Person"/>
    <x v="1"/>
    <n v="9"/>
    <x v="2"/>
  </r>
  <r>
    <n v="48819"/>
    <s v="M"/>
    <s v="N"/>
    <n v="16"/>
    <s v="Engineer (Site)"/>
    <s v="Finance"/>
    <n v="3"/>
    <n v="3"/>
    <n v="2"/>
    <n v="3"/>
    <n v="8"/>
    <s v="Turner Group"/>
    <s v="Electrical Installations"/>
    <n v="3"/>
    <s v="In Person"/>
    <x v="1"/>
    <n v="9"/>
    <x v="2"/>
  </r>
  <r>
    <n v="22153"/>
    <s v="M"/>
    <s v="Y"/>
    <n v="31"/>
    <s v="Research Scientist (Physical Sciences)"/>
    <s v="Human Resources"/>
    <n v="7"/>
    <n v="5"/>
    <n v="4"/>
    <n v="8"/>
    <n v="10"/>
    <s v="Reynolds-Short"/>
    <s v="Sales"/>
    <n v="6"/>
    <s v="Online"/>
    <x v="1"/>
    <n v="4"/>
    <x v="1"/>
  </r>
  <r>
    <n v="50696"/>
    <s v="M"/>
    <s v="N"/>
    <n v="16"/>
    <s v="Engineer (Site)"/>
    <s v="Finance"/>
    <n v="1"/>
    <n v="1"/>
    <n v="1"/>
    <n v="3"/>
    <n v="2"/>
    <s v="Davies, Lord and Marsden"/>
    <s v="Electrical Installations"/>
    <n v="22"/>
    <s v="In Person"/>
    <x v="1"/>
    <n v="9"/>
    <x v="2"/>
  </r>
  <r>
    <n v="16538"/>
    <s v="M"/>
    <s v="N"/>
    <n v="16"/>
    <s v="Commercial / Residential Surveyor"/>
    <s v="Finance"/>
    <n v="5"/>
    <n v="6"/>
    <n v="6"/>
    <n v="7"/>
    <n v="10"/>
    <s v="Andrews-Marshall"/>
    <s v="Automotive"/>
    <n v="2"/>
    <s v="In Person"/>
    <x v="1"/>
    <n v="12"/>
    <x v="2"/>
  </r>
  <r>
    <n v="55514"/>
    <s v="M"/>
    <s v="N"/>
    <n v="20"/>
    <s v="Bookseller"/>
    <s v="Finance"/>
    <n v="7"/>
    <n v="8"/>
    <n v="8"/>
    <n v="6"/>
    <n v="5"/>
    <s v="Turnbull LLC"/>
    <s v="Transport, logistics and Storage"/>
    <n v="1600"/>
    <s v="In Person"/>
    <x v="1"/>
    <n v="4"/>
    <x v="2"/>
  </r>
  <r>
    <n v="18689"/>
    <s v="M"/>
    <s v="N"/>
    <n v="16"/>
    <s v="Secondary School Teacher"/>
    <s v="Operations"/>
    <n v="7"/>
    <n v="7"/>
    <n v="8"/>
    <n v="6"/>
    <n v="6"/>
    <s v="Scott, Martin and Gibson"/>
    <s v="Construction"/>
    <n v="2"/>
    <s v="In Person"/>
    <x v="1"/>
    <n v="10"/>
    <x v="2"/>
  </r>
  <r>
    <n v="39733"/>
    <s v="M"/>
    <s v="N"/>
    <n v="23"/>
    <s v="Customer Service Manager"/>
    <s v="Human Resources"/>
    <n v="6"/>
    <n v="8"/>
    <n v="6"/>
    <n v="7"/>
    <n v="8"/>
    <s v="James Group"/>
    <s v="Environment and Agriculture"/>
    <n v="200"/>
    <s v="Online"/>
    <x v="1"/>
    <n v="4"/>
    <x v="2"/>
  </r>
  <r>
    <n v="42352"/>
    <s v="F"/>
    <s v="N"/>
    <n v="16"/>
    <s v="Learning Mentor"/>
    <s v="Research and Development"/>
    <n v="4"/>
    <n v="6"/>
    <n v="5"/>
    <n v="6"/>
    <n v="10"/>
    <s v="Norris-Dunn"/>
    <s v="Hair &amp; Beauty"/>
    <n v="5"/>
    <s v="In Person"/>
    <x v="1"/>
    <n v="9"/>
    <x v="2"/>
  </r>
  <r>
    <n v="60065"/>
    <s v="M"/>
    <s v="N"/>
    <n v="29"/>
    <s v="Research Scientist (Physical Sciences)"/>
    <s v="Human Resources"/>
    <n v="6"/>
    <n v="5"/>
    <n v="6"/>
    <n v="3"/>
    <n v="7"/>
    <s v="Whitehead, Birch and Harrison"/>
    <s v="Transport, logistics and Storage"/>
    <n v="402"/>
    <s v="Online"/>
    <x v="1"/>
    <n v="6"/>
    <x v="2"/>
  </r>
  <r>
    <n v="41491"/>
    <s v="M"/>
    <s v="N"/>
    <n v="21"/>
    <s v="Research Scientist (Physical Sciences)"/>
    <s v="Human Resources"/>
    <n v="9"/>
    <n v="8"/>
    <n v="8"/>
    <n v="8"/>
    <n v="10"/>
    <s v="Whitehead, Birch and Harrison"/>
    <s v="Transport, logistics and Storage"/>
    <n v="402"/>
    <s v="Online"/>
    <x v="1"/>
    <n v="6"/>
    <x v="1"/>
  </r>
  <r>
    <n v="57259"/>
    <s v="M"/>
    <s v="N"/>
    <n v="18"/>
    <s v="Actor"/>
    <s v="Human Resources"/>
    <n v="5"/>
    <n v="6"/>
    <n v="6"/>
    <n v="7"/>
    <n v="10"/>
    <s v="Gough-Bradley"/>
    <s v="Healthcare"/>
    <n v="18"/>
    <s v="Online"/>
    <x v="1"/>
    <n v="5"/>
    <x v="1"/>
  </r>
  <r>
    <n v="12022"/>
    <s v="M"/>
    <s v="N"/>
    <n v="16"/>
    <s v="Secondary School Teacher"/>
    <s v="Operations"/>
    <n v="5"/>
    <n v="5"/>
    <n v="3"/>
    <n v="4"/>
    <n v="6"/>
    <s v="Carpenter, Hart and Roberts"/>
    <s v="Construction"/>
    <n v="30"/>
    <s v="In Person"/>
    <x v="1"/>
    <n v="11"/>
    <x v="2"/>
  </r>
  <r>
    <n v="51424"/>
    <s v="M"/>
    <s v="N"/>
    <n v="16"/>
    <s v="Clinical Research Associate"/>
    <s v="Operations"/>
    <n v="7"/>
    <n v="7"/>
    <n v="5"/>
    <n v="4"/>
    <n v="7"/>
    <s v="Martin-Robinson"/>
    <s v="Construction"/>
    <n v="19"/>
    <s v="In Person"/>
    <x v="1"/>
    <n v="10"/>
    <x v="2"/>
  </r>
  <r>
    <n v="31537"/>
    <s v="M"/>
    <s v="N"/>
    <n v="16"/>
    <s v="Engineer (Site)"/>
    <s v="Finance"/>
    <n v="8"/>
    <n v="7"/>
    <n v="6"/>
    <n v="7"/>
    <n v="10"/>
    <s v="James-Carroll"/>
    <s v="Construction"/>
    <n v="4"/>
    <s v="In Person"/>
    <x v="1"/>
    <n v="9"/>
    <x v="1"/>
  </r>
  <r>
    <n v="18227"/>
    <s v="F"/>
    <s v="N"/>
    <n v="16"/>
    <s v="Learning Mentor"/>
    <s v="Research and Development"/>
    <n v="5"/>
    <n v="6"/>
    <n v="8"/>
    <n v="4"/>
    <n v="4"/>
    <s v="Bradley-Fletcher"/>
    <s v="Hair &amp; Beauty"/>
    <n v="2"/>
    <s v="In Person"/>
    <x v="1"/>
    <n v="9"/>
    <x v="1"/>
  </r>
  <r>
    <n v="89206"/>
    <s v="M"/>
    <s v="Y"/>
    <n v="16"/>
    <s v="Engineer (Site)"/>
    <s v="Finance"/>
    <n v="10"/>
    <n v="10"/>
    <n v="8"/>
    <n v="9"/>
    <n v="10"/>
    <s v="Black, Fraser and Bell"/>
    <s v="Engineering and Manufacturing"/>
    <n v="230"/>
    <s v="In Person"/>
    <x v="1"/>
    <n v="9"/>
    <x v="2"/>
  </r>
  <r>
    <n v="17110"/>
    <s v="F"/>
    <s v="N"/>
    <n v="16"/>
    <s v="Learning Mentor"/>
    <s v="Research and Development"/>
    <n v="9"/>
    <n v="8"/>
    <n v="9"/>
    <n v="8"/>
    <n v="8"/>
    <s v="Lambert-Nicholls"/>
    <s v="Hair &amp; Beauty"/>
    <n v="2"/>
    <s v="In Person"/>
    <x v="1"/>
    <n v="9"/>
    <x v="2"/>
  </r>
  <r>
    <n v="52305"/>
    <s v="M"/>
    <s v="N"/>
    <n v="37"/>
    <s v="Ceramics Designer"/>
    <s v="Human Resources"/>
    <n v="4"/>
    <n v="4"/>
    <n v="4"/>
    <n v="4"/>
    <n v="2"/>
    <s v="Lewis Group"/>
    <s v="Teaching and Education"/>
    <n v="738"/>
    <s v="Online"/>
    <x v="1"/>
    <n v="5"/>
    <x v="2"/>
  </r>
  <r>
    <n v="36494"/>
    <s v="M"/>
    <s v="N"/>
    <n v="43"/>
    <s v="Research Scientist (Physical Sciences)"/>
    <s v="Human Resources"/>
    <n v="8"/>
    <n v="9"/>
    <n v="4"/>
    <n v="8"/>
    <n v="6"/>
    <s v="Brown-Shaw"/>
    <s v="Transport, logistics and Storage"/>
    <n v="3"/>
    <s v="Online"/>
    <x v="1"/>
    <n v="5"/>
    <x v="2"/>
  </r>
  <r>
    <n v="93094"/>
    <s v="M"/>
    <s v="Y"/>
    <n v="28"/>
    <s v="Research Scientist (Physical Sciences)"/>
    <s v="Human Resources"/>
    <n v="8"/>
    <n v="7"/>
    <n v="6"/>
    <n v="4"/>
    <n v="10"/>
    <s v="Whitehead, Birch and Harrison"/>
    <s v="Transport, logistics and Storage"/>
    <n v="402"/>
    <s v="Online"/>
    <x v="1"/>
    <n v="6"/>
    <x v="2"/>
  </r>
  <r>
    <n v="93455"/>
    <s v="M"/>
    <s v="N"/>
    <n v="20"/>
    <s v="Bookseller"/>
    <s v="Finance"/>
    <n v="5"/>
    <n v="5"/>
    <n v="6"/>
    <n v="3"/>
    <n v="3"/>
    <s v="Turnbull LLC"/>
    <s v="Transport, logistics and Storage"/>
    <n v="1600"/>
    <s v="In Person"/>
    <x v="1"/>
    <n v="5"/>
    <x v="1"/>
  </r>
  <r>
    <n v="57649"/>
    <s v="F"/>
    <s v="Y"/>
    <n v="46"/>
    <s v="Ceramics Designer"/>
    <s v="Human Resources"/>
    <n v="4"/>
    <n v="4"/>
    <n v="3"/>
    <n v="5"/>
    <n v="9"/>
    <s v="Wilkinson, Evans and Smith"/>
    <s v="Healthcare"/>
    <n v="8000"/>
    <s v="Online"/>
    <x v="1"/>
    <n v="1"/>
    <x v="2"/>
  </r>
  <r>
    <n v="42912"/>
    <s v="F"/>
    <s v="N"/>
    <n v="18"/>
    <s v="Actor"/>
    <s v="Human Resources"/>
    <n v="10"/>
    <n v="9"/>
    <n v="8"/>
    <n v="8"/>
    <n v="7"/>
    <s v="Whitehead-Price"/>
    <s v="Construction"/>
    <n v="30"/>
    <s v="Online"/>
    <x v="1"/>
    <n v="5"/>
    <x v="2"/>
  </r>
  <r>
    <n v="47999"/>
    <s v="F"/>
    <s v="N"/>
    <n v="24"/>
    <s v="Actor"/>
    <s v="Human Resources"/>
    <n v="1"/>
    <n v="1"/>
    <n v="1"/>
    <n v="3"/>
    <n v="2"/>
    <s v="Carr-Walker"/>
    <s v="Law"/>
    <n v="220"/>
    <s v="Online"/>
    <x v="1"/>
    <n v="5"/>
    <x v="2"/>
  </r>
  <r>
    <n v="92250"/>
    <s v="F"/>
    <s v="N"/>
    <n v="20"/>
    <s v="Actor"/>
    <s v="Human Resources"/>
    <n v="5"/>
    <n v="3"/>
    <n v="3"/>
    <n v="5"/>
    <n v="6"/>
    <s v="Carroll Ltd"/>
    <s v="Law"/>
    <n v="220"/>
    <s v="Online"/>
    <x v="1"/>
    <n v="5"/>
    <x v="2"/>
  </r>
  <r>
    <n v="83770"/>
    <s v="M"/>
    <s v="N"/>
    <n v="17"/>
    <s v="Clinical Research Associate"/>
    <s v="Operations"/>
    <n v="5"/>
    <n v="7"/>
    <n v="6"/>
    <n v="5"/>
    <n v="8"/>
    <s v="Griffiths-Griffin"/>
    <s v="Construction"/>
    <n v="270"/>
    <s v="In Person"/>
    <x v="1"/>
    <n v="11"/>
    <x v="2"/>
  </r>
  <r>
    <n v="16230"/>
    <s v="M"/>
    <s v="N"/>
    <n v="18"/>
    <s v="Commercial / Residential Surveyor"/>
    <s v="Finance"/>
    <n v="7"/>
    <n v="6"/>
    <n v="6"/>
    <n v="7"/>
    <n v="9"/>
    <s v="Parkes-Lewis"/>
    <s v="Automotive"/>
    <n v="1"/>
    <s v="In Person"/>
    <x v="1"/>
    <n v="9"/>
    <x v="2"/>
  </r>
  <r>
    <n v="88971"/>
    <s v="M"/>
    <s v="Y"/>
    <n v="35"/>
    <s v="Warden / Ranger"/>
    <s v="Human Resources"/>
    <n v="9"/>
    <n v="10"/>
    <n v="10"/>
    <n v="7"/>
    <n v="10"/>
    <s v="Turnbull LLC"/>
    <s v="Transport, logistics and Storage"/>
    <n v="1600"/>
    <s v="Online"/>
    <x v="1"/>
    <n v="5"/>
    <x v="1"/>
  </r>
  <r>
    <n v="62473"/>
    <s v="F"/>
    <s v="N"/>
    <n v="34"/>
    <s v="Warden / Ranger"/>
    <s v="Human Resources"/>
    <n v="3"/>
    <n v="3"/>
    <n v="4"/>
    <n v="2"/>
    <n v="3"/>
    <s v="Turnbull LLC"/>
    <s v="Transport, logistics and Storage"/>
    <n v="1600"/>
    <s v="Online"/>
    <x v="1"/>
    <n v="5"/>
    <x v="2"/>
  </r>
  <r>
    <n v="59268"/>
    <s v="F"/>
    <s v="N"/>
    <n v="40"/>
    <s v="Warden / Ranger"/>
    <s v="Human Resources"/>
    <n v="4"/>
    <n v="5"/>
    <n v="3"/>
    <n v="3"/>
    <n v="6"/>
    <s v="Turnbull LLC"/>
    <s v="Transport, logistics and Storage"/>
    <n v="1600"/>
    <s v="Online"/>
    <x v="1"/>
    <n v="5"/>
    <x v="1"/>
  </r>
  <r>
    <n v="32263"/>
    <s v="F"/>
    <s v="N"/>
    <n v="38"/>
    <s v="Warden / Ranger"/>
    <s v="Human Resources"/>
    <n v="9"/>
    <n v="8"/>
    <n v="7"/>
    <n v="5"/>
    <n v="6"/>
    <s v="Turnbull LLC"/>
    <s v="Transport, logistics and Storage"/>
    <n v="1600"/>
    <s v="Online"/>
    <x v="1"/>
    <n v="5"/>
    <x v="1"/>
  </r>
  <r>
    <n v="78106"/>
    <s v="M"/>
    <s v="N"/>
    <n v="16"/>
    <s v="Engineer (Site)"/>
    <s v="Finance"/>
    <n v="9"/>
    <n v="8"/>
    <n v="7"/>
    <n v="7"/>
    <n v="10"/>
    <s v="Potter-Allen"/>
    <s v="Electrical Installations"/>
    <n v="2"/>
    <s v="In Person"/>
    <x v="1"/>
    <n v="9"/>
    <x v="2"/>
  </r>
  <r>
    <n v="85131"/>
    <s v="F"/>
    <s v="N"/>
    <n v="24"/>
    <s v="Engineer (Site)"/>
    <s v="Finance"/>
    <n v="1"/>
    <n v="2"/>
    <n v="2"/>
    <n v="1"/>
    <n v="1"/>
    <s v="Jenkins, Wilson and Roberts"/>
    <s v="Electrical Installations"/>
    <n v="3"/>
    <s v="In Person"/>
    <x v="1"/>
    <n v="9"/>
    <x v="2"/>
  </r>
  <r>
    <n v="42673"/>
    <s v="F"/>
    <s v="Y"/>
    <n v="29"/>
    <s v="Warden / Ranger"/>
    <s v="Human Resources"/>
    <n v="8"/>
    <n v="7"/>
    <n v="6"/>
    <n v="6"/>
    <n v="10"/>
    <s v="Cox, Turner and McCarthy"/>
    <s v="Engineering and Manufacturing"/>
    <n v="1600"/>
    <s v="Online"/>
    <x v="1"/>
    <n v="5"/>
    <x v="2"/>
  </r>
  <r>
    <n v="56334"/>
    <s v="M"/>
    <s v="N"/>
    <n v="16"/>
    <s v="Community Education Officer"/>
    <s v="Finance"/>
    <n v="2"/>
    <n v="1"/>
    <n v="1"/>
    <n v="1"/>
    <n v="3"/>
    <s v="Fraser Ltd"/>
    <s v="Engineering and Manufacturing"/>
    <n v="290"/>
    <s v="In Person"/>
    <x v="1"/>
    <n v="11"/>
    <x v="1"/>
  </r>
  <r>
    <n v="25651"/>
    <s v="F"/>
    <s v="N"/>
    <n v="20"/>
    <s v="Dancer"/>
    <s v="Research and Development"/>
    <n v="6"/>
    <n v="6"/>
    <n v="5"/>
    <n v="5"/>
    <n v="6"/>
    <s v="Patel, Barber and Smith"/>
    <s v="Hospitality and Catering"/>
    <n v="5"/>
    <s v="Online"/>
    <x v="1"/>
    <n v="7"/>
    <x v="2"/>
  </r>
  <r>
    <n v="18656"/>
    <s v="M"/>
    <s v="N"/>
    <n v="16"/>
    <s v="Clinical Research Associate"/>
    <s v="Operations"/>
    <n v="2"/>
    <n v="2"/>
    <n v="2"/>
    <n v="1"/>
    <n v="4"/>
    <s v="Price-Hall"/>
    <s v="Construction"/>
    <n v="521"/>
    <s v="In Person"/>
    <x v="1"/>
    <n v="12"/>
    <x v="2"/>
  </r>
  <r>
    <n v="46330"/>
    <s v="F"/>
    <s v="N"/>
    <n v="29"/>
    <s v="Warden / Ranger"/>
    <s v="Human Resources"/>
    <n v="3"/>
    <n v="3"/>
    <n v="3"/>
    <n v="2"/>
    <n v="2"/>
    <s v="Cox, Turner and McCarthy"/>
    <s v="Engineering and Manufacturing"/>
    <n v="1600"/>
    <s v="Online"/>
    <x v="1"/>
    <n v="5"/>
    <x v="2"/>
  </r>
  <r>
    <n v="28926"/>
    <s v="F"/>
    <s v="N"/>
    <n v="18"/>
    <s v="Production Manager"/>
    <s v="Research and Development"/>
    <n v="7"/>
    <n v="7"/>
    <n v="6"/>
    <n v="6"/>
    <n v="10"/>
    <s v="Bell-Smith"/>
    <s v="Healthcare"/>
    <n v="16"/>
    <s v="In Person"/>
    <x v="1"/>
    <n v="10"/>
    <x v="2"/>
  </r>
  <r>
    <n v="61367"/>
    <s v="F"/>
    <s v="N"/>
    <n v="18"/>
    <s v="Actor"/>
    <s v="Human Resources"/>
    <n v="4"/>
    <n v="3"/>
    <n v="2"/>
    <n v="6"/>
    <n v="6"/>
    <s v="Turner-Gilbert"/>
    <s v="Healthcare"/>
    <n v="750"/>
    <s v="Online"/>
    <x v="1"/>
    <n v="7"/>
    <x v="2"/>
  </r>
  <r>
    <n v="96971"/>
    <s v="M"/>
    <s v="N"/>
    <n v="24"/>
    <s v="Warden / Ranger"/>
    <s v="Human Resources"/>
    <n v="8"/>
    <n v="8"/>
    <n v="8"/>
    <n v="7"/>
    <n v="10"/>
    <s v="Conway-Smith"/>
    <s v="Engineering and Manufacturing"/>
    <n v="40"/>
    <s v="Online"/>
    <x v="1"/>
    <n v="6"/>
    <x v="1"/>
  </r>
  <r>
    <n v="67817"/>
    <s v="F"/>
    <s v="N"/>
    <n v="40"/>
    <s v="Editormagazine Features"/>
    <s v="Research and Development"/>
    <n v="7"/>
    <n v="7"/>
    <n v="6"/>
    <n v="6"/>
    <n v="8"/>
    <s v="Hughes, Noble and Jones"/>
    <s v="Social Care"/>
    <n v="74"/>
    <s v="Online"/>
    <x v="1"/>
    <n v="7"/>
    <x v="2"/>
  </r>
  <r>
    <n v="42647"/>
    <s v="F"/>
    <s v="N"/>
    <n v="49"/>
    <s v="Fine Artist"/>
    <s v="Research and Development"/>
    <n v="2"/>
    <n v="1"/>
    <n v="1"/>
    <n v="1"/>
    <n v="3"/>
    <s v="Hughes, Noble and Jones"/>
    <s v="Social Care"/>
    <n v="74"/>
    <s v="Online"/>
    <x v="1"/>
    <n v="11"/>
    <x v="2"/>
  </r>
  <r>
    <n v="34348"/>
    <s v="M"/>
    <s v="N"/>
    <n v="17"/>
    <s v="Engineer (Drilling)"/>
    <s v="Operations"/>
    <n v="7"/>
    <n v="6"/>
    <n v="6"/>
    <n v="6"/>
    <n v="8"/>
    <s v="Griffiths-Griffin"/>
    <s v="Construction"/>
    <n v="270"/>
    <s v="In Person"/>
    <x v="1"/>
    <n v="9"/>
    <x v="2"/>
  </r>
  <r>
    <n v="43056"/>
    <s v="M"/>
    <s v="N"/>
    <n v="16"/>
    <s v="Community Education Officer"/>
    <s v="Finance"/>
    <n v="4"/>
    <n v="6"/>
    <n v="5"/>
    <n v="4"/>
    <n v="10"/>
    <s v="Rhodes, Dobson and Barnes"/>
    <s v="Engineering and Manufacturing"/>
    <n v="310"/>
    <s v="In Person"/>
    <x v="1"/>
    <n v="9"/>
    <x v="2"/>
  </r>
  <r>
    <n v="85947"/>
    <s v="F"/>
    <s v="N"/>
    <n v="16"/>
    <s v="Programmer (Applications)"/>
    <s v="Human Resources"/>
    <n v="2"/>
    <n v="2"/>
    <n v="2"/>
    <n v="1"/>
    <n v="2"/>
    <s v="Russell-Watkins"/>
    <s v="Healthcare"/>
    <n v="80"/>
    <s v="Online"/>
    <x v="1"/>
    <n v="11"/>
    <x v="2"/>
  </r>
  <r>
    <n v="85642"/>
    <s v="F"/>
    <s v="N"/>
    <n v="41"/>
    <s v="Scientist (Water Quality)"/>
    <s v="Human Resources"/>
    <n v="2"/>
    <n v="2"/>
    <n v="2"/>
    <n v="2"/>
    <n v="4"/>
    <s v="Mann LLC"/>
    <s v="Hospitality and Catering"/>
    <n v="110"/>
    <s v="In Person"/>
    <x v="1"/>
    <n v="6"/>
    <x v="2"/>
  </r>
  <r>
    <n v="65432"/>
    <s v="M"/>
    <s v="N"/>
    <n v="18"/>
    <s v="Engineer (Aeronautical)"/>
    <s v="Finance"/>
    <n v="10"/>
    <n v="10"/>
    <n v="9"/>
    <n v="8"/>
    <n v="10"/>
    <s v="Turner LLC"/>
    <s v="Engineering and Manufacturing"/>
    <n v="55"/>
    <s v="In Person"/>
    <x v="1"/>
    <n v="9"/>
    <x v="2"/>
  </r>
  <r>
    <n v="93569"/>
    <s v="F"/>
    <s v="N"/>
    <n v="63"/>
    <s v="Programmer (Applications)"/>
    <s v="Human Resources"/>
    <n v="7"/>
    <n v="7"/>
    <n v="7"/>
    <n v="9"/>
    <n v="10"/>
    <s v="Swift-Bevan"/>
    <s v="Teaching and Education"/>
    <n v="249"/>
    <s v="Online"/>
    <x v="1"/>
    <n v="9"/>
    <x v="2"/>
  </r>
  <r>
    <n v="52023"/>
    <s v="F"/>
    <s v="N"/>
    <n v="16"/>
    <s v="Actor"/>
    <s v="Human Resources"/>
    <n v="4"/>
    <n v="3"/>
    <n v="3"/>
    <n v="2"/>
    <n v="9"/>
    <s v="Patterson and Sons"/>
    <s v="Sales"/>
    <n v="4"/>
    <s v="Online"/>
    <x v="1"/>
    <n v="7"/>
    <x v="2"/>
  </r>
  <r>
    <n v="24027"/>
    <s v="M"/>
    <s v="N"/>
    <n v="20"/>
    <s v="Operational Investment Banker"/>
    <s v="Research and Development"/>
    <n v="2"/>
    <n v="2"/>
    <n v="1"/>
    <n v="2"/>
    <n v="4"/>
    <s v="Tyler-Mitchell"/>
    <s v="Retail and Wholesale"/>
    <n v="30"/>
    <s v="In Person"/>
    <x v="1"/>
    <n v="9"/>
    <x v="2"/>
  </r>
  <r>
    <n v="19809"/>
    <s v="M"/>
    <s v="Y"/>
    <n v="16"/>
    <s v="Engineer (Site)"/>
    <s v="Finance"/>
    <n v="8"/>
    <n v="9"/>
    <n v="8"/>
    <n v="4"/>
    <n v="7"/>
    <s v="Evans-Taylor"/>
    <s v="Electrical Installations"/>
    <n v="18"/>
    <s v="In Person"/>
    <x v="1"/>
    <n v="9"/>
    <x v="2"/>
  </r>
  <r>
    <n v="94678"/>
    <s v="F"/>
    <s v="Y"/>
    <n v="62"/>
    <s v="Ceramics Designer"/>
    <s v="Human Resources"/>
    <n v="8"/>
    <n v="7"/>
    <n v="7"/>
    <n v="5"/>
    <n v="9"/>
    <s v="Lucas, Taylor and Evans"/>
    <s v="Healthcare"/>
    <n v="40"/>
    <s v="Online"/>
    <x v="1"/>
    <n v="6"/>
    <x v="2"/>
  </r>
  <r>
    <n v="64030"/>
    <s v="M"/>
    <s v="N"/>
    <n v="46"/>
    <s v="Ceramics Designer"/>
    <s v="Human Resources"/>
    <n v="7"/>
    <n v="8"/>
    <n v="9"/>
    <n v="9"/>
    <n v="10"/>
    <s v="Pearson-Tucker"/>
    <s v="Engineering and Manufacturing"/>
    <n v="500"/>
    <s v="Online"/>
    <x v="1"/>
    <n v="7"/>
    <x v="2"/>
  </r>
  <r>
    <n v="12608"/>
    <s v="F"/>
    <s v="N"/>
    <n v="31"/>
    <s v="Ceramics Designer"/>
    <s v="Human Resources"/>
    <n v="9"/>
    <n v="10"/>
    <n v="10"/>
    <n v="8"/>
    <n v="8"/>
    <s v="Pearson-Tucker"/>
    <s v="Engineering and Manufacturing"/>
    <n v="500"/>
    <s v="Online"/>
    <x v="1"/>
    <n v="7"/>
    <x v="2"/>
  </r>
  <r>
    <n v="96199"/>
    <s v="M"/>
    <s v="N"/>
    <n v="54"/>
    <s v="Production Assistanttelevision"/>
    <s v="Operations"/>
    <n v="6"/>
    <n v="5"/>
    <n v="5"/>
    <n v="5"/>
    <n v="3"/>
    <s v="Lewis Group"/>
    <s v="Teaching and Education"/>
    <n v="738"/>
    <s v="In Person"/>
    <x v="1"/>
    <n v="9"/>
    <x v="2"/>
  </r>
  <r>
    <n v="42865"/>
    <s v="F"/>
    <s v="Y"/>
    <n v="25"/>
    <s v="Actor"/>
    <s v="Human Resources"/>
    <n v="6"/>
    <n v="6"/>
    <n v="5"/>
    <n v="8"/>
    <n v="9"/>
    <s v="Warner-Jennings"/>
    <s v="Public Services and Admin"/>
    <n v="28"/>
    <s v="Online"/>
    <x v="1"/>
    <n v="11"/>
    <x v="2"/>
  </r>
  <r>
    <n v="60409"/>
    <s v="F"/>
    <s v="N"/>
    <n v="17"/>
    <s v="Dancer"/>
    <s v="Research and Development"/>
    <n v="4"/>
    <n v="4"/>
    <n v="4"/>
    <n v="4"/>
    <n v="2"/>
    <s v="Collins-Lewis"/>
    <s v="Hospitality and Catering"/>
    <n v="80"/>
    <s v="Online"/>
    <x v="1"/>
    <n v="11"/>
    <x v="2"/>
  </r>
  <r>
    <n v="27447"/>
    <s v="F"/>
    <s v="N"/>
    <n v="16"/>
    <s v="Engineer (Petroleum)"/>
    <s v="Information Technology"/>
    <n v="4"/>
    <n v="4"/>
    <n v="3"/>
    <n v="4"/>
    <n v="10"/>
    <s v="Ward Inc"/>
    <s v="Childcare"/>
    <n v="9"/>
    <s v="Online"/>
    <x v="1"/>
    <n v="12"/>
    <x v="2"/>
  </r>
  <r>
    <n v="27917"/>
    <s v="M"/>
    <s v="N"/>
    <n v="16"/>
    <s v="Community Education Officer"/>
    <s v="Finance"/>
    <n v="7"/>
    <n v="7"/>
    <n v="5"/>
    <n v="6"/>
    <n v="10"/>
    <s v="Thompson-Ahmed"/>
    <s v="Environment and Agriculture"/>
    <n v="355"/>
    <s v="In Person"/>
    <x v="1"/>
    <n v="9"/>
    <x v="2"/>
  </r>
  <r>
    <n v="34677"/>
    <s v="F"/>
    <s v="Y"/>
    <n v="17"/>
    <s v="Learning Mentor"/>
    <s v="Research and Development"/>
    <n v="2"/>
    <n v="2"/>
    <n v="1"/>
    <n v="1"/>
    <n v="2"/>
    <s v="Murray-Harrison"/>
    <s v="Hair &amp; Beauty"/>
    <n v="3"/>
    <s v="In Person"/>
    <x v="1"/>
    <n v="2"/>
    <x v="2"/>
  </r>
  <r>
    <n v="65793"/>
    <s v="M"/>
    <s v="Y"/>
    <n v="16"/>
    <s v="Occupational Hygienist"/>
    <s v="Operations"/>
    <n v="3"/>
    <n v="4"/>
    <n v="2"/>
    <n v="4"/>
    <n v="5"/>
    <s v="Cross, Dawson and Parkinson"/>
    <s v="Construction"/>
    <n v="3"/>
    <s v="In Person"/>
    <x v="1"/>
    <n v="9"/>
    <x v="2"/>
  </r>
  <r>
    <n v="55567"/>
    <s v="M"/>
    <s v="N"/>
    <n v="17"/>
    <s v="Occupational Hygienist"/>
    <s v="Operations"/>
    <n v="8"/>
    <n v="9"/>
    <n v="8"/>
    <n v="6"/>
    <n v="7"/>
    <s v="Preston-Griffiths"/>
    <s v="Construction"/>
    <n v="1"/>
    <s v="In Person"/>
    <x v="1"/>
    <n v="11"/>
    <x v="2"/>
  </r>
  <r>
    <n v="28206"/>
    <s v="M"/>
    <s v="N"/>
    <n v="35"/>
    <s v="Customer Service Manager"/>
    <s v="Human Resources"/>
    <n v="1"/>
    <n v="1"/>
    <n v="1"/>
    <n v="1"/>
    <n v="2"/>
    <s v="James Group"/>
    <s v="Environment and Agriculture"/>
    <n v="200"/>
    <s v="Online"/>
    <x v="1"/>
    <n v="8"/>
    <x v="2"/>
  </r>
  <r>
    <n v="62227"/>
    <s v="M"/>
    <s v="Y"/>
    <n v="24"/>
    <s v="Customer Service Manager"/>
    <s v="Human Resources"/>
    <n v="6"/>
    <n v="8"/>
    <n v="6"/>
    <n v="7"/>
    <n v="8"/>
    <s v="James, Boyle and Walker"/>
    <s v="Environment and Agriculture"/>
    <n v="200"/>
    <s v="Online"/>
    <x v="1"/>
    <n v="8"/>
    <x v="2"/>
  </r>
  <r>
    <n v="24873"/>
    <s v="M"/>
    <s v="N"/>
    <n v="17"/>
    <s v="Clinical Research Associate"/>
    <s v="Operations"/>
    <n v="8"/>
    <n v="9"/>
    <n v="8"/>
    <n v="6"/>
    <n v="7"/>
    <s v="Barton, Cox and Smith"/>
    <s v="Construction"/>
    <n v="2"/>
    <s v="In Person"/>
    <x v="1"/>
    <n v="9"/>
    <x v="2"/>
  </r>
  <r>
    <n v="77754"/>
    <s v="F"/>
    <s v="N"/>
    <n v="25"/>
    <s v="Horticultural Therapist"/>
    <s v="Information Technology"/>
    <n v="2"/>
    <n v="3"/>
    <n v="2"/>
    <n v="1"/>
    <n v="6"/>
    <s v="Mann LLC"/>
    <s v="Hospitality and Catering"/>
    <n v="110"/>
    <s v="Online"/>
    <x v="1"/>
    <n v="11"/>
    <x v="2"/>
  </r>
  <r>
    <n v="29919"/>
    <s v="M"/>
    <s v="N"/>
    <n v="20"/>
    <s v="Therapist (Speech and Language)"/>
    <s v="Operations"/>
    <n v="8"/>
    <n v="8"/>
    <n v="8"/>
    <n v="4"/>
    <n v="9"/>
    <s v="Yates PLC"/>
    <s v="Engineering and Manufacturing"/>
    <n v="7750"/>
    <s v="In Person"/>
    <x v="1"/>
    <n v="9"/>
    <x v="2"/>
  </r>
  <r>
    <n v="52846"/>
    <s v="F"/>
    <s v="N"/>
    <n v="52"/>
    <s v="Toxicologist"/>
    <s v="Human Resources"/>
    <n v="5"/>
    <n v="4"/>
    <n v="4"/>
    <n v="4"/>
    <n v="7"/>
    <s v="Francis LLC"/>
    <s v="Teaching and Education"/>
    <n v="107"/>
    <s v="Online"/>
    <x v="1"/>
    <n v="9"/>
    <x v="2"/>
  </r>
  <r>
    <n v="77951"/>
    <s v="F"/>
    <s v="N"/>
    <n v="16"/>
    <s v="Learning Mentor"/>
    <s v="Research and Development"/>
    <n v="7"/>
    <n v="6"/>
    <n v="6"/>
    <n v="4"/>
    <n v="7"/>
    <s v="Price Group"/>
    <s v="Hair &amp; Beauty"/>
    <n v="5"/>
    <s v="In Person"/>
    <x v="1"/>
    <n v="9"/>
    <x v="2"/>
  </r>
  <r>
    <n v="93650"/>
    <s v="F"/>
    <s v="N"/>
    <n v="41"/>
    <s v="Programmer (Applications)"/>
    <s v="Human Resources"/>
    <n v="6"/>
    <n v="5"/>
    <n v="6"/>
    <n v="4"/>
    <n v="7"/>
    <s v="Francis LLC"/>
    <s v="Teaching and Education"/>
    <n v="107"/>
    <s v="In Person"/>
    <x v="1"/>
    <n v="7"/>
    <x v="2"/>
  </r>
  <r>
    <n v="85567"/>
    <s v="F"/>
    <s v="N"/>
    <n v="50"/>
    <s v="Ceramics Designer"/>
    <s v="Human Resources"/>
    <n v="7"/>
    <n v="6"/>
    <n v="4"/>
    <n v="6"/>
    <n v="9"/>
    <s v="Frost LLC"/>
    <s v="Environment and Agriculture"/>
    <n v="54"/>
    <s v="Online"/>
    <x v="1"/>
    <n v="7"/>
    <x v="2"/>
  </r>
  <r>
    <n v="38005"/>
    <s v="F"/>
    <s v="N"/>
    <n v="19"/>
    <s v="Actor"/>
    <s v="Human Resources"/>
    <n v="7"/>
    <n v="6"/>
    <n v="6"/>
    <n v="7"/>
    <n v="9"/>
    <s v="Richardson, Austin and King"/>
    <s v="Hospitality and Catering"/>
    <n v="4"/>
    <s v="Online"/>
    <x v="1"/>
    <n v="7"/>
    <x v="2"/>
  </r>
  <r>
    <n v="51746"/>
    <s v="F"/>
    <s v="N"/>
    <n v="17"/>
    <s v="Programmer (Applications)"/>
    <s v="Human Resources"/>
    <n v="9"/>
    <n v="8"/>
    <n v="8"/>
    <n v="9"/>
    <n v="8"/>
    <s v="Archer PLC"/>
    <s v="Healthcare"/>
    <n v="21"/>
    <s v="Online"/>
    <x v="1"/>
    <n v="4"/>
    <x v="2"/>
  </r>
  <r>
    <n v="29759"/>
    <s v="F"/>
    <s v="N"/>
    <n v="18"/>
    <s v="Actor"/>
    <s v="Human Resources"/>
    <n v="8"/>
    <n v="7"/>
    <n v="7"/>
    <n v="7"/>
    <n v="9"/>
    <s v="Leonard and Sons"/>
    <s v="Sports and Leisure"/>
    <n v="60"/>
    <s v="Online"/>
    <x v="1"/>
    <n v="7"/>
    <x v="2"/>
  </r>
  <r>
    <n v="51099"/>
    <s v="M"/>
    <s v="N"/>
    <n v="17"/>
    <s v="Engineer (Site)"/>
    <s v="Finance"/>
    <n v="9"/>
    <n v="9"/>
    <n v="8"/>
    <n v="7"/>
    <n v="9"/>
    <s v="Evans-Taylor"/>
    <s v="Electrical Installations"/>
    <n v="18"/>
    <s v="In Person"/>
    <x v="1"/>
    <n v="9"/>
    <x v="2"/>
  </r>
  <r>
    <n v="74658"/>
    <s v="M"/>
    <s v="N"/>
    <n v="17"/>
    <s v="Engineer (Site)"/>
    <s v="Finance"/>
    <n v="5"/>
    <n v="4"/>
    <n v="4"/>
    <n v="4"/>
    <n v="5"/>
    <s v="Evans-Taylor"/>
    <s v="Electrical Installations"/>
    <n v="18"/>
    <s v="In Person"/>
    <x v="1"/>
    <n v="9"/>
    <x v="2"/>
  </r>
  <r>
    <n v="28247"/>
    <s v="M"/>
    <s v="N"/>
    <n v="48"/>
    <s v="Ceramics Designer"/>
    <s v="Human Resources"/>
    <n v="4"/>
    <n v="6"/>
    <n v="6"/>
    <n v="6"/>
    <n v="2"/>
    <s v="James Group"/>
    <s v="Environment and Agriculture"/>
    <n v="200"/>
    <s v="Online"/>
    <x v="1"/>
    <n v="11"/>
    <x v="2"/>
  </r>
  <r>
    <n v="99905"/>
    <s v="F"/>
    <s v="N"/>
    <n v="23"/>
    <s v="Secondary School Teacher"/>
    <s v="Operations"/>
    <n v="4"/>
    <n v="4"/>
    <n v="3"/>
    <n v="4"/>
    <n v="5"/>
    <s v="Russell-Webb"/>
    <s v="Construction"/>
    <n v="2"/>
    <s v="In Person"/>
    <x v="1"/>
    <n v="9"/>
    <x v="2"/>
  </r>
  <r>
    <n v="99055"/>
    <s v="M"/>
    <s v="N"/>
    <n v="18"/>
    <s v="Clinical Research Associate"/>
    <s v="Operations"/>
    <n v="1"/>
    <n v="1"/>
    <n v="1"/>
    <n v="1"/>
    <n v="3"/>
    <s v="Thompson, Walker and Walsh"/>
    <s v="Construction"/>
    <n v="75"/>
    <s v="In Person"/>
    <x v="1"/>
    <n v="9"/>
    <x v="2"/>
  </r>
  <r>
    <n v="76570"/>
    <s v="M"/>
    <s v="N"/>
    <n v="16"/>
    <s v="Secondary School Teacher"/>
    <s v="Operations"/>
    <n v="6"/>
    <n v="7"/>
    <n v="7"/>
    <n v="6"/>
    <n v="10"/>
    <s v="Saunders, Whitehouse and Jones"/>
    <s v="Construction"/>
    <n v="5"/>
    <s v="In Person"/>
    <x v="1"/>
    <n v="9"/>
    <x v="2"/>
  </r>
  <r>
    <n v="53960"/>
    <s v="M"/>
    <s v="N"/>
    <n v="20"/>
    <s v="Control and Instrumentation Engineer"/>
    <s v="Research and Development"/>
    <n v="6"/>
    <n v="7"/>
    <n v="6"/>
    <n v="6"/>
    <n v="5"/>
    <s v="Ellis-Whitehead"/>
    <s v="Hospitality and Catering"/>
    <n v="230"/>
    <s v="Online"/>
    <x v="1"/>
    <n v="7"/>
    <x v="2"/>
  </r>
  <r>
    <n v="94504"/>
    <s v="F"/>
    <s v="N"/>
    <n v="17"/>
    <s v="Fine Artist"/>
    <s v="Research and Development"/>
    <n v="2"/>
    <n v="2"/>
    <n v="2"/>
    <n v="2"/>
    <n v="4"/>
    <s v="Price, Brooks and McKenzie"/>
    <s v="Social Care"/>
    <n v="40"/>
    <s v="Online"/>
    <x v="1"/>
    <n v="4"/>
    <x v="2"/>
  </r>
  <r>
    <n v="36005"/>
    <s v="M"/>
    <s v="N"/>
    <n v="16"/>
    <s v="Engineer (Site)"/>
    <s v="Finance"/>
    <n v="3"/>
    <n v="3"/>
    <n v="2"/>
    <n v="3"/>
    <n v="7"/>
    <s v="Mellor, Stephens and Begum"/>
    <s v="Electrical Installations"/>
    <n v="6"/>
    <s v="In Person"/>
    <x v="1"/>
    <n v="9"/>
    <x v="2"/>
  </r>
  <r>
    <n v="42785"/>
    <s v="F"/>
    <s v="N"/>
    <n v="16"/>
    <s v="Fine Artist"/>
    <s v="Research and Development"/>
    <n v="3"/>
    <n v="4"/>
    <n v="2"/>
    <n v="4"/>
    <n v="5"/>
    <s v="Mills Inc"/>
    <s v="Healthcare"/>
    <n v="28"/>
    <s v="Online"/>
    <x v="1"/>
    <n v="8"/>
    <x v="1"/>
  </r>
  <r>
    <n v="97150"/>
    <s v="F"/>
    <s v="N"/>
    <n v="17"/>
    <s v="Actor"/>
    <s v="Human Resources"/>
    <n v="2"/>
    <n v="2"/>
    <n v="1"/>
    <n v="3"/>
    <n v="3"/>
    <s v="Wilson-Wilson"/>
    <s v="Teaching and Education"/>
    <n v="96"/>
    <s v="Online"/>
    <x v="1"/>
    <n v="9"/>
    <x v="2"/>
  </r>
  <r>
    <n v="81657"/>
    <s v="F"/>
    <s v="N"/>
    <n v="19"/>
    <s v="Programmer (Applications)"/>
    <s v="Human Resources"/>
    <n v="6"/>
    <n v="5"/>
    <n v="5"/>
    <n v="4"/>
    <n v="9"/>
    <s v="Wilson-Wilson"/>
    <s v="Teaching and Education"/>
    <n v="96"/>
    <s v="Online"/>
    <x v="1"/>
    <n v="10"/>
    <x v="2"/>
  </r>
  <r>
    <n v="32096"/>
    <s v="F"/>
    <s v="N"/>
    <n v="20"/>
    <s v="Actor"/>
    <s v="Human Resources"/>
    <n v="3"/>
    <n v="4"/>
    <n v="2"/>
    <n v="4"/>
    <n v="5"/>
    <s v="Mahmood-Webb"/>
    <s v="Public Services and Admin"/>
    <n v="40"/>
    <s v="Online"/>
    <x v="1"/>
    <n v="10"/>
    <x v="2"/>
  </r>
  <r>
    <n v="74620"/>
    <s v="F"/>
    <s v="N"/>
    <n v="18"/>
    <s v="Analytical Chemist"/>
    <s v="Human Resources"/>
    <n v="8"/>
    <n v="6"/>
    <n v="7"/>
    <n v="5"/>
    <n v="9"/>
    <s v="Gibson-Kaur"/>
    <s v="Engineering and Manufacturing"/>
    <n v="210"/>
    <s v="In Person"/>
    <x v="1"/>
    <n v="9"/>
    <x v="2"/>
  </r>
  <r>
    <n v="30310"/>
    <s v="M"/>
    <s v="N"/>
    <n v="16"/>
    <s v="Clinical Research Associate"/>
    <s v="Operations"/>
    <n v="3"/>
    <n v="2"/>
    <n v="2"/>
    <n v="3"/>
    <n v="5"/>
    <s v="Ellis-Thomas"/>
    <s v="Construction"/>
    <n v="3"/>
    <s v="In Person"/>
    <x v="1"/>
    <n v="9"/>
    <x v="2"/>
  </r>
  <r>
    <n v="25491"/>
    <s v="M"/>
    <s v="N"/>
    <n v="17"/>
    <s v="Engineer (Site)"/>
    <s v="Finance"/>
    <n v="6"/>
    <n v="5"/>
    <n v="6"/>
    <n v="4"/>
    <n v="7"/>
    <s v="Willis, King and Hope"/>
    <s v="Engineering and Manufacturing"/>
    <n v="75"/>
    <s v="In Person"/>
    <x v="1"/>
    <n v="9"/>
    <x v="2"/>
  </r>
  <r>
    <n v="88133"/>
    <s v="M"/>
    <s v="N"/>
    <n v="25"/>
    <s v="Engineer (Site)"/>
    <s v="Finance"/>
    <n v="10"/>
    <n v="10"/>
    <n v="10"/>
    <n v="9"/>
    <n v="10"/>
    <s v="Williams, Carpenter and Dale"/>
    <s v="Electrical Installations"/>
    <n v="9"/>
    <s v="In Person"/>
    <x v="1"/>
    <n v="8"/>
    <x v="1"/>
  </r>
  <r>
    <n v="82511"/>
    <s v="M"/>
    <s v="N"/>
    <n v="16"/>
    <s v="Commercial / Residential Surveyor"/>
    <s v="Finance"/>
    <n v="3"/>
    <n v="3"/>
    <n v="3"/>
    <n v="1"/>
    <n v="2"/>
    <s v="Parry, Rogers and Lord"/>
    <s v="Automotive"/>
    <n v="9"/>
    <s v="In Person"/>
    <x v="1"/>
    <n v="9"/>
    <x v="2"/>
  </r>
  <r>
    <n v="14895"/>
    <s v="F"/>
    <s v="N"/>
    <n v="18"/>
    <s v="Actor"/>
    <s v="Human Resources"/>
    <n v="3"/>
    <n v="4"/>
    <n v="4"/>
    <n v="3"/>
    <n v="9"/>
    <s v="Carroll Inc"/>
    <s v="Law"/>
    <n v="220"/>
    <s v="Online"/>
    <x v="1"/>
    <n v="8"/>
    <x v="1"/>
  </r>
  <r>
    <n v="61115"/>
    <s v="M"/>
    <s v="N"/>
    <n v="22"/>
    <s v="Clinical Research Associate"/>
    <s v="Operations"/>
    <n v="8"/>
    <n v="9"/>
    <n v="8"/>
    <n v="4"/>
    <n v="7"/>
    <s v="Todd-Jones"/>
    <s v="Construction"/>
    <n v="3"/>
    <s v="In Person"/>
    <x v="1"/>
    <n v="10"/>
    <x v="2"/>
  </r>
  <r>
    <n v="99088"/>
    <s v="F"/>
    <s v="Y"/>
    <n v="36"/>
    <s v="Radiographerdiagnostic"/>
    <s v="Information Technology"/>
    <n v="4"/>
    <n v="4"/>
    <n v="4"/>
    <n v="4"/>
    <n v="9"/>
    <s v="Kemp-Davies"/>
    <s v="Teaching and Education"/>
    <n v="20"/>
    <s v="Online"/>
    <x v="1"/>
    <n v="9"/>
    <x v="2"/>
  </r>
  <r>
    <n v="70780"/>
    <s v="M"/>
    <s v="N"/>
    <n v="34"/>
    <s v="Community Education Officer"/>
    <s v="Finance"/>
    <n v="10"/>
    <n v="8"/>
    <n v="9"/>
    <n v="9"/>
    <n v="10"/>
    <s v="Brown, Bennett and Robinson"/>
    <s v="Engineering and Manufacturing"/>
    <n v="632"/>
    <s v="In Person"/>
    <x v="1"/>
    <n v="9"/>
    <x v="2"/>
  </r>
  <r>
    <n v="17307"/>
    <s v="M"/>
    <s v="N"/>
    <n v="18"/>
    <s v="Radiographerdiagnostic"/>
    <s v="Information Technology"/>
    <n v="10"/>
    <n v="10"/>
    <n v="9"/>
    <n v="8"/>
    <n v="10"/>
    <s v="Blake-McKenzie"/>
    <s v="Teaching and Education"/>
    <n v="76"/>
    <s v="Online"/>
    <x v="1"/>
    <n v="9"/>
    <x v="2"/>
  </r>
  <r>
    <n v="30430"/>
    <s v="M"/>
    <s v="N"/>
    <n v="19"/>
    <s v="Commercial / Residential Surveyor"/>
    <s v="Finance"/>
    <n v="7"/>
    <n v="5"/>
    <n v="4"/>
    <n v="8"/>
    <n v="10"/>
    <s v="Hall, Bennett and Barnett"/>
    <s v="Engineering and Manufacturing"/>
    <n v="5"/>
    <s v="In Person"/>
    <x v="1"/>
    <n v="9"/>
    <x v="2"/>
  </r>
  <r>
    <n v="50976"/>
    <s v="M"/>
    <s v="N"/>
    <n v="19"/>
    <s v="Actor"/>
    <s v="Human Resources"/>
    <n v="8"/>
    <n v="8"/>
    <n v="7"/>
    <n v="5"/>
    <n v="8"/>
    <s v="Parsons PLC"/>
    <s v="Accounting, Banking and finance"/>
    <n v="57"/>
    <s v="Online"/>
    <x v="1"/>
    <n v="8"/>
    <x v="2"/>
  </r>
  <r>
    <n v="24429"/>
    <s v="F"/>
    <s v="N"/>
    <n v="20"/>
    <s v="Learning Mentor"/>
    <s v="Research and Development"/>
    <n v="7"/>
    <n v="5"/>
    <n v="5"/>
    <n v="6"/>
    <n v="9"/>
    <s v="Hart, Powell and Bentley"/>
    <s v="Hair &amp; Beauty"/>
    <n v="4"/>
    <s v="In Person"/>
    <x v="1"/>
    <n v="9"/>
    <x v="1"/>
  </r>
  <r>
    <n v="50503"/>
    <s v="M"/>
    <s v="N"/>
    <n v="18"/>
    <s v="Commercial / Residential Surveyor"/>
    <s v="Finance"/>
    <n v="7"/>
    <n v="8"/>
    <n v="8"/>
    <n v="9"/>
    <n v="9"/>
    <s v="Howard, Ball and Scott"/>
    <s v="Automotive"/>
    <n v="2"/>
    <s v="In Person"/>
    <x v="1"/>
    <n v="9"/>
    <x v="2"/>
  </r>
  <r>
    <n v="48701"/>
    <s v="F"/>
    <s v="N"/>
    <n v="40"/>
    <s v="Analytical Chemist"/>
    <s v="Human Resources"/>
    <n v="10"/>
    <n v="9"/>
    <n v="8"/>
    <n v="8"/>
    <n v="7"/>
    <s v="Gibbons Ltd"/>
    <s v="Law"/>
    <n v="7"/>
    <s v="In Person"/>
    <x v="1"/>
    <n v="9"/>
    <x v="2"/>
  </r>
  <r>
    <n v="46218"/>
    <s v="M"/>
    <s v="N"/>
    <n v="16"/>
    <s v="Secondary School Teacher"/>
    <s v="Operations"/>
    <n v="9"/>
    <n v="8"/>
    <n v="7"/>
    <n v="7"/>
    <n v="10"/>
    <s v="Smith, Field and Taylor"/>
    <s v="Construction"/>
    <n v="49"/>
    <s v="In Person"/>
    <x v="1"/>
    <n v="9"/>
    <x v="2"/>
  </r>
  <r>
    <n v="47866"/>
    <s v="M"/>
    <s v="N"/>
    <n v="18"/>
    <s v="Community Education Officer"/>
    <s v="Finance"/>
    <n v="3"/>
    <n v="5"/>
    <n v="5"/>
    <n v="6"/>
    <n v="9"/>
    <s v="Finch-Norman"/>
    <s v="Engineering and Manufacturing"/>
    <n v="330"/>
    <s v="In Person"/>
    <x v="1"/>
    <n v="9"/>
    <x v="2"/>
  </r>
  <r>
    <n v="65106"/>
    <s v="M"/>
    <s v="N"/>
    <n v="22"/>
    <s v="Education Administrator"/>
    <s v="Finance"/>
    <n v="5"/>
    <n v="6"/>
    <n v="8"/>
    <n v="4"/>
    <n v="4"/>
    <s v="Finch-Norman"/>
    <s v="Engineering and Manufacturing"/>
    <n v="330"/>
    <s v="In Person"/>
    <x v="1"/>
    <n v="9"/>
    <x v="2"/>
  </r>
  <r>
    <n v="44454"/>
    <s v="M"/>
    <s v="Y"/>
    <n v="16"/>
    <s v="Secondary School Teacher"/>
    <s v="Operations"/>
    <n v="10"/>
    <n v="8"/>
    <n v="8"/>
    <n v="9"/>
    <n v="10"/>
    <s v="Schofield Group"/>
    <s v="Construction"/>
    <n v="4"/>
    <s v="In Person"/>
    <x v="1"/>
    <n v="9"/>
    <x v="2"/>
  </r>
  <r>
    <n v="86359"/>
    <s v="F"/>
    <s v="N"/>
    <n v="21"/>
    <s v="Radiographerdiagnostic"/>
    <s v="Information Technology"/>
    <n v="3"/>
    <n v="3"/>
    <n v="3"/>
    <n v="2"/>
    <n v="3"/>
    <s v="Morley, Davis and Morris"/>
    <s v="Teaching and Education"/>
    <n v="56"/>
    <s v="Online"/>
    <x v="1"/>
    <n v="9"/>
    <x v="2"/>
  </r>
  <r>
    <n v="55833"/>
    <s v="M"/>
    <s v="N"/>
    <n v="23"/>
    <s v="Community Education Officer"/>
    <s v="Finance"/>
    <n v="7"/>
    <n v="6"/>
    <n v="6"/>
    <n v="6"/>
    <n v="8"/>
    <s v="Brown, Bennett and Robinson"/>
    <s v="Engineering and Manufacturing"/>
    <n v="632"/>
    <s v="In Person"/>
    <x v="1"/>
    <n v="9"/>
    <x v="2"/>
  </r>
  <r>
    <n v="95459"/>
    <s v="F"/>
    <s v="N"/>
    <n v="22"/>
    <s v="Horticultural Therapist"/>
    <s v="Information Technology"/>
    <n v="9"/>
    <n v="8"/>
    <n v="7"/>
    <n v="8"/>
    <n v="10"/>
    <s v="Knowles PLC"/>
    <s v="Teaching and Education"/>
    <n v="13"/>
    <s v="Online"/>
    <x v="1"/>
    <n v="9"/>
    <x v="1"/>
  </r>
  <r>
    <n v="30762"/>
    <s v="F"/>
    <s v="N"/>
    <n v="22"/>
    <s v="Programmer (Applications)"/>
    <s v="Human Resources"/>
    <n v="9"/>
    <n v="8"/>
    <n v="7"/>
    <n v="8"/>
    <n v="10"/>
    <s v="Wilkinson, Evans and Smith"/>
    <s v="Healthcare"/>
    <n v="8000"/>
    <s v="Online"/>
    <x v="1"/>
    <n v="2"/>
    <x v="2"/>
  </r>
  <r>
    <n v="97801"/>
    <s v="F"/>
    <s v="Y"/>
    <n v="17"/>
    <s v="Fine Artist"/>
    <s v="Research and Development"/>
    <n v="6"/>
    <n v="5"/>
    <n v="4"/>
    <n v="6"/>
    <n v="8"/>
    <s v="Hughes, Noble and Jones"/>
    <s v="Social Care"/>
    <n v="74"/>
    <s v="Online"/>
    <x v="1"/>
    <n v="8"/>
    <x v="1"/>
  </r>
  <r>
    <n v="62218"/>
    <s v="M"/>
    <s v="N"/>
    <n v="16"/>
    <s v="Stage Manager"/>
    <s v="Human Resources"/>
    <n v="10"/>
    <n v="10"/>
    <n v="9"/>
    <n v="10"/>
    <n v="9"/>
    <s v="Hurst, Burgess and Bradley"/>
    <s v="Energy and Utilities"/>
    <n v="250"/>
    <s v="Online"/>
    <x v="1"/>
    <n v="9"/>
    <x v="2"/>
  </r>
  <r>
    <n v="31217"/>
    <s v="F"/>
    <s v="N"/>
    <n v="31"/>
    <s v="Fine Artist"/>
    <s v="Research and Development"/>
    <n v="3"/>
    <n v="3"/>
    <n v="3"/>
    <n v="2"/>
    <n v="5"/>
    <s v="Hughes, Noble and Jones"/>
    <s v="Social Care"/>
    <n v="74"/>
    <s v="Online"/>
    <x v="1"/>
    <n v="9"/>
    <x v="2"/>
  </r>
  <r>
    <n v="18284"/>
    <s v="M"/>
    <s v="N"/>
    <n v="16"/>
    <s v="Occupational Hygienist"/>
    <s v="Operations"/>
    <n v="7"/>
    <n v="6"/>
    <n v="6"/>
    <n v="6"/>
    <n v="8"/>
    <s v="Jones PLC"/>
    <s v="Construction"/>
    <n v="3"/>
    <s v="In Person"/>
    <x v="1"/>
    <n v="9"/>
    <x v="2"/>
  </r>
  <r>
    <n v="65287"/>
    <s v="F"/>
    <s v="N"/>
    <n v="19"/>
    <s v="Programmer (Applications)"/>
    <s v="Human Resources"/>
    <n v="3"/>
    <n v="4"/>
    <n v="2"/>
    <n v="4"/>
    <n v="5"/>
    <s v="Wilkinson, Evans and Smith"/>
    <s v="Healthcare"/>
    <n v="8000"/>
    <s v="Online"/>
    <x v="1"/>
    <n v="10"/>
    <x v="2"/>
  </r>
  <r>
    <n v="92443"/>
    <s v="M"/>
    <s v="N"/>
    <n v="17"/>
    <s v="Secondary School Teacher"/>
    <s v="Operations"/>
    <n v="9"/>
    <n v="8"/>
    <n v="7"/>
    <n v="9"/>
    <n v="10"/>
    <s v="Griffiths-Griffin"/>
    <s v="Construction"/>
    <n v="270"/>
    <s v="In Person"/>
    <x v="1"/>
    <n v="11"/>
    <x v="2"/>
  </r>
  <r>
    <n v="37265"/>
    <s v="M"/>
    <s v="N"/>
    <n v="18"/>
    <s v="Secondary School Teacher"/>
    <s v="Operations"/>
    <n v="5"/>
    <n v="7"/>
    <n v="6"/>
    <n v="7"/>
    <n v="5"/>
    <s v="Jones-Watson"/>
    <s v="Construction"/>
    <n v="2"/>
    <s v="In Person"/>
    <x v="1"/>
    <n v="1"/>
    <x v="2"/>
  </r>
  <r>
    <n v="67527"/>
    <s v="M"/>
    <s v="N"/>
    <n v="20"/>
    <s v="Engineer (Site)"/>
    <s v="Finance"/>
    <n v="7"/>
    <n v="5"/>
    <n v="5"/>
    <n v="6"/>
    <n v="9"/>
    <s v="McCarthy and Sons"/>
    <s v="Electrical Installations"/>
    <n v="1"/>
    <s v="In Person"/>
    <x v="1"/>
    <n v="9"/>
    <x v="2"/>
  </r>
  <r>
    <n v="90869"/>
    <s v="F"/>
    <s v="N"/>
    <n v="17"/>
    <s v="Learning Mentor"/>
    <s v="Research and Development"/>
    <n v="6"/>
    <n v="6"/>
    <n v="6"/>
    <n v="6"/>
    <n v="7"/>
    <s v="Jones, Harrison and Davies"/>
    <s v="Hair &amp; Beauty"/>
    <n v="7"/>
    <s v="In Person"/>
    <x v="1"/>
    <n v="9"/>
    <x v="1"/>
  </r>
  <r>
    <n v="65107"/>
    <s v="M"/>
    <s v="N"/>
    <n v="17"/>
    <s v="Community Education Officer"/>
    <s v="Finance"/>
    <n v="9"/>
    <n v="9"/>
    <n v="6"/>
    <n v="7"/>
    <n v="9"/>
    <s v="Dean-Talbot"/>
    <s v="Engineering and Manufacturing"/>
    <n v="10"/>
    <s v="In Person"/>
    <x v="1"/>
    <n v="9"/>
    <x v="1"/>
  </r>
  <r>
    <n v="95031"/>
    <s v="M"/>
    <s v="Y"/>
    <n v="17"/>
    <s v="Clinical Research Associate"/>
    <s v="Operations"/>
    <n v="10"/>
    <n v="9"/>
    <n v="9"/>
    <n v="9"/>
    <n v="10"/>
    <s v="Berry, Bird and West"/>
    <s v="Construction"/>
    <n v="18"/>
    <s v="In Person"/>
    <x v="1"/>
    <n v="9"/>
    <x v="2"/>
  </r>
  <r>
    <n v="89087"/>
    <s v="M"/>
    <s v="N"/>
    <n v="21"/>
    <s v="Textile Designer"/>
    <s v="Finance"/>
    <n v="6"/>
    <n v="6"/>
    <n v="6"/>
    <n v="7"/>
    <n v="8"/>
    <s v="Ross-Collins"/>
    <s v="Electrical Installations"/>
    <n v="4"/>
    <s v="In Person"/>
    <x v="1"/>
    <n v="11"/>
    <x v="2"/>
  </r>
  <r>
    <n v="19296"/>
    <s v="F"/>
    <s v="Y"/>
    <n v="29"/>
    <s v="Engineer (Drilling)"/>
    <s v="Operations"/>
    <n v="5"/>
    <n v="5"/>
    <n v="5"/>
    <n v="4"/>
    <n v="5"/>
    <s v="Cooper, Allen and Robinson"/>
    <s v="Healthcare"/>
    <n v="265"/>
    <s v="In Person"/>
    <x v="1"/>
    <n v="10"/>
    <x v="2"/>
  </r>
  <r>
    <n v="82942"/>
    <s v="M"/>
    <s v="N"/>
    <n v="18"/>
    <s v="Occupational Hygienist"/>
    <s v="Operations"/>
    <n v="10"/>
    <n v="9"/>
    <n v="9"/>
    <n v="9"/>
    <n v="10"/>
    <s v="Poole-Knight"/>
    <s v="Construction"/>
    <n v="40"/>
    <s v="In Person"/>
    <x v="1"/>
    <n v="9"/>
    <x v="1"/>
  </r>
  <r>
    <n v="14743"/>
    <s v="M"/>
    <s v="Y"/>
    <n v="35"/>
    <s v="Community Education Officer"/>
    <s v="Finance"/>
    <n v="1"/>
    <n v="1"/>
    <n v="1"/>
    <n v="1"/>
    <n v="3"/>
    <s v="Brown, Bennett and Robinson"/>
    <s v="Engineering and Manufacturing"/>
    <n v="632"/>
    <s v="In Person"/>
    <x v="1"/>
    <n v="9"/>
    <x v="2"/>
  </r>
  <r>
    <n v="46133"/>
    <s v="M"/>
    <s v="N"/>
    <n v="20"/>
    <s v="Engineer (Site)"/>
    <s v="Finance"/>
    <n v="5"/>
    <n v="3"/>
    <n v="3"/>
    <n v="5"/>
    <n v="6"/>
    <s v="Kirby-Barnes"/>
    <s v="Electrical Installations"/>
    <n v="11"/>
    <s v="In Person"/>
    <x v="1"/>
    <n v="9"/>
    <x v="2"/>
  </r>
  <r>
    <n v="85565"/>
    <s v="M"/>
    <s v="N"/>
    <n v="21"/>
    <s v="Textile Designer"/>
    <s v="Finance"/>
    <n v="9"/>
    <n v="9"/>
    <n v="7"/>
    <n v="9"/>
    <n v="10"/>
    <s v="Ross-Collins"/>
    <s v="Electrical Installations"/>
    <n v="4"/>
    <s v="In Person"/>
    <x v="1"/>
    <n v="11"/>
    <x v="2"/>
  </r>
  <r>
    <n v="79725"/>
    <s v="M"/>
    <s v="N"/>
    <n v="16"/>
    <s v="Brewing Technologist"/>
    <s v="Human Resources"/>
    <n v="1"/>
    <n v="1"/>
    <n v="1"/>
    <n v="1"/>
    <n v="2"/>
    <s v="Barrett, Daniels and Young"/>
    <s v="Retail and Wholesale"/>
    <n v="30"/>
    <s v="Online"/>
    <x v="1"/>
    <n v="9"/>
    <x v="2"/>
  </r>
  <r>
    <n v="82888"/>
    <s v="M"/>
    <s v="N"/>
    <n v="16"/>
    <s v="Textile Designer"/>
    <s v="Finance"/>
    <n v="9"/>
    <n v="8"/>
    <n v="7"/>
    <n v="7"/>
    <n v="7"/>
    <s v="Hudson, Evans and May"/>
    <s v="Electrical Installations"/>
    <n v="11"/>
    <s v="In Person"/>
    <x v="1"/>
    <n v="11"/>
    <x v="2"/>
  </r>
  <r>
    <n v="89280"/>
    <s v="M"/>
    <s v="N"/>
    <n v="16"/>
    <s v="Production Assistanttelevision"/>
    <s v="Operations"/>
    <n v="6"/>
    <n v="7"/>
    <n v="7"/>
    <n v="6"/>
    <n v="10"/>
    <s v="Jordan-Farmer"/>
    <s v="Construction"/>
    <n v="1"/>
    <s v="In Person"/>
    <x v="1"/>
    <n v="9"/>
    <x v="2"/>
  </r>
  <r>
    <n v="19810"/>
    <s v="M"/>
    <s v="N"/>
    <n v="17"/>
    <s v="Operational Investment Banker"/>
    <s v="Research and Development"/>
    <n v="4"/>
    <n v="7"/>
    <n v="6"/>
    <n v="6"/>
    <n v="8"/>
    <s v="Miller, Byrne and Kelly"/>
    <s v="Sports and Leisure"/>
    <n v="120"/>
    <s v="In Person"/>
    <x v="1"/>
    <n v="9"/>
    <x v="2"/>
  </r>
  <r>
    <n v="67050"/>
    <s v="F"/>
    <s v="N"/>
    <n v="16"/>
    <s v="Engineer (Drilling)"/>
    <s v="Operations"/>
    <n v="7"/>
    <n v="6"/>
    <n v="6"/>
    <n v="4"/>
    <n v="8"/>
    <s v="Martin-Turnbull"/>
    <s v="Construction"/>
    <n v="5"/>
    <s v="In Person"/>
    <x v="1"/>
    <n v="9"/>
    <x v="1"/>
  </r>
  <r>
    <n v="10006"/>
    <s v="M"/>
    <s v="Y"/>
    <n v="16"/>
    <s v="Clinical Research Associate"/>
    <s v="Operations"/>
    <n v="8"/>
    <n v="5"/>
    <n v="6"/>
    <n v="7"/>
    <n v="10"/>
    <s v="Johnson, Summers and Baxter"/>
    <s v="Construction"/>
    <n v="2"/>
    <s v="In Person"/>
    <x v="1"/>
    <n v="9"/>
    <x v="2"/>
  </r>
  <r>
    <n v="64487"/>
    <s v="F"/>
    <s v="Y"/>
    <n v="16"/>
    <s v="Learning Mentor"/>
    <s v="Research and Development"/>
    <n v="5"/>
    <n v="6"/>
    <n v="4"/>
    <n v="4"/>
    <n v="7"/>
    <s v="Mitchell, Nixon and Morrison"/>
    <s v="Hair &amp; Beauty"/>
    <n v="23"/>
    <s v="In Person"/>
    <x v="1"/>
    <n v="9"/>
    <x v="2"/>
  </r>
  <r>
    <n v="86176"/>
    <s v="F"/>
    <s v="N"/>
    <n v="18"/>
    <s v="Actor"/>
    <s v="Human Resources"/>
    <n v="4"/>
    <n v="6"/>
    <n v="5"/>
    <n v="6"/>
    <n v="10"/>
    <s v="Barker-Patel"/>
    <s v="Property and Real Estate"/>
    <n v="40"/>
    <s v="Online"/>
    <x v="1"/>
    <n v="9"/>
    <x v="2"/>
  </r>
  <r>
    <n v="42139"/>
    <s v="F"/>
    <s v="N"/>
    <n v="16"/>
    <s v="Actor"/>
    <s v="Human Resources"/>
    <n v="6"/>
    <n v="7"/>
    <n v="6"/>
    <n v="3"/>
    <n v="6"/>
    <s v="Roberts, Edwards and Taylor"/>
    <s v="Accounting, Banking and finance"/>
    <n v="6"/>
    <s v="Online"/>
    <x v="1"/>
    <n v="11"/>
    <x v="2"/>
  </r>
  <r>
    <n v="83063"/>
    <s v="F"/>
    <s v="N"/>
    <n v="22"/>
    <s v="Surveyor (Minerals)"/>
    <s v="Research and Development"/>
    <n v="3"/>
    <n v="5"/>
    <n v="4"/>
    <n v="3"/>
    <n v="1"/>
    <s v="Sharp and Sons"/>
    <s v="Hospitality and Catering"/>
    <n v="20"/>
    <s v="Online"/>
    <x v="1"/>
    <n v="10"/>
    <x v="1"/>
  </r>
  <r>
    <n v="25971"/>
    <s v="M"/>
    <s v="Y"/>
    <n v="16"/>
    <s v="Occupational Hygienist"/>
    <s v="Operations"/>
    <n v="9"/>
    <n v="8"/>
    <n v="9"/>
    <n v="8"/>
    <n v="8"/>
    <s v="Kemp-Coates"/>
    <s v="Construction"/>
    <n v="4"/>
    <s v="In Person"/>
    <x v="1"/>
    <n v="9"/>
    <x v="2"/>
  </r>
  <r>
    <n v="98199"/>
    <s v="M"/>
    <s v="N"/>
    <n v="18"/>
    <s v="Scientist (Marine)"/>
    <s v="Human Resources"/>
    <n v="8"/>
    <n v="9"/>
    <n v="7"/>
    <n v="8"/>
    <n v="9"/>
    <s v="Wright-Wood"/>
    <s v="Accounting, Banking and finance"/>
    <n v="120"/>
    <s v="Online"/>
    <x v="1"/>
    <n v="9"/>
    <x v="2"/>
  </r>
  <r>
    <n v="53275"/>
    <s v="M"/>
    <s v="Y"/>
    <n v="16"/>
    <s v="Textile Designer"/>
    <s v="Finance"/>
    <n v="6"/>
    <n v="6"/>
    <n v="6"/>
    <n v="5"/>
    <n v="6"/>
    <s v="Shepherd, Harrison and Jones"/>
    <s v="Electrical Installations"/>
    <n v="3"/>
    <s v="In Person"/>
    <x v="1"/>
    <n v="11"/>
    <x v="2"/>
  </r>
  <r>
    <n v="10585"/>
    <s v="M"/>
    <s v="N"/>
    <n v="17"/>
    <s v="Engineer (Drilling)"/>
    <s v="Operations"/>
    <n v="6"/>
    <n v="6"/>
    <n v="5"/>
    <n v="5"/>
    <n v="10"/>
    <s v="Ali-Wells"/>
    <s v="Construction"/>
    <n v="3"/>
    <s v="In Person"/>
    <x v="1"/>
    <n v="9"/>
    <x v="2"/>
  </r>
  <r>
    <n v="15705"/>
    <s v="M"/>
    <s v="N"/>
    <n v="22"/>
    <s v="Diplomatic Services Operational Officer"/>
    <s v="Finance"/>
    <n v="6"/>
    <n v="5"/>
    <n v="5"/>
    <n v="6"/>
    <n v="5"/>
    <s v="Cameron Ltd"/>
    <s v="Electrical Installations"/>
    <n v="46"/>
    <s v="In Person"/>
    <x v="1"/>
    <n v="9"/>
    <x v="2"/>
  </r>
  <r>
    <n v="41238"/>
    <s v="M"/>
    <s v="Y"/>
    <n v="18"/>
    <s v="Engineer (Aeronautical)"/>
    <s v="Finance"/>
    <n v="9"/>
    <n v="8"/>
    <n v="7"/>
    <n v="7"/>
    <n v="10"/>
    <s v="Cameron Ltd"/>
    <s v="Electrical Installations"/>
    <n v="46"/>
    <s v="In Person"/>
    <x v="1"/>
    <n v="9"/>
    <x v="2"/>
  </r>
  <r>
    <n v="58218"/>
    <s v="M"/>
    <s v="N"/>
    <n v="22"/>
    <s v="Textile Designer"/>
    <s v="Finance"/>
    <n v="9"/>
    <n v="10"/>
    <n v="8"/>
    <n v="9"/>
    <n v="10"/>
    <s v="Barrett PLC"/>
    <s v="Business, Consulting and Management"/>
    <n v="12"/>
    <s v="In Person"/>
    <x v="1"/>
    <n v="11"/>
    <x v="2"/>
  </r>
  <r>
    <n v="70410"/>
    <s v="M"/>
    <s v="N"/>
    <n v="17"/>
    <s v="Control and Instrumentation Engineer"/>
    <s v="Research and Development"/>
    <n v="8"/>
    <n v="9"/>
    <n v="8"/>
    <n v="4"/>
    <n v="7"/>
    <s v="Ellis-Whitehead"/>
    <s v="Hospitality and Catering"/>
    <n v="230"/>
    <s v="Online"/>
    <x v="1"/>
    <n v="9"/>
    <x v="2"/>
  </r>
  <r>
    <n v="63985"/>
    <s v="M"/>
    <s v="N"/>
    <n v="31"/>
    <s v="Customer Service Manager"/>
    <s v="Human Resources"/>
    <n v="6"/>
    <n v="5"/>
    <n v="5"/>
    <n v="5"/>
    <n v="3"/>
    <s v="Marshall, Thomas and Evans"/>
    <s v="Engineering and Manufacturing"/>
    <n v="80"/>
    <s v="Online"/>
    <x v="1"/>
    <n v="9"/>
    <x v="1"/>
  </r>
  <r>
    <n v="33073"/>
    <s v="M"/>
    <s v="N"/>
    <n v="16"/>
    <s v="Clinical Research Associate"/>
    <s v="Operations"/>
    <n v="3"/>
    <n v="3"/>
    <n v="2"/>
    <n v="2"/>
    <n v="6"/>
    <s v="Lamb, Graham and Turner"/>
    <s v="Construction"/>
    <n v="2"/>
    <s v="In Person"/>
    <x v="1"/>
    <n v="10"/>
    <x v="2"/>
  </r>
  <r>
    <n v="55007"/>
    <s v="M"/>
    <s v="N"/>
    <n v="19"/>
    <s v="Occupational Hygienist"/>
    <s v="Operations"/>
    <n v="2"/>
    <n v="2"/>
    <n v="2"/>
    <n v="2"/>
    <n v="1"/>
    <s v="Green-Evans"/>
    <s v="Construction"/>
    <n v="11"/>
    <s v="In Person"/>
    <x v="1"/>
    <n v="9"/>
    <x v="2"/>
  </r>
  <r>
    <n v="19329"/>
    <s v="M"/>
    <s v="N"/>
    <n v="17"/>
    <s v="Community Education Officer"/>
    <s v="Finance"/>
    <n v="2"/>
    <n v="2"/>
    <n v="1"/>
    <n v="1"/>
    <n v="7"/>
    <s v="Evans, Barrett and Harvey"/>
    <s v="Engineering and Manufacturing"/>
    <n v="17"/>
    <s v="In Person"/>
    <x v="1"/>
    <n v="9"/>
    <x v="2"/>
  </r>
  <r>
    <n v="94735"/>
    <s v="M"/>
    <s v="N"/>
    <n v="20"/>
    <s v="Occupational Hygienist"/>
    <s v="Operations"/>
    <n v="2"/>
    <n v="1"/>
    <n v="1"/>
    <n v="1"/>
    <n v="3"/>
    <s v="Green-Evans"/>
    <s v="Construction"/>
    <n v="11"/>
    <s v="In Person"/>
    <x v="1"/>
    <n v="9"/>
    <x v="2"/>
  </r>
  <r>
    <n v="53525"/>
    <s v="M"/>
    <s v="N"/>
    <n v="19"/>
    <s v="Occupational Hygienist"/>
    <s v="Operations"/>
    <n v="2"/>
    <n v="2"/>
    <n v="2"/>
    <n v="2"/>
    <n v="1"/>
    <s v="Poole-Holden"/>
    <s v="Construction"/>
    <n v="1"/>
    <s v="In Person"/>
    <x v="1"/>
    <n v="10"/>
    <x v="2"/>
  </r>
  <r>
    <n v="23797"/>
    <s v="F"/>
    <s v="Y"/>
    <n v="16"/>
    <s v="Actor"/>
    <s v="Human Resources"/>
    <n v="9"/>
    <n v="8"/>
    <n v="7"/>
    <n v="7"/>
    <n v="10"/>
    <s v="Shaw, Brooks and Williams"/>
    <s v="Retail and Wholesale"/>
    <n v="30"/>
    <s v="Online"/>
    <x v="1"/>
    <n v="10"/>
    <x v="2"/>
  </r>
  <r>
    <n v="80490"/>
    <s v="M"/>
    <s v="N"/>
    <n v="18"/>
    <s v="Engineer (Aeronautical)"/>
    <s v="Finance"/>
    <n v="6"/>
    <n v="6"/>
    <n v="6"/>
    <n v="6"/>
    <n v="3"/>
    <s v="Bates, Harrison and Brown"/>
    <s v="Engineering and Manufacturing"/>
    <n v="210"/>
    <s v="In Person"/>
    <x v="1"/>
    <n v="9"/>
    <x v="2"/>
  </r>
  <r>
    <n v="84733"/>
    <s v="M"/>
    <s v="N"/>
    <n v="18"/>
    <s v="Diplomatic Services Operational Officer"/>
    <s v="Finance"/>
    <n v="8"/>
    <n v="7"/>
    <n v="7"/>
    <n v="7"/>
    <n v="9"/>
    <s v="Hunter and Sons"/>
    <s v="Engineering and Manufacturing"/>
    <n v="24"/>
    <s v="In Person"/>
    <x v="1"/>
    <n v="10"/>
    <x v="2"/>
  </r>
  <r>
    <n v="92714"/>
    <s v="M"/>
    <s v="N"/>
    <n v="17"/>
    <s v="Actor"/>
    <s v="Human Resources"/>
    <n v="2"/>
    <n v="2"/>
    <n v="2"/>
    <n v="2"/>
    <n v="5"/>
    <s v="Goodwin, James and Newton"/>
    <s v="Transport, logistics and Storage"/>
    <n v="20"/>
    <s v="Online"/>
    <x v="1"/>
    <n v="9"/>
    <x v="2"/>
  </r>
  <r>
    <n v="40663"/>
    <s v="M"/>
    <s v="N"/>
    <n v="17"/>
    <s v="Engineer (Aeronautical)"/>
    <s v="Finance"/>
    <n v="9"/>
    <n v="10"/>
    <n v="10"/>
    <n v="8"/>
    <n v="8"/>
    <s v="Hunter and Sons"/>
    <s v="Engineering and Manufacturing"/>
    <n v="24"/>
    <s v="In Person"/>
    <x v="1"/>
    <n v="9"/>
    <x v="2"/>
  </r>
  <r>
    <n v="84688"/>
    <s v="M"/>
    <s v="N"/>
    <n v="18"/>
    <s v="Analytical Chemist"/>
    <s v="Human Resources"/>
    <n v="10"/>
    <n v="9"/>
    <n v="8"/>
    <n v="8"/>
    <n v="7"/>
    <s v="Barton Inc"/>
    <s v="Accounting, Banking and finance"/>
    <n v="7"/>
    <s v="In Person"/>
    <x v="1"/>
    <n v="9"/>
    <x v="2"/>
  </r>
  <r>
    <n v="87492"/>
    <s v="M"/>
    <s v="Y"/>
    <n v="18"/>
    <s v="Clinical Research Associate"/>
    <s v="Operations"/>
    <n v="9"/>
    <n v="10"/>
    <n v="10"/>
    <n v="7"/>
    <n v="10"/>
    <s v="Lawson, Byrne and Austin"/>
    <s v="Construction"/>
    <n v="2"/>
    <s v="In Person"/>
    <x v="1"/>
    <n v="10"/>
    <x v="2"/>
  </r>
  <r>
    <n v="32604"/>
    <s v="M"/>
    <s v="N"/>
    <n v="18"/>
    <s v="Secondary School Teacher"/>
    <s v="Operations"/>
    <n v="9"/>
    <n v="10"/>
    <n v="8"/>
    <n v="9"/>
    <n v="10"/>
    <s v="Wheeler, Allen and Roberts"/>
    <s v="Construction"/>
    <n v="2"/>
    <s v="In Person"/>
    <x v="1"/>
    <n v="10"/>
    <x v="2"/>
  </r>
  <r>
    <n v="33194"/>
    <s v="M"/>
    <s v="N"/>
    <n v="19"/>
    <s v="Community Education Officer"/>
    <s v="Finance"/>
    <n v="6"/>
    <n v="7"/>
    <n v="7"/>
    <n v="6"/>
    <n v="10"/>
    <s v="Akhtar-Singh"/>
    <s v="Engineering and Manufacturing"/>
    <n v="123"/>
    <s v="In Person"/>
    <x v="1"/>
    <n v="9"/>
    <x v="2"/>
  </r>
  <r>
    <n v="37232"/>
    <s v="M"/>
    <s v="N"/>
    <n v="16"/>
    <s v="Community Education Officer"/>
    <s v="Finance"/>
    <n v="3"/>
    <n v="3"/>
    <n v="2"/>
    <n v="2"/>
    <n v="6"/>
    <s v="Akhtar-Singh"/>
    <s v="Engineering and Manufacturing"/>
    <n v="123"/>
    <s v="In Person"/>
    <x v="1"/>
    <n v="9"/>
    <x v="2"/>
  </r>
  <r>
    <n v="55297"/>
    <s v="M"/>
    <s v="Y"/>
    <n v="22"/>
    <s v="Engineer (Site)"/>
    <s v="Finance"/>
    <n v="10"/>
    <n v="9"/>
    <n v="9"/>
    <n v="9"/>
    <n v="10"/>
    <s v="Parker, Whitehouse and Doyle"/>
    <s v="Engineering and Manufacturing"/>
    <n v="84"/>
    <s v="In Person"/>
    <x v="1"/>
    <n v="9"/>
    <x v="2"/>
  </r>
  <r>
    <n v="19691"/>
    <s v="M"/>
    <s v="Y"/>
    <n v="16"/>
    <s v="Community Education Officer"/>
    <s v="Finance"/>
    <n v="5"/>
    <n v="5"/>
    <n v="3"/>
    <n v="4"/>
    <n v="9"/>
    <s v="Akhtar-Singh"/>
    <s v="Engineering and Manufacturing"/>
    <n v="123"/>
    <s v="In Person"/>
    <x v="1"/>
    <n v="9"/>
    <x v="2"/>
  </r>
  <r>
    <n v="55352"/>
    <s v="M"/>
    <s v="N"/>
    <n v="16"/>
    <s v="Community Education Officer"/>
    <s v="Finance"/>
    <n v="6"/>
    <n v="5"/>
    <n v="6"/>
    <n v="4"/>
    <n v="7"/>
    <s v="Akhtar-Singh"/>
    <s v="Engineering and Manufacturing"/>
    <n v="123"/>
    <s v="In Person"/>
    <x v="1"/>
    <n v="9"/>
    <x v="1"/>
  </r>
  <r>
    <n v="14516"/>
    <s v="M"/>
    <s v="N"/>
    <n v="19"/>
    <s v="Engineer (Site)"/>
    <s v="Finance"/>
    <n v="9"/>
    <n v="8"/>
    <n v="7"/>
    <n v="4"/>
    <n v="10"/>
    <s v="Wright-Allen"/>
    <s v="Electrical Installations"/>
    <n v="2"/>
    <s v="In Person"/>
    <x v="1"/>
    <n v="2"/>
    <x v="2"/>
  </r>
  <r>
    <n v="27809"/>
    <s v="M"/>
    <s v="N"/>
    <n v="20"/>
    <s v="Education Administrator"/>
    <s v="Finance"/>
    <n v="6"/>
    <n v="7"/>
    <n v="6"/>
    <n v="7"/>
    <n v="10"/>
    <s v="Akhtar-Singh"/>
    <s v="Engineering and Manufacturing"/>
    <n v="123"/>
    <s v="In Person"/>
    <x v="1"/>
    <n v="9"/>
    <x v="1"/>
  </r>
  <r>
    <n v="23399"/>
    <s v="M"/>
    <s v="N"/>
    <n v="23"/>
    <s v="Education Administrator"/>
    <s v="Finance"/>
    <n v="1"/>
    <n v="1"/>
    <n v="1"/>
    <n v="1"/>
    <n v="1"/>
    <s v="Akhtar-Singh"/>
    <s v="Engineering and Manufacturing"/>
    <n v="123"/>
    <s v="In Person"/>
    <x v="1"/>
    <n v="9"/>
    <x v="2"/>
  </r>
  <r>
    <n v="20618"/>
    <s v="F"/>
    <s v="N"/>
    <n v="19"/>
    <s v="Occupational Therapist"/>
    <s v="Research and Development"/>
    <n v="7"/>
    <n v="6"/>
    <n v="7"/>
    <n v="5"/>
    <n v="6"/>
    <s v="Waters, Ford and Davies"/>
    <s v="Hair &amp; Beauty"/>
    <n v="1"/>
    <s v="In Person"/>
    <x v="1"/>
    <n v="11"/>
    <x v="2"/>
  </r>
  <r>
    <n v="13299"/>
    <s v="M"/>
    <s v="N"/>
    <n v="16"/>
    <s v="Engineer (Site)"/>
    <s v="Finance"/>
    <n v="5"/>
    <n v="5"/>
    <n v="3"/>
    <n v="4"/>
    <n v="6"/>
    <s v="Allen, Kaur and Ahmed"/>
    <s v="Electrical Installations"/>
    <n v="1"/>
    <s v="In Person"/>
    <x v="1"/>
    <n v="9"/>
    <x v="2"/>
  </r>
  <r>
    <n v="92512"/>
    <s v="M"/>
    <s v="Y"/>
    <n v="17"/>
    <s v="Commercial / Residential Surveyor"/>
    <s v="Finance"/>
    <n v="9"/>
    <n v="7"/>
    <n v="8"/>
    <n v="6"/>
    <n v="10"/>
    <s v="Curtis LLC"/>
    <s v="Automotive"/>
    <n v="27"/>
    <s v="In Person"/>
    <x v="1"/>
    <n v="9"/>
    <x v="2"/>
  </r>
  <r>
    <n v="25504"/>
    <s v="M"/>
    <s v="N"/>
    <n v="17"/>
    <s v="Community Education Officer"/>
    <s v="Finance"/>
    <n v="6"/>
    <n v="6"/>
    <n v="5"/>
    <n v="5"/>
    <n v="6"/>
    <s v="Fraser Ltd"/>
    <s v="Engineering and Manufacturing"/>
    <n v="290"/>
    <s v="In Person"/>
    <x v="1"/>
    <n v="9"/>
    <x v="2"/>
  </r>
  <r>
    <n v="75492"/>
    <s v="M"/>
    <s v="N"/>
    <n v="16"/>
    <s v="Community Education Officer"/>
    <s v="Finance"/>
    <n v="5"/>
    <n v="5"/>
    <n v="5"/>
    <n v="3"/>
    <n v="7"/>
    <s v="Fraser Ltd"/>
    <s v="Engineering and Manufacturing"/>
    <n v="290"/>
    <s v="In Person"/>
    <x v="1"/>
    <n v="9"/>
    <x v="2"/>
  </r>
  <r>
    <n v="30190"/>
    <s v="M"/>
    <s v="N"/>
    <n v="22"/>
    <s v="Actor"/>
    <s v="Human Resources"/>
    <n v="8"/>
    <n v="7"/>
    <n v="8"/>
    <n v="3"/>
    <n v="10"/>
    <s v="Carroll Ltd"/>
    <s v="Law"/>
    <n v="220"/>
    <s v="Online"/>
    <x v="1"/>
    <n v="9"/>
    <x v="1"/>
  </r>
  <r>
    <n v="72175"/>
    <s v="M"/>
    <s v="N"/>
    <n v="16"/>
    <s v="Engineer (Site)"/>
    <s v="Finance"/>
    <n v="4"/>
    <n v="3"/>
    <n v="3"/>
    <n v="3"/>
    <n v="7"/>
    <s v="Howard LLC"/>
    <s v="Electrical Installations"/>
    <n v="6"/>
    <s v="In Person"/>
    <x v="1"/>
    <n v="9"/>
    <x v="1"/>
  </r>
  <r>
    <n v="23951"/>
    <s v="M"/>
    <s v="N"/>
    <n v="30"/>
    <s v="Engineer (Site)"/>
    <s v="Finance"/>
    <n v="5"/>
    <n v="5"/>
    <n v="4"/>
    <n v="4"/>
    <n v="7"/>
    <s v="Harris, Williams and Jones"/>
    <s v="Electrical Installations"/>
    <n v="27"/>
    <s v="In Person"/>
    <x v="1"/>
    <n v="9"/>
    <x v="2"/>
  </r>
  <r>
    <n v="10782"/>
    <s v="M"/>
    <s v="N"/>
    <n v="18"/>
    <s v="Programmer (Applications)"/>
    <s v="Human Resources"/>
    <n v="2"/>
    <n v="2"/>
    <n v="2"/>
    <n v="1"/>
    <n v="3"/>
    <s v="Walker-Gibson"/>
    <s v="Teaching and Education"/>
    <n v="86"/>
    <s v="Online"/>
    <x v="1"/>
    <n v="9"/>
    <x v="2"/>
  </r>
  <r>
    <n v="26712"/>
    <s v="F"/>
    <s v="N"/>
    <n v="18"/>
    <s v="Actor"/>
    <s v="Human Resources"/>
    <n v="6"/>
    <n v="6"/>
    <n v="5"/>
    <n v="5"/>
    <n v="6"/>
    <s v="Barber-Short"/>
    <s v="Energy and Utilities"/>
    <n v="3"/>
    <s v="Online"/>
    <x v="1"/>
    <n v="9"/>
    <x v="2"/>
  </r>
  <r>
    <n v="73974"/>
    <s v="M"/>
    <s v="N"/>
    <n v="16"/>
    <s v="Actor"/>
    <s v="Human Resources"/>
    <n v="3"/>
    <n v="5"/>
    <n v="4"/>
    <n v="3"/>
    <n v="1"/>
    <s v="Jenkins, Brown and Robinson"/>
    <s v="Retail and Wholesale"/>
    <n v="75"/>
    <s v="Online"/>
    <x v="1"/>
    <n v="9"/>
    <x v="2"/>
  </r>
  <r>
    <n v="67972"/>
    <s v="F"/>
    <s v="N"/>
    <n v="52"/>
    <s v="Insurance Risk Surveyor"/>
    <s v="Research and Development"/>
    <n v="2"/>
    <n v="2"/>
    <n v="2"/>
    <n v="1"/>
    <n v="4"/>
    <s v="Lord, Gregory and Welch"/>
    <s v="Childcare"/>
    <n v="21"/>
    <s v="Online"/>
    <x v="1"/>
    <n v="10"/>
    <x v="2"/>
  </r>
  <r>
    <n v="32298"/>
    <s v="F"/>
    <s v="N"/>
    <n v="40"/>
    <s v="Insurance Risk Surveyor"/>
    <s v="Research and Development"/>
    <n v="7"/>
    <n v="6"/>
    <n v="7"/>
    <n v="5"/>
    <n v="10"/>
    <s v="Lord, Gregory and Welch"/>
    <s v="Childcare"/>
    <n v="21"/>
    <s v="Online"/>
    <x v="1"/>
    <n v="10"/>
    <x v="2"/>
  </r>
  <r>
    <n v="29220"/>
    <s v="F"/>
    <s v="Y"/>
    <n v="31"/>
    <s v="Insurance Risk Surveyor"/>
    <s v="Research and Development"/>
    <n v="3"/>
    <n v="3"/>
    <n v="3"/>
    <n v="4"/>
    <n v="9"/>
    <s v="Lord, Gregory and Welch"/>
    <s v="Childcare"/>
    <n v="21"/>
    <s v="Online"/>
    <x v="1"/>
    <n v="10"/>
    <x v="2"/>
  </r>
  <r>
    <n v="38662"/>
    <s v="F"/>
    <s v="Y"/>
    <n v="50"/>
    <s v="Insurance Risk Surveyor"/>
    <s v="Research and Development"/>
    <n v="6"/>
    <n v="7"/>
    <n v="6"/>
    <n v="6"/>
    <n v="5"/>
    <s v="Knight, Osborne and Johnson"/>
    <s v="Social Care"/>
    <n v="5"/>
    <s v="Online"/>
    <x v="1"/>
    <n v="1"/>
    <x v="2"/>
  </r>
  <r>
    <n v="73963"/>
    <s v="M"/>
    <s v="N"/>
    <n v="21"/>
    <s v="Diplomatic Services Operational Officer"/>
    <s v="Finance"/>
    <n v="7"/>
    <n v="8"/>
    <n v="8"/>
    <n v="9"/>
    <n v="8"/>
    <s v="Akhtar-Singh"/>
    <s v="Engineering and Manufacturing"/>
    <n v="123"/>
    <s v="In Person"/>
    <x v="1"/>
    <n v="9"/>
    <x v="2"/>
  </r>
  <r>
    <n v="28512"/>
    <s v="F"/>
    <s v="N"/>
    <n v="19"/>
    <s v="Actor"/>
    <s v="Human Resources"/>
    <n v="7"/>
    <n v="6"/>
    <n v="4"/>
    <n v="6"/>
    <n v="9"/>
    <s v="Iqbal, Tucker and Davidson"/>
    <s v="Information Technology"/>
    <n v="234"/>
    <s v="Online"/>
    <x v="1"/>
    <n v="11"/>
    <x v="2"/>
  </r>
  <r>
    <n v="22493"/>
    <s v="F"/>
    <s v="Y"/>
    <n v="21"/>
    <s v="Radiographerdiagnostic"/>
    <s v="Information Technology"/>
    <n v="6"/>
    <n v="8"/>
    <n v="8"/>
    <n v="9"/>
    <n v="3"/>
    <s v="Wilson, Davies and Harris"/>
    <s v="Teaching and Education"/>
    <n v="50"/>
    <s v="Online"/>
    <x v="1"/>
    <n v="10"/>
    <x v="2"/>
  </r>
  <r>
    <n v="78596"/>
    <s v="F"/>
    <s v="N"/>
    <n v="58"/>
    <s v="Insurance Risk Surveyor"/>
    <s v="Research and Development"/>
    <n v="1"/>
    <n v="1"/>
    <n v="1"/>
    <n v="1"/>
    <n v="1"/>
    <s v="Long-Davies"/>
    <s v="Childcare"/>
    <n v="4"/>
    <s v="Online"/>
    <x v="1"/>
    <n v="3"/>
    <x v="2"/>
  </r>
  <r>
    <n v="13974"/>
    <s v="F"/>
    <s v="N"/>
    <n v="46"/>
    <s v="Insurance Risk Surveyor"/>
    <s v="Research and Development"/>
    <n v="2"/>
    <n v="1"/>
    <n v="1"/>
    <n v="1"/>
    <n v="3"/>
    <s v="Long-Davies"/>
    <s v="Childcare"/>
    <n v="4"/>
    <s v="Online"/>
    <x v="1"/>
    <n v="1"/>
    <x v="2"/>
  </r>
  <r>
    <n v="85748"/>
    <s v="M"/>
    <s v="N"/>
    <n v="18"/>
    <s v="Media Buyer"/>
    <s v="Operations"/>
    <n v="9"/>
    <n v="9"/>
    <n v="7"/>
    <n v="7"/>
    <n v="9"/>
    <s v="Clark-Carter"/>
    <s v="Construction"/>
    <n v="36"/>
    <s v="In Person"/>
    <x v="1"/>
    <n v="9"/>
    <x v="2"/>
  </r>
  <r>
    <n v="37329"/>
    <s v="M"/>
    <s v="N"/>
    <n v="17"/>
    <s v="Secondary School Teacher"/>
    <s v="Operations"/>
    <n v="9"/>
    <n v="8"/>
    <n v="7"/>
    <n v="9"/>
    <n v="10"/>
    <s v="Powell, Chan and Cooper"/>
    <s v="Construction"/>
    <n v="9"/>
    <s v="In Person"/>
    <x v="1"/>
    <n v="10"/>
    <x v="2"/>
  </r>
  <r>
    <n v="71380"/>
    <s v="M"/>
    <s v="N"/>
    <n v="24"/>
    <s v="Engineer (Maintenance)"/>
    <s v="Operations"/>
    <n v="3"/>
    <n v="3"/>
    <n v="2"/>
    <n v="3"/>
    <n v="9"/>
    <s v="French PLC"/>
    <s v="Construction"/>
    <n v="250"/>
    <s v="In Person"/>
    <x v="1"/>
    <n v="9"/>
    <x v="2"/>
  </r>
  <r>
    <n v="15385"/>
    <s v="M"/>
    <s v="N"/>
    <n v="22"/>
    <s v="Secondary School Teacher"/>
    <s v="Operations"/>
    <n v="8"/>
    <n v="7"/>
    <n v="7"/>
    <n v="7"/>
    <n v="9"/>
    <s v="Carpenter, Hart and Roberts"/>
    <s v="Construction"/>
    <n v="30"/>
    <s v="In Person"/>
    <x v="1"/>
    <n v="9"/>
    <x v="2"/>
  </r>
  <r>
    <n v="93856"/>
    <s v="M"/>
    <s v="N"/>
    <n v="17"/>
    <s v="Librarianpublic"/>
    <s v="Operations"/>
    <n v="7"/>
    <n v="7"/>
    <n v="5"/>
    <n v="3"/>
    <n v="9"/>
    <s v="Foster-McDonald"/>
    <s v="Construction"/>
    <n v="44"/>
    <s v="In Person"/>
    <x v="1"/>
    <n v="9"/>
    <x v="2"/>
  </r>
  <r>
    <n v="47614"/>
    <s v="M"/>
    <s v="N"/>
    <n v="16"/>
    <s v="Librarianpublic"/>
    <s v="Operations"/>
    <n v="5"/>
    <n v="4"/>
    <n v="4"/>
    <n v="4"/>
    <n v="7"/>
    <s v="Foster-McDonald"/>
    <s v="Construction"/>
    <n v="44"/>
    <s v="In Person"/>
    <x v="1"/>
    <n v="9"/>
    <x v="2"/>
  </r>
  <r>
    <n v="82231"/>
    <s v="M"/>
    <s v="N"/>
    <n v="18"/>
    <s v="Librarianpublic"/>
    <s v="Operations"/>
    <n v="6"/>
    <n v="6"/>
    <n v="6"/>
    <n v="5"/>
    <n v="5"/>
    <s v="Foster-McDonald"/>
    <s v="Construction"/>
    <n v="44"/>
    <s v="In Person"/>
    <x v="1"/>
    <n v="9"/>
    <x v="1"/>
  </r>
  <r>
    <n v="88913"/>
    <s v="M"/>
    <s v="N"/>
    <n v="17"/>
    <s v="Engineer (Aeronautical)"/>
    <s v="Finance"/>
    <n v="1"/>
    <n v="1"/>
    <n v="1"/>
    <n v="1"/>
    <n v="5"/>
    <s v="Murphy-Begum"/>
    <s v="Cleaning Activities"/>
    <n v="421"/>
    <s v="In Person"/>
    <x v="1"/>
    <n v="9"/>
    <x v="2"/>
  </r>
  <r>
    <n v="36996"/>
    <s v="M"/>
    <s v="N"/>
    <n v="21"/>
    <s v="Diplomatic Services Operational Officer"/>
    <s v="Finance"/>
    <n v="3"/>
    <n v="3"/>
    <n v="3"/>
    <n v="3"/>
    <n v="7"/>
    <s v="Akhtar-Singh"/>
    <s v="Engineering and Manufacturing"/>
    <n v="123"/>
    <s v="In Person"/>
    <x v="1"/>
    <n v="9"/>
    <x v="2"/>
  </r>
  <r>
    <n v="50149"/>
    <s v="M"/>
    <s v="N"/>
    <n v="22"/>
    <s v="Diplomatic Services Operational Officer"/>
    <s v="Finance"/>
    <n v="6"/>
    <n v="6"/>
    <n v="4"/>
    <n v="5"/>
    <n v="7"/>
    <s v="Akhtar-Singh"/>
    <s v="Engineering and Manufacturing"/>
    <n v="123"/>
    <s v="In Person"/>
    <x v="1"/>
    <n v="9"/>
    <x v="2"/>
  </r>
  <r>
    <n v="94686"/>
    <s v="F"/>
    <s v="N"/>
    <n v="44"/>
    <s v="Radiographerdiagnostic"/>
    <s v="Information Technology"/>
    <n v="9"/>
    <n v="8"/>
    <n v="7"/>
    <n v="8"/>
    <n v="10"/>
    <s v="Robinson-Foster"/>
    <s v="Teaching and Education"/>
    <n v="23"/>
    <s v="Online"/>
    <x v="1"/>
    <n v="10"/>
    <x v="2"/>
  </r>
  <r>
    <n v="12377"/>
    <s v="F"/>
    <s v="N"/>
    <n v="34"/>
    <s v="Radiographerdiagnostic"/>
    <s v="Information Technology"/>
    <n v="8"/>
    <n v="6"/>
    <n v="7"/>
    <n v="5"/>
    <n v="9"/>
    <s v="Swift-Bevan"/>
    <s v="Teaching and Education"/>
    <n v="249"/>
    <s v="Online"/>
    <x v="1"/>
    <n v="10"/>
    <x v="2"/>
  </r>
  <r>
    <n v="18445"/>
    <s v="F"/>
    <s v="N"/>
    <n v="18"/>
    <s v="Actor"/>
    <s v="Human Resources"/>
    <n v="9"/>
    <n v="7"/>
    <n v="8"/>
    <n v="6"/>
    <n v="10"/>
    <s v="Roberts, Power and Fry"/>
    <s v="Law"/>
    <n v="29"/>
    <s v="Online"/>
    <x v="1"/>
    <n v="9"/>
    <x v="2"/>
  </r>
  <r>
    <n v="14490"/>
    <s v="F"/>
    <s v="N"/>
    <n v="39"/>
    <s v="Programmer (Applications)"/>
    <s v="Human Resources"/>
    <n v="3"/>
    <n v="4"/>
    <n v="2"/>
    <n v="4"/>
    <n v="5"/>
    <s v="Evans, Jones and Taylor"/>
    <s v="Healthcare"/>
    <n v="29"/>
    <s v="Online"/>
    <x v="1"/>
    <n v="9"/>
    <x v="1"/>
  </r>
  <r>
    <n v="84917"/>
    <s v="F"/>
    <s v="N"/>
    <n v="17"/>
    <s v="Programmer (Applications)"/>
    <s v="Human Resources"/>
    <n v="8"/>
    <n v="7"/>
    <n v="6"/>
    <n v="7"/>
    <n v="10"/>
    <s v="Evans, Jones and Taylor"/>
    <s v="Healthcare"/>
    <n v="29"/>
    <s v="Online"/>
    <x v="1"/>
    <n v="10"/>
    <x v="2"/>
  </r>
  <r>
    <n v="57247"/>
    <s v="F"/>
    <s v="N"/>
    <n v="18"/>
    <s v="Radiographerdiagnostic"/>
    <s v="Information Technology"/>
    <n v="9"/>
    <n v="7"/>
    <n v="8"/>
    <n v="6"/>
    <n v="10"/>
    <s v="Cooke-Chapman"/>
    <s v="Teaching and Education"/>
    <n v="52"/>
    <s v="Online"/>
    <x v="1"/>
    <n v="10"/>
    <x v="2"/>
  </r>
  <r>
    <n v="67441"/>
    <s v="M"/>
    <s v="N"/>
    <n v="26"/>
    <s v="Warden / Ranger"/>
    <s v="Human Resources"/>
    <n v="6"/>
    <n v="6"/>
    <n v="5"/>
    <n v="5"/>
    <n v="10"/>
    <s v="Gibbs Inc"/>
    <s v="Automotive"/>
    <n v="20"/>
    <s v="Online"/>
    <x v="1"/>
    <n v="9"/>
    <x v="2"/>
  </r>
  <r>
    <n v="36631"/>
    <s v="F"/>
    <s v="N"/>
    <n v="22"/>
    <s v="Scientist (Marine)"/>
    <s v="Human Resources"/>
    <n v="7"/>
    <n v="8"/>
    <n v="6"/>
    <n v="5"/>
    <n v="10"/>
    <s v="Gibbs Inc"/>
    <s v="Automotive"/>
    <n v="20"/>
    <s v="Online"/>
    <x v="1"/>
    <n v="10"/>
    <x v="2"/>
  </r>
  <r>
    <n v="62940"/>
    <s v="M"/>
    <s v="N"/>
    <n v="17"/>
    <s v="Brewing Technologist"/>
    <s v="Human Resources"/>
    <n v="5"/>
    <n v="5"/>
    <n v="4"/>
    <n v="5"/>
    <n v="6"/>
    <s v="Gibbs Inc"/>
    <s v="Automotive"/>
    <n v="20"/>
    <s v="Online"/>
    <x v="1"/>
    <n v="9"/>
    <x v="2"/>
  </r>
  <r>
    <n v="45290"/>
    <s v="M"/>
    <s v="N"/>
    <n v="28"/>
    <s v="Customer Service Manager"/>
    <s v="Human Resources"/>
    <n v="7"/>
    <n v="8"/>
    <n v="6"/>
    <n v="5"/>
    <n v="10"/>
    <s v="Gibbs Inc"/>
    <s v="Automotive"/>
    <n v="20"/>
    <s v="Online"/>
    <x v="1"/>
    <n v="9"/>
    <x v="2"/>
  </r>
  <r>
    <n v="14598"/>
    <s v="F"/>
    <s v="N"/>
    <n v="16"/>
    <s v="Learning Mentor"/>
    <s v="Research and Development"/>
    <n v="9"/>
    <n v="10"/>
    <n v="10"/>
    <n v="8"/>
    <n v="8"/>
    <s v="Mitchell, Nixon and Morrison"/>
    <s v="Hair &amp; Beauty"/>
    <n v="23"/>
    <s v="In Person"/>
    <x v="1"/>
    <n v="10"/>
    <x v="1"/>
  </r>
  <r>
    <n v="35052"/>
    <s v="M"/>
    <s v="N"/>
    <n v="21"/>
    <s v="Engineer (Site)"/>
    <s v="Finance"/>
    <n v="10"/>
    <n v="9"/>
    <n v="9"/>
    <n v="9"/>
    <n v="9"/>
    <s v="Evans-Taylor"/>
    <s v="Electrical Installations"/>
    <n v="18"/>
    <s v="In Person"/>
    <x v="1"/>
    <n v="9"/>
    <x v="2"/>
  </r>
  <r>
    <n v="95046"/>
    <s v="F"/>
    <s v="Y"/>
    <n v="18"/>
    <s v="Actor"/>
    <s v="Human Resources"/>
    <n v="2"/>
    <n v="2"/>
    <n v="2"/>
    <n v="1"/>
    <n v="2"/>
    <s v="Mann Group"/>
    <s v="Recruitment and HR"/>
    <n v="6"/>
    <s v="Online"/>
    <x v="1"/>
    <n v="9"/>
    <x v="2"/>
  </r>
  <r>
    <n v="33646"/>
    <s v="M"/>
    <s v="N"/>
    <n v="19"/>
    <s v="Diplomatic Services Operational Officer"/>
    <s v="Finance"/>
    <n v="5"/>
    <n v="5"/>
    <n v="5"/>
    <n v="4"/>
    <n v="5"/>
    <s v="Norton-McLean"/>
    <s v="Engineering and Manufacturing"/>
    <n v="128"/>
    <s v="In Person"/>
    <x v="1"/>
    <n v="9"/>
    <x v="2"/>
  </r>
  <r>
    <n v="14252"/>
    <s v="M"/>
    <s v="N"/>
    <n v="17"/>
    <s v="Education Administrator"/>
    <s v="Finance"/>
    <n v="10"/>
    <n v="8"/>
    <n v="9"/>
    <n v="9"/>
    <n v="10"/>
    <s v="Norton-McLean"/>
    <s v="Engineering and Manufacturing"/>
    <n v="128"/>
    <s v="In Person"/>
    <x v="1"/>
    <n v="10"/>
    <x v="2"/>
  </r>
  <r>
    <n v="63673"/>
    <s v="M"/>
    <s v="N"/>
    <n v="20"/>
    <s v="Community Education Officer"/>
    <s v="Finance"/>
    <n v="2"/>
    <n v="2"/>
    <n v="1"/>
    <n v="2"/>
    <n v="5"/>
    <s v="Webb-Sharpe"/>
    <s v="Engineering and Manufacturing"/>
    <n v="160"/>
    <s v="In Person"/>
    <x v="1"/>
    <n v="10"/>
    <x v="1"/>
  </r>
  <r>
    <n v="26987"/>
    <s v="F"/>
    <s v="N"/>
    <n v="21"/>
    <s v="Actor"/>
    <s v="Human Resources"/>
    <n v="6"/>
    <n v="6"/>
    <n v="5"/>
    <n v="4"/>
    <n v="8"/>
    <s v="Ryan-Lewis"/>
    <s v="Engineering and Manufacturing"/>
    <n v="40"/>
    <s v="Online"/>
    <x v="1"/>
    <n v="10"/>
    <x v="2"/>
  </r>
  <r>
    <n v="49698"/>
    <s v="M"/>
    <s v="N"/>
    <n v="45"/>
    <s v="Surveyor (Minerals)"/>
    <s v="Research and Development"/>
    <n v="10"/>
    <n v="10"/>
    <n v="9"/>
    <n v="8"/>
    <n v="10"/>
    <s v="Richardson, Austin and King"/>
    <s v="Hospitality and Catering"/>
    <n v="4"/>
    <s v="Online"/>
    <x v="1"/>
    <n v="10"/>
    <x v="1"/>
  </r>
  <r>
    <n v="49651"/>
    <s v="M"/>
    <s v="N"/>
    <n v="18"/>
    <s v="Textile Designer"/>
    <s v="Finance"/>
    <n v="1"/>
    <n v="1"/>
    <n v="2"/>
    <n v="1"/>
    <n v="2"/>
    <s v="Pickering, Jones and Lawrence"/>
    <s v="Electrical Installations"/>
    <n v="27"/>
    <s v="In Person"/>
    <x v="1"/>
    <n v="11"/>
    <x v="2"/>
  </r>
  <r>
    <n v="17568"/>
    <s v="M"/>
    <s v="N"/>
    <n v="20"/>
    <s v="Textile Designer"/>
    <s v="Finance"/>
    <n v="8"/>
    <n v="9"/>
    <n v="6"/>
    <n v="6"/>
    <n v="8"/>
    <s v="Cross, Townsend and Mason"/>
    <s v="Electrical Installations"/>
    <n v="4"/>
    <s v="In Person"/>
    <x v="1"/>
    <n v="11"/>
    <x v="2"/>
  </r>
  <r>
    <n v="92185"/>
    <s v="M"/>
    <s v="N"/>
    <n v="20"/>
    <s v="Textile Designer"/>
    <s v="Finance"/>
    <n v="9"/>
    <n v="9"/>
    <n v="8"/>
    <n v="7"/>
    <n v="8"/>
    <s v="Cross, Townsend and Mason"/>
    <s v="Electrical Installations"/>
    <n v="4"/>
    <s v="In Person"/>
    <x v="1"/>
    <n v="11"/>
    <x v="2"/>
  </r>
  <r>
    <n v="63478"/>
    <s v="F"/>
    <s v="Y"/>
    <n v="17"/>
    <s v="Production Manager"/>
    <s v="Research and Development"/>
    <n v="9"/>
    <n v="10"/>
    <n v="8"/>
    <n v="9"/>
    <n v="10"/>
    <s v="Wheeler-Clark"/>
    <s v="Healthcare"/>
    <n v="16"/>
    <s v="In Person"/>
    <x v="1"/>
    <n v="10"/>
    <x v="2"/>
  </r>
  <r>
    <n v="57924"/>
    <s v="M"/>
    <s v="N"/>
    <n v="42"/>
    <s v="Customer Service Manager"/>
    <s v="Human Resources"/>
    <n v="6"/>
    <n v="5"/>
    <n v="4"/>
    <n v="6"/>
    <n v="10"/>
    <s v="Smith-Rees"/>
    <s v="Engineering and Manufacturing"/>
    <n v="1200"/>
    <s v="Online"/>
    <x v="1"/>
    <n v="10"/>
    <x v="2"/>
  </r>
  <r>
    <n v="13013"/>
    <s v="M"/>
    <s v="N"/>
    <n v="17"/>
    <s v="Diagnostic Radiographer"/>
    <s v="Human Resources"/>
    <n v="7"/>
    <n v="7"/>
    <n v="7"/>
    <n v="9"/>
    <n v="6"/>
    <s v="Barber-Short"/>
    <s v="Energy and Utilities"/>
    <n v="3"/>
    <s v="Online"/>
    <x v="1"/>
    <n v="10"/>
    <x v="1"/>
  </r>
  <r>
    <n v="14018"/>
    <s v="M"/>
    <s v="N"/>
    <n v="20"/>
    <s v="Community Education Officer"/>
    <s v="Finance"/>
    <n v="7"/>
    <n v="6"/>
    <n v="6"/>
    <n v="4"/>
    <n v="8"/>
    <s v="Stephens-Graham"/>
    <s v="Engineering and Manufacturing"/>
    <n v="85"/>
    <s v="In Person"/>
    <x v="1"/>
    <n v="10"/>
    <x v="1"/>
  </r>
  <r>
    <n v="58131"/>
    <s v="M"/>
    <s v="N"/>
    <n v="20"/>
    <s v="Diplomatic Services Operational Officer"/>
    <s v="Finance"/>
    <n v="4"/>
    <n v="4"/>
    <n v="3"/>
    <n v="3"/>
    <n v="9"/>
    <s v="Stephens-Graham"/>
    <s v="Engineering and Manufacturing"/>
    <n v="85"/>
    <s v="In Person"/>
    <x v="1"/>
    <n v="10"/>
    <x v="2"/>
  </r>
  <r>
    <n v="32689"/>
    <s v="F"/>
    <s v="N"/>
    <n v="29"/>
    <s v="Teacher (English)"/>
    <s v="Research and Development"/>
    <n v="5"/>
    <n v="4"/>
    <n v="3"/>
    <n v="5"/>
    <n v="7"/>
    <s v="Barrett-James"/>
    <s v="Social Care"/>
    <n v="56"/>
    <s v="Online"/>
    <x v="1"/>
    <n v="3"/>
    <x v="2"/>
  </r>
  <r>
    <n v="26829"/>
    <s v="M"/>
    <s v="N"/>
    <n v="22"/>
    <s v="Designergraphic"/>
    <s v="Research and Development"/>
    <n v="5"/>
    <n v="7"/>
    <n v="6"/>
    <n v="5"/>
    <n v="1"/>
    <s v="Day, Davies and Mitchell"/>
    <s v="Transport, logistics and Storage"/>
    <n v="600"/>
    <s v="In Person"/>
    <x v="1"/>
    <n v="10"/>
    <x v="2"/>
  </r>
  <r>
    <n v="89255"/>
    <s v="F"/>
    <s v="N"/>
    <n v="19"/>
    <s v="Radiographerdiagnostic"/>
    <s v="Information Technology"/>
    <n v="6"/>
    <n v="5"/>
    <n v="5"/>
    <n v="5"/>
    <n v="9"/>
    <s v="Swift-Bevan"/>
    <s v="Teaching and Education"/>
    <n v="249"/>
    <s v="Online"/>
    <x v="1"/>
    <n v="10"/>
    <x v="2"/>
  </r>
  <r>
    <n v="59154"/>
    <s v="M"/>
    <s v="N"/>
    <n v="24"/>
    <s v="Clinical Research Associate"/>
    <s v="Operations"/>
    <n v="5"/>
    <n v="5"/>
    <n v="7"/>
    <n v="5"/>
    <n v="4"/>
    <s v="John-Robson"/>
    <s v="Construction"/>
    <n v="30"/>
    <s v="In Person"/>
    <x v="1"/>
    <n v="10"/>
    <x v="2"/>
  </r>
  <r>
    <n v="66843"/>
    <s v="M"/>
    <s v="N"/>
    <n v="19"/>
    <s v="Engineer (Maintenance)"/>
    <s v="Operations"/>
    <n v="5"/>
    <n v="5"/>
    <n v="4"/>
    <n v="6"/>
    <n v="3"/>
    <s v="Sharpe LLC"/>
    <s v="Engineering and Manufacturing"/>
    <n v="5600"/>
    <s v="In Person"/>
    <x v="1"/>
    <n v="10"/>
    <x v="2"/>
  </r>
  <r>
    <n v="50139"/>
    <s v="M"/>
    <s v="N"/>
    <n v="17"/>
    <s v="Community Education Officer"/>
    <s v="Finance"/>
    <n v="2"/>
    <n v="2"/>
    <n v="2"/>
    <n v="2"/>
    <n v="1"/>
    <s v="Harrison-Rose"/>
    <s v="Engineering and Manufacturing"/>
    <n v="7"/>
    <s v="In Person"/>
    <x v="1"/>
    <n v="10"/>
    <x v="1"/>
  </r>
  <r>
    <n v="36915"/>
    <s v="F"/>
    <s v="Y"/>
    <n v="22"/>
    <s v="Radiographerdiagnostic"/>
    <s v="Information Technology"/>
    <n v="9"/>
    <n v="9"/>
    <n v="8"/>
    <n v="7"/>
    <n v="7"/>
    <s v="Walton and Sons"/>
    <s v="Teaching and Education"/>
    <n v="36"/>
    <s v="Online"/>
    <x v="1"/>
    <n v="10"/>
    <x v="2"/>
  </r>
  <r>
    <n v="36766"/>
    <s v="F"/>
    <s v="Y"/>
    <n v="20"/>
    <s v="Fine Artist"/>
    <s v="Research and Development"/>
    <n v="1"/>
    <n v="1"/>
    <n v="1"/>
    <n v="1"/>
    <n v="1"/>
    <s v="Hughes, Noble and Jones"/>
    <s v="Social Care"/>
    <n v="74"/>
    <s v="Online"/>
    <x v="1"/>
    <n v="10"/>
    <x v="2"/>
  </r>
  <r>
    <n v="31476"/>
    <s v="M"/>
    <s v="N"/>
    <n v="42"/>
    <s v="Customer Service Manager"/>
    <s v="Human Resources"/>
    <n v="3"/>
    <n v="3"/>
    <n v="3"/>
    <n v="4"/>
    <n v="3"/>
    <s v="Smith-Rees"/>
    <s v="Engineering and Manufacturing"/>
    <n v="1200"/>
    <s v="Online"/>
    <x v="1"/>
    <n v="10"/>
    <x v="2"/>
  </r>
  <r>
    <n v="59992"/>
    <s v="M"/>
    <s v="N"/>
    <n v="25"/>
    <s v="Actor"/>
    <s v="Human Resources"/>
    <n v="3"/>
    <n v="3"/>
    <n v="4"/>
    <n v="2"/>
    <n v="3"/>
    <s v="Phillips, Kennedy and Lloyd"/>
    <s v="Business, Consulting and Management"/>
    <n v="2"/>
    <s v="Online"/>
    <x v="1"/>
    <n v="11"/>
    <x v="2"/>
  </r>
  <r>
    <n v="26270"/>
    <s v="M"/>
    <s v="N"/>
    <n v="19"/>
    <s v="Actor"/>
    <s v="Human Resources"/>
    <n v="7"/>
    <n v="8"/>
    <n v="8"/>
    <n v="9"/>
    <n v="9"/>
    <s v="Weston, Smith and May"/>
    <s v="Engineering and Manufacturing"/>
    <n v="31"/>
    <s v="Online"/>
    <x v="1"/>
    <n v="12"/>
    <x v="1"/>
  </r>
  <r>
    <n v="26848"/>
    <s v="M"/>
    <s v="N"/>
    <n v="35"/>
    <s v="Customer Service Manager"/>
    <s v="Human Resources"/>
    <n v="7"/>
    <n v="6"/>
    <n v="6"/>
    <n v="7"/>
    <n v="9"/>
    <s v="Marshall, Thomas and Evans"/>
    <s v="Engineering and Manufacturing"/>
    <n v="80"/>
    <s v="Online"/>
    <x v="1"/>
    <n v="11"/>
    <x v="2"/>
  </r>
  <r>
    <n v="79952"/>
    <s v="F"/>
    <s v="N"/>
    <n v="34"/>
    <s v="Stage Manager"/>
    <s v="Human Resources"/>
    <n v="1"/>
    <n v="1"/>
    <n v="1"/>
    <n v="1"/>
    <n v="1"/>
    <s v="Hurst, Burgess and Bradley"/>
    <s v="Energy and Utilities"/>
    <n v="250"/>
    <s v="Online"/>
    <x v="1"/>
    <n v="11"/>
    <x v="2"/>
  </r>
  <r>
    <n v="97303"/>
    <s v="F"/>
    <s v="N"/>
    <n v="17"/>
    <s v="Quarry Manager"/>
    <s v="Research and Development"/>
    <n v="6"/>
    <n v="6"/>
    <n v="6"/>
    <n v="5"/>
    <n v="7"/>
    <s v="Bradshaw LLC"/>
    <s v="Hair &amp; Beauty"/>
    <n v="2"/>
    <s v="In Person"/>
    <x v="1"/>
    <n v="11"/>
    <x v="2"/>
  </r>
  <r>
    <n v="82979"/>
    <s v="F"/>
    <s v="Y"/>
    <n v="36"/>
    <s v="Radiographerdiagnostic"/>
    <s v="Information Technology"/>
    <n v="1"/>
    <n v="1"/>
    <n v="1"/>
    <n v="1"/>
    <n v="4"/>
    <s v="Blackburn, Webb and Marsh"/>
    <s v="Teaching and Education"/>
    <n v="51"/>
    <s v="Online"/>
    <x v="1"/>
    <n v="11"/>
    <x v="2"/>
  </r>
  <r>
    <n v="12725"/>
    <s v="M"/>
    <s v="N"/>
    <n v="19"/>
    <s v="Programmer (Applications)"/>
    <s v="Human Resources"/>
    <n v="8"/>
    <n v="6"/>
    <n v="7"/>
    <n v="5"/>
    <n v="9"/>
    <s v="Wilkinson, Evans and Smith"/>
    <s v="Healthcare"/>
    <n v="8000"/>
    <s v="Online"/>
    <x v="1"/>
    <n v="11"/>
    <x v="2"/>
  </r>
  <r>
    <n v="66805"/>
    <s v="F"/>
    <s v="N"/>
    <n v="51"/>
    <s v="Teacher (English)"/>
    <s v="Research and Development"/>
    <n v="9"/>
    <n v="10"/>
    <n v="8"/>
    <n v="9"/>
    <n v="10"/>
    <s v="Cole PLC"/>
    <s v="Social Care"/>
    <n v="30"/>
    <s v="Online"/>
    <x v="1"/>
    <n v="5"/>
    <x v="2"/>
  </r>
  <r>
    <n v="58061"/>
    <s v="M"/>
    <s v="Y"/>
    <n v="40"/>
    <s v="Teacher (English)"/>
    <s v="Research and Development"/>
    <n v="1"/>
    <n v="1"/>
    <n v="1"/>
    <n v="1"/>
    <n v="1"/>
    <s v="Marshall-Daly"/>
    <s v="Charity and Voluntary Work"/>
    <n v="650"/>
    <s v="Online"/>
    <x v="1"/>
    <n v="11"/>
    <x v="2"/>
  </r>
  <r>
    <n v="62345"/>
    <s v="M"/>
    <s v="N"/>
    <n v="44"/>
    <s v="Textile Designer"/>
    <s v="Finance"/>
    <n v="4"/>
    <n v="3"/>
    <n v="2"/>
    <n v="4"/>
    <n v="5"/>
    <s v="Poole, Daly and Wilson"/>
    <s v="Electrical Installations"/>
    <n v="4"/>
    <s v="In Person"/>
    <x v="1"/>
    <n v="11"/>
    <x v="1"/>
  </r>
  <r>
    <n v="78736"/>
    <s v="M"/>
    <s v="N"/>
    <n v="20"/>
    <s v="Textile Designer"/>
    <s v="Finance"/>
    <n v="10"/>
    <n v="9"/>
    <n v="9"/>
    <n v="6"/>
    <n v="10"/>
    <s v="Fisher LLC"/>
    <s v="Electrical Installations"/>
    <n v="10"/>
    <s v="In Person"/>
    <x v="1"/>
    <n v="11"/>
    <x v="2"/>
  </r>
  <r>
    <n v="36444"/>
    <s v="M"/>
    <s v="N"/>
    <n v="25"/>
    <s v="Textile Designer"/>
    <s v="Finance"/>
    <n v="6"/>
    <n v="5"/>
    <n v="5"/>
    <n v="3"/>
    <n v="8"/>
    <s v="Allen-Henderson"/>
    <s v="Electrical Installations"/>
    <n v="25"/>
    <s v="In Person"/>
    <x v="1"/>
    <n v="12"/>
    <x v="2"/>
  </r>
  <r>
    <n v="77864"/>
    <s v="F"/>
    <s v="N"/>
    <n v="22"/>
    <s v="Actor"/>
    <s v="Human Resources"/>
    <n v="1"/>
    <n v="1"/>
    <n v="1"/>
    <n v="1"/>
    <n v="3"/>
    <s v="Lewis-Wright"/>
    <s v="Electrical Installations"/>
    <n v="45"/>
    <s v="Online"/>
    <x v="1"/>
    <n v="12"/>
    <x v="2"/>
  </r>
  <r>
    <n v="57755"/>
    <s v="F"/>
    <s v="N"/>
    <n v="34"/>
    <s v="Ceramics Designer"/>
    <s v="Human Resources"/>
    <n v="3"/>
    <n v="2"/>
    <n v="2"/>
    <n v="1"/>
    <n v="8"/>
    <s v="Wilkinson, Evans and Smith"/>
    <s v="Healthcare"/>
    <n v="8000"/>
    <s v="Online"/>
    <x v="1"/>
    <n v="1"/>
    <x v="2"/>
  </r>
  <r>
    <n v="89735"/>
    <s v="M"/>
    <s v="N"/>
    <n v="26"/>
    <s v="Customer Service Manager"/>
    <s v="Human Resources"/>
    <n v="6"/>
    <n v="7"/>
    <n v="7"/>
    <n v="4"/>
    <n v="8"/>
    <s v="James Group"/>
    <s v="Environment and Agriculture"/>
    <n v="200"/>
    <s v="Online"/>
    <x v="1"/>
    <n v="2"/>
    <x v="2"/>
  </r>
  <r>
    <n v="63833"/>
    <s v="M"/>
    <s v="N"/>
    <n v="26"/>
    <s v="Surveyor (Minerals)"/>
    <s v="Research and Development"/>
    <n v="7"/>
    <n v="7"/>
    <n v="8"/>
    <n v="8"/>
    <n v="5"/>
    <s v="Richardson, Austin and King"/>
    <s v="Hospitality and Catering"/>
    <n v="4"/>
    <s v="Online"/>
    <x v="1"/>
    <n v="1"/>
    <x v="2"/>
  </r>
  <r>
    <n v="84669"/>
    <s v="M"/>
    <s v="N"/>
    <n v="24"/>
    <s v="Bookseller"/>
    <s v="Finance"/>
    <n v="4"/>
    <n v="4"/>
    <n v="4"/>
    <n v="4"/>
    <n v="4"/>
    <s v="Cox, Turner and McCarthy"/>
    <s v="Engineering and Manufacturing"/>
    <n v="1600"/>
    <s v="In Person"/>
    <x v="1"/>
    <n v="12"/>
    <x v="2"/>
  </r>
  <r>
    <n v="91438"/>
    <s v="F"/>
    <s v="N"/>
    <n v="22"/>
    <s v="Engineer (Petroleum)"/>
    <s v="Information Technology"/>
    <n v="9"/>
    <n v="7"/>
    <n v="7"/>
    <n v="6"/>
    <n v="9"/>
    <s v="Knowles PLC"/>
    <s v="Teaching and Education"/>
    <n v="13"/>
    <s v="Online"/>
    <x v="1"/>
    <n v="12"/>
    <x v="2"/>
  </r>
  <r>
    <n v="65757"/>
    <s v="M"/>
    <s v="N"/>
    <n v="38"/>
    <s v="Fine Artist"/>
    <s v="Research and Development"/>
    <n v="3"/>
    <n v="2"/>
    <n v="2"/>
    <n v="3"/>
    <n v="5"/>
    <s v="Barrett-James"/>
    <s v="Social Care"/>
    <n v="56"/>
    <s v="Online"/>
    <x v="1"/>
    <n v="3"/>
    <x v="2"/>
  </r>
  <r>
    <n v="29238"/>
    <s v="M"/>
    <s v="N"/>
    <n v="23"/>
    <s v="Actor"/>
    <s v="Human Resources"/>
    <n v="9"/>
    <n v="10"/>
    <n v="10"/>
    <n v="8"/>
    <n v="8"/>
    <s v="Iqbal, Tucker and Davidson"/>
    <s v="Information Technology"/>
    <n v="234"/>
    <s v="Online"/>
    <x v="1"/>
    <n v="2"/>
    <x v="2"/>
  </r>
  <r>
    <n v="90672"/>
    <s v="M"/>
    <s v="N"/>
    <n v="19"/>
    <s v="Textile Designer"/>
    <s v="Finance"/>
    <n v="1"/>
    <n v="1"/>
    <n v="1"/>
    <n v="1"/>
    <n v="2"/>
    <s v="Wilson-Brown"/>
    <s v="Electrical Installations"/>
    <n v="40"/>
    <s v="In Person"/>
    <x v="1"/>
    <n v="1"/>
    <x v="2"/>
  </r>
  <r>
    <n v="22855"/>
    <s v="F"/>
    <s v="N"/>
    <n v="22"/>
    <s v="Insurance Risk Surveyor"/>
    <s v="Research and Development"/>
    <n v="7"/>
    <n v="6"/>
    <n v="6"/>
    <n v="6"/>
    <n v="7"/>
    <s v="Bennett, Hunt and Holden"/>
    <s v="Childcare"/>
    <n v="45"/>
    <s v="Online"/>
    <x v="1"/>
    <n v="2"/>
    <x v="1"/>
  </r>
  <r>
    <n v="12765"/>
    <s v="M"/>
    <s v="N"/>
    <n v="18"/>
    <s v="Commercial / Residential Surveyor"/>
    <s v="Finance"/>
    <n v="9"/>
    <n v="10"/>
    <n v="10"/>
    <n v="8"/>
    <n v="8"/>
    <s v="Osborne-Flynn"/>
    <s v="Public Services and Admin"/>
    <n v="440"/>
    <s v="In Person"/>
    <x v="1"/>
    <n v="1"/>
    <x v="2"/>
  </r>
  <r>
    <n v="53115"/>
    <s v="F"/>
    <s v="Y"/>
    <n v="28"/>
    <s v="Orthoptist"/>
    <s v="Human Resources"/>
    <n v="1"/>
    <n v="1"/>
    <n v="1"/>
    <n v="1"/>
    <n v="4"/>
    <s v="Murphy-Begum"/>
    <s v="Cleaning Activities"/>
    <n v="421"/>
    <s v="Online"/>
    <x v="1"/>
    <n v="2"/>
    <x v="2"/>
  </r>
  <r>
    <n v="29899"/>
    <s v="F"/>
    <s v="N"/>
    <n v="27"/>
    <s v="Actor"/>
    <s v="Human Resources"/>
    <n v="7"/>
    <n v="6"/>
    <n v="6"/>
    <n v="4"/>
    <n v="7"/>
    <s v="Williams-Lewis"/>
    <s v="Social Care"/>
    <n v="206"/>
    <s v="Online"/>
    <x v="1"/>
    <n v="2"/>
    <x v="2"/>
  </r>
  <r>
    <n v="67999"/>
    <s v="M"/>
    <s v="Y"/>
    <n v="30"/>
    <s v="Customer Service Manager"/>
    <s v="Human Resources"/>
    <n v="7"/>
    <n v="7"/>
    <n v="8"/>
    <n v="6"/>
    <n v="9"/>
    <s v="James Group"/>
    <s v="Environment and Agriculture"/>
    <n v="200"/>
    <s v="Online"/>
    <x v="1"/>
    <n v="2"/>
    <x v="2"/>
  </r>
  <r>
    <n v="44142"/>
    <s v="M"/>
    <s v="Y"/>
    <n v="31"/>
    <s v="Ceramics Designer"/>
    <s v="Human Resources"/>
    <n v="9"/>
    <n v="8"/>
    <n v="8"/>
    <n v="8"/>
    <n v="10"/>
    <s v="James Group"/>
    <s v="Environment and Agriculture"/>
    <n v="200"/>
    <s v="Online"/>
    <x v="1"/>
    <n v="2"/>
    <x v="2"/>
  </r>
  <r>
    <n v="81430"/>
    <s v="F"/>
    <s v="N"/>
    <n v="19"/>
    <s v="Actor"/>
    <s v="Human Resources"/>
    <n v="2"/>
    <n v="3"/>
    <n v="2"/>
    <n v="1"/>
    <n v="1"/>
    <s v="Saunders, Murray and Cox"/>
    <s v="Healthcare"/>
    <n v="68"/>
    <s v="Online"/>
    <x v="1"/>
    <n v="3"/>
    <x v="2"/>
  </r>
  <r>
    <n v="94751"/>
    <s v="M"/>
    <s v="N"/>
    <n v="47"/>
    <s v="Research Scientist (Physical Sciences)"/>
    <s v="Human Resources"/>
    <n v="6"/>
    <n v="6"/>
    <n v="5"/>
    <n v="3"/>
    <n v="9"/>
    <s v="Whitehead, Birch and Harrison"/>
    <s v="Transport, logistics and Storage"/>
    <n v="402"/>
    <s v="Online"/>
    <x v="1"/>
    <n v="3"/>
    <x v="2"/>
  </r>
  <r>
    <n v="58219"/>
    <s v="F"/>
    <s v="N"/>
    <n v="23"/>
    <s v="Radiographerdiagnostic"/>
    <s v="Information Technology"/>
    <n v="10"/>
    <n v="10"/>
    <n v="9"/>
    <n v="8"/>
    <n v="10"/>
    <s v="Naylor, Reid and Jackson"/>
    <s v="Teaching and Education"/>
    <n v="73"/>
    <s v="Online"/>
    <x v="1"/>
    <n v="2"/>
    <x v="2"/>
  </r>
  <r>
    <n v="60637"/>
    <s v="F"/>
    <s v="N"/>
    <n v="23"/>
    <s v="Actor"/>
    <s v="Human Resources"/>
    <n v="4"/>
    <n v="3"/>
    <n v="3"/>
    <n v="4"/>
    <n v="6"/>
    <s v="Carroll Ltd"/>
    <s v="Law"/>
    <n v="220"/>
    <s v="Online"/>
    <x v="1"/>
    <n v="2"/>
    <x v="2"/>
  </r>
  <r>
    <n v="55855"/>
    <s v="F"/>
    <s v="N"/>
    <n v="18"/>
    <s v="Programmer (Applications)"/>
    <s v="Human Resources"/>
    <n v="1"/>
    <n v="1"/>
    <n v="1"/>
    <n v="1"/>
    <n v="1"/>
    <s v="Willis, Richardson and Brown"/>
    <s v="Healthcare"/>
    <n v="30"/>
    <s v="Online"/>
    <x v="1"/>
    <n v="3"/>
    <x v="2"/>
  </r>
  <r>
    <n v="58759"/>
    <s v="F"/>
    <s v="N"/>
    <n v="16"/>
    <s v="Programmer (Applications)"/>
    <s v="Human Resources"/>
    <n v="2"/>
    <n v="1"/>
    <n v="1"/>
    <n v="1"/>
    <n v="3"/>
    <s v="Willis, Richardson and Brown"/>
    <s v="Healthcare"/>
    <n v="30"/>
    <s v="Online"/>
    <x v="1"/>
    <n v="3"/>
    <x v="2"/>
  </r>
  <r>
    <n v="86450"/>
    <s v="F"/>
    <s v="N"/>
    <n v="18"/>
    <s v="Actor"/>
    <s v="Human Resources"/>
    <n v="9"/>
    <n v="8"/>
    <n v="7"/>
    <n v="8"/>
    <n v="10"/>
    <s v="Lewis Group"/>
    <s v="Teaching and Education"/>
    <n v="738"/>
    <s v="Online"/>
    <x v="1"/>
    <n v="3"/>
    <x v="2"/>
  </r>
  <r>
    <n v="32801"/>
    <s v="F"/>
    <s v="N"/>
    <n v="35"/>
    <s v="Ceramics Designer"/>
    <s v="Human Resources"/>
    <n v="10"/>
    <n v="9"/>
    <n v="9"/>
    <n v="9"/>
    <n v="9"/>
    <s v="Wilkinson, Evans and Smith"/>
    <s v="Healthcare"/>
    <n v="8000"/>
    <s v="Online"/>
    <x v="1"/>
    <n v="4"/>
    <x v="2"/>
  </r>
  <r>
    <n v="39922"/>
    <s v="M"/>
    <s v="N"/>
    <n v="17"/>
    <s v="Brewing Technologist"/>
    <s v="Human Resources"/>
    <n v="5"/>
    <n v="5"/>
    <n v="5"/>
    <n v="3"/>
    <n v="10"/>
    <s v="Khan, Anderson and Butcher"/>
    <s v="Creative Arts and Design"/>
    <n v="96"/>
    <s v="Online"/>
    <x v="1"/>
    <n v="3"/>
    <x v="2"/>
  </r>
  <r>
    <n v="17795"/>
    <s v="M"/>
    <s v="N"/>
    <n v="19"/>
    <s v="Operational Investment Banker"/>
    <s v="Research and Development"/>
    <n v="1"/>
    <n v="1"/>
    <n v="1"/>
    <n v="1"/>
    <n v="3"/>
    <s v="Nixon, Taylor and Gough"/>
    <s v="Retail and Wholesale"/>
    <n v="16"/>
    <s v="In Person"/>
    <x v="1"/>
    <n v="4"/>
    <x v="2"/>
  </r>
  <r>
    <n v="16208"/>
    <s v="F"/>
    <s v="N"/>
    <n v="28"/>
    <s v="Toxicologist"/>
    <s v="Human Resources"/>
    <n v="10"/>
    <n v="8"/>
    <n v="9"/>
    <n v="9"/>
    <n v="10"/>
    <s v="Brown PLC"/>
    <s v="Engineering and Manufacturing"/>
    <n v="632"/>
    <s v="Online"/>
    <x v="1"/>
    <n v="4"/>
    <x v="2"/>
  </r>
  <r>
    <n v="22381"/>
    <s v="F"/>
    <s v="N"/>
    <n v="18"/>
    <s v="Actor"/>
    <s v="Human Resources"/>
    <n v="9"/>
    <n v="7"/>
    <n v="7"/>
    <n v="7"/>
    <n v="8"/>
    <s v="Stevens, Smith and Tyler"/>
    <s v="Transport, logistics and Storage"/>
    <n v="33"/>
    <s v="Online"/>
    <x v="1"/>
    <n v="4"/>
    <x v="2"/>
  </r>
  <r>
    <n v="27416"/>
    <s v="M"/>
    <s v="N"/>
    <n v="32"/>
    <s v="Community Arts Worker"/>
    <s v="Operations"/>
    <n v="10"/>
    <n v="9"/>
    <n v="8"/>
    <n v="9"/>
    <n v="10"/>
    <s v="Jordan, Birch and Wilkinson"/>
    <s v="Construction"/>
    <n v="2"/>
    <s v="In Person"/>
    <x v="0"/>
    <n v="9"/>
    <x v="0"/>
  </r>
  <r>
    <n v="17634"/>
    <s v="F"/>
    <s v="N"/>
    <n v="36"/>
    <s v="Radio Broadcast Assistant"/>
    <s v="Human Resources"/>
    <n v="7"/>
    <n v="8"/>
    <n v="5"/>
    <n v="7"/>
    <n v="8"/>
    <s v="Macdonald-Harrison"/>
    <s v="Healthcare"/>
    <n v="40"/>
    <s v="Online"/>
    <x v="0"/>
    <n v="1"/>
    <x v="0"/>
  </r>
  <r>
    <n v="80153"/>
    <s v="M"/>
    <s v="N"/>
    <n v="33"/>
    <s v="Community Arts Worker"/>
    <s v="Operations"/>
    <n v="7"/>
    <n v="8"/>
    <n v="7"/>
    <n v="7"/>
    <n v="6"/>
    <s v="Steele, Nash and O'Brien"/>
    <s v="Energy and Utilities"/>
    <n v="2"/>
    <s v="In Person"/>
    <x v="0"/>
    <n v="9"/>
    <x v="0"/>
  </r>
  <r>
    <n v="44253"/>
    <s v="M"/>
    <s v="N"/>
    <n v="33"/>
    <s v="Community Arts Worker"/>
    <s v="Operations"/>
    <n v="8"/>
    <n v="8"/>
    <n v="9"/>
    <n v="7"/>
    <n v="10"/>
    <s v="Stanley-Murray"/>
    <s v="Construction"/>
    <n v="3"/>
    <s v="In Person"/>
    <x v="0"/>
    <n v="9"/>
    <x v="0"/>
  </r>
  <r>
    <n v="84601"/>
    <s v="M"/>
    <s v="N"/>
    <n v="35"/>
    <s v="Media Planner"/>
    <s v="Operations"/>
    <n v="8"/>
    <n v="8"/>
    <n v="9"/>
    <n v="7"/>
    <n v="10"/>
    <s v="Stanley-Murray"/>
    <s v="Construction"/>
    <n v="3"/>
    <s v="In Person"/>
    <x v="0"/>
    <n v="9"/>
    <x v="0"/>
  </r>
  <r>
    <n v="13403"/>
    <s v="F"/>
    <s v="N"/>
    <n v="32"/>
    <s v="Financial Adviser"/>
    <s v="Research and Development"/>
    <n v="6"/>
    <n v="5"/>
    <n v="5"/>
    <n v="5"/>
    <n v="3"/>
    <s v="Webb-Barrett"/>
    <s v="Property and Real Estate"/>
    <n v="40"/>
    <s v="In Person"/>
    <x v="3"/>
    <n v="11"/>
    <x v="0"/>
  </r>
  <r>
    <n v="51584"/>
    <s v="F"/>
    <s v="N"/>
    <n v="33"/>
    <s v="Horticultural Consultant"/>
    <s v="Research and Development"/>
    <n v="1"/>
    <n v="1"/>
    <n v="1"/>
    <n v="1"/>
    <n v="2"/>
    <s v="Howard-Kay"/>
    <s v="Social Care"/>
    <n v="55"/>
    <s v="Online"/>
    <x v="0"/>
    <n v="7"/>
    <x v="1"/>
  </r>
  <r>
    <n v="51453"/>
    <s v="F"/>
    <s v="N"/>
    <n v="36"/>
    <s v="Production Manager"/>
    <s v="Research and Development"/>
    <n v="2"/>
    <n v="2"/>
    <n v="1"/>
    <n v="1"/>
    <n v="7"/>
    <s v="Wilson, Lawrence and Walker"/>
    <s v="Healthcare"/>
    <n v="25"/>
    <s v="In Person"/>
    <x v="1"/>
    <n v="11"/>
    <x v="2"/>
  </r>
  <r>
    <n v="55924"/>
    <s v="F"/>
    <s v="N"/>
    <n v="55"/>
    <s v="Fine Artist"/>
    <s v="Research and Development"/>
    <n v="9"/>
    <n v="7"/>
    <n v="7"/>
    <n v="9"/>
    <n v="10"/>
    <s v="Ward Ltd"/>
    <s v="Healthcare"/>
    <n v="26"/>
    <s v="Online"/>
    <x v="1"/>
    <n v="10"/>
    <x v="1"/>
  </r>
  <r>
    <n v="83323"/>
    <s v="M"/>
    <s v="N"/>
    <n v="37"/>
    <s v="Research Scientist (Physical Sciences)"/>
    <s v="Human Resources"/>
    <n v="10"/>
    <n v="8"/>
    <n v="8"/>
    <n v="9"/>
    <n v="10"/>
    <s v="Simpson-Brooks"/>
    <s v="Construction"/>
    <n v="23"/>
    <s v="Online"/>
    <x v="1"/>
    <n v="10"/>
    <x v="2"/>
  </r>
  <r>
    <n v="58766"/>
    <s v="M"/>
    <s v="N"/>
    <n v="40"/>
    <s v="Marine Scientist"/>
    <s v="Human Resources"/>
    <n v="5"/>
    <n v="3"/>
    <n v="3"/>
    <n v="3"/>
    <n v="10"/>
    <s v="Stevens, Smith and Tyler"/>
    <s v="Transport, logistics and Storage"/>
    <n v="33"/>
    <s v="Online"/>
    <x v="1"/>
    <n v="3"/>
    <x v="2"/>
  </r>
  <r>
    <n v="92919"/>
    <s v="F"/>
    <s v="N"/>
    <n v="37"/>
    <s v="Toxicologist"/>
    <s v="Human Resources"/>
    <n v="1"/>
    <n v="1"/>
    <n v="1"/>
    <n v="1"/>
    <n v="4"/>
    <s v="Brown, Bennett and Robinson"/>
    <s v="Engineering and Manufacturing"/>
    <n v="632"/>
    <s v="Online"/>
    <x v="1"/>
    <n v="4"/>
    <x v="2"/>
  </r>
  <r>
    <n v="80471"/>
    <s v="F"/>
    <s v="N"/>
    <n v="31"/>
    <s v="Dispensing Optician"/>
    <s v="Human Resources"/>
    <n v="6"/>
    <n v="5"/>
    <n v="5"/>
    <n v="5"/>
    <n v="3"/>
    <s v="Taylor Ltd"/>
    <s v="Business, Consulting and Management"/>
    <n v="19"/>
    <s v="Online"/>
    <x v="2"/>
    <n v="9"/>
    <x v="1"/>
  </r>
  <r>
    <n v="42963"/>
    <s v="F"/>
    <s v="N"/>
    <n v="38"/>
    <s v="Dispensing Optician"/>
    <s v="Human Resources"/>
    <n v="1"/>
    <n v="1"/>
    <n v="1"/>
    <n v="1"/>
    <n v="5"/>
    <s v="Wilkinson, Evans and Smith"/>
    <s v="Healthcare"/>
    <n v="8000"/>
    <s v="Online"/>
    <x v="0"/>
    <n v="12"/>
    <x v="1"/>
  </r>
  <r>
    <n v="50236"/>
    <s v="F"/>
    <s v="N"/>
    <n v="35"/>
    <s v="Accountant (Chartered Public Finance)"/>
    <s v="Research and Development"/>
    <n v="9"/>
    <n v="9"/>
    <n v="8"/>
    <n v="7"/>
    <n v="7"/>
    <s v="Robson-Webb"/>
    <s v="Construction"/>
    <n v="8"/>
    <s v="In Person"/>
    <x v="3"/>
    <n v="9"/>
    <x v="1"/>
  </r>
  <r>
    <n v="73055"/>
    <s v="F"/>
    <s v="N"/>
    <n v="52"/>
    <s v="Ceramics Designer"/>
    <s v="Human Resources"/>
    <n v="6"/>
    <n v="6"/>
    <n v="6"/>
    <n v="6"/>
    <n v="3"/>
    <s v="Lynch, Green and Lloyd"/>
    <s v="Healthcare"/>
    <n v="12"/>
    <s v="Online"/>
    <x v="1"/>
    <n v="3"/>
    <x v="0"/>
  </r>
  <r>
    <n v="90146"/>
    <s v="M"/>
    <s v="N"/>
    <n v="38"/>
    <s v="Community Arts Worker"/>
    <s v="Operations"/>
    <n v="1"/>
    <n v="1"/>
    <n v="1"/>
    <n v="1"/>
    <n v="4"/>
    <s v="King-Fleming"/>
    <s v="Construction"/>
    <n v="2"/>
    <s v="In Person"/>
    <x v="2"/>
    <n v="9"/>
    <x v="2"/>
  </r>
  <r>
    <n v="36153"/>
    <s v="M"/>
    <s v="N"/>
    <n v="31"/>
    <s v="Customer Service Manager"/>
    <s v="Human Resources"/>
    <n v="2"/>
    <n v="2"/>
    <n v="2"/>
    <n v="2"/>
    <n v="4"/>
    <s v="Turnbull LLC"/>
    <s v="Transport, logistics and Storage"/>
    <n v="1600"/>
    <s v="Online"/>
    <x v="1"/>
    <n v="9"/>
    <x v="0"/>
  </r>
  <r>
    <n v="30437"/>
    <s v="F"/>
    <s v="N"/>
    <n v="52"/>
    <s v="Designer (Blown Glass / Stained Glass)"/>
    <s v="Human Resources"/>
    <n v="6"/>
    <n v="5"/>
    <n v="5"/>
    <n v="4"/>
    <n v="9"/>
    <s v="Bibi, Watts and Smith"/>
    <s v="Teaching and Education"/>
    <n v="40"/>
    <s v="In Person"/>
    <x v="0"/>
    <n v="9"/>
    <x v="0"/>
  </r>
  <r>
    <n v="80513"/>
    <s v="F"/>
    <s v="N"/>
    <n v="39"/>
    <s v="Radio Broadcast Assistant"/>
    <s v="Human Resources"/>
    <n v="8"/>
    <n v="8"/>
    <n v="8"/>
    <n v="7"/>
    <n v="10"/>
    <s v="Macdonald, Metcalfe and Gordon"/>
    <s v="Healthcare"/>
    <n v="60"/>
    <s v="Online"/>
    <x v="0"/>
    <n v="1"/>
    <x v="0"/>
  </r>
  <r>
    <n v="13831"/>
    <s v="M"/>
    <s v="N"/>
    <n v="34"/>
    <s v="Customer Service Manager"/>
    <s v="Human Resources"/>
    <n v="6"/>
    <n v="6"/>
    <n v="6"/>
    <n v="5"/>
    <n v="7"/>
    <s v="Stewart-Arnold"/>
    <s v="Engineering and Manufacturing"/>
    <n v="145"/>
    <s v="Online"/>
    <x v="1"/>
    <n v="12"/>
    <x v="2"/>
  </r>
  <r>
    <n v="74823"/>
    <s v="M"/>
    <s v="N"/>
    <n v="27"/>
    <s v="Community Arts Worker"/>
    <s v="Operations"/>
    <n v="4"/>
    <n v="4"/>
    <n v="4"/>
    <n v="4"/>
    <n v="2"/>
    <s v="Lees PLC"/>
    <s v="Public Services and Admin"/>
    <n v="40"/>
    <s v="In Person"/>
    <x v="0"/>
    <n v="9"/>
    <x v="1"/>
  </r>
  <r>
    <n v="38538"/>
    <s v="M"/>
    <s v="N"/>
    <n v="37"/>
    <s v="Radiation Protection Practitioner"/>
    <s v="Human Resources"/>
    <n v="6"/>
    <n v="5"/>
    <n v="5"/>
    <n v="4"/>
    <n v="9"/>
    <s v="Robertson-Jones"/>
    <s v="Factory"/>
    <n v="40"/>
    <s v="Online"/>
    <x v="0"/>
    <n v="10"/>
    <x v="1"/>
  </r>
  <r>
    <n v="78466"/>
    <s v="F"/>
    <s v="N"/>
    <n v="35"/>
    <s v="Warden / Ranger"/>
    <s v="Human Resources"/>
    <n v="2"/>
    <n v="2"/>
    <n v="1"/>
    <n v="2"/>
    <n v="4"/>
    <s v="Williams LLC"/>
    <s v="Business, Consulting and Management"/>
    <n v="1800"/>
    <s v="Online"/>
    <x v="1"/>
    <n v="7"/>
    <x v="1"/>
  </r>
  <r>
    <n v="24357"/>
    <s v="M"/>
    <s v="N"/>
    <n v="30"/>
    <s v="Engineer (Site)"/>
    <s v="Finance"/>
    <n v="8"/>
    <n v="8"/>
    <n v="7"/>
    <n v="7"/>
    <n v="10"/>
    <s v="Francis-Bennett"/>
    <s v="Electrical Installations"/>
    <n v="12"/>
    <s v="In Person"/>
    <x v="1"/>
    <n v="9"/>
    <x v="1"/>
  </r>
  <r>
    <n v="16913"/>
    <s v="M"/>
    <s v="N"/>
    <n v="46"/>
    <s v="Ceramics Designer"/>
    <s v="Human Resources"/>
    <n v="9"/>
    <n v="8"/>
    <n v="7"/>
    <n v="9"/>
    <n v="10"/>
    <s v="Lewis Group"/>
    <s v="Teaching and Education"/>
    <n v="738"/>
    <s v="Online"/>
    <x v="1"/>
    <n v="10"/>
    <x v="0"/>
  </r>
  <r>
    <n v="85178"/>
    <s v="M"/>
    <s v="N"/>
    <n v="29"/>
    <s v="Musician"/>
    <s v="Finance"/>
    <n v="7"/>
    <n v="7"/>
    <n v="5"/>
    <n v="9"/>
    <n v="5"/>
    <s v="Marshall, Woods and Hayes"/>
    <s v="Construction"/>
    <n v="590"/>
    <s v="In Person"/>
    <x v="0"/>
    <n v="9"/>
    <x v="0"/>
  </r>
  <r>
    <n v="88127"/>
    <s v="F"/>
    <s v="N"/>
    <n v="39"/>
    <s v="Ceramics Designer"/>
    <s v="Human Resources"/>
    <n v="3"/>
    <n v="3"/>
    <n v="2"/>
    <n v="3"/>
    <n v="7"/>
    <s v="Lewis Group"/>
    <s v="Teaching and Education"/>
    <n v="738"/>
    <s v="Online"/>
    <x v="1"/>
    <n v="4"/>
    <x v="2"/>
  </r>
  <r>
    <n v="25905"/>
    <s v="M"/>
    <s v="N"/>
    <n v="38"/>
    <s v="Media Planner"/>
    <s v="Operations"/>
    <n v="1"/>
    <n v="2"/>
    <n v="1"/>
    <n v="2"/>
    <n v="4"/>
    <s v="Finch-Norman"/>
    <s v="Engineering and Manufacturing"/>
    <n v="330"/>
    <s v="In Person"/>
    <x v="0"/>
    <n v="9"/>
    <x v="1"/>
  </r>
  <r>
    <n v="87395"/>
    <s v="F"/>
    <s v="N"/>
    <n v="36"/>
    <s v="Publishing Rights Manager"/>
    <s v="Information Technology"/>
    <n v="6"/>
    <n v="5"/>
    <n v="5"/>
    <n v="5"/>
    <n v="3"/>
    <s v="Walker-Gibson"/>
    <s v="Teaching and Education"/>
    <n v="86"/>
    <s v="Online"/>
    <x v="2"/>
    <n v="10"/>
    <x v="1"/>
  </r>
  <r>
    <n v="89316"/>
    <s v="F"/>
    <s v="N"/>
    <n v="50"/>
    <s v="Tree Surgeon"/>
    <s v="Outsourced - Human Resources"/>
    <n v="10"/>
    <n v="10"/>
    <n v="10"/>
    <n v="9"/>
    <n v="10"/>
    <s v="Wilkinson, Smith and Jackson"/>
    <s v="Social Care"/>
    <n v="40"/>
    <s v="Online"/>
    <x v="0"/>
    <n v="10"/>
    <x v="0"/>
  </r>
  <r>
    <n v="86431"/>
    <s v="M"/>
    <s v="N"/>
    <n v="29"/>
    <s v="Psychotherapist (Child)"/>
    <s v="Outsourced - Human Resources"/>
    <n v="3"/>
    <n v="3"/>
    <n v="3"/>
    <n v="3"/>
    <n v="1"/>
    <s v="Wilkinson-Elliott"/>
    <s v="Social Care"/>
    <n v="40"/>
    <s v="Online"/>
    <x v="2"/>
    <n v="3"/>
    <x v="0"/>
  </r>
  <r>
    <n v="22038"/>
    <s v="F"/>
    <s v="N"/>
    <n v="52"/>
    <s v="Customer Service Manager"/>
    <s v="Human Resources"/>
    <n v="8"/>
    <n v="5"/>
    <n v="5"/>
    <n v="7"/>
    <n v="10"/>
    <s v="Mahmood, Smith and Mason"/>
    <s v="Healthcare"/>
    <n v="1800"/>
    <s v="Online"/>
    <x v="1"/>
    <n v="9"/>
    <x v="0"/>
  </r>
  <r>
    <n v="76675"/>
    <s v="M"/>
    <s v="N"/>
    <n v="49"/>
    <s v="Psychotherapist (Child)"/>
    <s v="Outsourced - Human Resources"/>
    <n v="10"/>
    <n v="10"/>
    <n v="10"/>
    <n v="7"/>
    <n v="10"/>
    <s v="Wilkinson, Smith and Jackson"/>
    <s v="Social Care"/>
    <n v="40"/>
    <s v="Online"/>
    <x v="2"/>
    <n v="2"/>
    <x v="0"/>
  </r>
  <r>
    <n v="32710"/>
    <s v="F"/>
    <s v="N"/>
    <n v="27"/>
    <s v="Tree Surgeon"/>
    <s v="Outsourced - Operations"/>
    <n v="5"/>
    <n v="4"/>
    <n v="5"/>
    <n v="6"/>
    <n v="7"/>
    <s v="Walters-Jenkins"/>
    <s v="Business, Consulting and Management"/>
    <n v="40"/>
    <s v="Online"/>
    <x v="0"/>
    <n v="2"/>
    <x v="0"/>
  </r>
  <r>
    <n v="21944"/>
    <s v="F"/>
    <s v="N"/>
    <n v="36"/>
    <s v="Fine Artist"/>
    <s v="Research and Development"/>
    <n v="7"/>
    <n v="8"/>
    <n v="7"/>
    <n v="5"/>
    <n v="10"/>
    <s v="Burton, Armstrong and Hall"/>
    <s v="Social Care"/>
    <n v="37"/>
    <s v="Online"/>
    <x v="1"/>
    <n v="5"/>
    <x v="1"/>
  </r>
  <r>
    <n v="83711"/>
    <s v="M"/>
    <s v="N"/>
    <n v="49"/>
    <s v="Psychotherapist (Child)"/>
    <s v="Outsourced - Human Resources"/>
    <n v="9"/>
    <n v="7"/>
    <n v="8"/>
    <n v="6"/>
    <n v="10"/>
    <s v="Wilkinson, Smith and Jackson"/>
    <s v="Social Care"/>
    <n v="40"/>
    <s v="Online"/>
    <x v="0"/>
    <n v="6"/>
    <x v="1"/>
  </r>
  <r>
    <n v="11905"/>
    <s v="F"/>
    <s v="N"/>
    <n v="26"/>
    <s v="Lexicographer"/>
    <s v="Outsourced - Human Resources"/>
    <n v="8"/>
    <n v="7"/>
    <n v="6"/>
    <n v="7"/>
    <n v="7"/>
    <s v="Mills Group"/>
    <s v="Social Care"/>
    <n v="50"/>
    <s v="Online"/>
    <x v="0"/>
    <n v="2"/>
    <x v="0"/>
  </r>
  <r>
    <n v="86991"/>
    <s v="M"/>
    <s v="N"/>
    <n v="23"/>
    <s v="Lexicographer"/>
    <s v="Outsourced - Operations"/>
    <n v="3"/>
    <n v="3"/>
    <n v="3"/>
    <n v="2"/>
    <n v="6"/>
    <s v="Edwards Group"/>
    <s v="Social Care"/>
    <n v="31"/>
    <s v="Online"/>
    <x v="0"/>
    <n v="11"/>
    <x v="0"/>
  </r>
  <r>
    <n v="77915"/>
    <s v="F"/>
    <s v="N"/>
    <n v="54"/>
    <s v="Lexicographer"/>
    <s v="Outsourced - Human Resources"/>
    <n v="1"/>
    <n v="1"/>
    <n v="1"/>
    <n v="1"/>
    <n v="3"/>
    <s v="Burgess, Smith and Smith"/>
    <s v="Social Care"/>
    <n v="40"/>
    <s v="Online"/>
    <x v="0"/>
    <n v="2"/>
    <x v="0"/>
  </r>
  <r>
    <n v="64735"/>
    <s v="F"/>
    <s v="N"/>
    <n v="32"/>
    <s v="Lexicographer"/>
    <s v="Outsourced - Information Technology"/>
    <n v="6"/>
    <n v="7"/>
    <n v="5"/>
    <n v="7"/>
    <n v="7"/>
    <s v="Johnson, Oliver and Jones"/>
    <s v="Energy and Utilities"/>
    <n v="40"/>
    <s v="Online"/>
    <x v="0"/>
    <n v="4"/>
    <x v="0"/>
  </r>
  <r>
    <n v="29876"/>
    <s v="F"/>
    <s v="N"/>
    <n v="25"/>
    <s v="Psychotherapist (Child)"/>
    <s v="Outsourced - Operations"/>
    <n v="2"/>
    <n v="2"/>
    <n v="2"/>
    <n v="1"/>
    <n v="1"/>
    <s v="Dunn-Lynch"/>
    <s v="Engineering and Manufacturing"/>
    <n v="40"/>
    <s v="Online"/>
    <x v="0"/>
    <n v="10"/>
    <x v="0"/>
  </r>
  <r>
    <n v="72323"/>
    <s v="M"/>
    <s v="N"/>
    <n v="32"/>
    <s v="Tree Surgeon"/>
    <s v="Outsourced - Human Resources"/>
    <n v="7"/>
    <n v="8"/>
    <n v="9"/>
    <n v="8"/>
    <n v="6"/>
    <s v="Wilkinson, Smith and Jackson"/>
    <s v="Social Care"/>
    <n v="40"/>
    <s v="Online"/>
    <x v="0"/>
    <n v="2"/>
    <x v="1"/>
  </r>
  <r>
    <n v="36072"/>
    <s v="M"/>
    <s v="N"/>
    <n v="55"/>
    <s v="Higher Education Lecturer"/>
    <s v="Outsourced - Information Technology"/>
    <n v="2"/>
    <n v="3"/>
    <n v="2"/>
    <n v="1"/>
    <n v="2"/>
    <s v="Thompson and Sons"/>
    <s v="Healthcare"/>
    <n v="37"/>
    <s v="Online"/>
    <x v="0"/>
    <n v="12"/>
    <x v="0"/>
  </r>
  <r>
    <n v="82236"/>
    <s v="F"/>
    <s v="N"/>
    <n v="42"/>
    <s v="Lexicographer"/>
    <s v="Outsourced - Information Technology"/>
    <n v="2"/>
    <n v="3"/>
    <n v="2"/>
    <n v="1"/>
    <n v="5"/>
    <s v="Thompson and Sons"/>
    <s v="Healthcare"/>
    <n v="37"/>
    <s v="Online"/>
    <x v="0"/>
    <n v="11"/>
    <x v="0"/>
  </r>
  <r>
    <n v="25288"/>
    <s v="M"/>
    <s v="N"/>
    <n v="29"/>
    <s v="Tree Surgeon"/>
    <s v="Outsourced - Human Resources"/>
    <n v="6"/>
    <n v="4"/>
    <n v="4"/>
    <n v="6"/>
    <n v="5"/>
    <s v="Holden-White"/>
    <s v="Social Care"/>
    <n v="500"/>
    <s v="Online"/>
    <x v="0"/>
    <n v="7"/>
    <x v="0"/>
  </r>
  <r>
    <n v="16658"/>
    <s v="F"/>
    <s v="N"/>
    <n v="37"/>
    <s v="Tree Surgeon"/>
    <s v="Outsourced - Research and Development"/>
    <n v="5"/>
    <n v="5"/>
    <n v="4"/>
    <n v="2"/>
    <n v="5"/>
    <s v="Vaughan Group"/>
    <s v="Teaching and Education"/>
    <n v="7"/>
    <s v="Online"/>
    <x v="0"/>
    <n v="2"/>
    <x v="0"/>
  </r>
  <r>
    <n v="67120"/>
    <s v="F"/>
    <s v="N"/>
    <n v="27"/>
    <s v="Lexicographer"/>
    <s v="Outsourced - Information Technology"/>
    <n v="4"/>
    <n v="3"/>
    <n v="2"/>
    <n v="3"/>
    <n v="5"/>
    <s v="Baker PLC"/>
    <s v="Social Care"/>
    <n v="40"/>
    <s v="Online"/>
    <x v="3"/>
    <n v="2"/>
    <x v="0"/>
  </r>
  <r>
    <n v="49109"/>
    <s v="M"/>
    <s v="N"/>
    <n v="36"/>
    <s v="Ceramics Designer"/>
    <s v="Human Resources"/>
    <n v="6"/>
    <n v="5"/>
    <n v="4"/>
    <n v="5"/>
    <n v="10"/>
    <s v="Conway-Smith"/>
    <s v="Engineering and Manufacturing"/>
    <n v="40"/>
    <s v="Online"/>
    <x v="1"/>
    <n v="11"/>
    <x v="1"/>
  </r>
  <r>
    <n v="98044"/>
    <s v="M"/>
    <s v="N"/>
    <n v="21"/>
    <s v="Opticiandispensing"/>
    <s v="Outsourced - Research and Development"/>
    <n v="6"/>
    <n v="4"/>
    <n v="5"/>
    <n v="5"/>
    <n v="8"/>
    <s v="West-Middleton"/>
    <s v="Engineering and Manufacturing"/>
    <n v="25"/>
    <s v="Online"/>
    <x v="3"/>
    <n v="4"/>
    <x v="0"/>
  </r>
  <r>
    <n v="36498"/>
    <s v="M"/>
    <s v="N"/>
    <n v="32"/>
    <s v="Lexicographer"/>
    <s v="Outsourced - Human Resources"/>
    <n v="4"/>
    <n v="5"/>
    <n v="6"/>
    <n v="2"/>
    <n v="2"/>
    <s v="Morgan LLC"/>
    <s v="Media and Internet"/>
    <n v="40"/>
    <s v="Online"/>
    <x v="0"/>
    <n v="11"/>
    <x v="0"/>
  </r>
  <r>
    <n v="33645"/>
    <s v="F"/>
    <s v="N"/>
    <n v="21"/>
    <s v="Field Trials Officer"/>
    <s v="Outsourced - Human Resources"/>
    <n v="3"/>
    <n v="4"/>
    <n v="3"/>
    <n v="2"/>
    <n v="2"/>
    <s v="Graham Group"/>
    <s v="Healthcare"/>
    <n v="34"/>
    <s v="Online"/>
    <x v="0"/>
    <n v="3"/>
    <x v="0"/>
  </r>
  <r>
    <n v="84859"/>
    <s v="F"/>
    <s v="N"/>
    <n v="30"/>
    <s v="Corporate Treasurer"/>
    <s v="Outsourced - Research and Development"/>
    <n v="4"/>
    <n v="3"/>
    <n v="3"/>
    <n v="7"/>
    <n v="3"/>
    <s v="Hutchinson Inc"/>
    <s v="Social Care"/>
    <n v="40"/>
    <s v="Online"/>
    <x v="0"/>
    <n v="4"/>
    <x v="0"/>
  </r>
  <r>
    <n v="81079"/>
    <s v="M"/>
    <s v="N"/>
    <n v="40"/>
    <s v="Tree Surgeon"/>
    <s v="Outsourced - Human Resources"/>
    <n v="7"/>
    <n v="7"/>
    <n v="7"/>
    <n v="6"/>
    <n v="5"/>
    <s v="Wilkinson, Smith and Jackson"/>
    <s v="Social Care"/>
    <n v="40"/>
    <s v="Online"/>
    <x v="0"/>
    <n v="5"/>
    <x v="1"/>
  </r>
  <r>
    <n v="30498"/>
    <s v="F"/>
    <s v="N"/>
    <n v="43"/>
    <s v="Lexicographer"/>
    <s v="Outsourced - Operations"/>
    <n v="3"/>
    <n v="3"/>
    <n v="3"/>
    <n v="3"/>
    <n v="4"/>
    <s v="Dodd-Garner"/>
    <s v="Engineering and Manufacturing"/>
    <n v="35"/>
    <s v="Online"/>
    <x v="0"/>
    <n v="5"/>
    <x v="0"/>
  </r>
  <r>
    <n v="77884"/>
    <s v="F"/>
    <s v="N"/>
    <n v="30"/>
    <s v="Lexicographer"/>
    <s v="Outsourced - Human Resources"/>
    <n v="5"/>
    <n v="6"/>
    <n v="5"/>
    <n v="3"/>
    <n v="5"/>
    <s v="Harrison, Holmes and Brookes"/>
    <s v="Social Care"/>
    <n v="300"/>
    <s v="Online"/>
    <x v="0"/>
    <n v="4"/>
    <x v="0"/>
  </r>
  <r>
    <n v="20888"/>
    <s v="F"/>
    <s v="N"/>
    <n v="31"/>
    <s v="Field Trials Officer"/>
    <s v="Outsourced - Human Resources"/>
    <n v="1"/>
    <n v="1"/>
    <n v="1"/>
    <n v="1"/>
    <n v="3"/>
    <s v="Russell, Shepherd and Watkins"/>
    <s v="Social Care"/>
    <n v="40"/>
    <s v="Online"/>
    <x v="2"/>
    <n v="5"/>
    <x v="1"/>
  </r>
  <r>
    <n v="51077"/>
    <s v="F"/>
    <s v="N"/>
    <n v="24"/>
    <s v="Field Trials Officer"/>
    <s v="Outsourced - Human Resources"/>
    <n v="4"/>
    <n v="5"/>
    <n v="4"/>
    <n v="4"/>
    <n v="4"/>
    <s v="Russell, Shepherd and Watkins"/>
    <s v="Social Care"/>
    <n v="40"/>
    <s v="Online"/>
    <x v="2"/>
    <n v="5"/>
    <x v="1"/>
  </r>
  <r>
    <n v="50157"/>
    <s v="F"/>
    <s v="N"/>
    <n v="40"/>
    <s v="Tree Surgeon"/>
    <s v="Outsourced - Information Technology"/>
    <n v="2"/>
    <n v="3"/>
    <n v="3"/>
    <n v="1"/>
    <n v="4"/>
    <s v="Murray Inc"/>
    <s v="Social Care"/>
    <n v="24"/>
    <s v="Online"/>
    <x v="0"/>
    <n v="8"/>
    <x v="0"/>
  </r>
  <r>
    <n v="89470"/>
    <s v="F"/>
    <s v="N"/>
    <n v="22"/>
    <s v="Lexicographer"/>
    <s v="Outsourced - Information Technology"/>
    <n v="1"/>
    <n v="1"/>
    <n v="1"/>
    <n v="1"/>
    <n v="1"/>
    <s v="Thompson and Sons"/>
    <s v="Healthcare"/>
    <n v="37"/>
    <s v="Online"/>
    <x v="3"/>
    <n v="4"/>
    <x v="1"/>
  </r>
  <r>
    <n v="41012"/>
    <s v="F"/>
    <s v="N"/>
    <n v="22"/>
    <s v="Risk Analyst"/>
    <s v="Outsourced - Research and Development"/>
    <n v="6"/>
    <n v="7"/>
    <n v="7"/>
    <n v="9"/>
    <n v="1"/>
    <s v="West-Middleton"/>
    <s v="Energy and Utilities"/>
    <n v="25"/>
    <s v="Online"/>
    <x v="0"/>
    <n v="5"/>
    <x v="1"/>
  </r>
  <r>
    <n v="34771"/>
    <s v="F"/>
    <s v="N"/>
    <n v="51"/>
    <s v="Field Trials Officer"/>
    <s v="Outsourced - Human Resources"/>
    <n v="1"/>
    <n v="1"/>
    <n v="1"/>
    <n v="1"/>
    <n v="3"/>
    <s v="Hill, Carter and Gibson"/>
    <s v="Social Care"/>
    <n v="112"/>
    <s v="Online"/>
    <x v="0"/>
    <n v="7"/>
    <x v="1"/>
  </r>
  <r>
    <n v="94141"/>
    <s v="F"/>
    <s v="N"/>
    <n v="45"/>
    <s v="Lexicographer"/>
    <s v="Outsourced - Human Resources"/>
    <n v="10"/>
    <n v="10"/>
    <n v="9"/>
    <n v="10"/>
    <n v="9"/>
    <s v="Thompson Ltd"/>
    <s v="Social Care"/>
    <n v="59"/>
    <s v="Online"/>
    <x v="0"/>
    <n v="6"/>
    <x v="0"/>
  </r>
  <r>
    <n v="82644"/>
    <s v="F"/>
    <s v="N"/>
    <n v="29"/>
    <s v="Surveyor (Building)"/>
    <s v="Outsourced - Information Technology"/>
    <n v="2"/>
    <n v="2"/>
    <n v="2"/>
    <n v="1"/>
    <n v="7"/>
    <s v="Thompson and Sons"/>
    <s v="Healthcare"/>
    <n v="37"/>
    <s v="Online"/>
    <x v="2"/>
    <n v="3"/>
    <x v="0"/>
  </r>
  <r>
    <n v="61590"/>
    <s v="M"/>
    <s v="N"/>
    <n v="22"/>
    <s v="Lexicographer"/>
    <s v="Outsourced - Information Technology"/>
    <n v="1"/>
    <n v="1"/>
    <n v="1"/>
    <n v="2"/>
    <n v="2"/>
    <s v="Thompson and Sons"/>
    <s v="Healthcare"/>
    <n v="37"/>
    <s v="Online"/>
    <x v="3"/>
    <n v="9"/>
    <x v="0"/>
  </r>
  <r>
    <n v="47085"/>
    <s v="F"/>
    <s v="N"/>
    <n v="48"/>
    <s v="Lexicographer"/>
    <s v="Outsourced - Human Resources"/>
    <n v="7"/>
    <n v="9"/>
    <n v="7"/>
    <n v="6"/>
    <n v="2"/>
    <s v="Edwards, Davies and Barker"/>
    <s v="Healthcare"/>
    <n v="243"/>
    <s v="Online"/>
    <x v="0"/>
    <n v="10"/>
    <x v="0"/>
  </r>
  <r>
    <n v="38367"/>
    <s v="M"/>
    <s v="N"/>
    <n v="35"/>
    <s v="Lexicographer"/>
    <s v="Outsourced - Human Resources"/>
    <n v="3"/>
    <n v="4"/>
    <n v="3"/>
    <n v="5"/>
    <n v="2"/>
    <s v="Wilkinson, Smith and Jackson"/>
    <s v="Social Care"/>
    <n v="40"/>
    <s v="Online"/>
    <x v="3"/>
    <n v="3"/>
    <x v="1"/>
  </r>
  <r>
    <n v="30080"/>
    <s v="M"/>
    <s v="N"/>
    <n v="19"/>
    <s v="Administrator (Education)"/>
    <s v="Outsourced - Finance"/>
    <n v="8"/>
    <n v="8"/>
    <n v="7"/>
    <n v="7"/>
    <n v="10"/>
    <s v="Phillips, Clarke and Newman"/>
    <s v="Retail and Wholesale"/>
    <n v="40"/>
    <s v="Online"/>
    <x v="0"/>
    <n v="9"/>
    <x v="0"/>
  </r>
  <r>
    <n v="45999"/>
    <s v="F"/>
    <s v="N"/>
    <n v="51"/>
    <s v="Lexicographer"/>
    <s v="Outsourced - Information Technology"/>
    <n v="2"/>
    <n v="3"/>
    <n v="1"/>
    <n v="2"/>
    <n v="5"/>
    <s v="Rowe, James and Bond"/>
    <s v="Teaching and Education"/>
    <n v="1"/>
    <s v="Online"/>
    <x v="0"/>
    <n v="5"/>
    <x v="0"/>
  </r>
  <r>
    <n v="85420"/>
    <s v="F"/>
    <s v="N"/>
    <n v="52"/>
    <s v="Lexicographer"/>
    <s v="Outsourced - Information Technology"/>
    <n v="2"/>
    <n v="1"/>
    <n v="1"/>
    <n v="2"/>
    <n v="3"/>
    <s v="Burton, Phillips and Mitchell"/>
    <s v="Social Care"/>
    <n v="28"/>
    <s v="Online"/>
    <x v="0"/>
    <n v="8"/>
    <x v="0"/>
  </r>
  <r>
    <n v="73036"/>
    <s v="F"/>
    <s v="N"/>
    <n v="53"/>
    <s v="Tree Surgeon"/>
    <s v="Outsourced - Operations"/>
    <n v="6"/>
    <n v="6"/>
    <n v="6"/>
    <n v="4"/>
    <n v="6"/>
    <s v="Smart, Williams and Hooper"/>
    <s v="Public Services and Admin"/>
    <n v="40"/>
    <s v="Online"/>
    <x v="0"/>
    <n v="2"/>
    <x v="0"/>
  </r>
  <r>
    <n v="93364"/>
    <s v="F"/>
    <s v="N"/>
    <n v="27"/>
    <s v="Building Control Surveyor"/>
    <s v="Outsourced - Finance"/>
    <n v="4"/>
    <n v="4"/>
    <n v="4"/>
    <n v="1"/>
    <n v="4"/>
    <s v="Taylor, Dodd and Carter"/>
    <s v="Business, Consulting and Management"/>
    <n v="13"/>
    <s v="Online"/>
    <x v="0"/>
    <n v="1"/>
    <x v="0"/>
  </r>
  <r>
    <n v="50887"/>
    <s v="F"/>
    <s v="N"/>
    <n v="21"/>
    <s v="Field Trials Officer"/>
    <s v="Outsourced - Human Resources"/>
    <n v="5"/>
    <n v="5"/>
    <n v="4"/>
    <n v="3"/>
    <n v="7"/>
    <s v="Randall, Rogers and Clark"/>
    <s v="Business, Consulting and Management"/>
    <n v="40"/>
    <s v="Online"/>
    <x v="0"/>
    <n v="2"/>
    <x v="0"/>
  </r>
  <r>
    <n v="94320"/>
    <s v="F"/>
    <s v="N"/>
    <n v="45"/>
    <s v="Lexicographer"/>
    <s v="Outsourced - Human Resources"/>
    <n v="1"/>
    <n v="1"/>
    <n v="1"/>
    <n v="2"/>
    <n v="2"/>
    <s v="Harrison, Holmes and Brookes"/>
    <s v="Social Care"/>
    <n v="300"/>
    <s v="Online"/>
    <x v="0"/>
    <n v="2"/>
    <x v="0"/>
  </r>
  <r>
    <n v="55240"/>
    <s v="F"/>
    <s v="N"/>
    <n v="19"/>
    <s v="Lexicographer"/>
    <s v="Outsourced - Human Resources"/>
    <n v="7"/>
    <n v="5"/>
    <n v="5"/>
    <n v="6"/>
    <n v="8"/>
    <s v="Wilkins LLC"/>
    <s v="Social Care"/>
    <n v="62"/>
    <s v="Online"/>
    <x v="0"/>
    <n v="2"/>
    <x v="0"/>
  </r>
  <r>
    <n v="51132"/>
    <s v="F"/>
    <s v="N"/>
    <n v="54"/>
    <s v="Tree Surgeon"/>
    <s v="Outsourced - Information Technology"/>
    <n v="4"/>
    <n v="3"/>
    <n v="3"/>
    <n v="5"/>
    <n v="6"/>
    <s v="Henry, Edwards and Palmer"/>
    <s v="Science and Pharmaceuticals"/>
    <n v="53"/>
    <s v="Online"/>
    <x v="0"/>
    <n v="2"/>
    <x v="0"/>
  </r>
  <r>
    <n v="59250"/>
    <s v="F"/>
    <s v="N"/>
    <n v="34"/>
    <s v="Tree Surgeon"/>
    <s v="Outsourced - Information Technology"/>
    <n v="6"/>
    <n v="5"/>
    <n v="6"/>
    <n v="8"/>
    <n v="3"/>
    <s v="Booth Ltd"/>
    <s v="Accounting, Banking and finance"/>
    <n v="30"/>
    <s v="Online"/>
    <x v="0"/>
    <n v="3"/>
    <x v="0"/>
  </r>
  <r>
    <n v="58086"/>
    <s v="F"/>
    <s v="N"/>
    <n v="23"/>
    <s v="Field Trials Officer"/>
    <s v="Outsourced - Human Resources"/>
    <n v="1"/>
    <n v="1"/>
    <n v="1"/>
    <n v="1"/>
    <n v="4"/>
    <s v="Hill, Harris and Coleman"/>
    <s v="Social Care"/>
    <n v="45"/>
    <s v="Online"/>
    <x v="0"/>
    <n v="3"/>
    <x v="0"/>
  </r>
  <r>
    <n v="44900"/>
    <s v="F"/>
    <s v="N"/>
    <n v="26"/>
    <s v="Field Trials Officer"/>
    <s v="Outsourced - Human Resources"/>
    <n v="9"/>
    <n v="9"/>
    <n v="8"/>
    <n v="6"/>
    <n v="8"/>
    <s v="Hill, Harris and Coleman"/>
    <s v="Social Care"/>
    <n v="45"/>
    <s v="Online"/>
    <x v="0"/>
    <n v="3"/>
    <x v="0"/>
  </r>
  <r>
    <n v="47896"/>
    <s v="F"/>
    <s v="N"/>
    <n v="56"/>
    <s v="Lexicographer"/>
    <s v="Outsourced - Human Resources"/>
    <n v="1"/>
    <n v="2"/>
    <n v="1"/>
    <n v="1"/>
    <n v="1"/>
    <s v="Wilson, Lawson and Young"/>
    <s v="Law"/>
    <n v="45"/>
    <s v="Online"/>
    <x v="0"/>
    <n v="3"/>
    <x v="0"/>
  </r>
  <r>
    <n v="97832"/>
    <s v="M"/>
    <s v="N"/>
    <n v="21"/>
    <s v="Lexicographer"/>
    <s v="Outsourced - Human Resources"/>
    <n v="6"/>
    <n v="7"/>
    <n v="6"/>
    <n v="7"/>
    <n v="6"/>
    <s v="Morgan, Harris and Wilson"/>
    <s v="Social Care"/>
    <n v="30"/>
    <s v="Online"/>
    <x v="0"/>
    <n v="3"/>
    <x v="0"/>
  </r>
  <r>
    <n v="16431"/>
    <s v="M"/>
    <s v="N"/>
    <n v="45"/>
    <s v="Field Trials Officer"/>
    <s v="Outsourced - Human Resources"/>
    <n v="1"/>
    <n v="1"/>
    <n v="1"/>
    <n v="1"/>
    <n v="1"/>
    <s v="Mason LLC"/>
    <s v="Social Care"/>
    <n v="40"/>
    <s v="Online"/>
    <x v="0"/>
    <n v="3"/>
    <x v="0"/>
  </r>
  <r>
    <n v="90804"/>
    <s v="F"/>
    <s v="N"/>
    <n v="53"/>
    <s v="Field Trials Officer"/>
    <s v="Outsourced - Human Resources"/>
    <n v="1"/>
    <n v="1"/>
    <n v="1"/>
    <n v="2"/>
    <n v="2"/>
    <s v="Mason LLC"/>
    <s v="Social Care"/>
    <n v="40"/>
    <s v="Online"/>
    <x v="0"/>
    <n v="3"/>
    <x v="0"/>
  </r>
  <r>
    <n v="95650"/>
    <s v="F"/>
    <s v="N"/>
    <n v="21"/>
    <s v="Lexicographer"/>
    <s v="Outsourced - Information Technology"/>
    <n v="4"/>
    <n v="4"/>
    <n v="3"/>
    <n v="4"/>
    <n v="6"/>
    <s v="Thompson and Sons"/>
    <s v="Healthcare"/>
    <n v="37"/>
    <s v="Online"/>
    <x v="0"/>
    <n v="11"/>
    <x v="0"/>
  </r>
  <r>
    <n v="58038"/>
    <s v="F"/>
    <s v="N"/>
    <n v="46"/>
    <s v="Lexicographer"/>
    <s v="Outsourced - Operations"/>
    <n v="5"/>
    <n v="5"/>
    <n v="4"/>
    <n v="4"/>
    <n v="6"/>
    <s v="Summers-Morton"/>
    <s v="Social Care"/>
    <n v="40"/>
    <s v="Online"/>
    <x v="0"/>
    <n v="3"/>
    <x v="1"/>
  </r>
  <r>
    <n v="79472"/>
    <s v="M"/>
    <s v="N"/>
    <n v="51"/>
    <s v="Field Trials Officer"/>
    <s v="Outsourced - Human Resources"/>
    <n v="6"/>
    <n v="7"/>
    <n v="6"/>
    <n v="5"/>
    <n v="5"/>
    <s v="Smith, Rogers and Wright"/>
    <s v="Social Care"/>
    <n v="40"/>
    <s v="Online"/>
    <x v="0"/>
    <n v="4"/>
    <x v="0"/>
  </r>
  <r>
    <n v="33143"/>
    <s v="F"/>
    <s v="N"/>
    <n v="19"/>
    <s v="Lexicographer"/>
    <s v="Outsourced - Human Resources"/>
    <n v="1"/>
    <n v="1"/>
    <n v="1"/>
    <n v="1"/>
    <n v="2"/>
    <s v="Gilbert, Jones and Franklin"/>
    <s v="Construction"/>
    <n v="40"/>
    <s v="Online"/>
    <x v="3"/>
    <n v="4"/>
    <x v="1"/>
  </r>
  <r>
    <n v="20164"/>
    <s v="F"/>
    <s v="N"/>
    <n v="42"/>
    <s v="Higher Education Lecturer"/>
    <s v="Outsourced - Operations"/>
    <n v="7"/>
    <n v="8"/>
    <n v="8"/>
    <n v="8"/>
    <n v="2"/>
    <s v="Summers-Morton"/>
    <s v="Social Care"/>
    <n v="40"/>
    <s v="Online"/>
    <x v="0"/>
    <n v="4"/>
    <x v="0"/>
  </r>
  <r>
    <n v="57688"/>
    <s v="F"/>
    <s v="N"/>
    <n v="43"/>
    <s v="Higher Education Lecturer"/>
    <s v="Outsourced - Operations"/>
    <n v="10"/>
    <n v="10"/>
    <n v="10"/>
    <n v="10"/>
    <n v="6"/>
    <s v="Summers-Morton"/>
    <s v="Social Care"/>
    <n v="40"/>
    <s v="Online"/>
    <x v="0"/>
    <n v="4"/>
    <x v="0"/>
  </r>
  <r>
    <n v="50460"/>
    <s v="M"/>
    <s v="N"/>
    <n v="46"/>
    <s v="Higher Education Lecturer"/>
    <s v="Outsourced - Operations"/>
    <n v="8"/>
    <n v="9"/>
    <n v="5"/>
    <n v="9"/>
    <n v="9"/>
    <s v="Summers-Morton"/>
    <s v="Social Care"/>
    <n v="40"/>
    <s v="Online"/>
    <x v="0"/>
    <n v="4"/>
    <x v="0"/>
  </r>
  <r>
    <n v="53971"/>
    <s v="F"/>
    <s v="N"/>
    <n v="46"/>
    <s v="Tree Surgeon"/>
    <s v="Outsourced - Information Technology"/>
    <n v="2"/>
    <n v="2"/>
    <n v="2"/>
    <n v="1"/>
    <n v="7"/>
    <s v="Fletcher, Ellis and Singh"/>
    <s v="Social Care"/>
    <n v="30"/>
    <s v="Online"/>
    <x v="0"/>
    <n v="4"/>
    <x v="0"/>
  </r>
  <r>
    <n v="13359"/>
    <s v="F"/>
    <s v="N"/>
    <n v="51"/>
    <s v="Psychotherapist (Child)"/>
    <s v="Outsourced - Human Resources"/>
    <n v="3"/>
    <n v="4"/>
    <n v="4"/>
    <n v="3"/>
    <n v="3"/>
    <s v="Wilkinson-Elliott"/>
    <s v="Social Care"/>
    <n v="40"/>
    <s v="Online"/>
    <x v="2"/>
    <n v="9"/>
    <x v="0"/>
  </r>
  <r>
    <n v="61171"/>
    <s v="F"/>
    <s v="N"/>
    <n v="48"/>
    <s v="Tree Surgeon"/>
    <s v="Outsourced - Human Resources"/>
    <n v="1"/>
    <n v="1"/>
    <n v="1"/>
    <n v="1"/>
    <n v="1"/>
    <s v="Summers-Morton"/>
    <s v="Social Care"/>
    <n v="40"/>
    <s v="Online"/>
    <x v="0"/>
    <n v="3"/>
    <x v="0"/>
  </r>
  <r>
    <n v="93092"/>
    <s v="M"/>
    <s v="N"/>
    <n v="47"/>
    <s v="Tree Surgeon"/>
    <s v="Outsourced - Human Resources"/>
    <n v="1"/>
    <n v="1"/>
    <n v="1"/>
    <n v="3"/>
    <n v="1"/>
    <s v="Summers-Morton"/>
    <s v="Social Care"/>
    <n v="40"/>
    <s v="Online"/>
    <x v="0"/>
    <n v="3"/>
    <x v="0"/>
  </r>
  <r>
    <n v="69941"/>
    <s v="F"/>
    <s v="N"/>
    <n v="40"/>
    <s v="Tree Surgeon"/>
    <s v="Outsourced - Human Resources"/>
    <n v="6"/>
    <n v="6"/>
    <n v="7"/>
    <n v="5"/>
    <n v="3"/>
    <s v="Summers-Morton"/>
    <s v="Social Care"/>
    <n v="40"/>
    <s v="Online"/>
    <x v="0"/>
    <n v="4"/>
    <x v="1"/>
  </r>
  <r>
    <n v="55864"/>
    <s v="F"/>
    <s v="N"/>
    <n v="38"/>
    <s v="Tree Surgeon"/>
    <s v="Outsourced - Human Resources"/>
    <n v="6"/>
    <n v="6"/>
    <n v="6"/>
    <n v="9"/>
    <n v="6"/>
    <s v="Summers-Morton"/>
    <s v="Social Care"/>
    <n v="40"/>
    <s v="Online"/>
    <x v="0"/>
    <n v="3"/>
    <x v="0"/>
  </r>
  <r>
    <n v="43329"/>
    <s v="F"/>
    <s v="N"/>
    <n v="25"/>
    <s v="Tree Surgeon"/>
    <s v="Outsourced - Human Resources"/>
    <n v="8"/>
    <n v="8"/>
    <n v="9"/>
    <n v="9"/>
    <n v="5"/>
    <s v="Summers-Morton"/>
    <s v="Social Care"/>
    <n v="40"/>
    <s v="Online"/>
    <x v="0"/>
    <n v="3"/>
    <x v="0"/>
  </r>
  <r>
    <n v="85792"/>
    <s v="F"/>
    <s v="N"/>
    <n v="55"/>
    <s v="Lexicographer"/>
    <s v="Outsourced - Human Resources"/>
    <n v="1"/>
    <n v="1"/>
    <n v="1"/>
    <n v="1"/>
    <n v="1"/>
    <s v="Chambers-Brennan"/>
    <s v="Information Technology"/>
    <n v="45"/>
    <s v="Online"/>
    <x v="0"/>
    <n v="5"/>
    <x v="0"/>
  </r>
  <r>
    <n v="77234"/>
    <s v="M"/>
    <s v="N"/>
    <n v="59"/>
    <s v="Lexicographer"/>
    <s v="Outsourced - Operations"/>
    <n v="2"/>
    <n v="4"/>
    <n v="4"/>
    <n v="2"/>
    <n v="2"/>
    <s v="Smart, Williams and Hooper"/>
    <s v="Public Services and Admin"/>
    <n v="40"/>
    <s v="Online"/>
    <x v="0"/>
    <n v="5"/>
    <x v="0"/>
  </r>
  <r>
    <n v="97222"/>
    <s v="F"/>
    <s v="N"/>
    <n v="54"/>
    <s v="Health Visitor"/>
    <s v="Outsourced - Operations"/>
    <n v="5"/>
    <n v="4"/>
    <n v="3"/>
    <n v="6"/>
    <n v="8"/>
    <s v="Walters, Lane and Flynn"/>
    <s v="Sales"/>
    <n v="30"/>
    <s v="Online"/>
    <x v="0"/>
    <n v="12"/>
    <x v="0"/>
  </r>
  <r>
    <n v="21966"/>
    <s v="F"/>
    <s v="N"/>
    <n v="29"/>
    <s v="Field Trials Officer"/>
    <s v="Outsourced - Human Resources"/>
    <n v="2"/>
    <n v="3"/>
    <n v="3"/>
    <n v="2"/>
    <n v="1"/>
    <s v="Bell-Williams"/>
    <s v="Social Care"/>
    <n v="40"/>
    <s v="Online"/>
    <x v="2"/>
    <n v="3"/>
    <x v="0"/>
  </r>
  <r>
    <n v="77912"/>
    <s v="M"/>
    <s v="N"/>
    <n v="22"/>
    <s v="Field Trials Officer"/>
    <s v="Outsourced - Human Resources"/>
    <n v="4"/>
    <n v="3"/>
    <n v="2"/>
    <n v="4"/>
    <n v="10"/>
    <s v="Barber Inc"/>
    <s v="Social Care"/>
    <n v="80"/>
    <s v="Online"/>
    <x v="2"/>
    <n v="5"/>
    <x v="0"/>
  </r>
  <r>
    <n v="44294"/>
    <s v="F"/>
    <s v="N"/>
    <n v="21"/>
    <s v="Lexicographer"/>
    <s v="Outsourced - Human Resources"/>
    <n v="1"/>
    <n v="1"/>
    <n v="1"/>
    <n v="1"/>
    <n v="1"/>
    <s v="Fox-Baker"/>
    <s v="Construction"/>
    <n v="30"/>
    <s v="Online"/>
    <x v="0"/>
    <n v="2"/>
    <x v="0"/>
  </r>
  <r>
    <n v="42613"/>
    <s v="F"/>
    <s v="N"/>
    <n v="24"/>
    <s v="Field Trials Officer"/>
    <s v="Outsourced - Human Resources"/>
    <n v="1"/>
    <n v="1"/>
    <n v="1"/>
    <n v="2"/>
    <n v="1"/>
    <s v="Smith, Murphy and Hurst"/>
    <s v="Social Care"/>
    <n v="54"/>
    <s v="Online"/>
    <x v="0"/>
    <n v="5"/>
    <x v="0"/>
  </r>
  <r>
    <n v="24050"/>
    <s v="F"/>
    <s v="N"/>
    <n v="20"/>
    <s v="Field Trials Officer"/>
    <s v="Outsourced - Human Resources"/>
    <n v="1"/>
    <n v="1"/>
    <n v="1"/>
    <n v="2"/>
    <n v="4"/>
    <s v="Smith, Lewis and Nelson"/>
    <s v="Social Care"/>
    <n v="40"/>
    <s v="Online"/>
    <x v="0"/>
    <n v="5"/>
    <x v="0"/>
  </r>
  <r>
    <n v="57434"/>
    <s v="F"/>
    <s v="N"/>
    <n v="50"/>
    <s v="Field Trials Officer"/>
    <s v="Outsourced - Human Resources"/>
    <n v="8"/>
    <n v="6"/>
    <n v="6"/>
    <n v="7"/>
    <n v="8"/>
    <s v="Bell-Williams"/>
    <s v="Social Care"/>
    <n v="40"/>
    <s v="Online"/>
    <x v="0"/>
    <n v="5"/>
    <x v="0"/>
  </r>
  <r>
    <n v="38146"/>
    <s v="M"/>
    <s v="N"/>
    <n v="49"/>
    <s v="Field Trials Officer"/>
    <s v="Outsourced - Human Resources"/>
    <n v="3"/>
    <n v="2"/>
    <n v="3"/>
    <n v="2"/>
    <n v="7"/>
    <s v="Howell Inc"/>
    <s v="Social Care"/>
    <n v="35"/>
    <s v="Online"/>
    <x v="0"/>
    <n v="5"/>
    <x v="0"/>
  </r>
  <r>
    <n v="44071"/>
    <s v="F"/>
    <s v="N"/>
    <n v="39"/>
    <s v="Lexicographer"/>
    <s v="Outsourced - Human Resources"/>
    <n v="6"/>
    <n v="8"/>
    <n v="7"/>
    <n v="3"/>
    <n v="6"/>
    <s v="Ball-Greenwood"/>
    <s v="Healthcare"/>
    <n v="40"/>
    <s v="Online"/>
    <x v="0"/>
    <n v="5"/>
    <x v="0"/>
  </r>
  <r>
    <n v="46535"/>
    <s v="F"/>
    <s v="N"/>
    <n v="57"/>
    <s v="Engineer (Electrical)"/>
    <s v="Outsourced - Human Resources"/>
    <n v="6"/>
    <n v="7"/>
    <n v="9"/>
    <n v="6"/>
    <n v="4"/>
    <s v="Miller-Murray"/>
    <s v="Social Care"/>
    <n v="45"/>
    <s v="Online"/>
    <x v="0"/>
    <n v="5"/>
    <x v="0"/>
  </r>
  <r>
    <n v="85240"/>
    <s v="F"/>
    <s v="N"/>
    <n v="61"/>
    <s v="Engineer (Electrical)"/>
    <s v="Outsourced - Human Resources"/>
    <n v="10"/>
    <n v="8"/>
    <n v="9"/>
    <n v="10"/>
    <n v="9"/>
    <s v="Miller-Murray"/>
    <s v="Social Care"/>
    <n v="45"/>
    <s v="Online"/>
    <x v="0"/>
    <n v="5"/>
    <x v="0"/>
  </r>
  <r>
    <n v="74532"/>
    <s v="M"/>
    <s v="N"/>
    <n v="24"/>
    <s v="Field Trials Officer"/>
    <s v="Outsourced - Human Resources"/>
    <n v="1"/>
    <n v="1"/>
    <n v="1"/>
    <n v="2"/>
    <n v="2"/>
    <s v="Ball-Greenwood"/>
    <s v="Healthcare"/>
    <n v="40"/>
    <s v="Online"/>
    <x v="0"/>
    <n v="5"/>
    <x v="0"/>
  </r>
  <r>
    <n v="28538"/>
    <s v="F"/>
    <s v="N"/>
    <n v="36"/>
    <s v="Lexicographer"/>
    <s v="Outsourced - Human Resources"/>
    <n v="2"/>
    <n v="1"/>
    <n v="2"/>
    <n v="2"/>
    <n v="3"/>
    <s v="Ball-Greenwood"/>
    <s v="Healthcare"/>
    <n v="40"/>
    <s v="Online"/>
    <x v="0"/>
    <n v="5"/>
    <x v="0"/>
  </r>
  <r>
    <n v="22670"/>
    <s v="F"/>
    <s v="N"/>
    <n v="46"/>
    <s v="Health Visitor"/>
    <s v="Outsourced - Operations"/>
    <n v="10"/>
    <n v="9"/>
    <n v="9"/>
    <n v="8"/>
    <n v="10"/>
    <s v="Glover and Sons"/>
    <s v="Social Care"/>
    <n v="7"/>
    <s v="Online"/>
    <x v="0"/>
    <n v="5"/>
    <x v="0"/>
  </r>
  <r>
    <n v="64053"/>
    <s v="M"/>
    <s v="N"/>
    <n v="21"/>
    <s v="Lexicographer"/>
    <s v="Outsourced - Operations"/>
    <n v="6"/>
    <n v="5"/>
    <n v="6"/>
    <n v="8"/>
    <n v="3"/>
    <s v="Smart, Williams and Hooper"/>
    <s v="Public Services and Admin"/>
    <n v="40"/>
    <s v="Online"/>
    <x v="0"/>
    <n v="5"/>
    <x v="0"/>
  </r>
  <r>
    <n v="48214"/>
    <s v="F"/>
    <s v="N"/>
    <n v="42"/>
    <s v="Tree Surgeon"/>
    <s v="Outsourced - Operations"/>
    <n v="8"/>
    <n v="8"/>
    <n v="6"/>
    <n v="5"/>
    <n v="10"/>
    <s v="Dixon-Taylor"/>
    <s v="Social Care"/>
    <n v="40"/>
    <s v="Online"/>
    <x v="0"/>
    <n v="5"/>
    <x v="0"/>
  </r>
  <r>
    <n v="53360"/>
    <s v="F"/>
    <s v="N"/>
    <n v="30"/>
    <s v="Charity Fundraiser"/>
    <s v="Outsourced - Research and Development"/>
    <n v="4"/>
    <n v="2"/>
    <n v="3"/>
    <n v="5"/>
    <n v="4"/>
    <s v="Mistry-Turnbull"/>
    <s v="Teaching and Education"/>
    <n v="100"/>
    <s v="Online"/>
    <x v="3"/>
    <n v="6"/>
    <x v="0"/>
  </r>
  <r>
    <n v="69234"/>
    <s v="F"/>
    <s v="N"/>
    <n v="25"/>
    <s v="Charity Fundraiser"/>
    <s v="Outsourced - Research and Development"/>
    <n v="5"/>
    <n v="5"/>
    <n v="6"/>
    <n v="8"/>
    <n v="5"/>
    <s v="Mistry-Turnbull"/>
    <s v="Teaching and Education"/>
    <n v="100"/>
    <s v="Online"/>
    <x v="0"/>
    <n v="5"/>
    <x v="0"/>
  </r>
  <r>
    <n v="51226"/>
    <s v="F"/>
    <s v="N"/>
    <n v="23"/>
    <s v="Charity Fundraiser"/>
    <s v="Outsourced - Research and Development"/>
    <n v="7"/>
    <n v="6"/>
    <n v="5"/>
    <n v="5"/>
    <n v="7"/>
    <s v="Stephens, Powell and Coates"/>
    <s v="Teaching and Education"/>
    <n v="65"/>
    <s v="Online"/>
    <x v="3"/>
    <n v="4"/>
    <x v="0"/>
  </r>
  <r>
    <n v="56454"/>
    <s v="F"/>
    <s v="N"/>
    <n v="37"/>
    <s v="Lexicographer"/>
    <s v="Outsourced - Operations"/>
    <n v="5"/>
    <n v="4"/>
    <n v="6"/>
    <n v="6"/>
    <n v="4"/>
    <s v="Dixon-Lee"/>
    <s v="Engineering and Manufacturing"/>
    <n v="40"/>
    <s v="Online"/>
    <x v="0"/>
    <n v="6"/>
    <x v="0"/>
  </r>
  <r>
    <n v="82009"/>
    <s v="F"/>
    <s v="N"/>
    <n v="30"/>
    <s v="Airline Pilot"/>
    <s v="Outsourced - Operations"/>
    <n v="1"/>
    <n v="1"/>
    <n v="1"/>
    <n v="1"/>
    <n v="1"/>
    <s v="Walters, Lane and Flynn"/>
    <s v="Hospitality and Catering"/>
    <n v="30"/>
    <s v="Online"/>
    <x v="0"/>
    <n v="6"/>
    <x v="0"/>
  </r>
  <r>
    <n v="32005"/>
    <s v="F"/>
    <s v="N"/>
    <n v="39"/>
    <s v="Tree Surgeon"/>
    <s v="Outsourced - Operations"/>
    <n v="5"/>
    <n v="4"/>
    <n v="4"/>
    <n v="3"/>
    <n v="7"/>
    <s v="Cox, Payne and Morris"/>
    <s v="Social Care"/>
    <n v="60"/>
    <s v="Online"/>
    <x v="0"/>
    <n v="6"/>
    <x v="0"/>
  </r>
  <r>
    <n v="60270"/>
    <s v="M"/>
    <s v="N"/>
    <n v="59"/>
    <s v="Field Trials Officer"/>
    <s v="Outsourced - Operations"/>
    <n v="1"/>
    <n v="1"/>
    <n v="1"/>
    <n v="2"/>
    <n v="3"/>
    <s v="Dyer-Dean"/>
    <s v="Engineering and Manufacturing"/>
    <n v="42"/>
    <s v="Online"/>
    <x v="0"/>
    <n v="6"/>
    <x v="0"/>
  </r>
  <r>
    <n v="88540"/>
    <s v="F"/>
    <s v="N"/>
    <n v="17"/>
    <s v="Veterinary Surgeon"/>
    <s v="Outsourced - Research and Development"/>
    <n v="1"/>
    <n v="1"/>
    <n v="2"/>
    <n v="1"/>
    <n v="1"/>
    <s v="Archer, James and Edwards"/>
    <s v="Teaching and Education"/>
    <n v="40"/>
    <s v="Online"/>
    <x v="0"/>
    <n v="7"/>
    <x v="0"/>
  </r>
  <r>
    <n v="42565"/>
    <s v="F"/>
    <s v="N"/>
    <n v="36"/>
    <s v="Charity Fundraiser"/>
    <s v="Outsourced - Research and Development"/>
    <n v="8"/>
    <n v="7"/>
    <n v="8"/>
    <n v="6"/>
    <n v="5"/>
    <s v="Smith, Begum and Young"/>
    <s v="Teaching and Education"/>
    <n v="50"/>
    <s v="Online"/>
    <x v="0"/>
    <n v="7"/>
    <x v="0"/>
  </r>
  <r>
    <n v="16564"/>
    <s v="F"/>
    <s v="N"/>
    <n v="23"/>
    <s v="Charity Fundraiser"/>
    <s v="Outsourced - Research and Development"/>
    <n v="2"/>
    <n v="1"/>
    <n v="2"/>
    <n v="2"/>
    <n v="3"/>
    <s v="Smith, Begum and Young"/>
    <s v="Teaching and Education"/>
    <n v="50"/>
    <s v="Online"/>
    <x v="0"/>
    <n v="7"/>
    <x v="0"/>
  </r>
  <r>
    <n v="45975"/>
    <s v="F"/>
    <s v="N"/>
    <n v="28"/>
    <s v="Charity Fundraiser"/>
    <s v="Outsourced - Research and Development"/>
    <n v="8"/>
    <n v="7"/>
    <n v="8"/>
    <n v="6"/>
    <n v="5"/>
    <s v="Smith, Begum and Young"/>
    <s v="Teaching and Education"/>
    <n v="50"/>
    <s v="Online"/>
    <x v="0"/>
    <n v="10"/>
    <x v="1"/>
  </r>
  <r>
    <n v="47335"/>
    <s v="F"/>
    <s v="N"/>
    <n v="45"/>
    <s v="Charity Fundraiser"/>
    <s v="Outsourced - Research and Development"/>
    <n v="4"/>
    <n v="4"/>
    <n v="5"/>
    <n v="2"/>
    <n v="5"/>
    <s v="Morris-Khan"/>
    <s v="Teaching and Education"/>
    <n v="60"/>
    <s v="Online"/>
    <x v="0"/>
    <n v="6"/>
    <x v="0"/>
  </r>
  <r>
    <n v="77916"/>
    <s v="F"/>
    <s v="N"/>
    <n v="45"/>
    <s v="Publishing Rights Manager"/>
    <s v="Outsourced - Research and Development"/>
    <n v="1"/>
    <n v="1"/>
    <n v="1"/>
    <n v="1"/>
    <n v="2"/>
    <s v="Morris-Khan"/>
    <s v="Teaching and Education"/>
    <n v="60"/>
    <s v="Online"/>
    <x v="0"/>
    <n v="6"/>
    <x v="0"/>
  </r>
  <r>
    <n v="16993"/>
    <s v="F"/>
    <s v="N"/>
    <n v="37"/>
    <s v="Charity Fundraiser"/>
    <s v="Outsourced - Research and Development"/>
    <n v="1"/>
    <n v="1"/>
    <n v="1"/>
    <n v="1"/>
    <n v="2"/>
    <s v="Morris-Khan"/>
    <s v="Teaching and Education"/>
    <n v="60"/>
    <s v="Online"/>
    <x v="0"/>
    <n v="6"/>
    <x v="0"/>
  </r>
  <r>
    <n v="89966"/>
    <s v="F"/>
    <s v="N"/>
    <n v="41"/>
    <s v="Charity Fundraiser"/>
    <s v="Outsourced - Research and Development"/>
    <n v="1"/>
    <n v="1"/>
    <n v="2"/>
    <n v="1"/>
    <n v="2"/>
    <s v="Morris-Khan"/>
    <s v="Teaching and Education"/>
    <n v="60"/>
    <s v="Online"/>
    <x v="3"/>
    <n v="3"/>
    <x v="1"/>
  </r>
  <r>
    <n v="25125"/>
    <s v="F"/>
    <s v="N"/>
    <n v="25"/>
    <s v="Corporate Treasurer"/>
    <s v="Outsourced - Research and Development"/>
    <n v="3"/>
    <n v="3"/>
    <n v="5"/>
    <n v="3"/>
    <n v="1"/>
    <s v="Hussain-White"/>
    <s v="Hair &amp; Beauty"/>
    <n v="40"/>
    <s v="Online"/>
    <x v="0"/>
    <n v="6"/>
    <x v="0"/>
  </r>
  <r>
    <n v="32168"/>
    <s v="F"/>
    <s v="N"/>
    <n v="36"/>
    <s v="Charity Fundraiser"/>
    <s v="Outsourced - Research and Development"/>
    <n v="2"/>
    <n v="2"/>
    <n v="2"/>
    <n v="1"/>
    <n v="4"/>
    <s v="Morris-Khan"/>
    <s v="Teaching and Education"/>
    <n v="60"/>
    <s v="Online"/>
    <x v="3"/>
    <n v="4"/>
    <x v="0"/>
  </r>
  <r>
    <n v="22896"/>
    <s v="F"/>
    <s v="N"/>
    <n v="17"/>
    <s v="Veterinary Surgeon"/>
    <s v="Outsourced - Research and Development"/>
    <n v="7"/>
    <n v="8"/>
    <n v="6"/>
    <n v="5"/>
    <n v="7"/>
    <s v="Archer, James and Edwards"/>
    <s v="Teaching and Education"/>
    <n v="40"/>
    <s v="Online"/>
    <x v="0"/>
    <n v="7"/>
    <x v="0"/>
  </r>
  <r>
    <n v="91349"/>
    <s v="M"/>
    <s v="N"/>
    <n v="28"/>
    <s v="Learning Disability Nurse"/>
    <s v="Outsourced - Operations"/>
    <n v="1"/>
    <n v="1"/>
    <n v="1"/>
    <n v="1"/>
    <n v="3"/>
    <s v="Roberts and Sons"/>
    <s v="Hair &amp; Beauty"/>
    <n v="70"/>
    <s v="Online"/>
    <x v="0"/>
    <n v="7"/>
    <x v="0"/>
  </r>
  <r>
    <n v="82905"/>
    <s v="M"/>
    <s v="N"/>
    <n v="21"/>
    <s v="Learning Disability Nurse"/>
    <s v="Outsourced - Operations"/>
    <n v="2"/>
    <n v="2"/>
    <n v="2"/>
    <n v="2"/>
    <n v="6"/>
    <s v="Roberts and Sons"/>
    <s v="Marketing, Advertising and PR"/>
    <n v="70"/>
    <s v="Online"/>
    <x v="0"/>
    <n v="7"/>
    <x v="1"/>
  </r>
  <r>
    <n v="49306"/>
    <s v="F"/>
    <s v="N"/>
    <n v="49"/>
    <s v="Lexicographer"/>
    <s v="Outsourced - Information Technology"/>
    <n v="10"/>
    <n v="10"/>
    <n v="10"/>
    <n v="8"/>
    <n v="9"/>
    <s v="Fisher PLC"/>
    <s v="Social Care"/>
    <n v="350"/>
    <s v="Online"/>
    <x v="0"/>
    <n v="1"/>
    <x v="0"/>
  </r>
  <r>
    <n v="78735"/>
    <s v="M"/>
    <s v="N"/>
    <n v="23"/>
    <s v="Engineer (Site)"/>
    <s v="Finance"/>
    <n v="9"/>
    <n v="7"/>
    <n v="8"/>
    <n v="6"/>
    <n v="10"/>
    <s v="Mahmood, Smith and Mason"/>
    <s v="Healthcare"/>
    <n v="1800"/>
    <s v="In Person"/>
    <x v="1"/>
    <n v="9"/>
    <x v="2"/>
  </r>
  <r>
    <n v="66620"/>
    <s v="M"/>
    <s v="N"/>
    <n v="21"/>
    <s v="Learning Disability Nurse"/>
    <s v="Outsourced - Operations"/>
    <n v="2"/>
    <n v="2"/>
    <n v="2"/>
    <n v="2"/>
    <n v="6"/>
    <s v="Roberts and Sons"/>
    <s v="Teaching and Education"/>
    <n v="70"/>
    <s v="Online"/>
    <x v="0"/>
    <n v="7"/>
    <x v="0"/>
  </r>
  <r>
    <n v="96856"/>
    <s v="M"/>
    <s v="N"/>
    <n v="45"/>
    <s v="Learning Disability Nurse"/>
    <s v="Outsourced - Operations"/>
    <n v="4"/>
    <n v="4"/>
    <n v="4"/>
    <n v="4"/>
    <n v="5"/>
    <s v="Roberts and Sons"/>
    <s v="Factory"/>
    <n v="70"/>
    <s v="Online"/>
    <x v="0"/>
    <n v="7"/>
    <x v="1"/>
  </r>
  <r>
    <n v="95347"/>
    <s v="M"/>
    <s v="N"/>
    <n v="19"/>
    <s v="Learning Disability Nurse"/>
    <s v="Outsourced - Operations"/>
    <n v="1"/>
    <n v="1"/>
    <n v="1"/>
    <n v="2"/>
    <n v="6"/>
    <s v="Roberts and Sons"/>
    <s v="Engineering and Manufacturing"/>
    <n v="70"/>
    <s v="Online"/>
    <x v="0"/>
    <n v="7"/>
    <x v="1"/>
  </r>
  <r>
    <n v="52524"/>
    <s v="M"/>
    <s v="N"/>
    <n v="22"/>
    <s v="Learning Disability Nurse"/>
    <s v="Outsourced - Operations"/>
    <n v="2"/>
    <n v="2"/>
    <n v="2"/>
    <n v="1"/>
    <n v="6"/>
    <s v="Roberts and Sons"/>
    <s v="Charity and Voluntary Work"/>
    <n v="70"/>
    <s v="Online"/>
    <x v="0"/>
    <n v="6"/>
    <x v="0"/>
  </r>
  <r>
    <n v="29479"/>
    <s v="M"/>
    <s v="N"/>
    <n v="32"/>
    <s v="Learning Disability Nurse"/>
    <s v="Outsourced - Operations"/>
    <n v="5"/>
    <n v="5"/>
    <n v="4"/>
    <n v="8"/>
    <n v="4"/>
    <s v="Roberts and Sons"/>
    <s v="Recruitment and HR"/>
    <n v="70"/>
    <s v="Online"/>
    <x v="0"/>
    <n v="6"/>
    <x v="0"/>
  </r>
  <r>
    <n v="73927"/>
    <s v="M"/>
    <s v="N"/>
    <n v="19"/>
    <s v="Learning Disability Nurse"/>
    <s v="Outsourced - Operations"/>
    <n v="1"/>
    <n v="1"/>
    <n v="2"/>
    <n v="1"/>
    <n v="6"/>
    <s v="Roberts and Sons"/>
    <s v="IT (Computing)"/>
    <n v="70"/>
    <s v="Online"/>
    <x v="0"/>
    <n v="7"/>
    <x v="1"/>
  </r>
  <r>
    <n v="59993"/>
    <s v="M"/>
    <s v="N"/>
    <n v="21"/>
    <s v="Learning Disability Nurse"/>
    <s v="Outsourced - Operations"/>
    <n v="1"/>
    <n v="1"/>
    <n v="2"/>
    <n v="1"/>
    <n v="6"/>
    <s v="Roberts and Sons"/>
    <s v="Healthcare"/>
    <n v="70"/>
    <s v="Online"/>
    <x v="0"/>
    <n v="6"/>
    <x v="0"/>
  </r>
  <r>
    <n v="39961"/>
    <s v="M"/>
    <s v="N"/>
    <n v="22"/>
    <s v="Learning Disability Nurse"/>
    <s v="Outsourced - Operations"/>
    <n v="1"/>
    <n v="1"/>
    <n v="2"/>
    <n v="1"/>
    <n v="6"/>
    <s v="Roberts and Sons"/>
    <s v="Childcare"/>
    <n v="70"/>
    <s v="Online"/>
    <x v="0"/>
    <n v="6"/>
    <x v="1"/>
  </r>
  <r>
    <n v="58844"/>
    <s v="M"/>
    <s v="N"/>
    <n v="25"/>
    <s v="Learning Disability Nurse"/>
    <s v="Outsourced - Operations"/>
    <n v="2"/>
    <n v="2"/>
    <n v="2"/>
    <n v="1"/>
    <n v="6"/>
    <s v="Roberts and Sons"/>
    <s v="Environment and Agriculture"/>
    <n v="70"/>
    <s v="Online"/>
    <x v="0"/>
    <n v="6"/>
    <x v="1"/>
  </r>
  <r>
    <n v="15168"/>
    <s v="M"/>
    <s v="N"/>
    <n v="21"/>
    <s v="Learning Disability Nurse"/>
    <s v="Outsourced - Operations"/>
    <n v="1"/>
    <n v="1"/>
    <n v="1"/>
    <n v="1"/>
    <n v="4"/>
    <s v="Roberts and Sons"/>
    <s v="Property and Real Estate"/>
    <n v="70"/>
    <s v="Online"/>
    <x v="0"/>
    <n v="7"/>
    <x v="1"/>
  </r>
  <r>
    <n v="45407"/>
    <s v="M"/>
    <s v="N"/>
    <n v="22"/>
    <s v="Lexicographer"/>
    <s v="Outsourced - Human Resources"/>
    <n v="3"/>
    <n v="3"/>
    <n v="2"/>
    <n v="2"/>
    <n v="6"/>
    <s v="Wilkinson, Smith and Jackson"/>
    <s v="Social Care"/>
    <n v="40"/>
    <s v="Online"/>
    <x v="3"/>
    <n v="1"/>
    <x v="0"/>
  </r>
  <r>
    <n v="33882"/>
    <s v="M"/>
    <s v="N"/>
    <n v="25"/>
    <s v="Learning Disability Nurse"/>
    <s v="Outsourced - Operations"/>
    <n v="4"/>
    <n v="3"/>
    <n v="3"/>
    <n v="3"/>
    <n v="9"/>
    <s v="Roberts and Sons"/>
    <s v="Transport, logistics and Storage"/>
    <n v="70"/>
    <s v="Online"/>
    <x v="0"/>
    <n v="7"/>
    <x v="1"/>
  </r>
  <r>
    <n v="96520"/>
    <s v="F"/>
    <s v="N"/>
    <n v="27"/>
    <s v="Lexicographer"/>
    <s v="Outsourced - Human Resources"/>
    <n v="2"/>
    <n v="2"/>
    <n v="3"/>
    <n v="1"/>
    <n v="5"/>
    <s v="Wilkinson, Smith and Jackson"/>
    <s v="Social Care"/>
    <n v="40"/>
    <s v="Online"/>
    <x v="0"/>
    <n v="10"/>
    <x v="0"/>
  </r>
  <r>
    <n v="37938"/>
    <s v="F"/>
    <s v="N"/>
    <n v="41"/>
    <s v="Tree Surgeon"/>
    <s v="Outsourced - Human Resources"/>
    <n v="2"/>
    <n v="3"/>
    <n v="3"/>
    <n v="2"/>
    <n v="1"/>
    <s v="Summers-Morton"/>
    <s v="Social Care"/>
    <n v="40"/>
    <s v="Online"/>
    <x v="0"/>
    <n v="7"/>
    <x v="0"/>
  </r>
  <r>
    <n v="79088"/>
    <s v="M"/>
    <s v="N"/>
    <n v="30"/>
    <s v="Learning Disability Nurse"/>
    <s v="Outsourced - Operations"/>
    <n v="2"/>
    <n v="2"/>
    <n v="3"/>
    <n v="5"/>
    <n v="1"/>
    <s v="Roberts and Sons"/>
    <s v="Transport, logistics and Storage"/>
    <n v="70"/>
    <s v="Online"/>
    <x v="0"/>
    <n v="6"/>
    <x v="0"/>
  </r>
  <r>
    <n v="67630"/>
    <s v="M"/>
    <s v="N"/>
    <n v="41"/>
    <s v="Learning Disability Nurse"/>
    <s v="Outsourced - Operations"/>
    <n v="1"/>
    <n v="1"/>
    <n v="1"/>
    <n v="1"/>
    <n v="2"/>
    <s v="Roberts and Sons"/>
    <s v="Energy and Utilities"/>
    <n v="70"/>
    <s v="Online"/>
    <x v="0"/>
    <n v="7"/>
    <x v="1"/>
  </r>
  <r>
    <n v="31321"/>
    <s v="M"/>
    <s v="N"/>
    <n v="21"/>
    <s v="Learning Disability Nurse"/>
    <s v="Outsourced - Operations"/>
    <n v="1"/>
    <n v="1"/>
    <n v="1"/>
    <n v="1"/>
    <n v="2"/>
    <s v="Roberts and Sons"/>
    <s v="Hair &amp; Beauty"/>
    <n v="70"/>
    <s v="Online"/>
    <x v="0"/>
    <n v="7"/>
    <x v="1"/>
  </r>
  <r>
    <n v="21076"/>
    <s v="M"/>
    <s v="N"/>
    <n v="25"/>
    <s v="Field Trials Officer"/>
    <s v="Outsourced - Operations"/>
    <n v="6"/>
    <n v="7"/>
    <n v="7"/>
    <n v="9"/>
    <n v="1"/>
    <s v="Duffy and Sons"/>
    <s v="Engineering and Manufacturing"/>
    <n v="40"/>
    <s v="Online"/>
    <x v="0"/>
    <n v="6"/>
    <x v="0"/>
  </r>
  <r>
    <n v="28392"/>
    <s v="M"/>
    <s v="N"/>
    <n v="25"/>
    <s v="Learning Disability Nurse"/>
    <s v="Outsourced - Operations"/>
    <n v="6"/>
    <n v="6"/>
    <n v="6"/>
    <n v="4"/>
    <n v="9"/>
    <s v="Bray-Warner"/>
    <s v="Engineering and Manufacturing"/>
    <n v="1"/>
    <s v="Online"/>
    <x v="0"/>
    <n v="6"/>
    <x v="1"/>
  </r>
  <r>
    <n v="92209"/>
    <s v="M"/>
    <s v="N"/>
    <n v="28"/>
    <s v="Lexicographer"/>
    <s v="Outsourced - Operations"/>
    <n v="8"/>
    <n v="8"/>
    <n v="8"/>
    <n v="7"/>
    <n v="8"/>
    <s v="Edwards Group"/>
    <s v="Social Care"/>
    <n v="31"/>
    <s v="Online"/>
    <x v="0"/>
    <n v="7"/>
    <x v="0"/>
  </r>
  <r>
    <n v="32550"/>
    <s v="F"/>
    <s v="N"/>
    <n v="41"/>
    <s v="Corporate Treasurer"/>
    <s v="Outsourced - Research and Development"/>
    <n v="3"/>
    <n v="2"/>
    <n v="4"/>
    <n v="1"/>
    <n v="6"/>
    <s v="Haynes, Mitchell and Jones"/>
    <s v="Marketing, Advertising and PR"/>
    <n v="20"/>
    <s v="Online"/>
    <x v="0"/>
    <n v="6"/>
    <x v="0"/>
  </r>
  <r>
    <n v="84288"/>
    <s v="F"/>
    <s v="N"/>
    <n v="28"/>
    <s v="Corporate Treasurer"/>
    <s v="Outsourced - Research and Development"/>
    <n v="7"/>
    <n v="7"/>
    <n v="7"/>
    <n v="5"/>
    <n v="4"/>
    <s v="Hutchinson Inc"/>
    <s v="Social Care"/>
    <n v="40"/>
    <s v="Online"/>
    <x v="0"/>
    <n v="6"/>
    <x v="0"/>
  </r>
  <r>
    <n v="52660"/>
    <s v="F"/>
    <s v="N"/>
    <n v="41"/>
    <s v="Charity Fundraiser"/>
    <s v="Outsourced - Research and Development"/>
    <n v="3"/>
    <n v="3"/>
    <n v="3"/>
    <n v="2"/>
    <n v="5"/>
    <s v="Watts and Sons"/>
    <s v="Teaching and Education"/>
    <n v="40"/>
    <s v="Online"/>
    <x v="3"/>
    <n v="2"/>
    <x v="0"/>
  </r>
  <r>
    <n v="81102"/>
    <s v="F"/>
    <s v="N"/>
    <n v="35"/>
    <s v="Publishing Rights Manager"/>
    <s v="Outsourced - Research and Development"/>
    <n v="2"/>
    <n v="2"/>
    <n v="2"/>
    <n v="2"/>
    <n v="5"/>
    <s v="Watts and Sons"/>
    <s v="Teaching and Education"/>
    <n v="40"/>
    <s v="Online"/>
    <x v="0"/>
    <n v="7"/>
    <x v="0"/>
  </r>
  <r>
    <n v="73702"/>
    <s v="F"/>
    <s v="N"/>
    <n v="19"/>
    <s v="Field Trials Officer"/>
    <s v="Outsourced - Human Resources"/>
    <n v="3"/>
    <n v="3"/>
    <n v="4"/>
    <n v="5"/>
    <n v="5"/>
    <s v="Wilkinson-Johnson"/>
    <s v="Healthcare"/>
    <n v="40"/>
    <s v="Online"/>
    <x v="0"/>
    <n v="7"/>
    <x v="0"/>
  </r>
  <r>
    <n v="68175"/>
    <s v="M"/>
    <s v="N"/>
    <n v="26"/>
    <s v="Lexicographer"/>
    <s v="Outsourced - Human Resources"/>
    <n v="4"/>
    <n v="5"/>
    <n v="6"/>
    <n v="3"/>
    <n v="7"/>
    <s v="Wilkinson, Smith and Jackson"/>
    <s v="Social Care"/>
    <n v="40"/>
    <s v="Online"/>
    <x v="3"/>
    <n v="1"/>
    <x v="0"/>
  </r>
  <r>
    <n v="33083"/>
    <s v="F"/>
    <s v="N"/>
    <n v="41"/>
    <s v="Chief Operating Officer"/>
    <s v="Outsourced - Research and Development"/>
    <n v="4"/>
    <n v="3"/>
    <n v="5"/>
    <n v="2"/>
    <n v="5"/>
    <s v="Morris, Rahman and King"/>
    <s v="Teaching and Education"/>
    <n v="95"/>
    <s v="Online"/>
    <x v="3"/>
    <n v="4"/>
    <x v="0"/>
  </r>
  <r>
    <n v="94899"/>
    <s v="F"/>
    <s v="N"/>
    <n v="48"/>
    <s v="Charity Fundraiser"/>
    <s v="Outsourced - Research and Development"/>
    <n v="3"/>
    <n v="2"/>
    <n v="4"/>
    <n v="2"/>
    <n v="6"/>
    <s v="Morris, Rahman and King"/>
    <s v="Teaching and Education"/>
    <n v="95"/>
    <s v="Online"/>
    <x v="0"/>
    <n v="7"/>
    <x v="0"/>
  </r>
  <r>
    <n v="85707"/>
    <s v="F"/>
    <s v="N"/>
    <n v="41"/>
    <s v="Opticiandispensing"/>
    <s v="Outsourced - Research and Development"/>
    <n v="9"/>
    <n v="9"/>
    <n v="8"/>
    <n v="4"/>
    <n v="9"/>
    <s v="Shaw-Barnes"/>
    <s v="Teaching and Education"/>
    <n v="190"/>
    <s v="Online"/>
    <x v="3"/>
    <n v="11"/>
    <x v="0"/>
  </r>
  <r>
    <n v="62650"/>
    <s v="M"/>
    <s v="N"/>
    <n v="49"/>
    <s v="Psychotherapist (Child)"/>
    <s v="Outsourced - Operations"/>
    <n v="5"/>
    <n v="4"/>
    <n v="6"/>
    <n v="7"/>
    <n v="4"/>
    <s v="Walton, Mann and Taylor"/>
    <s v="Transport, logistics and Storage"/>
    <n v="337"/>
    <s v="Online"/>
    <x v="0"/>
    <n v="1"/>
    <x v="0"/>
  </r>
  <r>
    <n v="31238"/>
    <s v="F"/>
    <s v="N"/>
    <n v="45"/>
    <s v="Tree Surgeon"/>
    <s v="Outsourced - Operations"/>
    <n v="1"/>
    <n v="1"/>
    <n v="1"/>
    <n v="1"/>
    <n v="1"/>
    <s v="Burgess, Jones and Matthews"/>
    <s v="Social Care"/>
    <n v="22"/>
    <s v="Online"/>
    <x v="0"/>
    <n v="7"/>
    <x v="0"/>
  </r>
  <r>
    <n v="19692"/>
    <s v="M"/>
    <s v="N"/>
    <n v="19"/>
    <s v="Passenger Transport Manager"/>
    <s v="Outsourced - Operations"/>
    <n v="1"/>
    <n v="1"/>
    <n v="1"/>
    <n v="1"/>
    <n v="4"/>
    <s v="Stewart PLC"/>
    <s v="Information Technology"/>
    <n v="20"/>
    <s v="Online"/>
    <x v="0"/>
    <n v="7"/>
    <x v="1"/>
  </r>
  <r>
    <n v="81530"/>
    <s v="M"/>
    <s v="N"/>
    <n v="32"/>
    <s v="Passenger Transport Manager"/>
    <s v="Outsourced - Operations"/>
    <n v="1"/>
    <n v="1"/>
    <n v="1"/>
    <n v="2"/>
    <n v="3"/>
    <s v="Stewart PLC"/>
    <s v="Cleaning Activities"/>
    <n v="20"/>
    <s v="Online"/>
    <x v="0"/>
    <n v="7"/>
    <x v="1"/>
  </r>
  <r>
    <n v="21161"/>
    <s v="F"/>
    <s v="N"/>
    <n v="28"/>
    <s v="Lexicographer"/>
    <s v="Outsourced - Information Technology"/>
    <n v="1"/>
    <n v="1"/>
    <n v="1"/>
    <n v="2"/>
    <n v="2"/>
    <s v="Thompson and Sons"/>
    <s v="Healthcare"/>
    <n v="37"/>
    <s v="Online"/>
    <x v="3"/>
    <n v="8"/>
    <x v="0"/>
  </r>
  <r>
    <n v="81683"/>
    <s v="F"/>
    <s v="N"/>
    <n v="30"/>
    <s v="Tree Surgeon"/>
    <s v="Outsourced - Information Technology"/>
    <n v="5"/>
    <n v="4"/>
    <n v="5"/>
    <n v="3"/>
    <n v="8"/>
    <s v="Carr, Ford and Wilson"/>
    <s v="Healthcare"/>
    <n v="8"/>
    <s v="Online"/>
    <x v="0"/>
    <n v="9"/>
    <x v="0"/>
  </r>
  <r>
    <n v="52465"/>
    <s v="M"/>
    <s v="N"/>
    <n v="39"/>
    <s v="Tree Surgeon"/>
    <s v="Outsourced - Information Technology"/>
    <n v="2"/>
    <n v="3"/>
    <n v="2"/>
    <n v="4"/>
    <n v="2"/>
    <s v="Carr, Ford and Wilson"/>
    <s v="Healthcare"/>
    <n v="8"/>
    <s v="Online"/>
    <x v="0"/>
    <n v="9"/>
    <x v="0"/>
  </r>
  <r>
    <n v="14755"/>
    <s v="F"/>
    <s v="N"/>
    <n v="28"/>
    <s v="Field Trials Officer"/>
    <s v="Outsourced - Operations"/>
    <n v="9"/>
    <n v="9"/>
    <n v="8"/>
    <n v="9"/>
    <n v="9"/>
    <s v="Douglas, Page and Nash"/>
    <s v="Engineering and Manufacturing"/>
    <n v="40"/>
    <s v="Online"/>
    <x v="0"/>
    <n v="9"/>
    <x v="0"/>
  </r>
  <r>
    <n v="43571"/>
    <s v="F"/>
    <s v="N"/>
    <n v="24"/>
    <s v="Corporate Treasurer"/>
    <s v="Outsourced - Research and Development"/>
    <n v="2"/>
    <n v="1"/>
    <n v="2"/>
    <n v="2"/>
    <n v="5"/>
    <s v="Hutchinson Inc"/>
    <s v="Social Care"/>
    <n v="40"/>
    <s v="Online"/>
    <x v="0"/>
    <n v="8"/>
    <x v="0"/>
  </r>
  <r>
    <n v="66555"/>
    <s v="F"/>
    <s v="N"/>
    <n v="34"/>
    <s v="Veterinary Surgeon"/>
    <s v="Outsourced - Research and Development"/>
    <n v="3"/>
    <n v="3"/>
    <n v="2"/>
    <n v="1"/>
    <n v="2"/>
    <s v="Price, Sutton and Jones"/>
    <s v="Creative Arts and Design"/>
    <n v="28"/>
    <s v="Online"/>
    <x v="0"/>
    <n v="9"/>
    <x v="0"/>
  </r>
  <r>
    <n v="75614"/>
    <s v="F"/>
    <s v="N"/>
    <n v="31"/>
    <s v="Charity Fundraiser"/>
    <s v="Outsourced - Research and Development"/>
    <n v="3"/>
    <n v="3"/>
    <n v="4"/>
    <n v="1"/>
    <n v="4"/>
    <s v="Morris-Moran"/>
    <s v="Teaching and Education"/>
    <n v="47"/>
    <s v="Online"/>
    <x v="0"/>
    <n v="8"/>
    <x v="0"/>
  </r>
  <r>
    <n v="24989"/>
    <s v="F"/>
    <s v="N"/>
    <n v="36"/>
    <s v="Charity Fundraiser"/>
    <s v="Outsourced - Research and Development"/>
    <n v="3"/>
    <n v="3"/>
    <n v="3"/>
    <n v="2"/>
    <n v="4"/>
    <s v="Jones-Little"/>
    <s v="Automotive"/>
    <n v="40"/>
    <s v="Online"/>
    <x v="3"/>
    <n v="2"/>
    <x v="0"/>
  </r>
  <r>
    <n v="68062"/>
    <s v="M"/>
    <s v="N"/>
    <n v="24"/>
    <s v="Charity Fundraiser"/>
    <s v="Outsourced - Research and Development"/>
    <n v="4"/>
    <n v="5"/>
    <n v="6"/>
    <n v="6"/>
    <n v="1"/>
    <s v="Archer, James and Edwards"/>
    <s v="Teaching and Education"/>
    <n v="40"/>
    <s v="Online"/>
    <x v="3"/>
    <n v="4"/>
    <x v="1"/>
  </r>
  <r>
    <n v="99682"/>
    <s v="F"/>
    <s v="N"/>
    <n v="31"/>
    <s v="Charity Fundraiser"/>
    <s v="Outsourced - Research and Development"/>
    <n v="4"/>
    <n v="3"/>
    <n v="3"/>
    <n v="7"/>
    <n v="3"/>
    <s v="Hughes-Barker"/>
    <s v="Teaching and Education"/>
    <n v="55"/>
    <s v="Online"/>
    <x v="0"/>
    <n v="9"/>
    <x v="0"/>
  </r>
  <r>
    <n v="90326"/>
    <s v="M"/>
    <s v="N"/>
    <n v="31"/>
    <s v="Tree Surgeon"/>
    <s v="Outsourced - Information Technology"/>
    <n v="10"/>
    <n v="8"/>
    <n v="8"/>
    <n v="9"/>
    <n v="7"/>
    <s v="Bentley, Jackson and Brown"/>
    <s v="Social Care"/>
    <n v="92"/>
    <s v="Online"/>
    <x v="0"/>
    <n v="10"/>
    <x v="1"/>
  </r>
  <r>
    <n v="60828"/>
    <s v="F"/>
    <s v="N"/>
    <n v="35"/>
    <s v="Tree Surgeon"/>
    <s v="Outsourced - Information Technology"/>
    <n v="1"/>
    <n v="1"/>
    <n v="1"/>
    <n v="1"/>
    <n v="1"/>
    <s v="Bentley, Jackson and Brown"/>
    <s v="Social Care"/>
    <n v="92"/>
    <s v="Online"/>
    <x v="0"/>
    <n v="8"/>
    <x v="0"/>
  </r>
  <r>
    <n v="36226"/>
    <s v="F"/>
    <s v="N"/>
    <n v="50"/>
    <s v="Field Trials Officer"/>
    <s v="Outsourced - Operations"/>
    <n v="8"/>
    <n v="7"/>
    <n v="7"/>
    <n v="7"/>
    <n v="7"/>
    <s v="Dixon Ltd"/>
    <s v="Engineering and Manufacturing"/>
    <n v="40"/>
    <s v="Online"/>
    <x v="0"/>
    <n v="10"/>
    <x v="0"/>
  </r>
  <r>
    <n v="16113"/>
    <s v="F"/>
    <s v="N"/>
    <n v="51"/>
    <s v="Lexicographer"/>
    <s v="Outsourced - Operations"/>
    <n v="1"/>
    <n v="1"/>
    <n v="1"/>
    <n v="1"/>
    <n v="2"/>
    <s v="Summers-Morton"/>
    <s v="Social Care"/>
    <n v="40"/>
    <s v="Online"/>
    <x v="0"/>
    <n v="10"/>
    <x v="0"/>
  </r>
  <r>
    <n v="11014"/>
    <s v="F"/>
    <s v="N"/>
    <n v="20"/>
    <s v="Lexicographer"/>
    <s v="Outsourced - Operations"/>
    <n v="8"/>
    <n v="8"/>
    <n v="7"/>
    <n v="10"/>
    <n v="4"/>
    <s v="Summers-Morton"/>
    <s v="Social Care"/>
    <n v="40"/>
    <s v="Online"/>
    <x v="0"/>
    <n v="10"/>
    <x v="0"/>
  </r>
  <r>
    <n v="91742"/>
    <s v="M"/>
    <s v="N"/>
    <n v="46"/>
    <s v="Charity Fundraiser"/>
    <s v="Outsourced - Research and Development"/>
    <n v="1"/>
    <n v="1"/>
    <n v="1"/>
    <n v="1"/>
    <n v="1"/>
    <s v="Thomas, Davies and Butcher"/>
    <s v="Teaching and Education"/>
    <n v="70"/>
    <s v="Online"/>
    <x v="3"/>
    <n v="4"/>
    <x v="1"/>
  </r>
  <r>
    <n v="74052"/>
    <s v="F"/>
    <s v="N"/>
    <n v="22"/>
    <s v="Charity Fundraiser"/>
    <s v="Outsourced - Research and Development"/>
    <n v="2"/>
    <n v="3"/>
    <n v="3"/>
    <n v="4"/>
    <n v="2"/>
    <s v="Harding, Davidson and King"/>
    <s v="Teaching and Education"/>
    <n v="70"/>
    <s v="Online"/>
    <x v="0"/>
    <n v="10"/>
    <x v="0"/>
  </r>
  <r>
    <n v="19887"/>
    <s v="F"/>
    <s v="N"/>
    <n v="30"/>
    <s v="Veterinary Surgeon"/>
    <s v="Outsourced - Research and Development"/>
    <n v="7"/>
    <n v="6"/>
    <n v="6"/>
    <n v="3"/>
    <n v="7"/>
    <s v="Martin, Parker and Burke"/>
    <s v="Teaching and Education"/>
    <n v="8"/>
    <s v="Online"/>
    <x v="0"/>
    <n v="8"/>
    <x v="0"/>
  </r>
  <r>
    <n v="10902"/>
    <s v="F"/>
    <s v="N"/>
    <n v="32"/>
    <s v="Charity Fundraiser"/>
    <s v="Outsourced - Research and Development"/>
    <n v="1"/>
    <n v="1"/>
    <n v="1"/>
    <n v="1"/>
    <n v="1"/>
    <s v="Singh-Wells"/>
    <s v="Property and Real Estate"/>
    <n v="70"/>
    <s v="Online"/>
    <x v="0"/>
    <n v="10"/>
    <x v="0"/>
  </r>
  <r>
    <n v="94516"/>
    <s v="F"/>
    <s v="N"/>
    <n v="52"/>
    <s v="Charity Fundraiser"/>
    <s v="Outsourced - Research and Development"/>
    <n v="3"/>
    <n v="3"/>
    <n v="4"/>
    <n v="4"/>
    <n v="4"/>
    <s v="Murray, Brown and Greenwood"/>
    <s v="Teaching and Education"/>
    <n v="80"/>
    <s v="Online"/>
    <x v="0"/>
    <n v="10"/>
    <x v="0"/>
  </r>
  <r>
    <n v="98353"/>
    <s v="M"/>
    <s v="N"/>
    <n v="37"/>
    <s v="Charity Fundraiser"/>
    <s v="Outsourced - Research and Development"/>
    <n v="8"/>
    <n v="9"/>
    <n v="9"/>
    <n v="8"/>
    <n v="7"/>
    <s v="Hilton, Hughes and Burgess"/>
    <s v="Teaching and Education"/>
    <n v="40"/>
    <s v="Online"/>
    <x v="0"/>
    <n v="10"/>
    <x v="0"/>
  </r>
  <r>
    <n v="47982"/>
    <s v="F"/>
    <s v="N"/>
    <n v="25"/>
    <s v="Psychotherapist (Child)"/>
    <s v="Outsourced - Human Resources"/>
    <n v="1"/>
    <n v="1"/>
    <n v="1"/>
    <n v="2"/>
    <n v="6"/>
    <s v="Jackson, Evans and Foster"/>
    <s v="Social Care"/>
    <n v="45"/>
    <s v="Online"/>
    <x v="0"/>
    <n v="10"/>
    <x v="0"/>
  </r>
  <r>
    <n v="48015"/>
    <s v="F"/>
    <s v="N"/>
    <n v="19"/>
    <s v="Field Trials Officer"/>
    <s v="Outsourced - Information Technology"/>
    <n v="2"/>
    <n v="2"/>
    <n v="1"/>
    <n v="1"/>
    <n v="6"/>
    <s v="Hurst, James and Campbell"/>
    <s v="Hair &amp; Beauty"/>
    <n v="40"/>
    <s v="Online"/>
    <x v="0"/>
    <n v="7"/>
    <x v="0"/>
  </r>
  <r>
    <n v="56781"/>
    <s v="F"/>
    <s v="N"/>
    <n v="46"/>
    <s v="Tree Surgeon"/>
    <s v="Outsourced - Information Technology"/>
    <n v="7"/>
    <n v="7"/>
    <n v="7"/>
    <n v="4"/>
    <n v="6"/>
    <s v="Wright-Lowe"/>
    <s v="Healthcare"/>
    <n v="123"/>
    <s v="Online"/>
    <x v="0"/>
    <n v="11"/>
    <x v="0"/>
  </r>
  <r>
    <n v="74538"/>
    <s v="F"/>
    <s v="N"/>
    <n v="59"/>
    <s v="Tree Surgeon"/>
    <s v="Outsourced - Information Technology"/>
    <n v="4"/>
    <n v="3"/>
    <n v="2"/>
    <n v="4"/>
    <n v="5"/>
    <s v="Wright-Lowe"/>
    <s v="Healthcare"/>
    <n v="123"/>
    <s v="Online"/>
    <x v="0"/>
    <n v="11"/>
    <x v="0"/>
  </r>
  <r>
    <n v="66492"/>
    <s v="F"/>
    <s v="N"/>
    <n v="22"/>
    <s v="Tree Surgeon"/>
    <s v="Outsourced - Information Technology"/>
    <n v="3"/>
    <n v="2"/>
    <n v="2"/>
    <n v="2"/>
    <n v="4"/>
    <s v="Morris-Hunter"/>
    <s v="Law"/>
    <n v="40"/>
    <s v="Online"/>
    <x v="0"/>
    <n v="10"/>
    <x v="0"/>
  </r>
  <r>
    <n v="28100"/>
    <s v="F"/>
    <s v="N"/>
    <n v="27"/>
    <s v="Psychotherapist (Child)"/>
    <s v="Outsourced - Operations"/>
    <n v="8"/>
    <n v="7"/>
    <n v="7"/>
    <n v="9"/>
    <n v="6"/>
    <s v="Summers-Morton"/>
    <s v="Social Care"/>
    <n v="40"/>
    <s v="Online"/>
    <x v="0"/>
    <n v="10"/>
    <x v="0"/>
  </r>
  <r>
    <n v="79074"/>
    <s v="F"/>
    <s v="N"/>
    <n v="37"/>
    <s v="Psychotherapist (Child)"/>
    <s v="Outsourced - Operations"/>
    <n v="3"/>
    <n v="5"/>
    <n v="5"/>
    <n v="4"/>
    <n v="1"/>
    <s v="Summers-Morton"/>
    <s v="Social Care"/>
    <n v="40"/>
    <s v="Online"/>
    <x v="0"/>
    <n v="10"/>
    <x v="0"/>
  </r>
  <r>
    <n v="78407"/>
    <s v="F"/>
    <s v="N"/>
    <n v="19"/>
    <s v="Psychotherapist (Child)"/>
    <s v="Outsourced - Operations"/>
    <n v="7"/>
    <n v="7"/>
    <n v="6"/>
    <n v="6"/>
    <n v="4"/>
    <s v="Summers-Morton"/>
    <s v="Social Care"/>
    <n v="40"/>
    <s v="Online"/>
    <x v="0"/>
    <n v="10"/>
    <x v="0"/>
  </r>
  <r>
    <n v="59510"/>
    <s v="F"/>
    <s v="N"/>
    <n v="38"/>
    <s v="Health Visitor"/>
    <s v="Outsourced - Operations"/>
    <n v="10"/>
    <n v="10"/>
    <n v="9"/>
    <n v="10"/>
    <n v="10"/>
    <s v="Gould-Taylor"/>
    <s v="Teaching and Education"/>
    <n v="40"/>
    <s v="Online"/>
    <x v="0"/>
    <n v="11"/>
    <x v="0"/>
  </r>
  <r>
    <n v="24403"/>
    <s v="F"/>
    <s v="N"/>
    <n v="24"/>
    <s v="Lexicographer"/>
    <s v="Outsourced - Operations"/>
    <n v="5"/>
    <n v="5"/>
    <n v="5"/>
    <n v="7"/>
    <n v="4"/>
    <s v="Edwards Group"/>
    <s v="Social Care"/>
    <n v="31"/>
    <s v="Online"/>
    <x v="3"/>
    <n v="8"/>
    <x v="0"/>
  </r>
  <r>
    <n v="64370"/>
    <s v="F"/>
    <s v="N"/>
    <n v="20"/>
    <s v="Field Trials Officer"/>
    <s v="Outsourced - Human Resources"/>
    <n v="2"/>
    <n v="2"/>
    <n v="3"/>
    <n v="2"/>
    <n v="3"/>
    <s v="Thompson Ltd"/>
    <s v="Social Care"/>
    <n v="59"/>
    <s v="Online"/>
    <x v="0"/>
    <n v="10"/>
    <x v="0"/>
  </r>
  <r>
    <n v="26002"/>
    <s v="F"/>
    <s v="N"/>
    <n v="53"/>
    <s v="Field Trials Officer"/>
    <s v="Outsourced - Human Resources"/>
    <n v="4"/>
    <n v="5"/>
    <n v="4"/>
    <n v="2"/>
    <n v="8"/>
    <s v="Williams, Butler and Smith"/>
    <s v="Public Services and Admin"/>
    <n v="55"/>
    <s v="Online"/>
    <x v="0"/>
    <n v="10"/>
    <x v="0"/>
  </r>
  <r>
    <n v="36552"/>
    <s v="F"/>
    <s v="N"/>
    <n v="34"/>
    <s v="Lexicographer"/>
    <s v="Outsourced - Human Resources"/>
    <n v="4"/>
    <n v="5"/>
    <n v="4"/>
    <n v="2"/>
    <n v="8"/>
    <s v="Williams, Butler and Smith"/>
    <s v="Public Services and Admin"/>
    <n v="55"/>
    <s v="Online"/>
    <x v="0"/>
    <n v="10"/>
    <x v="0"/>
  </r>
  <r>
    <n v="40145"/>
    <s v="F"/>
    <s v="N"/>
    <n v="29"/>
    <s v="Field Trials Officer"/>
    <s v="Outsourced - Human Resources"/>
    <n v="2"/>
    <n v="2"/>
    <n v="3"/>
    <n v="1"/>
    <n v="2"/>
    <s v="Perry, Jones and Miller"/>
    <s v="Transport, logistics and Storage"/>
    <n v="38"/>
    <s v="Online"/>
    <x v="0"/>
    <n v="11"/>
    <x v="0"/>
  </r>
  <r>
    <n v="47535"/>
    <s v="F"/>
    <s v="N"/>
    <n v="39"/>
    <s v="Field Trials Officer"/>
    <s v="Outsourced - Human Resources"/>
    <n v="1"/>
    <n v="1"/>
    <n v="2"/>
    <n v="1"/>
    <n v="3"/>
    <s v="Perry, Jones and Miller"/>
    <s v="Media and Internet"/>
    <n v="38"/>
    <s v="Online"/>
    <x v="0"/>
    <n v="11"/>
    <x v="0"/>
  </r>
  <r>
    <n v="49870"/>
    <s v="F"/>
    <s v="N"/>
    <n v="26"/>
    <s v="Lexicographer"/>
    <s v="Outsourced - Human Resources"/>
    <n v="2"/>
    <n v="2"/>
    <n v="2"/>
    <n v="1"/>
    <n v="2"/>
    <s v="Ball-Humphreys"/>
    <s v="Social Care"/>
    <n v="30"/>
    <s v="Online"/>
    <x v="0"/>
    <n v="10"/>
    <x v="0"/>
  </r>
  <r>
    <n v="76764"/>
    <s v="F"/>
    <s v="N"/>
    <n v="28"/>
    <s v="Field Trials Officer"/>
    <s v="Outsourced - Human Resources"/>
    <n v="3"/>
    <n v="3"/>
    <n v="3"/>
    <n v="3"/>
    <n v="3"/>
    <s v="Howe Ltd"/>
    <s v="Social Care"/>
    <n v="40"/>
    <s v="Online"/>
    <x v="0"/>
    <n v="11"/>
    <x v="0"/>
  </r>
  <r>
    <n v="61609"/>
    <s v="F"/>
    <s v="N"/>
    <n v="47"/>
    <s v="Charity Fundraiser"/>
    <s v="Outsourced - Research and Development"/>
    <n v="5"/>
    <n v="5"/>
    <n v="6"/>
    <n v="6"/>
    <n v="2"/>
    <s v="Newman-Evans"/>
    <s v="Teaching and Education"/>
    <n v="50"/>
    <s v="Online"/>
    <x v="0"/>
    <n v="10"/>
    <x v="0"/>
  </r>
  <r>
    <n v="86026"/>
    <s v="F"/>
    <s v="N"/>
    <n v="44"/>
    <s v="Publishing Rights Manager"/>
    <s v="Outsourced - Research and Development"/>
    <n v="5"/>
    <n v="6"/>
    <n v="6"/>
    <n v="3"/>
    <n v="2"/>
    <s v="Newman-Evans"/>
    <s v="Teaching and Education"/>
    <n v="50"/>
    <s v="Online"/>
    <x v="0"/>
    <n v="10"/>
    <x v="0"/>
  </r>
  <r>
    <n v="45965"/>
    <s v="F"/>
    <s v="N"/>
    <n v="57"/>
    <s v="Charity Fundraiser"/>
    <s v="Outsourced - Research and Development"/>
    <n v="5"/>
    <n v="5"/>
    <n v="5"/>
    <n v="3"/>
    <n v="4"/>
    <s v="Newman-Evans"/>
    <s v="Teaching and Education"/>
    <n v="50"/>
    <s v="Online"/>
    <x v="0"/>
    <n v="10"/>
    <x v="0"/>
  </r>
  <r>
    <n v="59846"/>
    <s v="F"/>
    <s v="N"/>
    <n v="45"/>
    <s v="Health Visitor"/>
    <s v="Outsourced - Research and Development"/>
    <n v="9"/>
    <n v="8"/>
    <n v="9"/>
    <n v="7"/>
    <n v="6"/>
    <s v="Benson, Cameron and Smith"/>
    <s v="Teaching and Education"/>
    <n v="10"/>
    <s v="Online"/>
    <x v="0"/>
    <n v="3"/>
    <x v="0"/>
  </r>
  <r>
    <n v="21904"/>
    <s v="F"/>
    <s v="N"/>
    <n v="43"/>
    <s v="Charity Fundraiser"/>
    <s v="Outsourced - Research and Development"/>
    <n v="1"/>
    <n v="1"/>
    <n v="1"/>
    <n v="1"/>
    <n v="2"/>
    <s v="Newman-Evans"/>
    <s v="Teaching and Education"/>
    <n v="50"/>
    <s v="Online"/>
    <x v="0"/>
    <n v="11"/>
    <x v="0"/>
  </r>
  <r>
    <n v="69110"/>
    <s v="F"/>
    <s v="N"/>
    <n v="37"/>
    <s v="Publishing Rights Manager"/>
    <s v="Outsourced - Research and Development"/>
    <n v="3"/>
    <n v="3"/>
    <n v="4"/>
    <n v="3"/>
    <n v="3"/>
    <s v="Murray, Brown and Greenwood"/>
    <s v="Teaching and Education"/>
    <n v="80"/>
    <s v="Online"/>
    <x v="0"/>
    <n v="11"/>
    <x v="0"/>
  </r>
  <r>
    <n v="62052"/>
    <s v="F"/>
    <s v="N"/>
    <n v="56"/>
    <s v="Publishing Rights Manager"/>
    <s v="Outsourced - Research and Development"/>
    <n v="3"/>
    <n v="3"/>
    <n v="4"/>
    <n v="3"/>
    <n v="3"/>
    <s v="Murray, Brown and Greenwood"/>
    <s v="Teaching and Education"/>
    <n v="80"/>
    <s v="Online"/>
    <x v="0"/>
    <n v="11"/>
    <x v="0"/>
  </r>
  <r>
    <n v="22546"/>
    <s v="F"/>
    <s v="N"/>
    <n v="22"/>
    <s v="Charity Fundraiser"/>
    <s v="Outsourced - Research and Development"/>
    <n v="3"/>
    <n v="3"/>
    <n v="3"/>
    <n v="2"/>
    <n v="7"/>
    <s v="Singh-Wells"/>
    <s v="Engineering and Manufacturing"/>
    <n v="70"/>
    <s v="Online"/>
    <x v="3"/>
    <n v="3"/>
    <x v="0"/>
  </r>
  <r>
    <n v="20842"/>
    <s v="F"/>
    <s v="N"/>
    <n v="17"/>
    <s v="Veterinary Surgeon"/>
    <s v="Outsourced - Research and Development"/>
    <n v="2"/>
    <n v="3"/>
    <n v="3"/>
    <n v="3"/>
    <n v="1"/>
    <s v="Armstrong-Graham"/>
    <s v="Childcare"/>
    <n v="20"/>
    <s v="Online"/>
    <x v="3"/>
    <n v="2"/>
    <x v="0"/>
  </r>
  <r>
    <n v="17320"/>
    <s v="F"/>
    <s v="N"/>
    <n v="18"/>
    <s v="Veterinary Surgeon"/>
    <s v="Outsourced - Research and Development"/>
    <n v="9"/>
    <n v="10"/>
    <n v="9"/>
    <n v="10"/>
    <n v="4"/>
    <s v="Armstrong-Graham"/>
    <s v="Childcare"/>
    <n v="20"/>
    <s v="Online"/>
    <x v="3"/>
    <n v="3"/>
    <x v="0"/>
  </r>
  <r>
    <n v="18609"/>
    <s v="F"/>
    <s v="N"/>
    <n v="25"/>
    <s v="Higher Education Lecturer"/>
    <s v="Outsourced - Research and Development"/>
    <n v="3"/>
    <n v="2"/>
    <n v="3"/>
    <n v="3"/>
    <n v="6"/>
    <s v="King, Johnson and Kemp"/>
    <s v="Childcare"/>
    <n v="11"/>
    <s v="Online"/>
    <x v="3"/>
    <n v="4"/>
    <x v="0"/>
  </r>
  <r>
    <n v="70986"/>
    <s v="F"/>
    <s v="N"/>
    <n v="30"/>
    <s v="Field Trials Officer"/>
    <s v="Outsourced - Human Resources"/>
    <n v="3"/>
    <n v="3"/>
    <n v="3"/>
    <n v="3"/>
    <n v="1"/>
    <s v="Ball, Taylor and Power"/>
    <s v="Social Care"/>
    <n v="40"/>
    <s v="Online"/>
    <x v="0"/>
    <n v="10"/>
    <x v="0"/>
  </r>
  <r>
    <n v="31306"/>
    <s v="F"/>
    <s v="N"/>
    <n v="20"/>
    <s v="Field Trials Officer"/>
    <s v="Outsourced - Human Resources"/>
    <n v="1"/>
    <n v="1"/>
    <n v="1"/>
    <n v="1"/>
    <n v="1"/>
    <s v="Ball, Taylor and Power"/>
    <s v="Social Care"/>
    <n v="40"/>
    <s v="Online"/>
    <x v="0"/>
    <n v="10"/>
    <x v="0"/>
  </r>
  <r>
    <n v="79948"/>
    <s v="M"/>
    <s v="N"/>
    <n v="52"/>
    <s v="Lexicographer"/>
    <s v="Outsourced - Human Resources"/>
    <n v="6"/>
    <n v="6"/>
    <n v="6"/>
    <n v="4"/>
    <n v="8"/>
    <s v="Smith, Davison and Owens"/>
    <s v="Electrical Installations"/>
    <n v="40"/>
    <s v="Online"/>
    <x v="0"/>
    <n v="11"/>
    <x v="0"/>
  </r>
  <r>
    <n v="51215"/>
    <s v="F"/>
    <s v="N"/>
    <n v="26"/>
    <s v="Corporate Treasurer"/>
    <s v="Outsourced - Human Resources"/>
    <n v="3"/>
    <n v="4"/>
    <n v="3"/>
    <n v="5"/>
    <n v="2"/>
    <s v="Holloway, Clarke and Davies"/>
    <s v="Social Care"/>
    <n v="21"/>
    <s v="Online"/>
    <x v="0"/>
    <n v="11"/>
    <x v="0"/>
  </r>
  <r>
    <n v="66958"/>
    <s v="M"/>
    <s v="N"/>
    <n v="55"/>
    <s v="Corporate Treasurer"/>
    <s v="Outsourced - Human Resources"/>
    <n v="10"/>
    <n v="10"/>
    <n v="10"/>
    <n v="10"/>
    <n v="10"/>
    <s v="Holloway, Clarke and Davies"/>
    <s v="Social Care"/>
    <n v="21"/>
    <s v="Online"/>
    <x v="3"/>
    <n v="11"/>
    <x v="1"/>
  </r>
  <r>
    <n v="59994"/>
    <s v="M"/>
    <s v="N"/>
    <n v="31"/>
    <s v="Higher Education Lecturer"/>
    <s v="Outsourced - Human Resources"/>
    <n v="1"/>
    <n v="1"/>
    <n v="2"/>
    <n v="1"/>
    <n v="3"/>
    <s v="Holland, Edwards and Hopkins"/>
    <s v="Social Care"/>
    <n v="15"/>
    <s v="Online"/>
    <x v="0"/>
    <n v="11"/>
    <x v="0"/>
  </r>
  <r>
    <n v="57394"/>
    <s v="M"/>
    <s v="N"/>
    <n v="26"/>
    <s v="Corporate Treasurer"/>
    <s v="Outsourced - Human Resources"/>
    <n v="6"/>
    <n v="10"/>
    <n v="7"/>
    <n v="6"/>
    <n v="2"/>
    <s v="Holland, Edwards and Hopkins"/>
    <s v="Social Care"/>
    <n v="15"/>
    <s v="Online"/>
    <x v="0"/>
    <n v="11"/>
    <x v="0"/>
  </r>
  <r>
    <n v="24180"/>
    <s v="F"/>
    <s v="N"/>
    <n v="30"/>
    <s v="Tree Surgeon"/>
    <s v="Outsourced - Information Technology"/>
    <n v="3"/>
    <n v="2"/>
    <n v="1"/>
    <n v="3"/>
    <n v="6"/>
    <s v="Young and Sons"/>
    <s v="Social Care"/>
    <n v="100"/>
    <s v="Online"/>
    <x v="0"/>
    <n v="12"/>
    <x v="0"/>
  </r>
  <r>
    <n v="13218"/>
    <s v="F"/>
    <s v="N"/>
    <n v="24"/>
    <s v="Field Trials Officer"/>
    <s v="Outsourced - Operations"/>
    <n v="6"/>
    <n v="6"/>
    <n v="6"/>
    <n v="5"/>
    <n v="7"/>
    <s v="Dixon-Taylor"/>
    <s v="Social Care"/>
    <n v="40"/>
    <s v="Online"/>
    <x v="0"/>
    <n v="11"/>
    <x v="0"/>
  </r>
  <r>
    <n v="94641"/>
    <s v="F"/>
    <s v="N"/>
    <n v="28"/>
    <s v="Psychotherapist (Child)"/>
    <s v="Outsourced - Operations"/>
    <n v="2"/>
    <n v="3"/>
    <n v="4"/>
    <n v="2"/>
    <n v="1"/>
    <s v="Summers-Morton"/>
    <s v="Social Care"/>
    <n v="40"/>
    <s v="Online"/>
    <x v="0"/>
    <n v="11"/>
    <x v="0"/>
  </r>
  <r>
    <n v="70647"/>
    <s v="F"/>
    <s v="N"/>
    <n v="33"/>
    <s v="Higher Education Lecturer"/>
    <s v="Outsourced - Information Technology"/>
    <n v="7"/>
    <n v="10"/>
    <n v="10"/>
    <n v="9"/>
    <n v="10"/>
    <s v="Morris-Hunter"/>
    <s v="Recruitment and HR"/>
    <n v="40"/>
    <s v="Online"/>
    <x v="0"/>
    <n v="12"/>
    <x v="0"/>
  </r>
  <r>
    <n v="68647"/>
    <s v="F"/>
    <s v="N"/>
    <n v="51"/>
    <s v="Health Visitor"/>
    <s v="Outsourced - Research and Development"/>
    <n v="6"/>
    <n v="5"/>
    <n v="6"/>
    <n v="5"/>
    <n v="4"/>
    <s v="White-Curtis"/>
    <s v="Marketing, Advertising and PR"/>
    <n v="185"/>
    <s v="Online"/>
    <x v="0"/>
    <n v="3"/>
    <x v="0"/>
  </r>
  <r>
    <n v="49409"/>
    <s v="M"/>
    <s v="N"/>
    <n v="23"/>
    <s v="Charity Fundraiser"/>
    <s v="Outsourced - Research and Development"/>
    <n v="2"/>
    <n v="2"/>
    <n v="3"/>
    <n v="2"/>
    <n v="1"/>
    <s v="Hodgson LLC"/>
    <s v="Teaching and Education"/>
    <n v="18"/>
    <s v="Online"/>
    <x v="0"/>
    <n v="11"/>
    <x v="0"/>
  </r>
  <r>
    <n v="10602"/>
    <s v="M"/>
    <s v="N"/>
    <n v="31"/>
    <s v="Learning Disability Nurse"/>
    <s v="Outsourced - Operations"/>
    <n v="1"/>
    <n v="1"/>
    <n v="1"/>
    <n v="1"/>
    <n v="1"/>
    <s v="Bennett, Richardson and Hughes"/>
    <s v="Social Care"/>
    <n v="9"/>
    <s v="Online"/>
    <x v="0"/>
    <n v="10"/>
    <x v="1"/>
  </r>
  <r>
    <n v="13210"/>
    <s v="M"/>
    <s v="N"/>
    <n v="28"/>
    <s v="Learning Disability Nurse"/>
    <s v="Outsourced - Operations"/>
    <n v="2"/>
    <n v="2"/>
    <n v="2"/>
    <n v="2"/>
    <n v="2"/>
    <s v="Bennett, Richardson and Hughes"/>
    <s v="Environment and Agriculture"/>
    <n v="9"/>
    <s v="Online"/>
    <x v="0"/>
    <n v="11"/>
    <x v="1"/>
  </r>
  <r>
    <n v="97054"/>
    <s v="M"/>
    <s v="N"/>
    <n v="24"/>
    <s v="Learning Disability Nurse"/>
    <s v="Outsourced - Operations"/>
    <n v="8"/>
    <n v="8"/>
    <n v="8"/>
    <n v="8"/>
    <n v="7"/>
    <s v="Bennett, Richardson and Hughes"/>
    <s v="Environment and Agriculture"/>
    <n v="9"/>
    <s v="Online"/>
    <x v="0"/>
    <n v="11"/>
    <x v="1"/>
  </r>
  <r>
    <n v="45253"/>
    <s v="M"/>
    <s v="N"/>
    <n v="22"/>
    <s v="Learning Disability Nurse"/>
    <s v="Outsourced - Operations"/>
    <n v="5"/>
    <n v="4"/>
    <n v="4"/>
    <n v="4"/>
    <n v="5"/>
    <s v="Bennett, Richardson and Hughes"/>
    <s v="Hair &amp; Beauty"/>
    <n v="9"/>
    <s v="Online"/>
    <x v="0"/>
    <n v="11"/>
    <x v="1"/>
  </r>
  <r>
    <n v="33618"/>
    <s v="M"/>
    <s v="N"/>
    <n v="24"/>
    <s v="Learning Disability Nurse"/>
    <s v="Outsourced - Operations"/>
    <n v="8"/>
    <n v="8"/>
    <n v="8"/>
    <n v="10"/>
    <n v="3"/>
    <s v="Bennett, Richardson and Hughes"/>
    <s v="Automotive"/>
    <n v="9"/>
    <s v="Online"/>
    <x v="0"/>
    <n v="11"/>
    <x v="1"/>
  </r>
  <r>
    <n v="31664"/>
    <s v="M"/>
    <s v="N"/>
    <n v="26"/>
    <s v="Learning Disability Nurse"/>
    <s v="Outsourced - Operations"/>
    <n v="4"/>
    <n v="4"/>
    <n v="4"/>
    <n v="3"/>
    <n v="3"/>
    <s v="Bennett, Richardson and Hughes"/>
    <s v="Travel and Tourism"/>
    <n v="9"/>
    <s v="Online"/>
    <x v="0"/>
    <n v="11"/>
    <x v="1"/>
  </r>
  <r>
    <n v="66138"/>
    <s v="F"/>
    <s v="N"/>
    <n v="51"/>
    <s v="Higher Education Lecturer"/>
    <s v="Outsourced - Information Technology"/>
    <n v="5"/>
    <n v="4"/>
    <n v="4"/>
    <n v="4"/>
    <n v="9"/>
    <s v="Wright-Lowe"/>
    <s v="Healthcare"/>
    <n v="123"/>
    <s v="Online"/>
    <x v="0"/>
    <n v="12"/>
    <x v="0"/>
  </r>
  <r>
    <n v="98054"/>
    <s v="F"/>
    <s v="N"/>
    <n v="52"/>
    <s v="Higher Education Lecturer"/>
    <s v="Outsourced - Information Technology"/>
    <n v="4"/>
    <n v="4"/>
    <n v="3"/>
    <n v="3"/>
    <n v="5"/>
    <s v="Wright-Lowe"/>
    <s v="Healthcare"/>
    <n v="123"/>
    <s v="Online"/>
    <x v="0"/>
    <n v="12"/>
    <x v="0"/>
  </r>
  <r>
    <n v="10734"/>
    <s v="F"/>
    <s v="N"/>
    <n v="27"/>
    <s v="Higher Education Lecturer"/>
    <s v="Outsourced - Information Technology"/>
    <n v="6"/>
    <n v="5"/>
    <n v="5"/>
    <n v="2"/>
    <n v="9"/>
    <s v="Wright-Lowe"/>
    <s v="Healthcare"/>
    <n v="123"/>
    <s v="Online"/>
    <x v="0"/>
    <n v="12"/>
    <x v="0"/>
  </r>
  <r>
    <n v="48738"/>
    <s v="F"/>
    <s v="N"/>
    <n v="39"/>
    <s v="Higher Education Lecturer"/>
    <s v="Outsourced - Information Technology"/>
    <n v="6"/>
    <n v="5"/>
    <n v="5"/>
    <n v="3"/>
    <n v="8"/>
    <s v="Wright-Lowe"/>
    <s v="Healthcare"/>
    <n v="123"/>
    <s v="Online"/>
    <x v="0"/>
    <n v="12"/>
    <x v="0"/>
  </r>
  <r>
    <n v="15569"/>
    <s v="F"/>
    <s v="N"/>
    <n v="33"/>
    <s v="Higher Education Lecturer"/>
    <s v="Outsourced - Information Technology"/>
    <n v="4"/>
    <n v="3"/>
    <n v="2"/>
    <n v="4"/>
    <n v="5"/>
    <s v="Wright-Lowe"/>
    <s v="Healthcare"/>
    <n v="123"/>
    <s v="Online"/>
    <x v="0"/>
    <n v="12"/>
    <x v="0"/>
  </r>
  <r>
    <n v="95029"/>
    <s v="M"/>
    <s v="N"/>
    <n v="24"/>
    <s v="Higher Education Lecturer"/>
    <s v="Outsourced - Information Technology"/>
    <n v="6"/>
    <n v="5"/>
    <n v="5"/>
    <n v="3"/>
    <n v="8"/>
    <s v="Wright-Lowe"/>
    <s v="Healthcare"/>
    <n v="123"/>
    <s v="Online"/>
    <x v="0"/>
    <n v="12"/>
    <x v="0"/>
  </r>
  <r>
    <n v="36869"/>
    <s v="F"/>
    <s v="N"/>
    <n v="28"/>
    <s v="Higher Education Lecturer"/>
    <s v="Outsourced - Information Technology"/>
    <n v="6"/>
    <n v="5"/>
    <n v="5"/>
    <n v="3"/>
    <n v="8"/>
    <s v="Wright-Lowe"/>
    <s v="Healthcare"/>
    <n v="123"/>
    <s v="Online"/>
    <x v="0"/>
    <n v="12"/>
    <x v="0"/>
  </r>
  <r>
    <n v="24710"/>
    <s v="F"/>
    <s v="N"/>
    <n v="49"/>
    <s v="Higher Education Lecturer"/>
    <s v="Outsourced - Information Technology"/>
    <n v="6"/>
    <n v="5"/>
    <n v="5"/>
    <n v="5"/>
    <n v="7"/>
    <s v="Wright-Lowe"/>
    <s v="Healthcare"/>
    <n v="123"/>
    <s v="Online"/>
    <x v="0"/>
    <n v="12"/>
    <x v="0"/>
  </r>
  <r>
    <n v="69680"/>
    <s v="F"/>
    <s v="N"/>
    <n v="19"/>
    <s v="Higher Education Lecturer"/>
    <s v="Outsourced - Information Technology"/>
    <n v="4"/>
    <n v="3"/>
    <n v="3"/>
    <n v="3"/>
    <n v="5"/>
    <s v="Wright-Lowe"/>
    <s v="Healthcare"/>
    <n v="123"/>
    <s v="Online"/>
    <x v="0"/>
    <n v="1"/>
    <x v="0"/>
  </r>
  <r>
    <n v="80942"/>
    <s v="F"/>
    <s v="N"/>
    <n v="23"/>
    <s v="Higher Education Lecturer"/>
    <s v="Outsourced - Information Technology"/>
    <n v="6"/>
    <n v="5"/>
    <n v="5"/>
    <n v="2"/>
    <n v="9"/>
    <s v="Wright-Lowe"/>
    <s v="Healthcare"/>
    <n v="123"/>
    <s v="Online"/>
    <x v="0"/>
    <n v="12"/>
    <x v="0"/>
  </r>
  <r>
    <n v="30047"/>
    <s v="M"/>
    <s v="N"/>
    <n v="48"/>
    <s v="Learning Disability Nurse"/>
    <s v="Outsourced - Operations"/>
    <n v="2"/>
    <n v="3"/>
    <n v="2"/>
    <n v="2"/>
    <n v="1"/>
    <s v="Bennett, Richardson and Hughes"/>
    <s v="Marketing, Advertising and PR"/>
    <n v="9"/>
    <s v="Online"/>
    <x v="0"/>
    <n v="11"/>
    <x v="0"/>
  </r>
  <r>
    <n v="39988"/>
    <s v="M"/>
    <s v="N"/>
    <n v="19"/>
    <s v="Learning Disability Nurse"/>
    <s v="Outsourced - Operations"/>
    <n v="8"/>
    <n v="8"/>
    <n v="8"/>
    <n v="7"/>
    <n v="8"/>
    <s v="Bennett, Richardson and Hughes"/>
    <s v="Business, Consulting and Management"/>
    <n v="9"/>
    <s v="Online"/>
    <x v="0"/>
    <n v="11"/>
    <x v="1"/>
  </r>
  <r>
    <n v="97708"/>
    <s v="M"/>
    <s v="N"/>
    <n v="29"/>
    <s v="Learning Disability Nurse"/>
    <s v="Outsourced - Operations"/>
    <n v="1"/>
    <n v="1"/>
    <n v="1"/>
    <n v="2"/>
    <n v="1"/>
    <s v="Bennett, Richardson and Hughes"/>
    <s v="Sports and Leisure"/>
    <n v="9"/>
    <s v="Online"/>
    <x v="0"/>
    <n v="11"/>
    <x v="1"/>
  </r>
  <r>
    <n v="92246"/>
    <s v="M"/>
    <s v="N"/>
    <n v="51"/>
    <s v="Learning Disability Nurse"/>
    <s v="Outsourced - Operations"/>
    <n v="7"/>
    <n v="7"/>
    <n v="6"/>
    <n v="7"/>
    <n v="7"/>
    <s v="Bennett, Richardson and Hughes"/>
    <s v="Law"/>
    <n v="9"/>
    <s v="Online"/>
    <x v="0"/>
    <n v="11"/>
    <x v="1"/>
  </r>
  <r>
    <n v="76573"/>
    <s v="M"/>
    <s v="N"/>
    <n v="28"/>
    <s v="Learning Disability Nurse"/>
    <s v="Outsourced - Operations"/>
    <n v="1"/>
    <n v="1"/>
    <n v="1"/>
    <n v="1"/>
    <n v="1"/>
    <s v="Bennett, Richardson and Hughes"/>
    <s v="Electrical Installations"/>
    <n v="9"/>
    <s v="Online"/>
    <x v="0"/>
    <n v="11"/>
    <x v="1"/>
  </r>
  <r>
    <n v="24125"/>
    <s v="M"/>
    <s v="N"/>
    <n v="27"/>
    <s v="Learning Disability Nurse"/>
    <s v="Outsourced - Operations"/>
    <n v="4"/>
    <n v="4"/>
    <n v="4"/>
    <n v="4"/>
    <n v="4"/>
    <s v="Bennett, Richardson and Hughes"/>
    <s v="Law"/>
    <n v="9"/>
    <s v="Online"/>
    <x v="0"/>
    <n v="11"/>
    <x v="1"/>
  </r>
  <r>
    <n v="72102"/>
    <s v="M"/>
    <s v="N"/>
    <n v="41"/>
    <s v="Learning Disability Nurse"/>
    <s v="Outsourced - Operations"/>
    <n v="8"/>
    <n v="7"/>
    <n v="8"/>
    <n v="7"/>
    <n v="9"/>
    <s v="Bennett, Richardson and Hughes"/>
    <s v="Cleaning Activities"/>
    <n v="9"/>
    <s v="Online"/>
    <x v="0"/>
    <n v="11"/>
    <x v="1"/>
  </r>
  <r>
    <n v="12458"/>
    <s v="M"/>
    <s v="N"/>
    <n v="30"/>
    <s v="Learning Disability Nurse"/>
    <s v="Outsourced - Operations"/>
    <n v="2"/>
    <n v="3"/>
    <n v="2"/>
    <n v="3"/>
    <n v="2"/>
    <s v="Bennett, Richardson and Hughes"/>
    <s v="Creative Arts and Design"/>
    <n v="9"/>
    <s v="Online"/>
    <x v="0"/>
    <n v="12"/>
    <x v="1"/>
  </r>
  <r>
    <n v="95807"/>
    <s v="M"/>
    <s v="N"/>
    <n v="36"/>
    <s v="Learning Disability Nurse"/>
    <s v="Outsourced - Operations"/>
    <n v="2"/>
    <n v="2"/>
    <n v="2"/>
    <n v="2"/>
    <n v="5"/>
    <s v="Bennett, Richardson and Hughes"/>
    <s v="Retail and Wholesale"/>
    <n v="9"/>
    <s v="Online"/>
    <x v="0"/>
    <n v="11"/>
    <x v="1"/>
  </r>
  <r>
    <n v="48678"/>
    <s v="M"/>
    <s v="N"/>
    <n v="36"/>
    <s v="Passenger Transport Manager"/>
    <s v="Outsourced - Operations"/>
    <n v="7"/>
    <n v="7"/>
    <n v="6"/>
    <n v="7"/>
    <n v="8"/>
    <s v="Bennett, Richardson and Hughes"/>
    <s v="Travel and Tourism"/>
    <n v="9"/>
    <s v="Online"/>
    <x v="0"/>
    <n v="12"/>
    <x v="1"/>
  </r>
  <r>
    <n v="58393"/>
    <s v="M"/>
    <s v="N"/>
    <n v="28"/>
    <s v="Learning Disability Nurse"/>
    <s v="Outsourced - Operations"/>
    <n v="2"/>
    <n v="3"/>
    <n v="2"/>
    <n v="3"/>
    <n v="2"/>
    <s v="Bennett, Richardson and Hughes"/>
    <s v="Social Care"/>
    <n v="9"/>
    <s v="Online"/>
    <x v="0"/>
    <n v="12"/>
    <x v="1"/>
  </r>
  <r>
    <n v="92782"/>
    <s v="M"/>
    <s v="N"/>
    <n v="26"/>
    <s v="Learning Disability Nurse"/>
    <s v="Outsourced - Operations"/>
    <n v="1"/>
    <n v="2"/>
    <n v="1"/>
    <n v="2"/>
    <n v="1"/>
    <s v="Bennett, Richardson and Hughes"/>
    <s v="Marketing, Advertising and PR"/>
    <n v="9"/>
    <s v="Online"/>
    <x v="0"/>
    <n v="11"/>
    <x v="1"/>
  </r>
  <r>
    <n v="49002"/>
    <s v="M"/>
    <s v="N"/>
    <n v="47"/>
    <s v="Learning Disability Nurse"/>
    <s v="Outsourced - Operations"/>
    <n v="2"/>
    <n v="1"/>
    <n v="2"/>
    <n v="3"/>
    <n v="5"/>
    <s v="Bennett, Richardson and Hughes"/>
    <s v="Recruitment and HR"/>
    <n v="9"/>
    <s v="Online"/>
    <x v="0"/>
    <n v="11"/>
    <x v="1"/>
  </r>
  <r>
    <n v="65547"/>
    <s v="M"/>
    <s v="N"/>
    <n v="23"/>
    <s v="Learning Disability Nurse"/>
    <s v="Outsourced - Operations"/>
    <n v="3"/>
    <n v="2"/>
    <n v="3"/>
    <n v="3"/>
    <n v="3"/>
    <s v="Bennett, Richardson and Hughes"/>
    <s v="Hair &amp; Beauty"/>
    <n v="9"/>
    <s v="Online"/>
    <x v="0"/>
    <n v="11"/>
    <x v="1"/>
  </r>
  <r>
    <n v="20019"/>
    <s v="M"/>
    <s v="N"/>
    <n v="35"/>
    <s v="Learning Disability Nurse"/>
    <s v="Outsourced - Operations"/>
    <n v="1"/>
    <n v="2"/>
    <n v="1"/>
    <n v="2"/>
    <n v="3"/>
    <s v="Bennett, Richardson and Hughes"/>
    <s v="Law"/>
    <n v="9"/>
    <s v="Online"/>
    <x v="0"/>
    <n v="11"/>
    <x v="1"/>
  </r>
  <r>
    <n v="87221"/>
    <s v="F"/>
    <s v="N"/>
    <n v="58"/>
    <s v="Learning Disability Nurse"/>
    <s v="Outsourced - Operations"/>
    <n v="1"/>
    <n v="2"/>
    <n v="1"/>
    <n v="1"/>
    <n v="2"/>
    <s v="Bennett, Richardson and Hughes"/>
    <s v="Business, Consulting and Management"/>
    <n v="9"/>
    <s v="Online"/>
    <x v="0"/>
    <n v="11"/>
    <x v="1"/>
  </r>
  <r>
    <n v="86489"/>
    <s v="F"/>
    <s v="N"/>
    <n v="49"/>
    <s v="Learning Disability Nurse"/>
    <s v="Outsourced - Operations"/>
    <n v="2"/>
    <n v="2"/>
    <n v="1"/>
    <n v="1"/>
    <n v="4"/>
    <s v="Bennett, Richardson and Hughes"/>
    <s v="Childcare"/>
    <n v="9"/>
    <s v="Online"/>
    <x v="0"/>
    <n v="11"/>
    <x v="1"/>
  </r>
  <r>
    <n v="50590"/>
    <s v="F"/>
    <s v="N"/>
    <n v="20"/>
    <s v="Engineer (Biomedical)"/>
    <s v="Outsourced - Research and Development"/>
    <n v="3"/>
    <n v="3"/>
    <n v="2"/>
    <n v="3"/>
    <n v="2"/>
    <s v="Cameron and Sons"/>
    <s v="Engineering and Manufacturing"/>
    <n v="1300"/>
    <s v="Online"/>
    <x v="0"/>
    <n v="12"/>
    <x v="0"/>
  </r>
  <r>
    <n v="44865"/>
    <s v="F"/>
    <s v="N"/>
    <n v="29"/>
    <s v="Administrator (Education)"/>
    <s v="Outsourced - Operations"/>
    <n v="4"/>
    <n v="4"/>
    <n v="4"/>
    <n v="3"/>
    <n v="1"/>
    <s v="Turner and Sons"/>
    <s v="Property and Real Estate"/>
    <n v="5"/>
    <s v="Online"/>
    <x v="0"/>
    <n v="11"/>
    <x v="0"/>
  </r>
  <r>
    <n v="24462"/>
    <s v="M"/>
    <s v="N"/>
    <n v="51"/>
    <s v="Lexicographer"/>
    <s v="Outsourced - Information Technology"/>
    <n v="2"/>
    <n v="2"/>
    <n v="2"/>
    <n v="1"/>
    <n v="7"/>
    <s v="Wright-Lowe"/>
    <s v="Healthcare"/>
    <n v="123"/>
    <s v="Online"/>
    <x v="0"/>
    <n v="1"/>
    <x v="0"/>
  </r>
  <r>
    <n v="70722"/>
    <s v="F"/>
    <s v="N"/>
    <n v="47"/>
    <s v="Tree Surgeon"/>
    <s v="Outsourced - Information Technology"/>
    <n v="3"/>
    <n v="2"/>
    <n v="3"/>
    <n v="2"/>
    <n v="4"/>
    <s v="Murray Inc"/>
    <s v="Social Care"/>
    <n v="24"/>
    <s v="Online"/>
    <x v="0"/>
    <n v="12"/>
    <x v="0"/>
  </r>
  <r>
    <n v="45330"/>
    <s v="M"/>
    <s v="N"/>
    <n v="36"/>
    <s v="Psychotherapist (Child)"/>
    <s v="Outsourced - Operations"/>
    <n v="2"/>
    <n v="2"/>
    <n v="3"/>
    <n v="3"/>
    <n v="4"/>
    <s v="Walton, Mann and Taylor"/>
    <s v="Electrical Installations"/>
    <n v="337"/>
    <s v="Online"/>
    <x v="0"/>
    <n v="12"/>
    <x v="0"/>
  </r>
  <r>
    <n v="54459"/>
    <s v="F"/>
    <s v="N"/>
    <n v="28"/>
    <s v="Psychotherapist (Child)"/>
    <s v="Outsourced - Operations"/>
    <n v="3"/>
    <n v="2"/>
    <n v="3"/>
    <n v="4"/>
    <n v="4"/>
    <s v="Walton, Mann and Taylor"/>
    <s v="Automotive"/>
    <n v="337"/>
    <s v="Online"/>
    <x v="0"/>
    <n v="12"/>
    <x v="0"/>
  </r>
  <r>
    <n v="88641"/>
    <s v="F"/>
    <s v="N"/>
    <n v="30"/>
    <s v="Field Trials Officer"/>
    <s v="Outsourced - Operations"/>
    <n v="1"/>
    <n v="1"/>
    <n v="1"/>
    <n v="1"/>
    <n v="2"/>
    <s v="Edwards Group"/>
    <s v="Social Care"/>
    <n v="31"/>
    <s v="Online"/>
    <x v="2"/>
    <n v="10"/>
    <x v="0"/>
  </r>
  <r>
    <n v="91287"/>
    <s v="F"/>
    <s v="N"/>
    <n v="41"/>
    <s v="Field Trials Officer"/>
    <s v="Outsourced - Human Resources"/>
    <n v="2"/>
    <n v="3"/>
    <n v="3"/>
    <n v="2"/>
    <n v="3"/>
    <s v="Wilkinson-Johnson"/>
    <s v="Healthcare"/>
    <n v="40"/>
    <s v="Online"/>
    <x v="2"/>
    <n v="3"/>
    <x v="0"/>
  </r>
  <r>
    <n v="51090"/>
    <s v="F"/>
    <s v="N"/>
    <n v="32"/>
    <s v="Tree Surgeon"/>
    <s v="Outsourced - Information Technology"/>
    <n v="1"/>
    <n v="1"/>
    <n v="1"/>
    <n v="1"/>
    <n v="2"/>
    <s v="Fisher PLC"/>
    <s v="Social Care"/>
    <n v="350"/>
    <s v="Online"/>
    <x v="0"/>
    <n v="12"/>
    <x v="0"/>
  </r>
  <r>
    <n v="53192"/>
    <s v="F"/>
    <s v="N"/>
    <n v="47"/>
    <s v="Lexicographer"/>
    <s v="Outsourced - Information Technology"/>
    <n v="8"/>
    <n v="9"/>
    <n v="4"/>
    <n v="8"/>
    <n v="6"/>
    <s v="Morris-Hunter"/>
    <s v="Engineering and Manufacturing"/>
    <n v="40"/>
    <s v="Online"/>
    <x v="0"/>
    <n v="1"/>
    <x v="0"/>
  </r>
  <r>
    <n v="31299"/>
    <s v="F"/>
    <s v="N"/>
    <n v="45"/>
    <s v="Field Trials Officer"/>
    <s v="Outsourced - Human Resources"/>
    <n v="7"/>
    <n v="8"/>
    <n v="9"/>
    <n v="5"/>
    <n v="6"/>
    <s v="Wilkinson, Smith and Jackson"/>
    <s v="Social Care"/>
    <n v="40"/>
    <s v="Online"/>
    <x v="0"/>
    <n v="11"/>
    <x v="0"/>
  </r>
  <r>
    <n v="98841"/>
    <s v="F"/>
    <s v="N"/>
    <n v="26"/>
    <s v="Field Trials Officer"/>
    <s v="Outsourced - Human Resources"/>
    <n v="1"/>
    <n v="2"/>
    <n v="1"/>
    <n v="1"/>
    <n v="2"/>
    <s v="Wilkinson, Smith and Jackson"/>
    <s v="Social Care"/>
    <n v="40"/>
    <s v="Online"/>
    <x v="0"/>
    <n v="11"/>
    <x v="0"/>
  </r>
  <r>
    <n v="34266"/>
    <s v="F"/>
    <s v="N"/>
    <n v="47"/>
    <s v="Passenger Transport Manager"/>
    <s v="Outsourced - Operations"/>
    <n v="1"/>
    <n v="2"/>
    <n v="2"/>
    <n v="3"/>
    <n v="1"/>
    <s v="Gibbs-McCarthy"/>
    <s v="Construction"/>
    <n v="60"/>
    <s v="Online"/>
    <x v="0"/>
    <n v="1"/>
    <x v="1"/>
  </r>
  <r>
    <n v="90030"/>
    <s v="F"/>
    <s v="N"/>
    <n v="44"/>
    <s v="Tree Surgeon"/>
    <s v="Outsourced - Human Resources"/>
    <n v="8"/>
    <n v="10"/>
    <n v="8"/>
    <n v="8"/>
    <n v="4"/>
    <s v="Summers-Morton"/>
    <s v="Social Care"/>
    <n v="40"/>
    <s v="Online"/>
    <x v="0"/>
    <n v="11"/>
    <x v="0"/>
  </r>
  <r>
    <n v="87986"/>
    <s v="M"/>
    <s v="N"/>
    <n v="62"/>
    <s v="Passenger Transport Manager"/>
    <s v="Outsourced - Operations"/>
    <n v="2"/>
    <n v="2"/>
    <n v="1"/>
    <n v="2"/>
    <n v="2"/>
    <s v="Gibbs-McCarthy"/>
    <s v="Charity and Voluntary Work"/>
    <n v="60"/>
    <s v="Online"/>
    <x v="0"/>
    <n v="1"/>
    <x v="0"/>
  </r>
  <r>
    <n v="17573"/>
    <s v="F"/>
    <s v="N"/>
    <n v="32"/>
    <s v="Lexicographer"/>
    <s v="Outsourced - Human Resources"/>
    <n v="1"/>
    <n v="1"/>
    <n v="1"/>
    <n v="1"/>
    <n v="2"/>
    <s v="Barber Group"/>
    <s v="Social Care"/>
    <n v="63"/>
    <s v="Online"/>
    <x v="0"/>
    <n v="1"/>
    <x v="0"/>
  </r>
  <r>
    <n v="49751"/>
    <s v="F"/>
    <s v="N"/>
    <n v="42"/>
    <s v="Lexicographer"/>
    <s v="Outsourced - Human Resources"/>
    <n v="6"/>
    <n v="7"/>
    <n v="5"/>
    <n v="4"/>
    <n v="5"/>
    <s v="Booth, Heath and Leonard"/>
    <s v="Public Services and Admin"/>
    <n v="40"/>
    <s v="Online"/>
    <x v="0"/>
    <n v="1"/>
    <x v="0"/>
  </r>
  <r>
    <n v="15613"/>
    <s v="M"/>
    <s v="N"/>
    <n v="49"/>
    <s v="Field Trials Officer"/>
    <s v="Outsourced - Operations"/>
    <n v="1"/>
    <n v="1"/>
    <n v="1"/>
    <n v="1"/>
    <n v="4"/>
    <s v="Dixon-Taylor"/>
    <s v="Social Care"/>
    <n v="40"/>
    <s v="Online"/>
    <x v="0"/>
    <n v="1"/>
    <x v="1"/>
  </r>
  <r>
    <n v="56170"/>
    <s v="M"/>
    <s v="N"/>
    <n v="21"/>
    <s v="Lexicographer"/>
    <s v="Outsourced - Operations"/>
    <n v="2"/>
    <n v="3"/>
    <n v="2"/>
    <n v="2"/>
    <n v="2"/>
    <s v="Summers-Morton"/>
    <s v="Social Care"/>
    <n v="40"/>
    <s v="Online"/>
    <x v="0"/>
    <n v="1"/>
    <x v="0"/>
  </r>
  <r>
    <n v="98167"/>
    <s v="F"/>
    <s v="N"/>
    <n v="42"/>
    <s v="Lexicographer"/>
    <s v="Outsourced - Operations"/>
    <n v="3"/>
    <n v="3"/>
    <n v="2"/>
    <n v="4"/>
    <n v="6"/>
    <s v="Summers-Morton"/>
    <s v="Social Care"/>
    <n v="40"/>
    <s v="Online"/>
    <x v="0"/>
    <n v="1"/>
    <x v="0"/>
  </r>
  <r>
    <n v="67583"/>
    <s v="M"/>
    <s v="N"/>
    <n v="37"/>
    <s v="Health Visitor"/>
    <s v="Outsourced - Research and Development"/>
    <n v="7"/>
    <n v="9"/>
    <n v="10"/>
    <n v="10"/>
    <n v="10"/>
    <s v="Kent Inc"/>
    <s v="Factory"/>
    <n v="30"/>
    <s v="Online"/>
    <x v="0"/>
    <n v="1"/>
    <x v="0"/>
  </r>
  <r>
    <n v="78141"/>
    <s v="F"/>
    <s v="N"/>
    <n v="36"/>
    <s v="Tree Surgeon"/>
    <s v="Outsourced - Information Technology"/>
    <n v="6"/>
    <n v="9"/>
    <n v="9"/>
    <n v="6"/>
    <n v="4"/>
    <s v="Gibbs-Johnson"/>
    <s v="Social Care"/>
    <n v="100"/>
    <s v="Online"/>
    <x v="0"/>
    <n v="2"/>
    <x v="0"/>
  </r>
  <r>
    <n v="50842"/>
    <s v="F"/>
    <s v="N"/>
    <n v="30"/>
    <s v="Tree Surgeon"/>
    <s v="Outsourced - Information Technology"/>
    <n v="8"/>
    <n v="9"/>
    <n v="7"/>
    <n v="8"/>
    <n v="9"/>
    <s v="Gibbs-Johnson"/>
    <s v="Social Care"/>
    <n v="100"/>
    <s v="Online"/>
    <x v="0"/>
    <n v="2"/>
    <x v="0"/>
  </r>
  <r>
    <n v="82665"/>
    <s v="F"/>
    <s v="N"/>
    <n v="55"/>
    <s v="Passenger Transport Manager"/>
    <s v="Outsourced - Operations"/>
    <n v="1"/>
    <n v="1"/>
    <n v="2"/>
    <n v="4"/>
    <n v="1"/>
    <s v="Gibbs-McCarthy"/>
    <s v="Retail and Wholesale"/>
    <n v="60"/>
    <s v="Online"/>
    <x v="0"/>
    <n v="1"/>
    <x v="0"/>
  </r>
  <r>
    <n v="75957"/>
    <s v="F"/>
    <s v="N"/>
    <n v="59"/>
    <s v="Passenger Transport Manager"/>
    <s v="Outsourced - Operations"/>
    <n v="3"/>
    <n v="3"/>
    <n v="3"/>
    <n v="3"/>
    <n v="2"/>
    <s v="Gibbs-McCarthy"/>
    <s v="Recruitment and HR"/>
    <n v="60"/>
    <s v="Online"/>
    <x v="0"/>
    <n v="1"/>
    <x v="1"/>
  </r>
  <r>
    <n v="69833"/>
    <s v="M"/>
    <s v="N"/>
    <n v="25"/>
    <s v="Passenger Transport Manager"/>
    <s v="Outsourced - Operations"/>
    <n v="2"/>
    <n v="2"/>
    <n v="2"/>
    <n v="3"/>
    <n v="3"/>
    <s v="Gibbs-McCarthy"/>
    <s v="Accounting, Banking and finance"/>
    <n v="60"/>
    <s v="Online"/>
    <x v="0"/>
    <n v="1"/>
    <x v="0"/>
  </r>
  <r>
    <n v="15890"/>
    <s v="F"/>
    <s v="N"/>
    <n v="51"/>
    <s v="Passenger Transport Manager"/>
    <s v="Outsourced - Operations"/>
    <n v="10"/>
    <n v="10"/>
    <n v="10"/>
    <n v="10"/>
    <n v="8"/>
    <s v="Gibbs-McCarthy"/>
    <s v="Marketing, Advertising and PR"/>
    <n v="60"/>
    <s v="Online"/>
    <x v="0"/>
    <n v="1"/>
    <x v="0"/>
  </r>
  <r>
    <n v="29012"/>
    <s v="M"/>
    <s v="N"/>
    <n v="61"/>
    <s v="Passenger Transport Manager"/>
    <s v="Outsourced - Operations"/>
    <n v="8"/>
    <n v="7"/>
    <n v="6"/>
    <n v="8"/>
    <n v="8"/>
    <s v="Gibbs-McCarthy"/>
    <s v="Electrical Installations"/>
    <n v="60"/>
    <s v="Online"/>
    <x v="0"/>
    <n v="1"/>
    <x v="0"/>
  </r>
  <r>
    <n v="69473"/>
    <s v="F"/>
    <s v="N"/>
    <n v="44"/>
    <s v="Charity Fundraiser"/>
    <s v="Outsourced - Research and Development"/>
    <n v="6"/>
    <n v="7"/>
    <n v="6"/>
    <n v="6"/>
    <n v="10"/>
    <s v="Clements-Taylor"/>
    <s v="Charity and Voluntary Work"/>
    <n v="100"/>
    <s v="Online"/>
    <x v="0"/>
    <n v="2"/>
    <x v="0"/>
  </r>
  <r>
    <n v="87472"/>
    <s v="F"/>
    <s v="N"/>
    <n v="36"/>
    <s v="Lexicographer"/>
    <s v="Outsourced - Information Technology"/>
    <n v="2"/>
    <n v="2"/>
    <n v="2"/>
    <n v="2"/>
    <n v="3"/>
    <s v="Ashton-Clark"/>
    <s v="Social Care"/>
    <n v="50"/>
    <s v="Online"/>
    <x v="0"/>
    <n v="2"/>
    <x v="0"/>
  </r>
  <r>
    <n v="19776"/>
    <s v="F"/>
    <s v="N"/>
    <n v="21"/>
    <s v="Tree Surgeon"/>
    <s v="Outsourced - Information Technology"/>
    <n v="4"/>
    <n v="3"/>
    <n v="2"/>
    <n v="4"/>
    <n v="5"/>
    <s v="Wright, Shepherd and Gallagher"/>
    <s v="Social Care"/>
    <n v="58"/>
    <s v="Online"/>
    <x v="0"/>
    <n v="3"/>
    <x v="0"/>
  </r>
  <r>
    <n v="43496"/>
    <s v="F"/>
    <s v="N"/>
    <n v="24"/>
    <s v="Tree Surgeon"/>
    <s v="Outsourced - Information Technology"/>
    <n v="3"/>
    <n v="3"/>
    <n v="2"/>
    <n v="2"/>
    <n v="7"/>
    <s v="Morris-Hunter"/>
    <s v="Automotive"/>
    <n v="40"/>
    <s v="Online"/>
    <x v="0"/>
    <n v="2"/>
    <x v="0"/>
  </r>
  <r>
    <n v="36898"/>
    <s v="F"/>
    <s v="N"/>
    <n v="28"/>
    <s v="Tree Surgeon"/>
    <s v="Outsourced - Information Technology"/>
    <n v="1"/>
    <n v="1"/>
    <n v="1"/>
    <n v="1"/>
    <n v="1"/>
    <s v="Morris-Hunter"/>
    <s v="Travel and Tourism"/>
    <n v="40"/>
    <s v="Online"/>
    <x v="0"/>
    <n v="2"/>
    <x v="0"/>
  </r>
  <r>
    <n v="64478"/>
    <s v="F"/>
    <s v="N"/>
    <n v="48"/>
    <s v="Surveyor (Building)"/>
    <s v="Outsourced - Information Technology"/>
    <n v="2"/>
    <n v="2"/>
    <n v="1"/>
    <n v="1"/>
    <n v="5"/>
    <s v="Rice, Cunningham and Booth"/>
    <s v="Teaching and Education"/>
    <n v="500"/>
    <s v="Online"/>
    <x v="0"/>
    <n v="2"/>
    <x v="0"/>
  </r>
  <r>
    <n v="47942"/>
    <s v="F"/>
    <s v="N"/>
    <n v="49"/>
    <s v="Tree Surgeon"/>
    <s v="Outsourced - Information Technology"/>
    <n v="3"/>
    <n v="3"/>
    <n v="3"/>
    <n v="2"/>
    <n v="5"/>
    <s v="Rice, Cunningham and Booth"/>
    <s v="Teaching and Education"/>
    <n v="500"/>
    <s v="Online"/>
    <x v="0"/>
    <n v="3"/>
    <x v="0"/>
  </r>
  <r>
    <n v="18455"/>
    <s v="F"/>
    <s v="N"/>
    <n v="50"/>
    <s v="Surveyor (Building)"/>
    <s v="Outsourced - Information Technology"/>
    <n v="3"/>
    <n v="3"/>
    <n v="3"/>
    <n v="3"/>
    <n v="3"/>
    <s v="Rice, Cunningham and Booth"/>
    <s v="Teaching and Education"/>
    <n v="500"/>
    <s v="Online"/>
    <x v="0"/>
    <n v="2"/>
    <x v="0"/>
  </r>
  <r>
    <n v="92267"/>
    <s v="F"/>
    <s v="N"/>
    <n v="29"/>
    <s v="Lexicographer"/>
    <s v="Outsourced - Information Technology"/>
    <n v="1"/>
    <n v="1"/>
    <n v="1"/>
    <n v="1"/>
    <n v="3"/>
    <s v="Carter, Kelly and Chambers"/>
    <s v="Social Care"/>
    <n v="48"/>
    <s v="Online"/>
    <x v="0"/>
    <n v="3"/>
    <x v="0"/>
  </r>
  <r>
    <n v="81320"/>
    <s v="F"/>
    <s v="N"/>
    <n v="50"/>
    <s v="Tree Surgeon"/>
    <s v="Outsourced - Information Technology"/>
    <n v="1"/>
    <n v="1"/>
    <n v="1"/>
    <n v="1"/>
    <n v="2"/>
    <s v="Carter, Kelly and Chambers"/>
    <s v="Social Care"/>
    <n v="48"/>
    <s v="Online"/>
    <x v="0"/>
    <n v="2"/>
    <x v="0"/>
  </r>
  <r>
    <n v="94170"/>
    <s v="F"/>
    <s v="N"/>
    <n v="34"/>
    <s v="Lexicographer"/>
    <s v="Outsourced - Information Technology"/>
    <n v="1"/>
    <n v="1"/>
    <n v="1"/>
    <n v="1"/>
    <n v="3"/>
    <s v="Carter, Kelly and Chambers"/>
    <s v="Social Care"/>
    <n v="48"/>
    <s v="Online"/>
    <x v="0"/>
    <n v="3"/>
    <x v="0"/>
  </r>
  <r>
    <n v="26442"/>
    <s v="F"/>
    <s v="N"/>
    <n v="26"/>
    <s v="Administrator (Education)"/>
    <s v="Outsourced - Research and Development"/>
    <n v="8"/>
    <n v="8"/>
    <n v="8"/>
    <n v="6"/>
    <n v="7"/>
    <s v="Clarke-Brown"/>
    <s v="Transport, logistics and Storage"/>
    <n v="90"/>
    <s v="Online"/>
    <x v="0"/>
    <n v="3"/>
    <x v="1"/>
  </r>
  <r>
    <n v="59375"/>
    <s v="F"/>
    <s v="N"/>
    <n v="44"/>
    <s v="Chief Operating Officer"/>
    <s v="Outsourced - Research and Development"/>
    <n v="6"/>
    <n v="4"/>
    <n v="5"/>
    <n v="5"/>
    <n v="8"/>
    <s v="Khan, Cox and Powell"/>
    <s v="Social Care"/>
    <n v="55"/>
    <s v="Online"/>
    <x v="0"/>
    <n v="3"/>
    <x v="0"/>
  </r>
  <r>
    <n v="55084"/>
    <s v="F"/>
    <s v="N"/>
    <n v="55"/>
    <s v="Chief Operating Officer"/>
    <s v="Outsourced - Research and Development"/>
    <n v="3"/>
    <n v="2"/>
    <n v="2"/>
    <n v="2"/>
    <n v="8"/>
    <s v="Clements-Taylor"/>
    <s v="Travel and Tourism"/>
    <n v="100"/>
    <s v="Online"/>
    <x v="3"/>
    <n v="3"/>
    <x v="1"/>
  </r>
  <r>
    <n v="21042"/>
    <s v="F"/>
    <s v="N"/>
    <n v="51"/>
    <s v="Health Visitor"/>
    <s v="Outsourced - Research and Development"/>
    <n v="8"/>
    <n v="7"/>
    <n v="5"/>
    <n v="5"/>
    <n v="6"/>
    <s v="West-Middleton"/>
    <s v="IT (Computing)"/>
    <n v="25"/>
    <s v="Online"/>
    <x v="0"/>
    <n v="2"/>
    <x v="0"/>
  </r>
  <r>
    <n v="62901"/>
    <s v="F"/>
    <s v="N"/>
    <n v="38"/>
    <s v="Charity Fundraiser"/>
    <s v="Outsourced - Research and Development"/>
    <n v="9"/>
    <n v="7"/>
    <n v="8"/>
    <n v="6"/>
    <n v="6"/>
    <s v="Hilton, Hughes and Burgess"/>
    <s v="Teaching and Education"/>
    <n v="40"/>
    <s v="Online"/>
    <x v="0"/>
    <n v="3"/>
    <x v="0"/>
  </r>
  <r>
    <n v="17052"/>
    <s v="F"/>
    <s v="N"/>
    <n v="26"/>
    <s v="Charity Fundraiser"/>
    <s v="Outsourced - Research and Development"/>
    <n v="6"/>
    <n v="6"/>
    <n v="7"/>
    <n v="6"/>
    <n v="4"/>
    <s v="Watson, Jones and Clark"/>
    <s v="Teaching and Education"/>
    <n v="70"/>
    <s v="Online"/>
    <x v="3"/>
    <n v="2"/>
    <x v="1"/>
  </r>
  <r>
    <n v="82529"/>
    <s v="F"/>
    <s v="N"/>
    <n v="37"/>
    <s v="Charity Fundraiser"/>
    <s v="Outsourced - Research and Development"/>
    <n v="1"/>
    <n v="1"/>
    <n v="1"/>
    <n v="1"/>
    <n v="3"/>
    <s v="Watson, Jones and Clark"/>
    <s v="Teaching and Education"/>
    <n v="70"/>
    <s v="Online"/>
    <x v="3"/>
    <n v="2"/>
    <x v="1"/>
  </r>
  <r>
    <n v="85920"/>
    <s v="F"/>
    <s v="N"/>
    <n v="40"/>
    <s v="Charity Fundraiser"/>
    <s v="Outsourced - Research and Development"/>
    <n v="1"/>
    <n v="1"/>
    <n v="2"/>
    <n v="1"/>
    <n v="3"/>
    <s v="Watson, Jones and Clark"/>
    <s v="Teaching and Education"/>
    <n v="70"/>
    <s v="Online"/>
    <x v="0"/>
    <n v="2"/>
    <x v="0"/>
  </r>
  <r>
    <n v="56853"/>
    <s v="F"/>
    <s v="N"/>
    <n v="24"/>
    <s v="Field Trials Officer"/>
    <s v="Outsourced - Human Resources"/>
    <n v="2"/>
    <n v="2"/>
    <n v="2"/>
    <n v="2"/>
    <n v="4"/>
    <s v="Wilkinson-Elliott"/>
    <s v="Social Care"/>
    <n v="40"/>
    <s v="Online"/>
    <x v="2"/>
    <n v="3"/>
    <x v="0"/>
  </r>
  <r>
    <n v="91611"/>
    <s v="M"/>
    <s v="N"/>
    <n v="32"/>
    <s v="Field Trials Officer"/>
    <s v="Outsourced - Human Resources"/>
    <n v="2"/>
    <n v="2"/>
    <n v="2"/>
    <n v="1"/>
    <n v="2"/>
    <s v="Wilkinson-Elliott"/>
    <s v="Social Care"/>
    <n v="40"/>
    <s v="Online"/>
    <x v="0"/>
    <n v="2"/>
    <x v="0"/>
  </r>
  <r>
    <n v="54113"/>
    <s v="F"/>
    <s v="N"/>
    <n v="24"/>
    <s v="Field Trials Officer"/>
    <s v="Outsourced - Human Resources"/>
    <n v="1"/>
    <n v="2"/>
    <n v="2"/>
    <n v="1"/>
    <n v="2"/>
    <s v="Wilkinson-Elliott"/>
    <s v="Social Care"/>
    <n v="40"/>
    <s v="Online"/>
    <x v="0"/>
    <n v="2"/>
    <x v="0"/>
  </r>
  <r>
    <n v="15419"/>
    <s v="F"/>
    <s v="N"/>
    <n v="22"/>
    <s v="Field Trials Officer"/>
    <s v="Outsourced - Human Resources"/>
    <n v="1"/>
    <n v="1"/>
    <n v="2"/>
    <n v="1"/>
    <n v="1"/>
    <s v="Wilkinson-Elliott"/>
    <s v="Social Care"/>
    <n v="40"/>
    <s v="Online"/>
    <x v="0"/>
    <n v="2"/>
    <x v="0"/>
  </r>
  <r>
    <n v="36541"/>
    <s v="F"/>
    <s v="N"/>
    <n v="24"/>
    <s v="Charity Fundraiser"/>
    <s v="Outsourced - Research and Development"/>
    <n v="4"/>
    <n v="4"/>
    <n v="4"/>
    <n v="3"/>
    <n v="2"/>
    <s v="Watson, Jones and Clark"/>
    <s v="Teaching and Education"/>
    <n v="70"/>
    <s v="Online"/>
    <x v="0"/>
    <n v="2"/>
    <x v="0"/>
  </r>
  <r>
    <n v="67219"/>
    <s v="F"/>
    <s v="N"/>
    <n v="38"/>
    <s v="Charity Fundraiser"/>
    <s v="Outsourced - Research and Development"/>
    <n v="4"/>
    <n v="4"/>
    <n v="5"/>
    <n v="4"/>
    <n v="2"/>
    <s v="Watson, Jones and Clark"/>
    <s v="Teaching and Education"/>
    <n v="70"/>
    <s v="Online"/>
    <x v="0"/>
    <n v="2"/>
    <x v="0"/>
  </r>
  <r>
    <n v="47857"/>
    <s v="F"/>
    <s v="N"/>
    <n v="27"/>
    <s v="Charity Fundraiser"/>
    <s v="Outsourced - Research and Development"/>
    <n v="3"/>
    <n v="3"/>
    <n v="3"/>
    <n v="2"/>
    <n v="3"/>
    <s v="Hilton, Hughes and Burgess"/>
    <s v="Teaching and Education"/>
    <n v="40"/>
    <s v="Online"/>
    <x v="0"/>
    <n v="3"/>
    <x v="0"/>
  </r>
  <r>
    <n v="29009"/>
    <s v="F"/>
    <s v="N"/>
    <n v="31"/>
    <s v="Lexicographer"/>
    <s v="Outsourced - Information Technology"/>
    <n v="1"/>
    <n v="1"/>
    <n v="1"/>
    <n v="1"/>
    <n v="1"/>
    <s v="Fisher PLC"/>
    <s v="Social Care"/>
    <n v="350"/>
    <s v="Online"/>
    <x v="0"/>
    <n v="4"/>
    <x v="0"/>
  </r>
  <r>
    <n v="83211"/>
    <s v="F"/>
    <s v="N"/>
    <n v="54"/>
    <s v="Field Trials Officer"/>
    <s v="Outsourced - Human Resources"/>
    <n v="3"/>
    <n v="4"/>
    <n v="5"/>
    <n v="4"/>
    <n v="1"/>
    <s v="Wilkinson-Elliott"/>
    <s v="Social Care"/>
    <n v="40"/>
    <s v="Online"/>
    <x v="0"/>
    <n v="2"/>
    <x v="0"/>
  </r>
  <r>
    <n v="49301"/>
    <s v="F"/>
    <s v="N"/>
    <n v="38"/>
    <s v="Charity Fundraiser"/>
    <s v="Outsourced - Research and Development"/>
    <n v="5"/>
    <n v="5"/>
    <n v="4"/>
    <n v="4"/>
    <n v="3"/>
    <s v="Edwards, Rowley and Barrett"/>
    <s v="Teaching and Education"/>
    <n v="30"/>
    <s v="Online"/>
    <x v="3"/>
    <n v="3"/>
    <x v="1"/>
  </r>
  <r>
    <n v="19198"/>
    <s v="F"/>
    <s v="N"/>
    <n v="44"/>
    <s v="Charity Fundraiser"/>
    <s v="Outsourced - Research and Development"/>
    <n v="2"/>
    <n v="2"/>
    <n v="2"/>
    <n v="2"/>
    <n v="2"/>
    <s v="Edwards, Rowley and Barrett"/>
    <s v="Teaching and Education"/>
    <n v="30"/>
    <s v="Online"/>
    <x v="0"/>
    <n v="3"/>
    <x v="1"/>
  </r>
  <r>
    <n v="82260"/>
    <s v="F"/>
    <s v="N"/>
    <n v="34"/>
    <s v="Charity Fundraiser"/>
    <s v="Outsourced - Research and Development"/>
    <n v="5"/>
    <n v="5"/>
    <n v="4"/>
    <n v="4"/>
    <n v="3"/>
    <s v="Edwards, Rowley and Barrett"/>
    <s v="Teaching and Education"/>
    <n v="30"/>
    <s v="Online"/>
    <x v="0"/>
    <n v="3"/>
    <x v="0"/>
  </r>
  <r>
    <n v="68447"/>
    <s v="F"/>
    <s v="N"/>
    <n v="19"/>
    <s v="Veterinary Surgeon"/>
    <s v="Outsourced - Research and Development"/>
    <n v="1"/>
    <n v="2"/>
    <n v="2"/>
    <n v="1"/>
    <n v="1"/>
    <s v="Khan, Cox and Powell"/>
    <s v="Social Care"/>
    <n v="55"/>
    <s v="Online"/>
    <x v="0"/>
    <n v="3"/>
    <x v="0"/>
  </r>
  <r>
    <n v="48592"/>
    <s v="F"/>
    <s v="N"/>
    <n v="45"/>
    <s v="Building Control Surveyor"/>
    <s v="Outsourced - Research and Development"/>
    <n v="5"/>
    <n v="5"/>
    <n v="5"/>
    <n v="3"/>
    <n v="6"/>
    <s v="Khan, Cox and Powell"/>
    <s v="Social Care"/>
    <n v="55"/>
    <s v="Online"/>
    <x v="0"/>
    <n v="2"/>
    <x v="0"/>
  </r>
  <r>
    <n v="77105"/>
    <s v="F"/>
    <s v="N"/>
    <n v="26"/>
    <s v="Building Control Surveyor"/>
    <s v="Outsourced - Research and Development"/>
    <n v="3"/>
    <n v="1"/>
    <n v="3"/>
    <n v="1"/>
    <n v="8"/>
    <s v="Khan, Cox and Powell"/>
    <s v="Social Care"/>
    <n v="55"/>
    <s v="Online"/>
    <x v="2"/>
    <n v="2"/>
    <x v="0"/>
  </r>
  <r>
    <n v="27220"/>
    <s v="M"/>
    <s v="N"/>
    <n v="30"/>
    <s v="Tree Surgeon"/>
    <s v="Outsourced - Information Technology"/>
    <n v="6"/>
    <n v="6"/>
    <n v="6"/>
    <n v="4"/>
    <n v="5"/>
    <s v="Rice, Cunningham and Booth"/>
    <s v="Teaching and Education"/>
    <n v="500"/>
    <s v="Online"/>
    <x v="0"/>
    <n v="3"/>
    <x v="0"/>
  </r>
  <r>
    <n v="62612"/>
    <s v="M"/>
    <s v="N"/>
    <n v="26"/>
    <s v="Higher Education Lecturer"/>
    <s v="Outsourced - Information Technology"/>
    <n v="5"/>
    <n v="4"/>
    <n v="5"/>
    <n v="5"/>
    <n v="2"/>
    <s v="Wright-Lowe"/>
    <s v="Healthcare"/>
    <n v="123"/>
    <s v="Online"/>
    <x v="0"/>
    <n v="2"/>
    <x v="0"/>
  </r>
  <r>
    <n v="26250"/>
    <s v="F"/>
    <s v="N"/>
    <n v="53"/>
    <s v="Surveyor (Building)"/>
    <s v="Outsourced - Information Technology"/>
    <n v="4"/>
    <n v="3"/>
    <n v="3"/>
    <n v="4"/>
    <n v="6"/>
    <s v="Rice, Cunningham and Booth"/>
    <s v="Teaching and Education"/>
    <n v="500"/>
    <s v="Online"/>
    <x v="0"/>
    <n v="4"/>
    <x v="0"/>
  </r>
  <r>
    <n v="91348"/>
    <s v="F"/>
    <s v="N"/>
    <n v="49"/>
    <s v="Lexicographer"/>
    <s v="Outsourced - Human Resources"/>
    <n v="5"/>
    <n v="7"/>
    <n v="8"/>
    <n v="5"/>
    <n v="10"/>
    <s v="Flynn-Wood"/>
    <s v="Social Care"/>
    <n v="50"/>
    <s v="Online"/>
    <x v="0"/>
    <n v="3"/>
    <x v="0"/>
  </r>
  <r>
    <n v="32269"/>
    <s v="F"/>
    <s v="N"/>
    <n v="31"/>
    <s v="Lexicographer"/>
    <s v="Outsourced - Human Resources"/>
    <n v="5"/>
    <n v="7"/>
    <n v="8"/>
    <n v="5"/>
    <n v="10"/>
    <s v="Flynn-Wood"/>
    <s v="Social Care"/>
    <n v="50"/>
    <s v="Online"/>
    <x v="0"/>
    <n v="3"/>
    <x v="0"/>
  </r>
  <r>
    <n v="61055"/>
    <s v="F"/>
    <s v="N"/>
    <n v="45"/>
    <s v="Lexicographer"/>
    <s v="Outsourced - Human Resources"/>
    <n v="5"/>
    <n v="6"/>
    <n v="8"/>
    <n v="6"/>
    <n v="10"/>
    <s v="Flynn-Wood"/>
    <s v="Social Care"/>
    <n v="50"/>
    <s v="Online"/>
    <x v="0"/>
    <n v="3"/>
    <x v="0"/>
  </r>
  <r>
    <n v="69711"/>
    <s v="F"/>
    <s v="N"/>
    <n v="35"/>
    <s v="Lexicographer"/>
    <s v="Outsourced - Human Resources"/>
    <n v="4"/>
    <n v="6"/>
    <n v="8"/>
    <n v="6"/>
    <n v="10"/>
    <s v="Ford, Burns and Hope"/>
    <s v="Social Care"/>
    <n v="70"/>
    <s v="Online"/>
    <x v="0"/>
    <n v="3"/>
    <x v="0"/>
  </r>
  <r>
    <n v="98045"/>
    <s v="F"/>
    <s v="N"/>
    <n v="22"/>
    <s v="Higher Education Lecturer"/>
    <s v="Outsourced - Research and Development"/>
    <n v="3"/>
    <n v="2"/>
    <n v="4"/>
    <n v="1"/>
    <n v="6"/>
    <s v="Khan, Cox and Powell"/>
    <s v="Social Care"/>
    <n v="55"/>
    <s v="Online"/>
    <x v="0"/>
    <n v="9"/>
    <x v="1"/>
  </r>
  <r>
    <n v="41316"/>
    <s v="F"/>
    <s v="N"/>
    <n v="51"/>
    <s v="Lexicographer"/>
    <s v="Outsourced - Human Resources"/>
    <n v="3"/>
    <n v="6"/>
    <n v="7"/>
    <n v="5"/>
    <n v="10"/>
    <s v="Ford, Burns and Hope"/>
    <s v="Social Care"/>
    <n v="70"/>
    <s v="Online"/>
    <x v="0"/>
    <n v="2"/>
    <x v="0"/>
  </r>
  <r>
    <n v="62672"/>
    <s v="F"/>
    <s v="N"/>
    <n v="43"/>
    <s v="Health Visitor"/>
    <s v="Outsourced - Research and Development"/>
    <n v="7"/>
    <n v="7"/>
    <n v="6"/>
    <n v="6"/>
    <n v="4"/>
    <s v="Khan, Cox and Powell"/>
    <s v="Social Care"/>
    <n v="55"/>
    <s v="Online"/>
    <x v="0"/>
    <n v="2"/>
    <x v="0"/>
  </r>
  <r>
    <n v="76324"/>
    <s v="F"/>
    <s v="N"/>
    <n v="33"/>
    <s v="Lexicographer"/>
    <s v="Outsourced - Human Resources"/>
    <n v="5"/>
    <n v="5"/>
    <n v="6"/>
    <n v="3"/>
    <n v="9"/>
    <s v="Ford, Burns and Hope"/>
    <s v="Social Care"/>
    <n v="70"/>
    <s v="Online"/>
    <x v="0"/>
    <n v="2"/>
    <x v="0"/>
  </r>
  <r>
    <n v="22583"/>
    <s v="F"/>
    <s v="N"/>
    <n v="49"/>
    <s v="Lexicographer"/>
    <s v="Outsourced - Human Resources"/>
    <n v="4"/>
    <n v="4"/>
    <n v="3"/>
    <n v="3"/>
    <n v="9"/>
    <s v="Ford, Burns and Hope"/>
    <s v="Social Care"/>
    <n v="70"/>
    <s v="Online"/>
    <x v="0"/>
    <n v="2"/>
    <x v="1"/>
  </r>
  <r>
    <n v="38187"/>
    <s v="F"/>
    <s v="N"/>
    <n v="29"/>
    <s v="Field Trials Officer"/>
    <s v="Outsourced - Human Resources"/>
    <n v="5"/>
    <n v="7"/>
    <n v="8"/>
    <n v="5"/>
    <n v="10"/>
    <s v="Ford, Burns and Hope"/>
    <s v="Social Care"/>
    <n v="70"/>
    <s v="Online"/>
    <x v="0"/>
    <n v="2"/>
    <x v="0"/>
  </r>
  <r>
    <n v="32322"/>
    <s v="F"/>
    <s v="N"/>
    <n v="27"/>
    <s v="Veterinary Surgeon"/>
    <s v="Outsourced - Research and Development"/>
    <n v="9"/>
    <n v="9"/>
    <n v="9"/>
    <n v="8"/>
    <n v="7"/>
    <s v="Armstrong-Graham"/>
    <s v="Childcare"/>
    <n v="20"/>
    <s v="Online"/>
    <x v="0"/>
    <n v="3"/>
    <x v="0"/>
  </r>
  <r>
    <n v="27799"/>
    <s v="M"/>
    <s v="N"/>
    <n v="46"/>
    <s v="Field Trials Officer"/>
    <s v="Outsourced - Human Resources"/>
    <n v="5"/>
    <n v="7"/>
    <n v="8"/>
    <n v="5"/>
    <n v="10"/>
    <s v="Ford, Burns and Hope"/>
    <s v="Social Care"/>
    <n v="70"/>
    <s v="Online"/>
    <x v="0"/>
    <n v="2"/>
    <x v="0"/>
  </r>
  <r>
    <n v="35151"/>
    <s v="F"/>
    <s v="N"/>
    <n v="51"/>
    <s v="Lexicographer"/>
    <s v="Outsourced - Human Resources"/>
    <n v="3"/>
    <n v="3"/>
    <n v="2"/>
    <n v="3"/>
    <n v="7"/>
    <s v="Wilkins LLC"/>
    <s v="Social Care"/>
    <n v="62"/>
    <s v="Online"/>
    <x v="3"/>
    <n v="3"/>
    <x v="1"/>
  </r>
  <r>
    <n v="61711"/>
    <s v="F"/>
    <s v="N"/>
    <n v="56"/>
    <s v="Health Visitor"/>
    <s v="Outsourced - Research and Development"/>
    <n v="2"/>
    <n v="1"/>
    <n v="3"/>
    <n v="1"/>
    <n v="4"/>
    <s v="Khan, Cox and Powell"/>
    <s v="Social Care"/>
    <n v="55"/>
    <s v="Online"/>
    <x v="0"/>
    <n v="2"/>
    <x v="1"/>
  </r>
  <r>
    <n v="21182"/>
    <s v="F"/>
    <s v="N"/>
    <n v="20"/>
    <s v="Lexicographer"/>
    <s v="Outsourced - Human Resources"/>
    <n v="6"/>
    <n v="6"/>
    <n v="6"/>
    <n v="3"/>
    <n v="7"/>
    <s v="Hill-Thomas"/>
    <s v="Social Care"/>
    <n v="29"/>
    <s v="Online"/>
    <x v="3"/>
    <n v="3"/>
    <x v="1"/>
  </r>
  <r>
    <n v="54615"/>
    <s v="F"/>
    <s v="N"/>
    <n v="24"/>
    <s v="Field Trials Officer"/>
    <s v="Outsourced - Human Resources"/>
    <n v="1"/>
    <n v="1"/>
    <n v="1"/>
    <n v="1"/>
    <n v="2"/>
    <s v="Robinson-Riley"/>
    <s v="Retail and Wholesale"/>
    <n v="10"/>
    <s v="Online"/>
    <x v="0"/>
    <n v="3"/>
    <x v="0"/>
  </r>
  <r>
    <n v="95022"/>
    <s v="F"/>
    <s v="N"/>
    <n v="38"/>
    <s v="Charity Fundraiser"/>
    <s v="Outsourced - Research and Development"/>
    <n v="1"/>
    <n v="1"/>
    <n v="2"/>
    <n v="1"/>
    <n v="2"/>
    <s v="Perry, West and Davis"/>
    <s v="Creative Arts and Design"/>
    <n v="40"/>
    <s v="Online"/>
    <x v="0"/>
    <n v="2"/>
    <x v="0"/>
  </r>
  <r>
    <n v="32385"/>
    <s v="M"/>
    <s v="N"/>
    <n v="21"/>
    <s v="Field Trials Officer"/>
    <s v="Outsourced - Human Resources"/>
    <n v="6"/>
    <n v="4"/>
    <n v="6"/>
    <n v="6"/>
    <n v="6"/>
    <s v="Mills Group"/>
    <s v="Social Care"/>
    <n v="50"/>
    <s v="Online"/>
    <x v="0"/>
    <n v="3"/>
    <x v="0"/>
  </r>
  <r>
    <n v="61915"/>
    <s v="F"/>
    <s v="N"/>
    <n v="46"/>
    <s v="Field Trials Officer"/>
    <s v="Outsourced - Human Resources"/>
    <n v="5"/>
    <n v="4"/>
    <n v="4"/>
    <n v="4"/>
    <n v="8"/>
    <s v="Mills Group"/>
    <s v="Social Care"/>
    <n v="50"/>
    <s v="Online"/>
    <x v="0"/>
    <n v="3"/>
    <x v="0"/>
  </r>
  <r>
    <n v="14909"/>
    <s v="F"/>
    <s v="N"/>
    <n v="32"/>
    <s v="Lexicographer"/>
    <s v="Outsourced - Human Resources"/>
    <n v="6"/>
    <n v="7"/>
    <n v="5"/>
    <n v="4"/>
    <n v="7"/>
    <s v="Chambers, Evans and Davies"/>
    <s v="Recruitment and HR"/>
    <n v="26"/>
    <s v="Online"/>
    <x v="3"/>
    <n v="4"/>
    <x v="1"/>
  </r>
  <r>
    <n v="87636"/>
    <s v="F"/>
    <s v="N"/>
    <n v="26"/>
    <s v="Field Trials Officer"/>
    <s v="Outsourced - Human Resources"/>
    <n v="3"/>
    <n v="4"/>
    <n v="3"/>
    <n v="3"/>
    <n v="3"/>
    <s v="Hopkins, Rice and Allen"/>
    <s v="Social Care"/>
    <n v="40"/>
    <s v="Online"/>
    <x v="2"/>
    <n v="4"/>
    <x v="1"/>
  </r>
  <r>
    <n v="71865"/>
    <s v="F"/>
    <s v="N"/>
    <n v="37"/>
    <s v="Charity Fundraiser"/>
    <s v="Outsourced - Research and Development"/>
    <n v="3"/>
    <n v="2"/>
    <n v="3"/>
    <n v="2"/>
    <n v="4"/>
    <s v="Perry, West and Davis"/>
    <s v="Electrical Installations"/>
    <n v="40"/>
    <s v="Online"/>
    <x v="0"/>
    <n v="2"/>
    <x v="0"/>
  </r>
  <r>
    <n v="29056"/>
    <s v="F"/>
    <s v="N"/>
    <n v="24"/>
    <s v="Lexicographer"/>
    <s v="Outsourced - Human Resources"/>
    <n v="8"/>
    <n v="7"/>
    <n v="8"/>
    <n v="8"/>
    <n v="7"/>
    <s v="Barber Group"/>
    <s v="Social Care"/>
    <n v="63"/>
    <s v="Online"/>
    <x v="0"/>
    <n v="3"/>
    <x v="0"/>
  </r>
  <r>
    <n v="16130"/>
    <s v="F"/>
    <s v="N"/>
    <n v="19"/>
    <s v="Veterinary Surgeon"/>
    <s v="Outsourced - Research and Development"/>
    <n v="9"/>
    <n v="9"/>
    <n v="9"/>
    <n v="8"/>
    <n v="9"/>
    <s v="Gilbert-Dobson"/>
    <s v="Childcare"/>
    <n v="30"/>
    <s v="Online"/>
    <x v="0"/>
    <n v="2"/>
    <x v="0"/>
  </r>
  <r>
    <n v="66359"/>
    <s v="F"/>
    <s v="N"/>
    <n v="23"/>
    <s v="Corporate Treasurer"/>
    <s v="Outsourced - Human Resources"/>
    <n v="4"/>
    <n v="3"/>
    <n v="3"/>
    <n v="5"/>
    <n v="3"/>
    <s v="Holland LLC"/>
    <s v="Social Care"/>
    <n v="14"/>
    <s v="Online"/>
    <x v="0"/>
    <n v="3"/>
    <x v="0"/>
  </r>
  <r>
    <n v="44892"/>
    <s v="F"/>
    <s v="N"/>
    <n v="24"/>
    <s v="Corporate Treasurer"/>
    <s v="Outsourced - Human Resources"/>
    <n v="1"/>
    <n v="1"/>
    <n v="1"/>
    <n v="1"/>
    <n v="3"/>
    <s v="Holland LLC"/>
    <s v="Social Care"/>
    <n v="14"/>
    <s v="Online"/>
    <x v="0"/>
    <n v="3"/>
    <x v="0"/>
  </r>
  <r>
    <n v="23319"/>
    <s v="F"/>
    <s v="N"/>
    <n v="42"/>
    <s v="Lexicographer"/>
    <s v="Outsourced - Human Resources"/>
    <n v="1"/>
    <n v="1"/>
    <n v="1"/>
    <n v="1"/>
    <n v="2"/>
    <s v="Smith-Kirby"/>
    <s v="Social Care"/>
    <n v="40"/>
    <s v="Online"/>
    <x v="0"/>
    <n v="2"/>
    <x v="0"/>
  </r>
  <r>
    <n v="63633"/>
    <s v="F"/>
    <s v="N"/>
    <n v="25"/>
    <s v="Field Trials Officer"/>
    <s v="Outsourced - Human Resources"/>
    <n v="8"/>
    <n v="9"/>
    <n v="8"/>
    <n v="5"/>
    <n v="7"/>
    <s v="Hill-Thomas"/>
    <s v="Social Care"/>
    <n v="29"/>
    <s v="Online"/>
    <x v="0"/>
    <n v="4"/>
    <x v="0"/>
  </r>
  <r>
    <n v="55694"/>
    <s v="F"/>
    <s v="N"/>
    <n v="23"/>
    <s v="Field Trials Officer"/>
    <s v="Outsourced - Human Resources"/>
    <n v="3"/>
    <n v="4"/>
    <n v="3"/>
    <n v="3"/>
    <n v="3"/>
    <s v="Hill-Thomas"/>
    <s v="Social Care"/>
    <n v="29"/>
    <s v="Online"/>
    <x v="0"/>
    <n v="4"/>
    <x v="0"/>
  </r>
  <r>
    <n v="12403"/>
    <s v="M"/>
    <s v="N"/>
    <n v="42"/>
    <s v="Corporate Treasurer"/>
    <s v="Outsourced - Human Resources"/>
    <n v="1"/>
    <n v="1"/>
    <n v="1"/>
    <n v="1"/>
    <n v="2"/>
    <s v="Holloway, Bates and Wilson"/>
    <s v="Social Care"/>
    <n v="20"/>
    <s v="Online"/>
    <x v="0"/>
    <n v="3"/>
    <x v="0"/>
  </r>
  <r>
    <n v="19119"/>
    <s v="F"/>
    <s v="N"/>
    <n v="56"/>
    <s v="Psychotherapist (Child)"/>
    <s v="Outsourced - Human Resources"/>
    <n v="4"/>
    <n v="5"/>
    <n v="5"/>
    <n v="9"/>
    <n v="6"/>
    <s v="Jackson, Evans and Foster"/>
    <s v="Social Care"/>
    <n v="45"/>
    <s v="Online"/>
    <x v="0"/>
    <n v="3"/>
    <x v="0"/>
  </r>
  <r>
    <n v="16867"/>
    <s v="F"/>
    <s v="N"/>
    <n v="37"/>
    <s v="Higher Education Lecturer"/>
    <s v="Outsourced - Human Resources"/>
    <n v="6"/>
    <n v="5"/>
    <n v="4"/>
    <n v="6"/>
    <n v="9"/>
    <s v="Payne, Stevenson and Goodwin"/>
    <s v="Charity and Voluntary Work"/>
    <n v="13"/>
    <s v="Online"/>
    <x v="0"/>
    <n v="2"/>
    <x v="0"/>
  </r>
  <r>
    <n v="29524"/>
    <s v="F"/>
    <s v="N"/>
    <n v="33"/>
    <s v="Higher Education Lecturer"/>
    <s v="Outsourced - Human Resources"/>
    <n v="4"/>
    <n v="4"/>
    <n v="3"/>
    <n v="5"/>
    <n v="7"/>
    <s v="Payne, Stevenson and Goodwin"/>
    <s v="Teaching and Education"/>
    <n v="13"/>
    <s v="Online"/>
    <x v="0"/>
    <n v="2"/>
    <x v="0"/>
  </r>
  <r>
    <n v="82014"/>
    <s v="F"/>
    <s v="N"/>
    <n v="32"/>
    <s v="Lexicographer"/>
    <s v="Outsourced - Human Resources"/>
    <n v="2"/>
    <n v="2"/>
    <n v="2"/>
    <n v="1"/>
    <n v="5"/>
    <s v="Barlow-Collier"/>
    <s v="Social Care"/>
    <n v="50"/>
    <s v="Online"/>
    <x v="0"/>
    <n v="3"/>
    <x v="0"/>
  </r>
  <r>
    <n v="48533"/>
    <s v="F"/>
    <s v="N"/>
    <n v="31"/>
    <s v="Field Trials Officer"/>
    <s v="Outsourced - Human Resources"/>
    <n v="4"/>
    <n v="4"/>
    <n v="3"/>
    <n v="2"/>
    <n v="8"/>
    <s v="Barber Inc"/>
    <s v="Social Care"/>
    <n v="80"/>
    <s v="Online"/>
    <x v="0"/>
    <n v="4"/>
    <x v="0"/>
  </r>
  <r>
    <n v="91522"/>
    <s v="F"/>
    <s v="N"/>
    <n v="31"/>
    <s v="Lexicographer"/>
    <s v="Outsourced - Operations"/>
    <n v="8"/>
    <n v="10"/>
    <n v="9"/>
    <n v="8"/>
    <n v="10"/>
    <s v="Summers-Morton"/>
    <s v="Social Care"/>
    <n v="40"/>
    <s v="Online"/>
    <x v="0"/>
    <n v="2"/>
    <x v="0"/>
  </r>
  <r>
    <n v="47623"/>
    <s v="F"/>
    <s v="N"/>
    <n v="29"/>
    <s v="Field Trials Officer"/>
    <s v="Outsourced - Human Resources"/>
    <n v="3"/>
    <n v="4"/>
    <n v="3"/>
    <n v="1"/>
    <n v="8"/>
    <s v="Hill, Williams and Chan"/>
    <s v="Social Care"/>
    <n v="10"/>
    <s v="Online"/>
    <x v="0"/>
    <n v="4"/>
    <x v="0"/>
  </r>
  <r>
    <n v="25406"/>
    <s v="F"/>
    <s v="N"/>
    <n v="48"/>
    <s v="Field Trials Officer"/>
    <s v="Outsourced - Human Resources"/>
    <n v="9"/>
    <n v="9"/>
    <n v="7"/>
    <n v="7"/>
    <n v="8"/>
    <s v="Hill-Thomas"/>
    <s v="Social Care"/>
    <n v="29"/>
    <s v="Online"/>
    <x v="0"/>
    <n v="4"/>
    <x v="0"/>
  </r>
  <r>
    <n v="61135"/>
    <s v="F"/>
    <s v="N"/>
    <n v="37"/>
    <s v="Tree Surgeon"/>
    <s v="Outsourced - Information Technology"/>
    <n v="3"/>
    <n v="4"/>
    <n v="3"/>
    <n v="2"/>
    <n v="2"/>
    <s v="Hooper-Roberts"/>
    <s v="Automotive"/>
    <n v="67"/>
    <s v="Online"/>
    <x v="0"/>
    <n v="3"/>
    <x v="0"/>
  </r>
  <r>
    <n v="38608"/>
    <s v="F"/>
    <s v="N"/>
    <n v="46"/>
    <s v="Surveyor (Building)"/>
    <s v="Outsourced - Information Technology"/>
    <n v="1"/>
    <n v="1"/>
    <n v="1"/>
    <n v="1"/>
    <n v="1"/>
    <s v="Barnes, Gordon and Ford"/>
    <s v="Social Care"/>
    <n v="2"/>
    <s v="Online"/>
    <x v="2"/>
    <n v="4"/>
    <x v="1"/>
  </r>
  <r>
    <n v="83296"/>
    <s v="F"/>
    <s v="N"/>
    <n v="42"/>
    <s v="Field Trials Officer"/>
    <s v="Outsourced - Information Technology"/>
    <n v="8"/>
    <n v="9"/>
    <n v="7"/>
    <n v="7"/>
    <n v="5"/>
    <s v="Fisher PLC"/>
    <s v="Social Care"/>
    <n v="350"/>
    <s v="Online"/>
    <x v="0"/>
    <n v="4"/>
    <x v="0"/>
  </r>
  <r>
    <n v="16368"/>
    <s v="F"/>
    <s v="N"/>
    <n v="25"/>
    <s v="Lexicographer"/>
    <s v="Outsourced - Information Technology"/>
    <n v="3"/>
    <n v="3"/>
    <n v="3"/>
    <n v="5"/>
    <n v="3"/>
    <s v="Fisher PLC"/>
    <s v="Social Care"/>
    <n v="350"/>
    <s v="Online"/>
    <x v="0"/>
    <n v="5"/>
    <x v="0"/>
  </r>
  <r>
    <n v="80864"/>
    <s v="F"/>
    <s v="N"/>
    <n v="36"/>
    <s v="Field Trials Officer"/>
    <s v="Outsourced - Information Technology"/>
    <n v="4"/>
    <n v="3"/>
    <n v="2"/>
    <n v="3"/>
    <n v="5"/>
    <s v="Fisher PLC"/>
    <s v="Social Care"/>
    <n v="350"/>
    <s v="Online"/>
    <x v="0"/>
    <n v="5"/>
    <x v="0"/>
  </r>
  <r>
    <n v="16991"/>
    <s v="M"/>
    <s v="N"/>
    <n v="44"/>
    <s v="Lexicographer"/>
    <s v="Outsourced - Human Resources"/>
    <n v="4"/>
    <n v="3"/>
    <n v="3"/>
    <n v="3"/>
    <n v="9"/>
    <s v="Flynn-Wood"/>
    <s v="Social Care"/>
    <n v="50"/>
    <s v="Online"/>
    <x v="0"/>
    <n v="4"/>
    <x v="0"/>
  </r>
  <r>
    <n v="48596"/>
    <s v="F"/>
    <s v="N"/>
    <n v="21"/>
    <s v="Field Trials Officer"/>
    <s v="Outsourced - Human Resources"/>
    <n v="4"/>
    <n v="3"/>
    <n v="3"/>
    <n v="3"/>
    <n v="9"/>
    <s v="Flynn-Wood"/>
    <s v="Social Care"/>
    <n v="50"/>
    <s v="Online"/>
    <x v="0"/>
    <n v="4"/>
    <x v="1"/>
  </r>
  <r>
    <n v="21802"/>
    <s v="F"/>
    <s v="N"/>
    <n v="30"/>
    <s v="Field Trials Officer"/>
    <s v="Outsourced - Human Resources"/>
    <n v="2"/>
    <n v="1"/>
    <n v="2"/>
    <n v="2"/>
    <n v="2"/>
    <s v="Turner PLC"/>
    <s v="Social Care"/>
    <n v="35"/>
    <s v="Online"/>
    <x v="0"/>
    <n v="4"/>
    <x v="0"/>
  </r>
  <r>
    <n v="22678"/>
    <s v="F"/>
    <s v="N"/>
    <n v="22"/>
    <s v="Field Trials Officer"/>
    <s v="Outsourced - Human Resources"/>
    <n v="1"/>
    <n v="1"/>
    <n v="1"/>
    <n v="1"/>
    <n v="1"/>
    <s v="Hill-Smith"/>
    <s v="Social Care"/>
    <n v="55"/>
    <s v="Online"/>
    <x v="0"/>
    <n v="3"/>
    <x v="0"/>
  </r>
  <r>
    <n v="99303"/>
    <s v="F"/>
    <s v="N"/>
    <n v="27"/>
    <s v="Lexicographer"/>
    <s v="Outsourced - Human Resources"/>
    <n v="3"/>
    <n v="5"/>
    <n v="7"/>
    <n v="3"/>
    <n v="3"/>
    <s v="Robson and Sons"/>
    <s v="Public Services and Admin"/>
    <n v="40"/>
    <s v="Online"/>
    <x v="0"/>
    <n v="5"/>
    <x v="0"/>
  </r>
  <r>
    <n v="21770"/>
    <s v="F"/>
    <s v="N"/>
    <n v="35"/>
    <s v="Higher Education Lecturer"/>
    <s v="Outsourced - Human Resources"/>
    <n v="7"/>
    <n v="8"/>
    <n v="7"/>
    <n v="7"/>
    <n v="4"/>
    <s v="Holmes Group"/>
    <s v="Social Care"/>
    <n v="50"/>
    <s v="Online"/>
    <x v="0"/>
    <n v="3"/>
    <x v="0"/>
  </r>
  <r>
    <n v="46221"/>
    <s v="F"/>
    <s v="N"/>
    <n v="59"/>
    <s v="Corporate Treasurer"/>
    <s v="Outsourced - Human Resources"/>
    <n v="1"/>
    <n v="1"/>
    <n v="1"/>
    <n v="2"/>
    <n v="1"/>
    <s v="Holmes Group"/>
    <s v="Social Care"/>
    <n v="50"/>
    <s v="Online"/>
    <x v="0"/>
    <n v="4"/>
    <x v="0"/>
  </r>
  <r>
    <n v="92956"/>
    <s v="F"/>
    <s v="N"/>
    <n v="28"/>
    <s v="Corporate Treasurer"/>
    <s v="Outsourced - Human Resources"/>
    <n v="4"/>
    <n v="5"/>
    <n v="4"/>
    <n v="5"/>
    <n v="2"/>
    <s v="Holmes Group"/>
    <s v="Social Care"/>
    <n v="50"/>
    <s v="Online"/>
    <x v="0"/>
    <n v="3"/>
    <x v="0"/>
  </r>
  <r>
    <n v="61908"/>
    <s v="F"/>
    <s v="N"/>
    <n v="50"/>
    <s v="Higher Education Lecturer"/>
    <s v="Outsourced - Human Resources"/>
    <n v="4"/>
    <n v="3"/>
    <n v="3"/>
    <n v="2"/>
    <n v="4"/>
    <s v="Morgan, Morgan and Hicks"/>
    <s v="Healthcare"/>
    <n v="40"/>
    <s v="Online"/>
    <x v="0"/>
    <n v="4"/>
    <x v="0"/>
  </r>
  <r>
    <n v="46980"/>
    <s v="M"/>
    <s v="N"/>
    <n v="22"/>
    <s v="Lexicographer"/>
    <s v="Outsourced - Human Resources"/>
    <n v="6"/>
    <n v="6"/>
    <n v="4"/>
    <n v="5"/>
    <n v="8"/>
    <s v="Ford Inc"/>
    <s v="Social Care"/>
    <n v="100"/>
    <s v="Online"/>
    <x v="0"/>
    <n v="3"/>
    <x v="0"/>
  </r>
  <r>
    <n v="75404"/>
    <s v="F"/>
    <s v="N"/>
    <n v="44"/>
    <s v="Higher Education Lecturer"/>
    <s v="Outsourced - Human Resources"/>
    <n v="2"/>
    <n v="2"/>
    <n v="2"/>
    <n v="1"/>
    <n v="3"/>
    <s v="Morgan, Morgan and Hicks"/>
    <s v="Healthcare"/>
    <n v="40"/>
    <s v="Online"/>
    <x v="0"/>
    <n v="4"/>
    <x v="0"/>
  </r>
  <r>
    <n v="52825"/>
    <s v="F"/>
    <s v="N"/>
    <n v="30"/>
    <s v="Lexicographer"/>
    <s v="Outsourced - Human Resources"/>
    <n v="1"/>
    <n v="1"/>
    <n v="1"/>
    <n v="2"/>
    <n v="6"/>
    <s v="Robson and Sons"/>
    <s v="Recruitment and HR"/>
    <n v="40"/>
    <s v="Online"/>
    <x v="0"/>
    <n v="3"/>
    <x v="0"/>
  </r>
  <r>
    <n v="71494"/>
    <s v="F"/>
    <s v="N"/>
    <n v="21"/>
    <s v="Lexicographer"/>
    <s v="Outsourced - Human Resources"/>
    <n v="6"/>
    <n v="6"/>
    <n v="4"/>
    <n v="5"/>
    <n v="8"/>
    <s v="Ford Inc"/>
    <s v="Social Care"/>
    <n v="100"/>
    <s v="Online"/>
    <x v="0"/>
    <n v="3"/>
    <x v="0"/>
  </r>
  <r>
    <n v="23513"/>
    <s v="F"/>
    <s v="N"/>
    <n v="24"/>
    <s v="Field Trials Officer"/>
    <s v="Outsourced - Human Resources"/>
    <n v="2"/>
    <n v="4"/>
    <n v="3"/>
    <n v="5"/>
    <n v="1"/>
    <s v="Robinson-Watson"/>
    <s v="Business, Consulting and Management"/>
    <n v="10"/>
    <s v="Online"/>
    <x v="0"/>
    <n v="3"/>
    <x v="0"/>
  </r>
  <r>
    <n v="20879"/>
    <s v="M"/>
    <s v="N"/>
    <n v="53"/>
    <s v="Corporate Treasurer"/>
    <s v="Outsourced - Human Resources"/>
    <n v="7"/>
    <n v="9"/>
    <n v="7"/>
    <n v="8"/>
    <n v="2"/>
    <s v="West-Harris"/>
    <s v="Social Care"/>
    <n v="40"/>
    <s v="Online"/>
    <x v="0"/>
    <n v="3"/>
    <x v="0"/>
  </r>
  <r>
    <n v="18093"/>
    <s v="F"/>
    <s v="N"/>
    <n v="56"/>
    <s v="Field Trials Officer"/>
    <s v="Outsourced - Human Resources"/>
    <n v="1"/>
    <n v="1"/>
    <n v="2"/>
    <n v="2"/>
    <n v="1"/>
    <s v="Robinson-Watson"/>
    <s v="Media and Internet"/>
    <n v="10"/>
    <s v="Online"/>
    <x v="0"/>
    <n v="3"/>
    <x v="0"/>
  </r>
  <r>
    <n v="85927"/>
    <s v="M"/>
    <s v="N"/>
    <n v="43"/>
    <s v="Higher Education Lecturer"/>
    <s v="Outsourced - Human Resources"/>
    <n v="4"/>
    <n v="4"/>
    <n v="4"/>
    <n v="4"/>
    <n v="10"/>
    <s v="Holloway, Thompson and Rogers"/>
    <s v="Social Care"/>
    <n v="15"/>
    <s v="Online"/>
    <x v="0"/>
    <n v="3"/>
    <x v="0"/>
  </r>
  <r>
    <n v="70797"/>
    <s v="F"/>
    <s v="N"/>
    <n v="25"/>
    <s v="Lexicographer"/>
    <s v="Outsourced - Human Resources"/>
    <n v="1"/>
    <n v="1"/>
    <n v="1"/>
    <n v="1"/>
    <n v="1"/>
    <s v="Harrison, Holmes and Brookes"/>
    <s v="Social Care"/>
    <n v="300"/>
    <s v="Online"/>
    <x v="0"/>
    <n v="4"/>
    <x v="0"/>
  </r>
  <r>
    <n v="46432"/>
    <s v="F"/>
    <s v="N"/>
    <n v="21"/>
    <s v="Lexicographer"/>
    <s v="Outsourced - Human Resources"/>
    <n v="2"/>
    <n v="2"/>
    <n v="2"/>
    <n v="2"/>
    <n v="2"/>
    <s v="Harrison, Holmes and Brookes"/>
    <s v="Social Care"/>
    <n v="300"/>
    <s v="Online"/>
    <x v="0"/>
    <n v="4"/>
    <x v="0"/>
  </r>
  <r>
    <n v="90858"/>
    <s v="M"/>
    <s v="N"/>
    <n v="22"/>
    <s v="Corporate Treasurer"/>
    <s v="Outsourced - Human Resources"/>
    <n v="7"/>
    <n v="6"/>
    <n v="5"/>
    <n v="7"/>
    <n v="6"/>
    <s v="Holloway Group"/>
    <s v="Social Care"/>
    <n v="15"/>
    <s v="Online"/>
    <x v="0"/>
    <n v="3"/>
    <x v="0"/>
  </r>
  <r>
    <n v="38577"/>
    <s v="M"/>
    <s v="N"/>
    <n v="24"/>
    <s v="Corporate Treasurer"/>
    <s v="Outsourced - Human Resources"/>
    <n v="1"/>
    <n v="1"/>
    <n v="1"/>
    <n v="2"/>
    <n v="1"/>
    <s v="Holmes, Donnelly and Jones"/>
    <s v="Social Care"/>
    <n v="10"/>
    <s v="Online"/>
    <x v="0"/>
    <n v="3"/>
    <x v="0"/>
  </r>
  <r>
    <n v="66278"/>
    <s v="F"/>
    <s v="N"/>
    <n v="19"/>
    <s v="Lexicographer"/>
    <s v="Outsourced - Operations"/>
    <n v="6"/>
    <n v="7"/>
    <n v="6"/>
    <n v="2"/>
    <n v="10"/>
    <s v="Walton-Moore"/>
    <s v="Social Care"/>
    <n v="18"/>
    <s v="Online"/>
    <x v="0"/>
    <n v="5"/>
    <x v="0"/>
  </r>
  <r>
    <n v="80565"/>
    <s v="F"/>
    <s v="N"/>
    <n v="52"/>
    <s v="Lexicographer"/>
    <s v="Outsourced - Human Resources"/>
    <n v="5"/>
    <n v="9"/>
    <n v="9"/>
    <n v="8"/>
    <n v="8"/>
    <s v="Flynn-Wood"/>
    <s v="Social Care"/>
    <n v="50"/>
    <s v="Online"/>
    <x v="0"/>
    <n v="4"/>
    <x v="1"/>
  </r>
  <r>
    <n v="46946"/>
    <s v="F"/>
    <s v="N"/>
    <n v="24"/>
    <s v="Lexicographer"/>
    <s v="Outsourced - Human Resources"/>
    <n v="5"/>
    <n v="9"/>
    <n v="9"/>
    <n v="8"/>
    <n v="8"/>
    <s v="Flynn-Wood"/>
    <s v="Social Care"/>
    <n v="50"/>
    <s v="Online"/>
    <x v="0"/>
    <n v="4"/>
    <x v="0"/>
  </r>
  <r>
    <n v="40408"/>
    <s v="F"/>
    <s v="N"/>
    <n v="44"/>
    <s v="Lexicographer"/>
    <s v="Outsourced - Human Resources"/>
    <n v="5"/>
    <n v="7"/>
    <n v="8"/>
    <n v="5"/>
    <n v="10"/>
    <s v="Flynn-Wood"/>
    <s v="Social Care"/>
    <n v="50"/>
    <s v="Online"/>
    <x v="0"/>
    <n v="3"/>
    <x v="0"/>
  </r>
  <r>
    <n v="28825"/>
    <s v="F"/>
    <s v="N"/>
    <n v="28"/>
    <s v="Field Trials Officer"/>
    <s v="Outsourced - Human Resources"/>
    <n v="5"/>
    <n v="7"/>
    <n v="8"/>
    <n v="5"/>
    <n v="10"/>
    <s v="Flynn-Wood"/>
    <s v="Social Care"/>
    <n v="50"/>
    <s v="Online"/>
    <x v="0"/>
    <n v="4"/>
    <x v="0"/>
  </r>
  <r>
    <n v="60111"/>
    <s v="M"/>
    <s v="N"/>
    <n v="36"/>
    <s v="Building Control Surveyor"/>
    <s v="Outsourced - Operations"/>
    <n v="8"/>
    <n v="8"/>
    <n v="10"/>
    <n v="9"/>
    <n v="3"/>
    <s v="Waters and Sons"/>
    <s v="Engineering and Manufacturing"/>
    <n v="550"/>
    <s v="Online"/>
    <x v="0"/>
    <n v="4"/>
    <x v="0"/>
  </r>
  <r>
    <n v="20752"/>
    <s v="M"/>
    <s v="N"/>
    <n v="23"/>
    <s v="Building Control Surveyor"/>
    <s v="Outsourced - Operations"/>
    <n v="8"/>
    <n v="7"/>
    <n v="7"/>
    <n v="10"/>
    <n v="7"/>
    <s v="Waters and Sons"/>
    <s v="Social Care"/>
    <n v="550"/>
    <s v="Online"/>
    <x v="0"/>
    <n v="4"/>
    <x v="0"/>
  </r>
  <r>
    <n v="44141"/>
    <s v="M"/>
    <s v="N"/>
    <n v="51"/>
    <s v="Tree Surgeon"/>
    <s v="Outsourced - Information Technology"/>
    <n v="2"/>
    <n v="3"/>
    <n v="2"/>
    <n v="1"/>
    <n v="2"/>
    <s v="Morris-Hunter"/>
    <s v="Sales"/>
    <n v="40"/>
    <s v="Online"/>
    <x v="0"/>
    <n v="5"/>
    <x v="1"/>
  </r>
  <r>
    <n v="15286"/>
    <s v="F"/>
    <s v="N"/>
    <n v="62"/>
    <s v="Field Trials Officer"/>
    <s v="Outsourced - Information Technology"/>
    <n v="10"/>
    <n v="8"/>
    <n v="8"/>
    <n v="10"/>
    <n v="9"/>
    <s v="Fisher PLC"/>
    <s v="Social Care"/>
    <n v="350"/>
    <s v="Online"/>
    <x v="0"/>
    <n v="5"/>
    <x v="0"/>
  </r>
  <r>
    <n v="90505"/>
    <s v="F"/>
    <s v="N"/>
    <n v="38"/>
    <s v="Field Trials Officer"/>
    <s v="Outsourced - Information Technology"/>
    <n v="4"/>
    <n v="3"/>
    <n v="4"/>
    <n v="5"/>
    <n v="3"/>
    <s v="Whittaker-Lamb"/>
    <s v="Social Care"/>
    <n v="12"/>
    <s v="Online"/>
    <x v="2"/>
    <n v="1"/>
    <x v="0"/>
  </r>
  <r>
    <n v="73501"/>
    <s v="F"/>
    <s v="N"/>
    <n v="42"/>
    <s v="Field Trials Officer"/>
    <s v="Outsourced - Information Technology"/>
    <n v="2"/>
    <n v="1"/>
    <n v="2"/>
    <n v="2"/>
    <n v="3"/>
    <s v="Whittaker-Lamb"/>
    <s v="Social Care"/>
    <n v="12"/>
    <s v="Online"/>
    <x v="2"/>
    <n v="1"/>
    <x v="0"/>
  </r>
  <r>
    <n v="77939"/>
    <s v="F"/>
    <s v="N"/>
    <n v="37"/>
    <s v="Building Control Surveyor"/>
    <s v="Outsourced - Operations"/>
    <n v="7"/>
    <n v="10"/>
    <n v="10"/>
    <n v="9"/>
    <n v="2"/>
    <s v="Andrews-Williamson"/>
    <s v="Hospitality and Catering"/>
    <n v="240"/>
    <s v="Online"/>
    <x v="0"/>
    <n v="3"/>
    <x v="0"/>
  </r>
  <r>
    <n v="54590"/>
    <s v="M"/>
    <s v="N"/>
    <n v="27"/>
    <s v="Building Control Surveyor"/>
    <s v="Outsourced - Operations"/>
    <n v="9"/>
    <n v="9"/>
    <n v="9"/>
    <n v="10"/>
    <n v="7"/>
    <s v="Andrews-Williamson"/>
    <s v="Hospitality and Catering"/>
    <n v="240"/>
    <s v="Online"/>
    <x v="0"/>
    <n v="3"/>
    <x v="0"/>
  </r>
  <r>
    <n v="10197"/>
    <s v="M"/>
    <s v="N"/>
    <n v="30"/>
    <s v="Mental Health Nurse"/>
    <s v="Outsourced - Operations"/>
    <n v="2"/>
    <n v="1"/>
    <n v="1"/>
    <n v="5"/>
    <n v="5"/>
    <s v="Begum Inc"/>
    <s v="Public Services and Admin"/>
    <n v="40"/>
    <s v="Online"/>
    <x v="0"/>
    <n v="2"/>
    <x v="0"/>
  </r>
  <r>
    <n v="88382"/>
    <s v="M"/>
    <s v="N"/>
    <n v="37"/>
    <s v="Psychotherapist (Child)"/>
    <s v="Outsourced - Operations"/>
    <n v="9"/>
    <n v="9"/>
    <n v="9"/>
    <n v="10"/>
    <n v="7"/>
    <s v="Andrews-Williamson"/>
    <s v="Hospitality and Catering"/>
    <n v="240"/>
    <s v="Online"/>
    <x v="0"/>
    <n v="3"/>
    <x v="1"/>
  </r>
  <r>
    <n v="37082"/>
    <s v="M"/>
    <s v="N"/>
    <n v="40"/>
    <s v="Chief Technology Officer"/>
    <s v="Outsourced - Operations"/>
    <n v="1"/>
    <n v="1"/>
    <n v="1"/>
    <n v="1"/>
    <n v="3"/>
    <s v="Tyler, Lawrence and Price"/>
    <s v="Science and Pharmaceuticals"/>
    <n v="99"/>
    <s v="Online"/>
    <x v="0"/>
    <n v="2"/>
    <x v="0"/>
  </r>
  <r>
    <n v="72086"/>
    <s v="M"/>
    <s v="N"/>
    <n v="20"/>
    <s v="Petroleum Engineer"/>
    <s v="Outsourced - Operations"/>
    <n v="6"/>
    <n v="5"/>
    <n v="5"/>
    <n v="5"/>
    <n v="7"/>
    <s v="Smith-Marsh"/>
    <s v="Sales"/>
    <n v="100"/>
    <s v="Online"/>
    <x v="0"/>
    <n v="2"/>
    <x v="1"/>
  </r>
  <r>
    <n v="27179"/>
    <s v="F"/>
    <s v="N"/>
    <n v="22"/>
    <s v="Building Control Surveyor"/>
    <s v="Outsourced - Operations"/>
    <n v="2"/>
    <n v="2"/>
    <n v="1"/>
    <n v="3"/>
    <n v="3"/>
    <s v="Richards, Humphreys and Nolan"/>
    <s v="Social Care"/>
    <n v="14"/>
    <s v="Online"/>
    <x v="0"/>
    <n v="4"/>
    <x v="1"/>
  </r>
  <r>
    <n v="55964"/>
    <s v="F"/>
    <s v="N"/>
    <n v="26"/>
    <s v="Building Control Surveyor"/>
    <s v="Outsourced - Operations"/>
    <n v="1"/>
    <n v="2"/>
    <n v="2"/>
    <n v="2"/>
    <n v="1"/>
    <s v="Richards, Humphreys and Nolan"/>
    <s v="Social Care"/>
    <n v="14"/>
    <s v="Online"/>
    <x v="0"/>
    <n v="4"/>
    <x v="1"/>
  </r>
  <r>
    <n v="23616"/>
    <s v="F"/>
    <s v="N"/>
    <n v="20"/>
    <s v="Building Control Surveyor"/>
    <s v="Outsourced - Operations"/>
    <n v="1"/>
    <n v="1"/>
    <n v="1"/>
    <n v="2"/>
    <n v="1"/>
    <s v="Richards, Humphreys and Nolan"/>
    <s v="Social Care"/>
    <n v="14"/>
    <s v="Online"/>
    <x v="0"/>
    <n v="4"/>
    <x v="1"/>
  </r>
  <r>
    <n v="89241"/>
    <s v="F"/>
    <s v="N"/>
    <n v="27"/>
    <s v="Building Control Surveyor"/>
    <s v="Outsourced - Operations"/>
    <n v="1"/>
    <n v="1"/>
    <n v="2"/>
    <n v="2"/>
    <n v="1"/>
    <s v="Richards, Humphreys and Nolan"/>
    <s v="Social Care"/>
    <n v="14"/>
    <s v="Online"/>
    <x v="0"/>
    <n v="4"/>
    <x v="1"/>
  </r>
  <r>
    <n v="49927"/>
    <s v="F"/>
    <s v="N"/>
    <n v="22"/>
    <s v="Building Control Surveyor"/>
    <s v="Outsourced - Operations"/>
    <n v="1"/>
    <n v="2"/>
    <n v="2"/>
    <n v="2"/>
    <n v="1"/>
    <s v="Richards, Humphreys and Nolan"/>
    <s v="Social Care"/>
    <n v="14"/>
    <s v="Online"/>
    <x v="0"/>
    <n v="5"/>
    <x v="1"/>
  </r>
  <r>
    <n v="75383"/>
    <s v="F"/>
    <s v="N"/>
    <n v="29"/>
    <s v="Building Control Surveyor"/>
    <s v="Outsourced - Operations"/>
    <n v="5"/>
    <n v="5"/>
    <n v="4"/>
    <n v="5"/>
    <n v="5"/>
    <s v="Richards, Humphreys and Nolan"/>
    <s v="Social Care"/>
    <n v="14"/>
    <s v="Online"/>
    <x v="0"/>
    <n v="4"/>
    <x v="1"/>
  </r>
  <r>
    <n v="16369"/>
    <s v="M"/>
    <s v="N"/>
    <n v="44"/>
    <s v="Psychotherapist (Child)"/>
    <s v="Outsourced - Operations"/>
    <n v="4"/>
    <n v="4"/>
    <n v="6"/>
    <n v="6"/>
    <n v="6"/>
    <s v="Andrews-Williamson"/>
    <s v="Hospitality and Catering"/>
    <n v="240"/>
    <s v="Online"/>
    <x v="0"/>
    <n v="3"/>
    <x v="0"/>
  </r>
  <r>
    <n v="99014"/>
    <s v="F"/>
    <s v="N"/>
    <n v="22"/>
    <s v="Lexicographer"/>
    <s v="Outsourced - Human Resources"/>
    <n v="4"/>
    <n v="4"/>
    <n v="4"/>
    <n v="5"/>
    <n v="3"/>
    <s v="Phillips, James and Richards"/>
    <s v="Automotive"/>
    <n v="13"/>
    <s v="Online"/>
    <x v="0"/>
    <n v="5"/>
    <x v="0"/>
  </r>
  <r>
    <n v="18421"/>
    <s v="F"/>
    <s v="N"/>
    <n v="38"/>
    <s v="Lexicographer"/>
    <s v="Outsourced - Human Resources"/>
    <n v="10"/>
    <n v="10"/>
    <n v="10"/>
    <n v="8"/>
    <n v="9"/>
    <s v="Phillips, James and Richards"/>
    <s v="Media and Internet"/>
    <n v="13"/>
    <s v="Online"/>
    <x v="0"/>
    <n v="5"/>
    <x v="0"/>
  </r>
  <r>
    <n v="24666"/>
    <s v="F"/>
    <s v="N"/>
    <n v="41"/>
    <s v="Lexicographer"/>
    <s v="Outsourced - Human Resources"/>
    <n v="10"/>
    <n v="10"/>
    <n v="10"/>
    <n v="7"/>
    <n v="9"/>
    <s v="Phillips, James and Richards"/>
    <s v="Social Care"/>
    <n v="13"/>
    <s v="Online"/>
    <x v="0"/>
    <n v="5"/>
    <x v="0"/>
  </r>
  <r>
    <n v="56711"/>
    <s v="F"/>
    <s v="N"/>
    <n v="42"/>
    <s v="Waste Management Officer"/>
    <s v="Outsourced - Information Technology"/>
    <n v="3"/>
    <n v="4"/>
    <n v="4"/>
    <n v="4"/>
    <n v="10"/>
    <s v="Conway-Jones"/>
    <s v="Creative Arts and Design"/>
    <n v="53"/>
    <s v="Online"/>
    <x v="0"/>
    <n v="5"/>
    <x v="0"/>
  </r>
  <r>
    <n v="54286"/>
    <s v="F"/>
    <s v="N"/>
    <n v="25"/>
    <s v="Building Control Surveyor"/>
    <s v="Outsourced - Operations"/>
    <n v="10"/>
    <n v="10"/>
    <n v="10"/>
    <n v="10"/>
    <n v="7"/>
    <s v="Andrews-Williamson"/>
    <s v="Hospitality and Catering"/>
    <n v="240"/>
    <s v="Online"/>
    <x v="0"/>
    <n v="3"/>
    <x v="0"/>
  </r>
  <r>
    <n v="43164"/>
    <s v="M"/>
    <s v="N"/>
    <n v="55"/>
    <s v="Waste Management Officer"/>
    <s v="Outsourced - Information Technology"/>
    <n v="3"/>
    <n v="5"/>
    <n v="3"/>
    <n v="4"/>
    <n v="10"/>
    <s v="Conway-Jones"/>
    <s v="Creative Arts and Design"/>
    <n v="53"/>
    <s v="Online"/>
    <x v="0"/>
    <n v="5"/>
    <x v="0"/>
  </r>
  <r>
    <n v="22214"/>
    <s v="F"/>
    <s v="N"/>
    <n v="44"/>
    <s v="Waste Management Officer"/>
    <s v="Outsourced - Information Technology"/>
    <n v="3"/>
    <n v="5"/>
    <n v="3"/>
    <n v="4"/>
    <n v="10"/>
    <s v="Conway-Jones"/>
    <s v="Creative Arts and Design"/>
    <n v="53"/>
    <s v="Online"/>
    <x v="0"/>
    <n v="5"/>
    <x v="0"/>
  </r>
  <r>
    <n v="89556"/>
    <s v="M"/>
    <s v="N"/>
    <n v="53"/>
    <s v="Waste Management Officer"/>
    <s v="Outsourced - Information Technology"/>
    <n v="2"/>
    <n v="3"/>
    <n v="2"/>
    <n v="2"/>
    <n v="8"/>
    <s v="Conway-Jones"/>
    <s v="Creative Arts and Design"/>
    <n v="53"/>
    <s v="Online"/>
    <x v="0"/>
    <n v="5"/>
    <x v="0"/>
  </r>
  <r>
    <n v="32946"/>
    <s v="F"/>
    <s v="N"/>
    <n v="58"/>
    <s v="Waste Management Officer"/>
    <s v="Outsourced - Information Technology"/>
    <n v="2"/>
    <n v="4"/>
    <n v="3"/>
    <n v="3"/>
    <n v="7"/>
    <s v="Conway-Jones"/>
    <s v="Creative Arts and Design"/>
    <n v="53"/>
    <s v="Online"/>
    <x v="0"/>
    <n v="5"/>
    <x v="0"/>
  </r>
  <r>
    <n v="98482"/>
    <s v="F"/>
    <s v="N"/>
    <n v="59"/>
    <s v="Waste Management Officer"/>
    <s v="Outsourced - Information Technology"/>
    <n v="6"/>
    <n v="4"/>
    <n v="5"/>
    <n v="4"/>
    <n v="10"/>
    <s v="Conway-Jones"/>
    <s v="Creative Arts and Design"/>
    <n v="53"/>
    <s v="Online"/>
    <x v="0"/>
    <n v="5"/>
    <x v="0"/>
  </r>
  <r>
    <n v="96248"/>
    <s v="M"/>
    <s v="N"/>
    <n v="31"/>
    <s v="Waste Management Officer"/>
    <s v="Outsourced - Information Technology"/>
    <n v="4"/>
    <n v="6"/>
    <n v="5"/>
    <n v="4"/>
    <n v="10"/>
    <s v="Webb-Sharpe"/>
    <s v="Engineering and Manufacturing"/>
    <n v="160"/>
    <s v="Online"/>
    <x v="0"/>
    <n v="5"/>
    <x v="0"/>
  </r>
  <r>
    <n v="80160"/>
    <s v="M"/>
    <s v="N"/>
    <n v="46"/>
    <s v="Waste Management Officer"/>
    <s v="Outsourced - Information Technology"/>
    <n v="4"/>
    <n v="4"/>
    <n v="4"/>
    <n v="5"/>
    <n v="10"/>
    <s v="Webb-Sharpe"/>
    <s v="Engineering and Manufacturing"/>
    <n v="160"/>
    <s v="Online"/>
    <x v="0"/>
    <n v="5"/>
    <x v="0"/>
  </r>
  <r>
    <n v="46207"/>
    <s v="M"/>
    <s v="N"/>
    <n v="53"/>
    <s v="Waste Management Officer"/>
    <s v="Outsourced - Information Technology"/>
    <n v="7"/>
    <n v="7"/>
    <n v="6"/>
    <n v="4"/>
    <n v="10"/>
    <s v="Webb-Sharpe"/>
    <s v="Engineering and Manufacturing"/>
    <n v="160"/>
    <s v="Online"/>
    <x v="0"/>
    <n v="5"/>
    <x v="1"/>
  </r>
  <r>
    <n v="48937"/>
    <s v="M"/>
    <s v="N"/>
    <n v="44"/>
    <s v="Waste Management Officer"/>
    <s v="Outsourced - Information Technology"/>
    <n v="4"/>
    <n v="3"/>
    <n v="3"/>
    <n v="5"/>
    <n v="8"/>
    <s v="Webb-Sharpe"/>
    <s v="Engineering and Manufacturing"/>
    <n v="160"/>
    <s v="Online"/>
    <x v="0"/>
    <n v="5"/>
    <x v="1"/>
  </r>
  <r>
    <n v="26507"/>
    <s v="M"/>
    <s v="N"/>
    <n v="32"/>
    <s v="Waste Management Officer"/>
    <s v="Outsourced - Information Technology"/>
    <n v="2"/>
    <n v="3"/>
    <n v="2"/>
    <n v="1"/>
    <n v="3"/>
    <s v="Webb-Sharpe"/>
    <s v="Engineering and Manufacturing"/>
    <n v="160"/>
    <s v="Online"/>
    <x v="0"/>
    <n v="5"/>
    <x v="0"/>
  </r>
  <r>
    <n v="56323"/>
    <s v="M"/>
    <s v="N"/>
    <n v="59"/>
    <s v="Waste Management Officer"/>
    <s v="Outsourced - Information Technology"/>
    <n v="3"/>
    <n v="3"/>
    <n v="2"/>
    <n v="2"/>
    <n v="6"/>
    <s v="Webb-Sharpe"/>
    <s v="Engineering and Manufacturing"/>
    <n v="160"/>
    <s v="Online"/>
    <x v="0"/>
    <n v="5"/>
    <x v="0"/>
  </r>
  <r>
    <n v="51771"/>
    <s v="F"/>
    <s v="N"/>
    <n v="39"/>
    <s v="Field Trials Officer"/>
    <s v="Outsourced - Information Technology"/>
    <n v="10"/>
    <n v="9"/>
    <n v="10"/>
    <n v="10"/>
    <n v="7"/>
    <s v="Ashton-Clark"/>
    <s v="Social Care"/>
    <n v="50"/>
    <s v="Online"/>
    <x v="0"/>
    <n v="5"/>
    <x v="0"/>
  </r>
  <r>
    <n v="74120"/>
    <s v="M"/>
    <s v="N"/>
    <n v="21"/>
    <s v="Field Trials Officer"/>
    <s v="Outsourced - Information Technology"/>
    <n v="4"/>
    <n v="4"/>
    <n v="4"/>
    <n v="3"/>
    <n v="7"/>
    <s v="Ashton-Clark"/>
    <s v="Social Care"/>
    <n v="50"/>
    <s v="Online"/>
    <x v="0"/>
    <n v="5"/>
    <x v="0"/>
  </r>
  <r>
    <n v="82754"/>
    <s v="F"/>
    <s v="N"/>
    <n v="24"/>
    <s v="Field Trials Officer"/>
    <s v="Outsourced - Information Technology"/>
    <n v="1"/>
    <n v="1"/>
    <n v="1"/>
    <n v="2"/>
    <n v="5"/>
    <s v="Ashton-Clark"/>
    <s v="Social Care"/>
    <n v="50"/>
    <s v="Online"/>
    <x v="0"/>
    <n v="5"/>
    <x v="0"/>
  </r>
  <r>
    <n v="44436"/>
    <s v="M"/>
    <s v="N"/>
    <n v="28"/>
    <s v="Lexicographer"/>
    <s v="Outsourced - Information Technology"/>
    <n v="4"/>
    <n v="4"/>
    <n v="3"/>
    <n v="2"/>
    <n v="7"/>
    <s v="Ashton-Clark"/>
    <s v="Social Care"/>
    <n v="50"/>
    <s v="Online"/>
    <x v="0"/>
    <n v="5"/>
    <x v="0"/>
  </r>
  <r>
    <n v="97313"/>
    <s v="F"/>
    <s v="N"/>
    <n v="28"/>
    <s v="Field Trials Officer"/>
    <s v="Outsourced - Information Technology"/>
    <n v="2"/>
    <n v="2"/>
    <n v="2"/>
    <n v="2"/>
    <n v="3"/>
    <s v="Ashton-Clark"/>
    <s v="Social Care"/>
    <n v="50"/>
    <s v="Online"/>
    <x v="0"/>
    <n v="5"/>
    <x v="0"/>
  </r>
  <r>
    <n v="99652"/>
    <s v="F"/>
    <s v="N"/>
    <n v="49"/>
    <s v="Field Trials Officer"/>
    <s v="Outsourced - Information Technology"/>
    <n v="1"/>
    <n v="2"/>
    <n v="2"/>
    <n v="2"/>
    <n v="2"/>
    <s v="Ashton-Clark"/>
    <s v="Social Care"/>
    <n v="50"/>
    <s v="Online"/>
    <x v="0"/>
    <n v="5"/>
    <x v="0"/>
  </r>
  <r>
    <n v="84665"/>
    <s v="F"/>
    <s v="N"/>
    <n v="43"/>
    <s v="Field Trials Officer"/>
    <s v="Outsourced - Information Technology"/>
    <n v="6"/>
    <n v="4"/>
    <n v="4"/>
    <n v="8"/>
    <n v="9"/>
    <s v="Ashton-Clark"/>
    <s v="Social Care"/>
    <n v="50"/>
    <s v="Online"/>
    <x v="0"/>
    <n v="5"/>
    <x v="0"/>
  </r>
  <r>
    <n v="49509"/>
    <s v="F"/>
    <s v="N"/>
    <n v="41"/>
    <s v="Lexicographer"/>
    <s v="Outsourced - Human Resources"/>
    <n v="4"/>
    <n v="3"/>
    <n v="5"/>
    <n v="2"/>
    <n v="3"/>
    <s v="Smith, Richardson and Dunn"/>
    <s v="Social Care"/>
    <n v="50"/>
    <s v="Online"/>
    <x v="0"/>
    <n v="4"/>
    <x v="0"/>
  </r>
  <r>
    <n v="89738"/>
    <s v="F"/>
    <s v="N"/>
    <n v="46"/>
    <s v="Field Trials Officer"/>
    <s v="Outsourced - Human Resources"/>
    <n v="7"/>
    <n v="8"/>
    <n v="6"/>
    <n v="5"/>
    <n v="2"/>
    <s v="Smith, Richardson and Dunn"/>
    <s v="Social Care"/>
    <n v="50"/>
    <s v="Online"/>
    <x v="0"/>
    <n v="4"/>
    <x v="0"/>
  </r>
  <r>
    <n v="54581"/>
    <s v="F"/>
    <s v="N"/>
    <n v="40"/>
    <s v="Field Trials Officer"/>
    <s v="Outsourced - Human Resources"/>
    <n v="6"/>
    <n v="5"/>
    <n v="6"/>
    <n v="3"/>
    <n v="4"/>
    <s v="Smith, Richardson and Dunn"/>
    <s v="Social Care"/>
    <n v="50"/>
    <s v="Online"/>
    <x v="0"/>
    <n v="4"/>
    <x v="0"/>
  </r>
  <r>
    <n v="12567"/>
    <s v="F"/>
    <s v="N"/>
    <n v="29"/>
    <s v="Field Trials Officer"/>
    <s v="Outsourced - Human Resources"/>
    <n v="3"/>
    <n v="3"/>
    <n v="4"/>
    <n v="1"/>
    <n v="2"/>
    <s v="Smith, Richardson and Dunn"/>
    <s v="Social Care"/>
    <n v="50"/>
    <s v="Online"/>
    <x v="0"/>
    <n v="4"/>
    <x v="0"/>
  </r>
  <r>
    <n v="67797"/>
    <s v="F"/>
    <s v="N"/>
    <n v="59"/>
    <s v="Field Trials Officer"/>
    <s v="Outsourced - Human Resources"/>
    <n v="4"/>
    <n v="4"/>
    <n v="4"/>
    <n v="2"/>
    <n v="4"/>
    <s v="Smith, Richardson and Dunn"/>
    <s v="Social Care"/>
    <n v="50"/>
    <s v="Online"/>
    <x v="0"/>
    <n v="4"/>
    <x v="0"/>
  </r>
  <r>
    <n v="92803"/>
    <s v="F"/>
    <s v="N"/>
    <n v="26"/>
    <s v="Field Trials Officer"/>
    <s v="Outsourced - Human Resources"/>
    <n v="9"/>
    <n v="8"/>
    <n v="9"/>
    <n v="7"/>
    <n v="5"/>
    <s v="Smith, Richardson and Dunn"/>
    <s v="Social Care"/>
    <n v="50"/>
    <s v="Online"/>
    <x v="0"/>
    <n v="4"/>
    <x v="0"/>
  </r>
  <r>
    <n v="13347"/>
    <s v="F"/>
    <s v="N"/>
    <n v="19"/>
    <s v="Field Trials Officer"/>
    <s v="Outsourced - Human Resources"/>
    <n v="5"/>
    <n v="5"/>
    <n v="6"/>
    <n v="2"/>
    <n v="2"/>
    <s v="Smith, Richardson and Dunn"/>
    <s v="Social Care"/>
    <n v="50"/>
    <s v="Online"/>
    <x v="0"/>
    <n v="4"/>
    <x v="0"/>
  </r>
  <r>
    <n v="59058"/>
    <s v="F"/>
    <s v="N"/>
    <n v="51"/>
    <s v="Lexicographer"/>
    <s v="Outsourced - Human Resources"/>
    <n v="10"/>
    <n v="9"/>
    <n v="9"/>
    <n v="7"/>
    <n v="8"/>
    <s v="Smith, Richardson and Dunn"/>
    <s v="Social Care"/>
    <n v="50"/>
    <s v="Online"/>
    <x v="0"/>
    <n v="4"/>
    <x v="1"/>
  </r>
  <r>
    <n v="35436"/>
    <s v="F"/>
    <s v="N"/>
    <n v="43"/>
    <s v="Lexicographer"/>
    <s v="Outsourced - Human Resources"/>
    <n v="3"/>
    <n v="3"/>
    <n v="3"/>
    <n v="2"/>
    <n v="3"/>
    <s v="Smith, Richardson and Dunn"/>
    <s v="Social Care"/>
    <n v="50"/>
    <s v="Online"/>
    <x v="0"/>
    <n v="4"/>
    <x v="0"/>
  </r>
  <r>
    <n v="33125"/>
    <s v="M"/>
    <s v="N"/>
    <n v="55"/>
    <s v="Corporate Treasurer"/>
    <s v="Outsourced - Human Resources"/>
    <n v="3"/>
    <n v="4"/>
    <n v="4"/>
    <n v="3"/>
    <n v="4"/>
    <s v="Herbert, Taylor and Reynolds"/>
    <s v="Factory"/>
    <n v="25"/>
    <s v="Online"/>
    <x v="0"/>
    <n v="3"/>
    <x v="1"/>
  </r>
  <r>
    <n v="80732"/>
    <s v="F"/>
    <s v="N"/>
    <n v="48"/>
    <s v="Engineer (Electrical)"/>
    <s v="Outsourced - Human Resources"/>
    <n v="6"/>
    <n v="6"/>
    <n v="6"/>
    <n v="4"/>
    <n v="7"/>
    <s v="Smith, O'Donnell and James"/>
    <s v="Social Care"/>
    <n v="600"/>
    <s v="Online"/>
    <x v="0"/>
    <n v="5"/>
    <x v="0"/>
  </r>
  <r>
    <n v="87674"/>
    <s v="F"/>
    <s v="N"/>
    <n v="33"/>
    <s v="Field Trials Officer"/>
    <s v="Outsourced - Human Resources"/>
    <n v="2"/>
    <n v="2"/>
    <n v="1"/>
    <n v="2"/>
    <n v="4"/>
    <s v="Glover, Young and Faulkner"/>
    <s v="Social Care"/>
    <n v="18"/>
    <s v="Online"/>
    <x v="0"/>
    <n v="5"/>
    <x v="0"/>
  </r>
  <r>
    <n v="55402"/>
    <s v="F"/>
    <s v="N"/>
    <n v="44"/>
    <s v="Field Trials Officer"/>
    <s v="Outsourced - Human Resources"/>
    <n v="1"/>
    <n v="1"/>
    <n v="1"/>
    <n v="1"/>
    <n v="3"/>
    <s v="Howarth and Sons"/>
    <s v="Social Care"/>
    <n v="60"/>
    <s v="Online"/>
    <x v="0"/>
    <n v="5"/>
    <x v="0"/>
  </r>
  <r>
    <n v="55869"/>
    <s v="F"/>
    <s v="N"/>
    <n v="51"/>
    <s v="Field Trials Officer"/>
    <s v="Outsourced - Information Technology"/>
    <n v="9"/>
    <n v="10"/>
    <n v="9"/>
    <n v="5"/>
    <n v="9"/>
    <s v="Fisher PLC"/>
    <s v="Social Care"/>
    <n v="350"/>
    <s v="Online"/>
    <x v="0"/>
    <n v="5"/>
    <x v="0"/>
  </r>
  <r>
    <n v="38085"/>
    <s v="F"/>
    <s v="N"/>
    <n v="40"/>
    <s v="Lexicographer"/>
    <s v="Outsourced - Information Technology"/>
    <n v="1"/>
    <n v="2"/>
    <n v="1"/>
    <n v="2"/>
    <n v="1"/>
    <s v="Fisher PLC"/>
    <s v="Social Care"/>
    <n v="350"/>
    <s v="Online"/>
    <x v="0"/>
    <n v="5"/>
    <x v="0"/>
  </r>
  <r>
    <n v="35535"/>
    <s v="F"/>
    <s v="N"/>
    <n v="38"/>
    <s v="Lexicographer"/>
    <s v="Outsourced - Information Technology"/>
    <n v="5"/>
    <n v="4"/>
    <n v="5"/>
    <n v="2"/>
    <n v="7"/>
    <s v="Fisher PLC"/>
    <s v="Social Care"/>
    <n v="350"/>
    <s v="Online"/>
    <x v="0"/>
    <n v="6"/>
    <x v="0"/>
  </r>
  <r>
    <n v="36178"/>
    <s v="F"/>
    <s v="N"/>
    <n v="26"/>
    <s v="Psychotherapist (Child)"/>
    <s v="Outsourced - Operations"/>
    <n v="9"/>
    <n v="9"/>
    <n v="9"/>
    <n v="10"/>
    <n v="7"/>
    <s v="Andrews-Williamson"/>
    <s v="Hospitality and Catering"/>
    <n v="240"/>
    <s v="Online"/>
    <x v="0"/>
    <n v="3"/>
    <x v="0"/>
  </r>
  <r>
    <n v="97281"/>
    <s v="F"/>
    <s v="N"/>
    <n v="51"/>
    <s v="Information Systems Manager"/>
    <s v="Outsourced - Research and Development"/>
    <n v="4"/>
    <n v="3"/>
    <n v="4"/>
    <n v="6"/>
    <n v="4"/>
    <s v="Mills-Law"/>
    <s v="Teaching and Education"/>
    <n v="37"/>
    <s v="Online"/>
    <x v="0"/>
    <n v="4"/>
    <x v="0"/>
  </r>
  <r>
    <n v="41500"/>
    <s v="F"/>
    <s v="N"/>
    <n v="34"/>
    <s v="Charity Fundraiser"/>
    <s v="Outsourced - Research and Development"/>
    <n v="5"/>
    <n v="4"/>
    <n v="6"/>
    <n v="9"/>
    <n v="8"/>
    <s v="Mills-Law"/>
    <s v="Teaching and Education"/>
    <n v="37"/>
    <s v="Online"/>
    <x v="0"/>
    <n v="4"/>
    <x v="0"/>
  </r>
  <r>
    <n v="64051"/>
    <s v="F"/>
    <s v="N"/>
    <n v="38"/>
    <s v="Chief Operating Officer"/>
    <s v="Outsourced - Research and Development"/>
    <n v="7"/>
    <n v="7"/>
    <n v="6"/>
    <n v="4"/>
    <n v="6"/>
    <s v="Bentley-Fletcher"/>
    <s v="Property and Real Estate"/>
    <n v="80"/>
    <s v="Online"/>
    <x v="0"/>
    <n v="4"/>
    <x v="0"/>
  </r>
  <r>
    <n v="14685"/>
    <s v="F"/>
    <s v="N"/>
    <n v="31"/>
    <s v="Building Control Surveyor"/>
    <s v="Outsourced - Research and Development"/>
    <n v="6"/>
    <n v="6"/>
    <n v="5"/>
    <n v="4"/>
    <n v="7"/>
    <s v="Bentley-Fletcher"/>
    <s v="Accounting, Banking and finance"/>
    <n v="80"/>
    <s v="Online"/>
    <x v="2"/>
    <n v="3"/>
    <x v="0"/>
  </r>
  <r>
    <n v="79853"/>
    <s v="F"/>
    <s v="N"/>
    <n v="46"/>
    <s v="Chief Operating Officer"/>
    <s v="Outsourced - Research and Development"/>
    <n v="4"/>
    <n v="3"/>
    <n v="4"/>
    <n v="5"/>
    <n v="4"/>
    <s v="Bentley-Fletcher"/>
    <s v="Creative Arts and Design"/>
    <n v="80"/>
    <s v="Online"/>
    <x v="3"/>
    <n v="3"/>
    <x v="0"/>
  </r>
  <r>
    <n v="19504"/>
    <s v="M"/>
    <s v="N"/>
    <n v="32"/>
    <s v="Higher Education Lecturer"/>
    <s v="Outsourced - Research and Development"/>
    <n v="7"/>
    <n v="6"/>
    <n v="6"/>
    <n v="7"/>
    <n v="8"/>
    <s v="Bentley-Fletcher"/>
    <s v="Automotive"/>
    <n v="80"/>
    <s v="Online"/>
    <x v="3"/>
    <n v="4"/>
    <x v="1"/>
  </r>
  <r>
    <n v="60846"/>
    <s v="F"/>
    <s v="N"/>
    <n v="22"/>
    <s v="Charity Fundraiser"/>
    <s v="Outsourced - Research and Development"/>
    <n v="10"/>
    <n v="10"/>
    <n v="9"/>
    <n v="7"/>
    <n v="9"/>
    <s v="Richardson and Sons"/>
    <s v="Sales"/>
    <n v="35"/>
    <s v="Online"/>
    <x v="0"/>
    <n v="4"/>
    <x v="0"/>
  </r>
  <r>
    <n v="82139"/>
    <s v="M"/>
    <s v="N"/>
    <n v="23"/>
    <s v="Charity Fundraiser"/>
    <s v="Outsourced - Research and Development"/>
    <n v="2"/>
    <n v="1"/>
    <n v="2"/>
    <n v="2"/>
    <n v="8"/>
    <s v="Wright, Robertson and Lewis"/>
    <s v="Teaching and Education"/>
    <n v="10"/>
    <s v="Online"/>
    <x v="0"/>
    <n v="4"/>
    <x v="0"/>
  </r>
  <r>
    <n v="65637"/>
    <s v="F"/>
    <s v="N"/>
    <n v="25"/>
    <s v="Charity Fundraiser"/>
    <s v="Outsourced - Research and Development"/>
    <n v="5"/>
    <n v="4"/>
    <n v="4"/>
    <n v="9"/>
    <n v="4"/>
    <s v="Wright, Robertson and Lewis"/>
    <s v="Teaching and Education"/>
    <n v="10"/>
    <s v="Online"/>
    <x v="0"/>
    <n v="4"/>
    <x v="0"/>
  </r>
  <r>
    <n v="14353"/>
    <s v="F"/>
    <s v="N"/>
    <n v="44"/>
    <s v="Charity Fundraiser"/>
    <s v="Outsourced - Research and Development"/>
    <n v="4"/>
    <n v="4"/>
    <n v="5"/>
    <n v="4"/>
    <n v="8"/>
    <s v="Wright, Robertson and Lewis"/>
    <s v="Teaching and Education"/>
    <n v="10"/>
    <s v="Online"/>
    <x v="0"/>
    <n v="4"/>
    <x v="0"/>
  </r>
  <r>
    <n v="68514"/>
    <s v="F"/>
    <s v="N"/>
    <n v="52"/>
    <s v="Chief Operating Officer"/>
    <s v="Outsourced - Research and Development"/>
    <n v="2"/>
    <n v="1"/>
    <n v="2"/>
    <n v="2"/>
    <n v="2"/>
    <s v="Wright, Robertson and Lewis"/>
    <s v="Teaching and Education"/>
    <n v="10"/>
    <s v="Online"/>
    <x v="0"/>
    <n v="4"/>
    <x v="0"/>
  </r>
  <r>
    <n v="94442"/>
    <s v="F"/>
    <s v="N"/>
    <n v="53"/>
    <s v="Risk Analyst"/>
    <s v="Outsourced - Research and Development"/>
    <n v="2"/>
    <n v="1"/>
    <n v="2"/>
    <n v="2"/>
    <n v="2"/>
    <s v="Wright, Robertson and Lewis"/>
    <s v="Teaching and Education"/>
    <n v="10"/>
    <s v="Online"/>
    <x v="0"/>
    <n v="11"/>
    <x v="0"/>
  </r>
  <r>
    <n v="27397"/>
    <s v="M"/>
    <s v="N"/>
    <n v="27"/>
    <s v="Charity Fundraiser"/>
    <s v="Outsourced - Research and Development"/>
    <n v="6"/>
    <n v="5"/>
    <n v="6"/>
    <n v="8"/>
    <n v="5"/>
    <s v="Wright, Robertson and Lewis"/>
    <s v="Teaching and Education"/>
    <n v="10"/>
    <s v="Online"/>
    <x v="0"/>
    <n v="4"/>
    <x v="1"/>
  </r>
  <r>
    <n v="79314"/>
    <s v="M"/>
    <s v="N"/>
    <n v="24"/>
    <s v="Charity Fundraiser"/>
    <s v="Outsourced - Research and Development"/>
    <n v="2"/>
    <n v="1"/>
    <n v="2"/>
    <n v="4"/>
    <n v="3"/>
    <s v="Wright, Robertson and Lewis"/>
    <s v="Teaching and Education"/>
    <n v="10"/>
    <s v="Online"/>
    <x v="3"/>
    <n v="11"/>
    <x v="0"/>
  </r>
  <r>
    <n v="79980"/>
    <s v="M"/>
    <s v="N"/>
    <n v="26"/>
    <s v="Lexicographer"/>
    <s v="Outsourced - Human Resources"/>
    <n v="5"/>
    <n v="5"/>
    <n v="6"/>
    <n v="3"/>
    <n v="9"/>
    <s v="Ford, Burns and Hope"/>
    <s v="Social Care"/>
    <n v="70"/>
    <s v="Online"/>
    <x v="0"/>
    <n v="5"/>
    <x v="0"/>
  </r>
  <r>
    <n v="31923"/>
    <s v="F"/>
    <s v="N"/>
    <n v="54"/>
    <s v="Field Trials Officer"/>
    <s v="Outsourced - Human Resources"/>
    <n v="4"/>
    <n v="3"/>
    <n v="3"/>
    <n v="3"/>
    <n v="9"/>
    <s v="Ford, Burns and Hope"/>
    <s v="Social Care"/>
    <n v="70"/>
    <s v="Online"/>
    <x v="0"/>
    <n v="5"/>
    <x v="0"/>
  </r>
  <r>
    <n v="57029"/>
    <s v="M"/>
    <s v="N"/>
    <n v="56"/>
    <s v="Building Services Engineer"/>
    <s v="Outsourced - Finance"/>
    <n v="5"/>
    <n v="5"/>
    <n v="5"/>
    <n v="5"/>
    <n v="4"/>
    <s v="Francis, Carroll and Bailey"/>
    <s v="Information Technology"/>
    <n v="15"/>
    <s v="Online"/>
    <x v="0"/>
    <n v="4"/>
    <x v="0"/>
  </r>
  <r>
    <n v="31623"/>
    <s v="M"/>
    <s v="N"/>
    <n v="40"/>
    <s v="Field Trials Officer"/>
    <s v="Outsourced - Human Resources"/>
    <n v="2"/>
    <n v="2"/>
    <n v="2"/>
    <n v="2"/>
    <n v="2"/>
    <s v="Harrison, Holmes and Brookes"/>
    <s v="Social Care"/>
    <n v="300"/>
    <s v="Online"/>
    <x v="0"/>
    <n v="5"/>
    <x v="0"/>
  </r>
  <r>
    <n v="74596"/>
    <s v="M"/>
    <s v="N"/>
    <n v="36"/>
    <s v="Building Services Engineer"/>
    <s v="Outsourced - Finance"/>
    <n v="3"/>
    <n v="2"/>
    <n v="3"/>
    <n v="4"/>
    <n v="3"/>
    <s v="Francis, Carroll and Bailey"/>
    <s v="Information Technology"/>
    <n v="15"/>
    <s v="Online"/>
    <x v="0"/>
    <n v="4"/>
    <x v="0"/>
  </r>
  <r>
    <n v="72142"/>
    <s v="M"/>
    <s v="N"/>
    <n v="26"/>
    <s v="Lexicographer"/>
    <s v="Outsourced - Human Resources"/>
    <n v="2"/>
    <n v="3"/>
    <n v="2"/>
    <n v="2"/>
    <n v="2"/>
    <s v="Harrison, Holmes and Brookes"/>
    <s v="Social Care"/>
    <n v="300"/>
    <s v="Online"/>
    <x v="0"/>
    <n v="5"/>
    <x v="0"/>
  </r>
  <r>
    <n v="95050"/>
    <s v="M"/>
    <s v="N"/>
    <n v="20"/>
    <s v="Building Control Surveyor"/>
    <s v="Outsourced - Operations"/>
    <n v="2"/>
    <n v="2"/>
    <n v="1"/>
    <n v="1"/>
    <n v="4"/>
    <s v="Hamilton, Dennis and Norman"/>
    <s v="Travel and Tourism"/>
    <n v="15"/>
    <s v="Online"/>
    <x v="0"/>
    <n v="5"/>
    <x v="1"/>
  </r>
  <r>
    <n v="96335"/>
    <s v="M"/>
    <s v="N"/>
    <n v="51"/>
    <s v="Building Services Engineer"/>
    <s v="Outsourced - Finance"/>
    <n v="9"/>
    <n v="7"/>
    <n v="9"/>
    <n v="6"/>
    <n v="7"/>
    <s v="Francis, Carroll and Bailey"/>
    <s v="Public Services and Admin"/>
    <n v="15"/>
    <s v="Online"/>
    <x v="0"/>
    <n v="4"/>
    <x v="0"/>
  </r>
  <r>
    <n v="89140"/>
    <s v="F"/>
    <s v="N"/>
    <n v="42"/>
    <s v="Field Trials Officer"/>
    <s v="Outsourced - Operations"/>
    <n v="8"/>
    <n v="6"/>
    <n v="5"/>
    <n v="8"/>
    <n v="10"/>
    <s v="Duffy Inc"/>
    <s v="Engineering and Manufacturing"/>
    <n v="8"/>
    <s v="Online"/>
    <x v="0"/>
    <n v="2"/>
    <x v="0"/>
  </r>
  <r>
    <n v="11737"/>
    <s v="F"/>
    <s v="N"/>
    <n v="28"/>
    <s v="Tree Surgeon"/>
    <s v="Outsourced - Operations"/>
    <n v="10"/>
    <n v="10"/>
    <n v="10"/>
    <n v="10"/>
    <n v="10"/>
    <s v="Duncan LLC"/>
    <s v="Engineering and Manufacturing"/>
    <n v="50"/>
    <s v="Online"/>
    <x v="0"/>
    <n v="2"/>
    <x v="0"/>
  </r>
  <r>
    <n v="98284"/>
    <s v="M"/>
    <s v="N"/>
    <n v="28"/>
    <s v="Building Services Engineer"/>
    <s v="Outsourced - Finance"/>
    <n v="3"/>
    <n v="3"/>
    <n v="4"/>
    <n v="6"/>
    <n v="6"/>
    <s v="Francis, Carroll and Bailey"/>
    <s v="Information Technology"/>
    <n v="15"/>
    <s v="Online"/>
    <x v="0"/>
    <n v="4"/>
    <x v="0"/>
  </r>
  <r>
    <n v="36484"/>
    <s v="F"/>
    <s v="N"/>
    <n v="28"/>
    <s v="Lexicographer"/>
    <s v="Outsourced - Human Resources"/>
    <n v="5"/>
    <n v="4"/>
    <n v="4"/>
    <n v="4"/>
    <n v="7"/>
    <s v="Harrison, Holmes and Brookes"/>
    <s v="Social Care"/>
    <n v="300"/>
    <s v="Online"/>
    <x v="0"/>
    <n v="5"/>
    <x v="1"/>
  </r>
  <r>
    <n v="82894"/>
    <s v="F"/>
    <s v="N"/>
    <n v="50"/>
    <s v="Lexicographer"/>
    <s v="Outsourced - Human Resources"/>
    <n v="6"/>
    <n v="7"/>
    <n v="6"/>
    <n v="7"/>
    <n v="9"/>
    <s v="Harrison, Holmes and Brookes"/>
    <s v="Social Care"/>
    <n v="300"/>
    <s v="Online"/>
    <x v="0"/>
    <n v="5"/>
    <x v="0"/>
  </r>
  <r>
    <n v="61956"/>
    <s v="F"/>
    <s v="N"/>
    <n v="38"/>
    <s v="Lexicographer"/>
    <s v="Outsourced - Human Resources"/>
    <n v="1"/>
    <n v="1"/>
    <n v="1"/>
    <n v="1"/>
    <n v="2"/>
    <s v="Harrison, Holmes and Brookes"/>
    <s v="Social Care"/>
    <n v="300"/>
    <s v="Online"/>
    <x v="0"/>
    <n v="5"/>
    <x v="0"/>
  </r>
  <r>
    <n v="63454"/>
    <s v="M"/>
    <s v="N"/>
    <n v="45"/>
    <s v="Higher Education Lecturer"/>
    <s v="Outsourced - Research and Development"/>
    <n v="5"/>
    <n v="5"/>
    <n v="5"/>
    <n v="4"/>
    <n v="3"/>
    <s v="White-Blackburn"/>
    <s v="Teaching and Education"/>
    <n v="220"/>
    <s v="Online"/>
    <x v="0"/>
    <n v="4"/>
    <x v="1"/>
  </r>
  <r>
    <n v="82388"/>
    <s v="F"/>
    <s v="N"/>
    <n v="44"/>
    <s v="Field Trials Officer"/>
    <s v="Outsourced - Human Resources"/>
    <n v="5"/>
    <n v="5"/>
    <n v="6"/>
    <n v="3"/>
    <n v="9"/>
    <s v="Flynn-Wood"/>
    <s v="Social Care"/>
    <n v="50"/>
    <s v="Online"/>
    <x v="0"/>
    <n v="5"/>
    <x v="0"/>
  </r>
  <r>
    <n v="68121"/>
    <s v="F"/>
    <s v="N"/>
    <n v="22"/>
    <s v="Lexicographer"/>
    <s v="Outsourced - Human Resources"/>
    <n v="4"/>
    <n v="3"/>
    <n v="3"/>
    <n v="3"/>
    <n v="9"/>
    <s v="Flynn-Wood"/>
    <s v="Social Care"/>
    <n v="50"/>
    <s v="Online"/>
    <x v="0"/>
    <n v="5"/>
    <x v="1"/>
  </r>
  <r>
    <n v="77641"/>
    <s v="F"/>
    <s v="N"/>
    <n v="20"/>
    <s v="Field Trials Officer"/>
    <s v="Outsourced - Human Resources"/>
    <n v="6"/>
    <n v="5"/>
    <n v="5"/>
    <n v="5"/>
    <n v="9"/>
    <s v="Barber Inc"/>
    <s v="Social Care"/>
    <n v="80"/>
    <s v="Online"/>
    <x v="0"/>
    <n v="6"/>
    <x v="1"/>
  </r>
  <r>
    <n v="14765"/>
    <s v="F"/>
    <s v="N"/>
    <n v="40"/>
    <s v="Lexicographer"/>
    <s v="Outsourced - Human Resources"/>
    <n v="6"/>
    <n v="6"/>
    <n v="6"/>
    <n v="7"/>
    <n v="4"/>
    <s v="Harrison, Holmes and Brookes"/>
    <s v="Social Care"/>
    <n v="300"/>
    <s v="Online"/>
    <x v="0"/>
    <n v="5"/>
    <x v="0"/>
  </r>
  <r>
    <n v="89085"/>
    <s v="F"/>
    <s v="N"/>
    <n v="22"/>
    <s v="Field Trials Officer"/>
    <s v="Outsourced - Human Resources"/>
    <n v="2"/>
    <n v="2"/>
    <n v="2"/>
    <n v="1"/>
    <n v="4"/>
    <s v="Harrison, Holmes and Brookes"/>
    <s v="Social Care"/>
    <n v="300"/>
    <s v="Online"/>
    <x v="0"/>
    <n v="5"/>
    <x v="1"/>
  </r>
  <r>
    <n v="29081"/>
    <s v="F"/>
    <s v="N"/>
    <n v="50"/>
    <s v="Corporate Treasurer"/>
    <s v="Outsourced - Human Resources"/>
    <n v="7"/>
    <n v="6"/>
    <n v="7"/>
    <n v="5"/>
    <n v="7"/>
    <s v="Herbert, Taylor and Reynolds"/>
    <s v="Factory"/>
    <n v="25"/>
    <s v="Online"/>
    <x v="0"/>
    <n v="6"/>
    <x v="0"/>
  </r>
  <r>
    <n v="68065"/>
    <s v="F"/>
    <s v="N"/>
    <n v="30"/>
    <s v="Field Trials Officer"/>
    <s v="Outsourced - Human Resources"/>
    <n v="2"/>
    <n v="2"/>
    <n v="2"/>
    <n v="3"/>
    <n v="1"/>
    <s v="Harrison, Holmes and Brookes"/>
    <s v="Social Care"/>
    <n v="300"/>
    <s v="Online"/>
    <x v="0"/>
    <n v="5"/>
    <x v="0"/>
  </r>
  <r>
    <n v="49979"/>
    <s v="F"/>
    <s v="N"/>
    <n v="35"/>
    <s v="Field Trials Officer"/>
    <s v="Outsourced - Human Resources"/>
    <n v="3"/>
    <n v="4"/>
    <n v="3"/>
    <n v="2"/>
    <n v="3"/>
    <s v="Harrison, Holmes and Brookes"/>
    <s v="Social Care"/>
    <n v="300"/>
    <s v="Online"/>
    <x v="0"/>
    <n v="5"/>
    <x v="0"/>
  </r>
  <r>
    <n v="33651"/>
    <s v="F"/>
    <s v="N"/>
    <n v="22"/>
    <s v="Field Trials Officer"/>
    <s v="Outsourced - Human Resources"/>
    <n v="2"/>
    <n v="2"/>
    <n v="1"/>
    <n v="2"/>
    <n v="5"/>
    <s v="Smith, Murphy and Lucas"/>
    <s v="Social Care"/>
    <n v="250"/>
    <s v="Online"/>
    <x v="0"/>
    <n v="6"/>
    <x v="0"/>
  </r>
  <r>
    <n v="12809"/>
    <s v="F"/>
    <s v="N"/>
    <n v="44"/>
    <s v="Field Trials Officer"/>
    <s v="Outsourced - Human Resources"/>
    <n v="4"/>
    <n v="3"/>
    <n v="3"/>
    <n v="6"/>
    <n v="9"/>
    <s v="Smith, Murphy and Lucas"/>
    <s v="Social Care"/>
    <n v="250"/>
    <s v="Online"/>
    <x v="0"/>
    <n v="6"/>
    <x v="0"/>
  </r>
  <r>
    <n v="95739"/>
    <s v="F"/>
    <s v="N"/>
    <n v="51"/>
    <s v="Field Trials Officer"/>
    <s v="Outsourced - Human Resources"/>
    <n v="4"/>
    <n v="4"/>
    <n v="4"/>
    <n v="2"/>
    <n v="4"/>
    <s v="Smith, Murphy and Lucas"/>
    <s v="Social Care"/>
    <n v="250"/>
    <s v="Online"/>
    <x v="0"/>
    <n v="6"/>
    <x v="0"/>
  </r>
  <r>
    <n v="39100"/>
    <s v="F"/>
    <s v="N"/>
    <n v="44"/>
    <s v="Field Trials Officer"/>
    <s v="Outsourced - Human Resources"/>
    <n v="2"/>
    <n v="1"/>
    <n v="2"/>
    <n v="1"/>
    <n v="3"/>
    <s v="Smith, Murphy and Lucas"/>
    <s v="Social Care"/>
    <n v="250"/>
    <s v="Online"/>
    <x v="0"/>
    <n v="6"/>
    <x v="0"/>
  </r>
  <r>
    <n v="86411"/>
    <s v="M"/>
    <s v="N"/>
    <n v="24"/>
    <s v="Corporate Treasurer"/>
    <s v="Outsourced - Human Resources"/>
    <n v="2"/>
    <n v="2"/>
    <n v="2"/>
    <n v="2"/>
    <n v="2"/>
    <s v="Holloway Group"/>
    <s v="Social Care"/>
    <n v="15"/>
    <s v="Online"/>
    <x v="0"/>
    <n v="6"/>
    <x v="0"/>
  </r>
  <r>
    <n v="63639"/>
    <s v="F"/>
    <s v="N"/>
    <n v="50"/>
    <s v="Field Trials Officer"/>
    <s v="Outsourced - Human Resources"/>
    <n v="5"/>
    <n v="6"/>
    <n v="6"/>
    <n v="4"/>
    <n v="8"/>
    <s v="McDonald, Jenkins and Bradshaw"/>
    <s v="Social Care"/>
    <n v="24"/>
    <s v="Online"/>
    <x v="0"/>
    <n v="5"/>
    <x v="0"/>
  </r>
  <r>
    <n v="86987"/>
    <s v="M"/>
    <s v="N"/>
    <n v="30"/>
    <s v="Corporate Treasurer"/>
    <s v="Outsourced - Human Resources"/>
    <n v="4"/>
    <n v="10"/>
    <n v="10"/>
    <n v="7"/>
    <n v="1"/>
    <s v="Mills-Miles"/>
    <s v="Social Care"/>
    <n v="37"/>
    <s v="Online"/>
    <x v="0"/>
    <n v="6"/>
    <x v="0"/>
  </r>
  <r>
    <n v="92881"/>
    <s v="F"/>
    <s v="N"/>
    <n v="27"/>
    <s v="Lexicographer"/>
    <s v="Outsourced - Human Resources"/>
    <n v="3"/>
    <n v="4"/>
    <n v="3"/>
    <n v="3"/>
    <n v="4"/>
    <s v="McDonald, Jenkins and Bradshaw"/>
    <s v="Social Care"/>
    <n v="24"/>
    <s v="Online"/>
    <x v="0"/>
    <n v="6"/>
    <x v="0"/>
  </r>
  <r>
    <n v="58932"/>
    <s v="M"/>
    <s v="N"/>
    <n v="27"/>
    <s v="Field Trials Officer"/>
    <s v="Outsourced - Human Resources"/>
    <n v="1"/>
    <n v="1"/>
    <n v="2"/>
    <n v="1"/>
    <n v="4"/>
    <s v="Smith, Murphy and Lucas"/>
    <s v="Social Care"/>
    <n v="250"/>
    <s v="Online"/>
    <x v="0"/>
    <n v="6"/>
    <x v="0"/>
  </r>
  <r>
    <n v="81245"/>
    <s v="F"/>
    <s v="N"/>
    <n v="52"/>
    <s v="Lexicographer"/>
    <s v="Outsourced - Human Resources"/>
    <n v="2"/>
    <n v="2"/>
    <n v="3"/>
    <n v="1"/>
    <n v="4"/>
    <s v="Smith-Kirby"/>
    <s v="Social Care"/>
    <n v="40"/>
    <s v="Online"/>
    <x v="0"/>
    <n v="5"/>
    <x v="0"/>
  </r>
  <r>
    <n v="27000"/>
    <s v="F"/>
    <s v="N"/>
    <n v="36"/>
    <s v="Field Trials Officer"/>
    <s v="Outsourced - Human Resources"/>
    <n v="2"/>
    <n v="2"/>
    <n v="2"/>
    <n v="2"/>
    <n v="4"/>
    <s v="Smith, Murphy and Lucas"/>
    <s v="Social Care"/>
    <n v="250"/>
    <s v="Online"/>
    <x v="0"/>
    <n v="6"/>
    <x v="0"/>
  </r>
  <r>
    <n v="73953"/>
    <s v="F"/>
    <s v="N"/>
    <n v="32"/>
    <s v="Engineer (Electrical)"/>
    <s v="Outsourced - Human Resources"/>
    <n v="9"/>
    <n v="9"/>
    <n v="7"/>
    <n v="6"/>
    <n v="10"/>
    <s v="Turner-Parker"/>
    <s v="Automotive"/>
    <n v="40"/>
    <s v="Online"/>
    <x v="0"/>
    <n v="6"/>
    <x v="0"/>
  </r>
  <r>
    <n v="98207"/>
    <s v="M"/>
    <s v="N"/>
    <n v="31"/>
    <s v="Lexicographer"/>
    <s v="Outsourced - Human Resources"/>
    <n v="5"/>
    <n v="4"/>
    <n v="4"/>
    <n v="3"/>
    <n v="9"/>
    <s v="Ford Inc"/>
    <s v="Social Care"/>
    <n v="100"/>
    <s v="Online"/>
    <x v="0"/>
    <n v="5"/>
    <x v="0"/>
  </r>
  <r>
    <n v="47853"/>
    <s v="F"/>
    <s v="N"/>
    <n v="50"/>
    <s v="Chief Operating Officer"/>
    <s v="Outsourced - Operations"/>
    <n v="9"/>
    <n v="7"/>
    <n v="9"/>
    <n v="10"/>
    <n v="8"/>
    <s v="Ryan PLC"/>
    <s v="Social Care"/>
    <n v="8"/>
    <s v="Online"/>
    <x v="0"/>
    <n v="5"/>
    <x v="0"/>
  </r>
  <r>
    <n v="59575"/>
    <s v="F"/>
    <s v="N"/>
    <n v="50"/>
    <s v="Chief Operating Officer"/>
    <s v="Outsourced - Operations"/>
    <n v="8"/>
    <n v="7"/>
    <n v="10"/>
    <n v="10"/>
    <n v="7"/>
    <s v="Ryan PLC"/>
    <s v="Social Care"/>
    <n v="8"/>
    <s v="Online"/>
    <x v="0"/>
    <n v="5"/>
    <x v="1"/>
  </r>
  <r>
    <n v="92862"/>
    <s v="F"/>
    <s v="N"/>
    <n v="23"/>
    <s v="Chief Operating Officer"/>
    <s v="Outsourced - Operations"/>
    <n v="3"/>
    <n v="5"/>
    <n v="6"/>
    <n v="3"/>
    <n v="3"/>
    <s v="Ryan PLC"/>
    <s v="Social Care"/>
    <n v="8"/>
    <s v="Online"/>
    <x v="0"/>
    <n v="4"/>
    <x v="0"/>
  </r>
  <r>
    <n v="77240"/>
    <s v="F"/>
    <s v="N"/>
    <n v="31"/>
    <s v="Chief Operating Officer"/>
    <s v="Outsourced - Operations"/>
    <n v="6"/>
    <n v="9"/>
    <n v="7"/>
    <n v="1"/>
    <n v="10"/>
    <s v="Ryan PLC"/>
    <s v="Social Care"/>
    <n v="8"/>
    <s v="Online"/>
    <x v="0"/>
    <n v="4"/>
    <x v="1"/>
  </r>
  <r>
    <n v="43013"/>
    <s v="F"/>
    <s v="N"/>
    <n v="52"/>
    <s v="Chief Operating Officer"/>
    <s v="Outsourced - Operations"/>
    <n v="7"/>
    <n v="7"/>
    <n v="8"/>
    <n v="7"/>
    <n v="10"/>
    <s v="Ryan PLC"/>
    <s v="Social Care"/>
    <n v="8"/>
    <s v="Online"/>
    <x v="0"/>
    <n v="4"/>
    <x v="0"/>
  </r>
  <r>
    <n v="92434"/>
    <s v="F"/>
    <s v="N"/>
    <n v="42"/>
    <s v="Tree Surgeon"/>
    <s v="Outsourced - Human Resources"/>
    <n v="5"/>
    <n v="4"/>
    <n v="4"/>
    <n v="6"/>
    <n v="6"/>
    <s v="Summers-Morton"/>
    <s v="Social Care"/>
    <n v="40"/>
    <s v="Online"/>
    <x v="0"/>
    <n v="3"/>
    <x v="0"/>
  </r>
  <r>
    <n v="27224"/>
    <s v="M"/>
    <s v="N"/>
    <n v="46"/>
    <s v="Tree Surgeon"/>
    <s v="Outsourced - Human Resources"/>
    <n v="4"/>
    <n v="4"/>
    <n v="3"/>
    <n v="6"/>
    <n v="2"/>
    <s v="Summers-Morton"/>
    <s v="Social Care"/>
    <n v="40"/>
    <s v="Online"/>
    <x v="0"/>
    <n v="1"/>
    <x v="0"/>
  </r>
  <r>
    <n v="18120"/>
    <s v="F"/>
    <s v="N"/>
    <n v="19"/>
    <s v="Loss Adjuster (Chartered)"/>
    <s v="Outsourced - Operations"/>
    <n v="6"/>
    <n v="7"/>
    <n v="6"/>
    <n v="7"/>
    <n v="9"/>
    <s v="Carpenter-Johnson"/>
    <s v="Transport, logistics and Storage"/>
    <n v="40"/>
    <s v="Online"/>
    <x v="0"/>
    <n v="5"/>
    <x v="0"/>
  </r>
  <r>
    <n v="19157"/>
    <s v="M"/>
    <s v="N"/>
    <n v="20"/>
    <s v="Loss Adjuster (Chartered)"/>
    <s v="Outsourced - Operations"/>
    <n v="5"/>
    <n v="5"/>
    <n v="5"/>
    <n v="8"/>
    <n v="8"/>
    <s v="Carpenter-Johnson"/>
    <s v="Transport, logistics and Storage"/>
    <n v="40"/>
    <s v="Online"/>
    <x v="0"/>
    <n v="5"/>
    <x v="1"/>
  </r>
  <r>
    <n v="39156"/>
    <s v="F"/>
    <s v="N"/>
    <n v="20"/>
    <s v="Loss Adjuster (Chartered)"/>
    <s v="Outsourced - Operations"/>
    <n v="9"/>
    <n v="10"/>
    <n v="10"/>
    <n v="7"/>
    <n v="7"/>
    <s v="Carpenter-Johnson"/>
    <s v="Transport, logistics and Storage"/>
    <n v="40"/>
    <s v="Online"/>
    <x v="0"/>
    <n v="5"/>
    <x v="1"/>
  </r>
  <r>
    <n v="53398"/>
    <s v="F"/>
    <s v="N"/>
    <n v="26"/>
    <s v="Field Trials Officer"/>
    <s v="Outsourced - Human Resources"/>
    <n v="2"/>
    <n v="2"/>
    <n v="2"/>
    <n v="3"/>
    <n v="3"/>
    <s v="Wilkinson-Elliott"/>
    <s v="Social Care"/>
    <n v="40"/>
    <s v="Online"/>
    <x v="0"/>
    <n v="4"/>
    <x v="0"/>
  </r>
  <r>
    <n v="35518"/>
    <s v="F"/>
    <s v="N"/>
    <n v="27"/>
    <s v="Loss Adjuster (Chartered)"/>
    <s v="Outsourced - Operations"/>
    <n v="2"/>
    <n v="2"/>
    <n v="3"/>
    <n v="2"/>
    <n v="2"/>
    <s v="Carpenter-Johnson"/>
    <s v="Transport, logistics and Storage"/>
    <n v="40"/>
    <s v="Online"/>
    <x v="0"/>
    <n v="5"/>
    <x v="1"/>
  </r>
  <r>
    <n v="34447"/>
    <s v="M"/>
    <s v="N"/>
    <n v="22"/>
    <s v="Loss Adjuster (Chartered)"/>
    <s v="Outsourced - Operations"/>
    <n v="10"/>
    <n v="9"/>
    <n v="9"/>
    <n v="10"/>
    <n v="10"/>
    <s v="Carpenter-Johnson"/>
    <s v="Transport, logistics and Storage"/>
    <n v="40"/>
    <s v="Online"/>
    <x v="0"/>
    <n v="5"/>
    <x v="1"/>
  </r>
  <r>
    <n v="41116"/>
    <s v="F"/>
    <s v="N"/>
    <n v="28"/>
    <s v="Field Trials Officer"/>
    <s v="Outsourced - Human Resources"/>
    <n v="1"/>
    <n v="1"/>
    <n v="2"/>
    <n v="1"/>
    <n v="1"/>
    <s v="Wilkinson-Elliott"/>
    <s v="Social Care"/>
    <n v="40"/>
    <s v="Online"/>
    <x v="2"/>
    <n v="1"/>
    <x v="0"/>
  </r>
  <r>
    <n v="77658"/>
    <s v="F"/>
    <s v="N"/>
    <n v="49"/>
    <s v="Psychotherapist (Child)"/>
    <s v="Outsourced - Operations"/>
    <n v="1"/>
    <n v="1"/>
    <n v="1"/>
    <n v="1"/>
    <n v="4"/>
    <s v="Carpenter-Johnson"/>
    <s v="Transport, logistics and Storage"/>
    <n v="40"/>
    <s v="Online"/>
    <x v="0"/>
    <n v="5"/>
    <x v="1"/>
  </r>
  <r>
    <n v="11509"/>
    <s v="M"/>
    <s v="N"/>
    <n v="48"/>
    <s v="Psychotherapist (Child)"/>
    <s v="Outsourced - Operations"/>
    <n v="1"/>
    <n v="1"/>
    <n v="1"/>
    <n v="2"/>
    <n v="8"/>
    <s v="Carpenter-Johnson"/>
    <s v="Transport, logistics and Storage"/>
    <n v="40"/>
    <s v="Online"/>
    <x v="0"/>
    <n v="5"/>
    <x v="1"/>
  </r>
  <r>
    <n v="68106"/>
    <s v="F"/>
    <s v="N"/>
    <n v="26"/>
    <s v="Psychotherapist (Child)"/>
    <s v="Outsourced - Operations"/>
    <n v="3"/>
    <n v="4"/>
    <n v="3"/>
    <n v="3"/>
    <n v="4"/>
    <s v="Carpenter-Johnson"/>
    <s v="Transport, logistics and Storage"/>
    <n v="40"/>
    <s v="Online"/>
    <x v="0"/>
    <n v="5"/>
    <x v="1"/>
  </r>
  <r>
    <n v="67574"/>
    <s v="M"/>
    <s v="N"/>
    <n v="22"/>
    <s v="Psychotherapist (Child)"/>
    <s v="Outsourced - Operations"/>
    <n v="10"/>
    <n v="8"/>
    <n v="7"/>
    <n v="9"/>
    <n v="9"/>
    <s v="Carpenter-Johnson"/>
    <s v="Transport, logistics and Storage"/>
    <n v="40"/>
    <s v="Online"/>
    <x v="0"/>
    <n v="5"/>
    <x v="0"/>
  </r>
  <r>
    <n v="64753"/>
    <s v="F"/>
    <s v="N"/>
    <n v="49"/>
    <s v="Psychotherapist (Child)"/>
    <s v="Outsourced - Operations"/>
    <n v="1"/>
    <n v="1"/>
    <n v="1"/>
    <n v="2"/>
    <n v="2"/>
    <s v="Carpenter-Johnson"/>
    <s v="Transport, logistics and Storage"/>
    <n v="40"/>
    <s v="Online"/>
    <x v="0"/>
    <n v="5"/>
    <x v="1"/>
  </r>
  <r>
    <n v="88275"/>
    <s v="F"/>
    <s v="N"/>
    <n v="33"/>
    <s v="Psychotherapist (Child)"/>
    <s v="Outsourced - Operations"/>
    <n v="3"/>
    <n v="3"/>
    <n v="3"/>
    <n v="3"/>
    <n v="4"/>
    <s v="Carpenter-Johnson"/>
    <s v="Transport, logistics and Storage"/>
    <n v="40"/>
    <s v="Online"/>
    <x v="0"/>
    <n v="5"/>
    <x v="0"/>
  </r>
  <r>
    <n v="36079"/>
    <s v="F"/>
    <s v="N"/>
    <n v="21"/>
    <s v="Loss Adjuster (Chartered)"/>
    <s v="Outsourced - Operations"/>
    <n v="2"/>
    <n v="3"/>
    <n v="4"/>
    <n v="5"/>
    <n v="2"/>
    <s v="Carpenter-Johnson"/>
    <s v="Transport, logistics and Storage"/>
    <n v="40"/>
    <s v="Online"/>
    <x v="0"/>
    <n v="5"/>
    <x v="1"/>
  </r>
  <r>
    <n v="46657"/>
    <s v="F"/>
    <s v="N"/>
    <n v="20"/>
    <s v="Loss Adjuster (Chartered)"/>
    <s v="Outsourced - Operations"/>
    <n v="5"/>
    <n v="5"/>
    <n v="4"/>
    <n v="6"/>
    <n v="7"/>
    <s v="Carpenter-Johnson"/>
    <s v="Transport, logistics and Storage"/>
    <n v="40"/>
    <s v="Online"/>
    <x v="0"/>
    <n v="5"/>
    <x v="1"/>
  </r>
  <r>
    <n v="63312"/>
    <s v="F"/>
    <s v="N"/>
    <n v="30"/>
    <s v="Loss Adjuster (Chartered)"/>
    <s v="Outsourced - Operations"/>
    <n v="3"/>
    <n v="2"/>
    <n v="2"/>
    <n v="2"/>
    <n v="5"/>
    <s v="Carpenter-Johnson"/>
    <s v="Transport, logistics and Storage"/>
    <n v="40"/>
    <s v="Online"/>
    <x v="0"/>
    <n v="5"/>
    <x v="1"/>
  </r>
  <r>
    <n v="36736"/>
    <s v="F"/>
    <s v="N"/>
    <n v="30"/>
    <s v="Loss Adjuster (Chartered)"/>
    <s v="Outsourced - Operations"/>
    <n v="1"/>
    <n v="1"/>
    <n v="1"/>
    <n v="1"/>
    <n v="3"/>
    <s v="Carpenter-Johnson"/>
    <s v="Transport, logistics and Storage"/>
    <n v="40"/>
    <s v="Online"/>
    <x v="0"/>
    <n v="5"/>
    <x v="1"/>
  </r>
  <r>
    <n v="79940"/>
    <s v="F"/>
    <s v="N"/>
    <n v="50"/>
    <s v="Loss Adjuster (Chartered)"/>
    <s v="Outsourced - Operations"/>
    <n v="1"/>
    <n v="1"/>
    <n v="1"/>
    <n v="2"/>
    <n v="5"/>
    <s v="Carpenter-Johnson"/>
    <s v="Transport, logistics and Storage"/>
    <n v="40"/>
    <s v="Online"/>
    <x v="0"/>
    <n v="5"/>
    <x v="1"/>
  </r>
  <r>
    <n v="49630"/>
    <s v="F"/>
    <s v="N"/>
    <n v="46"/>
    <s v="Loss Adjuster (Chartered)"/>
    <s v="Outsourced - Operations"/>
    <n v="2"/>
    <n v="1"/>
    <n v="2"/>
    <n v="2"/>
    <n v="5"/>
    <s v="Carpenter-Johnson"/>
    <s v="Transport, logistics and Storage"/>
    <n v="40"/>
    <s v="Online"/>
    <x v="0"/>
    <n v="5"/>
    <x v="1"/>
  </r>
  <r>
    <n v="53466"/>
    <s v="F"/>
    <s v="N"/>
    <n v="23"/>
    <s v="Loss Adjuster (Chartered)"/>
    <s v="Outsourced - Operations"/>
    <n v="3"/>
    <n v="3"/>
    <n v="2"/>
    <n v="2"/>
    <n v="5"/>
    <s v="Carpenter-Johnson"/>
    <s v="Transport, logistics and Storage"/>
    <n v="40"/>
    <s v="Online"/>
    <x v="0"/>
    <n v="5"/>
    <x v="1"/>
  </r>
  <r>
    <n v="82313"/>
    <s v="F"/>
    <s v="N"/>
    <n v="36"/>
    <s v="Psychotherapist (Child)"/>
    <s v="Outsourced - Operations"/>
    <n v="3"/>
    <n v="3"/>
    <n v="2"/>
    <n v="2"/>
    <n v="4"/>
    <s v="Carpenter-Johnson"/>
    <s v="Transport, logistics and Storage"/>
    <n v="40"/>
    <s v="Online"/>
    <x v="0"/>
    <n v="5"/>
    <x v="1"/>
  </r>
  <r>
    <n v="98362"/>
    <s v="M"/>
    <s v="N"/>
    <n v="34"/>
    <s v="Psychotherapist (Child)"/>
    <s v="Outsourced - Operations"/>
    <n v="4"/>
    <n v="3"/>
    <n v="3"/>
    <n v="4"/>
    <n v="5"/>
    <s v="Carpenter-Johnson"/>
    <s v="Transport, logistics and Storage"/>
    <n v="40"/>
    <s v="Online"/>
    <x v="0"/>
    <n v="5"/>
    <x v="1"/>
  </r>
  <r>
    <n v="25547"/>
    <s v="F"/>
    <s v="N"/>
    <n v="22"/>
    <s v="Psychotherapist (Child)"/>
    <s v="Outsourced - Operations"/>
    <n v="2"/>
    <n v="2"/>
    <n v="2"/>
    <n v="1"/>
    <n v="2"/>
    <s v="Carpenter-Johnson"/>
    <s v="Transport, logistics and Storage"/>
    <n v="40"/>
    <s v="Online"/>
    <x v="0"/>
    <n v="5"/>
    <x v="1"/>
  </r>
  <r>
    <n v="11674"/>
    <s v="F"/>
    <s v="N"/>
    <n v="22"/>
    <s v="Loss Adjuster (Chartered)"/>
    <s v="Outsourced - Operations"/>
    <n v="5"/>
    <n v="4"/>
    <n v="3"/>
    <n v="4"/>
    <n v="7"/>
    <s v="Carpenter-Johnson"/>
    <s v="Transport, logistics and Storage"/>
    <n v="40"/>
    <s v="Online"/>
    <x v="0"/>
    <n v="5"/>
    <x v="1"/>
  </r>
  <r>
    <n v="24582"/>
    <s v="M"/>
    <s v="N"/>
    <n v="25"/>
    <s v="Psychotherapist (Child)"/>
    <s v="Outsourced - Operations"/>
    <n v="4"/>
    <n v="4"/>
    <n v="3"/>
    <n v="2"/>
    <n v="7"/>
    <s v="Carpenter-Johnson"/>
    <s v="Transport, logistics and Storage"/>
    <n v="40"/>
    <s v="Online"/>
    <x v="0"/>
    <n v="5"/>
    <x v="0"/>
  </r>
  <r>
    <n v="17854"/>
    <s v="F"/>
    <s v="N"/>
    <n v="19"/>
    <s v="Loss Adjuster (Chartered)"/>
    <s v="Outsourced - Operations"/>
    <n v="4"/>
    <n v="4"/>
    <n v="3"/>
    <n v="2"/>
    <n v="7"/>
    <s v="Carpenter-Johnson"/>
    <s v="Transport, logistics and Storage"/>
    <n v="40"/>
    <s v="Online"/>
    <x v="0"/>
    <n v="5"/>
    <x v="1"/>
  </r>
  <r>
    <n v="83612"/>
    <s v="M"/>
    <s v="N"/>
    <n v="42"/>
    <s v="Building Control Surveyor"/>
    <s v="Outsourced - Operations"/>
    <n v="1"/>
    <n v="1"/>
    <n v="1"/>
    <n v="1"/>
    <n v="1"/>
    <s v="Hamilton, Dennis and Norman"/>
    <s v="Property and Real Estate"/>
    <n v="15"/>
    <s v="Online"/>
    <x v="0"/>
    <n v="5"/>
    <x v="1"/>
  </r>
  <r>
    <n v="34595"/>
    <s v="M"/>
    <s v="N"/>
    <n v="25"/>
    <s v="Building Control Surveyor"/>
    <s v="Outsourced - Operations"/>
    <n v="2"/>
    <n v="3"/>
    <n v="2"/>
    <n v="4"/>
    <n v="3"/>
    <s v="Hamilton, Dennis and Norman"/>
    <s v="Business, Consulting and Management"/>
    <n v="15"/>
    <s v="Online"/>
    <x v="0"/>
    <n v="5"/>
    <x v="1"/>
  </r>
  <r>
    <n v="48304"/>
    <s v="F"/>
    <s v="N"/>
    <n v="40"/>
    <s v="Building Control Surveyor"/>
    <s v="Outsourced - Operations"/>
    <n v="2"/>
    <n v="2"/>
    <n v="1"/>
    <n v="1"/>
    <n v="4"/>
    <s v="Hamilton, Dennis and Norman"/>
    <s v="Automotive"/>
    <n v="15"/>
    <s v="Online"/>
    <x v="0"/>
    <n v="5"/>
    <x v="1"/>
  </r>
  <r>
    <n v="27480"/>
    <s v="F"/>
    <s v="N"/>
    <n v="20"/>
    <s v="Building Control Surveyor"/>
    <s v="Outsourced - Operations"/>
    <n v="1"/>
    <n v="1"/>
    <n v="1"/>
    <n v="1"/>
    <n v="2"/>
    <s v="Hamilton, Dennis and Norman"/>
    <s v="Marketing, Advertising and PR"/>
    <n v="15"/>
    <s v="Online"/>
    <x v="0"/>
    <n v="5"/>
    <x v="1"/>
  </r>
  <r>
    <n v="85984"/>
    <s v="F"/>
    <s v="N"/>
    <n v="42"/>
    <s v="Building Control Surveyor"/>
    <s v="Outsourced - Operations"/>
    <n v="3"/>
    <n v="4"/>
    <n v="3"/>
    <n v="3"/>
    <n v="2"/>
    <s v="Hamilton, Dennis and Norman"/>
    <s v="Factory"/>
    <n v="15"/>
    <s v="Online"/>
    <x v="0"/>
    <n v="5"/>
    <x v="1"/>
  </r>
  <r>
    <n v="84176"/>
    <s v="F"/>
    <s v="N"/>
    <n v="25"/>
    <s v="Building Control Surveyor"/>
    <s v="Outsourced - Operations"/>
    <n v="3"/>
    <n v="4"/>
    <n v="3"/>
    <n v="3"/>
    <n v="2"/>
    <s v="Hamilton, Dennis and Norman"/>
    <s v="IT (Computing)"/>
    <n v="15"/>
    <s v="Online"/>
    <x v="0"/>
    <n v="5"/>
    <x v="1"/>
  </r>
  <r>
    <n v="16342"/>
    <s v="F"/>
    <s v="N"/>
    <n v="19"/>
    <s v="Building Control Surveyor"/>
    <s v="Outsourced - Operations"/>
    <n v="1"/>
    <n v="1"/>
    <n v="1"/>
    <n v="1"/>
    <n v="2"/>
    <s v="Hamilton, Dennis and Norman"/>
    <s v="Sales"/>
    <n v="15"/>
    <s v="Online"/>
    <x v="0"/>
    <n v="5"/>
    <x v="1"/>
  </r>
  <r>
    <n v="35527"/>
    <s v="F"/>
    <s v="N"/>
    <n v="56"/>
    <s v="Lexicographer"/>
    <s v="Outsourced - Human Resources"/>
    <n v="4"/>
    <n v="3"/>
    <n v="3"/>
    <n v="3"/>
    <n v="9"/>
    <s v="Flynn-Wood"/>
    <s v="Social Care"/>
    <n v="50"/>
    <s v="Online"/>
    <x v="0"/>
    <n v="5"/>
    <x v="0"/>
  </r>
  <r>
    <n v="48515"/>
    <s v="F"/>
    <s v="N"/>
    <n v="26"/>
    <s v="Lexicographer"/>
    <s v="Outsourced - Information Technology"/>
    <n v="2"/>
    <n v="3"/>
    <n v="2"/>
    <n v="2"/>
    <n v="5"/>
    <s v="Hart, Douglas and Smith"/>
    <s v="Social Care"/>
    <n v="40"/>
    <s v="Online"/>
    <x v="0"/>
    <n v="5"/>
    <x v="0"/>
  </r>
  <r>
    <n v="63441"/>
    <s v="M"/>
    <s v="N"/>
    <n v="38"/>
    <s v="Psychotherapist (Child)"/>
    <s v="Outsourced - Operations"/>
    <n v="1"/>
    <n v="1"/>
    <n v="1"/>
    <n v="2"/>
    <n v="1"/>
    <s v="Summers-Morton"/>
    <s v="Social Care"/>
    <n v="40"/>
    <s v="Online"/>
    <x v="0"/>
    <n v="5"/>
    <x v="0"/>
  </r>
  <r>
    <n v="54515"/>
    <s v="F"/>
    <s v="N"/>
    <n v="49"/>
    <s v="Psychotherapist (Child)"/>
    <s v="Outsourced - Operations"/>
    <n v="7"/>
    <n v="7"/>
    <n v="7"/>
    <n v="8"/>
    <n v="5"/>
    <s v="Summers-Morton"/>
    <s v="Social Care"/>
    <n v="40"/>
    <s v="Online"/>
    <x v="0"/>
    <n v="5"/>
    <x v="0"/>
  </r>
  <r>
    <n v="90301"/>
    <s v="F"/>
    <s v="N"/>
    <n v="39"/>
    <s v="Tree Surgeon"/>
    <s v="Outsourced - Information Technology"/>
    <n v="6"/>
    <n v="5"/>
    <n v="5"/>
    <n v="2"/>
    <n v="9"/>
    <s v="Fisher PLC"/>
    <s v="Social Care"/>
    <n v="350"/>
    <s v="Online"/>
    <x v="0"/>
    <n v="6"/>
    <x v="1"/>
  </r>
  <r>
    <n v="51224"/>
    <s v="F"/>
    <s v="N"/>
    <n v="43"/>
    <s v="Psychotherapist (Child)"/>
    <s v="Outsourced - Operations"/>
    <n v="3"/>
    <n v="3"/>
    <n v="2"/>
    <n v="3"/>
    <n v="3"/>
    <s v="Summers-Morton"/>
    <s v="Social Care"/>
    <n v="40"/>
    <s v="Online"/>
    <x v="0"/>
    <n v="5"/>
    <x v="0"/>
  </r>
  <r>
    <n v="77298"/>
    <s v="F"/>
    <s v="N"/>
    <n v="35"/>
    <s v="Psychotherapist (Child)"/>
    <s v="Outsourced - Operations"/>
    <n v="2"/>
    <n v="2"/>
    <n v="2"/>
    <n v="2"/>
    <n v="1"/>
    <s v="Summers-Morton"/>
    <s v="Social Care"/>
    <n v="40"/>
    <s v="Online"/>
    <x v="0"/>
    <n v="5"/>
    <x v="0"/>
  </r>
  <r>
    <n v="86545"/>
    <s v="F"/>
    <s v="N"/>
    <n v="34"/>
    <s v="Psychotherapist (Child)"/>
    <s v="Outsourced - Operations"/>
    <n v="5"/>
    <n v="4"/>
    <n v="4"/>
    <n v="4"/>
    <n v="5"/>
    <s v="Summers-Morton"/>
    <s v="Social Care"/>
    <n v="40"/>
    <s v="Online"/>
    <x v="0"/>
    <n v="5"/>
    <x v="0"/>
  </r>
  <r>
    <n v="44129"/>
    <s v="F"/>
    <s v="N"/>
    <n v="57"/>
    <s v="Building Control Surveyor"/>
    <s v="Outsourced - Research and Development"/>
    <n v="6"/>
    <n v="6"/>
    <n v="6"/>
    <n v="2"/>
    <n v="8"/>
    <s v="White-Blackburn"/>
    <s v="Teaching and Education"/>
    <n v="220"/>
    <s v="Online"/>
    <x v="2"/>
    <n v="12"/>
    <x v="0"/>
  </r>
  <r>
    <n v="48181"/>
    <s v="M"/>
    <s v="N"/>
    <n v="47"/>
    <s v="Lexicographer"/>
    <s v="Outsourced - Information Technology"/>
    <n v="8"/>
    <n v="8"/>
    <n v="8"/>
    <n v="7"/>
    <n v="10"/>
    <s v="Clark-Carr"/>
    <s v="Teaching and Education"/>
    <n v="40"/>
    <s v="Online"/>
    <x v="3"/>
    <n v="1"/>
    <x v="0"/>
  </r>
  <r>
    <n v="38829"/>
    <s v="F"/>
    <s v="N"/>
    <n v="37"/>
    <s v="Lexicographer"/>
    <s v="Outsourced - Information Technology"/>
    <n v="5"/>
    <n v="4"/>
    <n v="3"/>
    <n v="4"/>
    <n v="5"/>
    <s v="Clark-Carr"/>
    <s v="Healthcare"/>
    <n v="40"/>
    <s v="Online"/>
    <x v="3"/>
    <n v="1"/>
    <x v="0"/>
  </r>
  <r>
    <n v="92117"/>
    <s v="F"/>
    <s v="N"/>
    <n v="24"/>
    <s v="Psychotherapist (Child)"/>
    <s v="Outsourced - Operations"/>
    <n v="2"/>
    <n v="1"/>
    <n v="1"/>
    <n v="1"/>
    <n v="4"/>
    <s v="Summers-Morton"/>
    <s v="Social Care"/>
    <n v="40"/>
    <s v="Online"/>
    <x v="0"/>
    <n v="5"/>
    <x v="0"/>
  </r>
  <r>
    <n v="43368"/>
    <s v="M"/>
    <s v="N"/>
    <n v="58"/>
    <s v="Lexicographer"/>
    <s v="Outsourced - Information Technology"/>
    <n v="10"/>
    <n v="10"/>
    <n v="9"/>
    <n v="10"/>
    <n v="10"/>
    <s v="Fisher PLC"/>
    <s v="Social Care"/>
    <n v="350"/>
    <s v="Online"/>
    <x v="3"/>
    <n v="6"/>
    <x v="1"/>
  </r>
  <r>
    <n v="36213"/>
    <s v="F"/>
    <s v="N"/>
    <n v="43"/>
    <s v="Psychotherapist (Child)"/>
    <s v="Outsourced - Operations"/>
    <n v="10"/>
    <n v="10"/>
    <n v="9"/>
    <n v="8"/>
    <n v="7"/>
    <s v="Summers-Morton"/>
    <s v="Social Care"/>
    <n v="40"/>
    <s v="Online"/>
    <x v="0"/>
    <n v="5"/>
    <x v="1"/>
  </r>
  <r>
    <n v="83248"/>
    <s v="F"/>
    <s v="N"/>
    <n v="38"/>
    <s v="Building Control Surveyor"/>
    <s v="Outsourced - Operations"/>
    <n v="6"/>
    <n v="7"/>
    <n v="6"/>
    <n v="8"/>
    <n v="4"/>
    <s v="Hamilton, Dennis and Norman"/>
    <s v="Hair &amp; Beauty"/>
    <n v="15"/>
    <s v="Online"/>
    <x v="0"/>
    <n v="5"/>
    <x v="1"/>
  </r>
  <r>
    <n v="73581"/>
    <s v="F"/>
    <s v="N"/>
    <n v="41"/>
    <s v="Lexicographer"/>
    <s v="Outsourced - Information Technology"/>
    <n v="4"/>
    <n v="4"/>
    <n v="3"/>
    <n v="3"/>
    <n v="6"/>
    <s v="Baker PLC"/>
    <s v="Social Care"/>
    <n v="40"/>
    <s v="Online"/>
    <x v="3"/>
    <n v="1"/>
    <x v="0"/>
  </r>
  <r>
    <n v="91180"/>
    <s v="F"/>
    <s v="N"/>
    <n v="31"/>
    <s v="Charity Fundraiser"/>
    <s v="Outsourced - Research and Development"/>
    <n v="2"/>
    <n v="1"/>
    <n v="1"/>
    <n v="4"/>
    <n v="3"/>
    <s v="Mistry-Turnbull"/>
    <s v="Teaching and Education"/>
    <n v="100"/>
    <s v="Online"/>
    <x v="0"/>
    <n v="5"/>
    <x v="0"/>
  </r>
  <r>
    <n v="15743"/>
    <s v="M"/>
    <s v="N"/>
    <n v="51"/>
    <s v="Publishing Rights Manager"/>
    <s v="Outsourced - Research and Development"/>
    <n v="4"/>
    <n v="4"/>
    <n v="5"/>
    <n v="7"/>
    <n v="7"/>
    <s v="Wright, Robertson and Lewis"/>
    <s v="Teaching and Education"/>
    <n v="10"/>
    <s v="Online"/>
    <x v="0"/>
    <n v="5"/>
    <x v="0"/>
  </r>
  <r>
    <n v="82155"/>
    <s v="F"/>
    <s v="N"/>
    <n v="49"/>
    <s v="Administrator (Education)"/>
    <s v="Outsourced - Research and Development"/>
    <n v="6"/>
    <n v="5"/>
    <n v="9"/>
    <n v="9"/>
    <n v="6"/>
    <s v="Wright, Robertson and Lewis"/>
    <s v="Teaching and Education"/>
    <n v="10"/>
    <s v="Online"/>
    <x v="0"/>
    <n v="5"/>
    <x v="0"/>
  </r>
  <r>
    <n v="30879"/>
    <s v="F"/>
    <s v="N"/>
    <n v="19"/>
    <s v="Charity Fundraiser"/>
    <s v="Outsourced - Research and Development"/>
    <n v="3"/>
    <n v="3"/>
    <n v="3"/>
    <n v="8"/>
    <n v="3"/>
    <s v="Mistry-Turnbull"/>
    <s v="Teaching and Education"/>
    <n v="100"/>
    <s v="Online"/>
    <x v="0"/>
    <n v="5"/>
    <x v="0"/>
  </r>
  <r>
    <n v="78881"/>
    <s v="F"/>
    <s v="N"/>
    <n v="19"/>
    <s v="Charity Fundraiser"/>
    <s v="Outsourced - Research and Development"/>
    <n v="9"/>
    <n v="9"/>
    <n v="10"/>
    <n v="8"/>
    <n v="8"/>
    <s v="Wright, Robertson and Lewis"/>
    <s v="Teaching and Education"/>
    <n v="10"/>
    <s v="Online"/>
    <x v="0"/>
    <n v="5"/>
    <x v="0"/>
  </r>
  <r>
    <n v="18327"/>
    <s v="F"/>
    <s v="N"/>
    <n v="41"/>
    <s v="Risk Analyst"/>
    <s v="Outsourced - Research and Development"/>
    <n v="7"/>
    <n v="7"/>
    <n v="6"/>
    <n v="4"/>
    <n v="4"/>
    <s v="White-Curtis"/>
    <s v="Cleaning Activities"/>
    <n v="185"/>
    <s v="Online"/>
    <x v="0"/>
    <n v="5"/>
    <x v="0"/>
  </r>
  <r>
    <n v="42653"/>
    <s v="F"/>
    <s v="N"/>
    <n v="24"/>
    <s v="Building Control Surveyor"/>
    <s v="Outsourced - Research and Development"/>
    <n v="3"/>
    <n v="3"/>
    <n v="4"/>
    <n v="3"/>
    <n v="2"/>
    <s v="Hall Group"/>
    <s v="IT (Computing)"/>
    <n v="6"/>
    <s v="Online"/>
    <x v="0"/>
    <n v="5"/>
    <x v="0"/>
  </r>
  <r>
    <n v="91465"/>
    <s v="F"/>
    <s v="N"/>
    <n v="28"/>
    <s v="Veterinary Surgeon"/>
    <s v="Outsourced - Research and Development"/>
    <n v="9"/>
    <n v="8"/>
    <n v="9"/>
    <n v="7"/>
    <n v="8"/>
    <s v="White-Curtis"/>
    <s v="Creative Arts and Design"/>
    <n v="185"/>
    <s v="Online"/>
    <x v="0"/>
    <n v="5"/>
    <x v="0"/>
  </r>
  <r>
    <n v="40032"/>
    <s v="F"/>
    <s v="N"/>
    <n v="49"/>
    <s v="Risk Analyst"/>
    <s v="Outsourced - Research and Development"/>
    <n v="9"/>
    <n v="9"/>
    <n v="8"/>
    <n v="10"/>
    <n v="10"/>
    <s v="White, Parkes and Howard"/>
    <s v="Charity and Voluntary Work"/>
    <n v="100"/>
    <s v="Online"/>
    <x v="0"/>
    <n v="4"/>
    <x v="0"/>
  </r>
  <r>
    <n v="61936"/>
    <s v="F"/>
    <s v="N"/>
    <n v="45"/>
    <s v="Risk Analyst"/>
    <s v="Outsourced - Research and Development"/>
    <n v="9"/>
    <n v="9"/>
    <n v="8"/>
    <n v="6"/>
    <n v="8"/>
    <s v="White, Singh and Stone"/>
    <s v="Marketing, Advertising and PR"/>
    <n v="50"/>
    <s v="Online"/>
    <x v="0"/>
    <n v="4"/>
    <x v="1"/>
  </r>
  <r>
    <n v="80965"/>
    <s v="F"/>
    <s v="N"/>
    <n v="42"/>
    <s v="Chief Operating Officer"/>
    <s v="Outsourced - Research and Development"/>
    <n v="10"/>
    <n v="10"/>
    <n v="9"/>
    <n v="10"/>
    <n v="8"/>
    <s v="White, Parkes and Howard"/>
    <s v="Media and Internet"/>
    <n v="100"/>
    <s v="Online"/>
    <x v="0"/>
    <n v="4"/>
    <x v="0"/>
  </r>
  <r>
    <n v="93674"/>
    <s v="F"/>
    <s v="N"/>
    <n v="31"/>
    <s v="Higher Education Lecturer"/>
    <s v="Outsourced - Research and Development"/>
    <n v="6"/>
    <n v="6"/>
    <n v="7"/>
    <n v="7"/>
    <n v="3"/>
    <s v="Brown, Sanders and Rose"/>
    <s v="Engineering and Manufacturing"/>
    <n v="28"/>
    <s v="Online"/>
    <x v="0"/>
    <n v="3"/>
    <x v="0"/>
  </r>
  <r>
    <n v="78784"/>
    <s v="F"/>
    <s v="N"/>
    <n v="49"/>
    <s v="Chief Operating Officer"/>
    <s v="Outsourced - Research and Development"/>
    <n v="8"/>
    <n v="7"/>
    <n v="6"/>
    <n v="10"/>
    <n v="7"/>
    <s v="White, Parkes and Howard"/>
    <s v="Engineering and Manufacturing"/>
    <n v="100"/>
    <s v="Online"/>
    <x v="0"/>
    <n v="4"/>
    <x v="0"/>
  </r>
  <r>
    <n v="35610"/>
    <s v="F"/>
    <s v="N"/>
    <n v="43"/>
    <s v="Tree Surgeon"/>
    <s v="Outsourced - Information Technology"/>
    <n v="1"/>
    <n v="1"/>
    <n v="1"/>
    <n v="1"/>
    <n v="2"/>
    <s v="Brown, Roberts and Reid"/>
    <s v="Social Care"/>
    <n v="15"/>
    <s v="Online"/>
    <x v="0"/>
    <n v="3"/>
    <x v="0"/>
  </r>
  <r>
    <n v="20121"/>
    <s v="F"/>
    <s v="N"/>
    <n v="36"/>
    <s v="Veterinary Surgeon"/>
    <s v="Outsourced - Research and Development"/>
    <n v="6"/>
    <n v="6"/>
    <n v="6"/>
    <n v="8"/>
    <n v="4"/>
    <s v="White, Parkes and Howard"/>
    <s v="Transport, logistics and Storage"/>
    <n v="100"/>
    <s v="Online"/>
    <x v="3"/>
    <n v="11"/>
    <x v="0"/>
  </r>
  <r>
    <n v="16689"/>
    <s v="F"/>
    <s v="N"/>
    <n v="28"/>
    <s v="Tree Surgeon"/>
    <s v="Outsourced - Information Technology"/>
    <n v="2"/>
    <n v="2"/>
    <n v="2"/>
    <n v="1"/>
    <n v="7"/>
    <s v="Naylor and Sons"/>
    <s v="Healthcare"/>
    <n v="90"/>
    <s v="Online"/>
    <x v="0"/>
    <n v="3"/>
    <x v="0"/>
  </r>
  <r>
    <n v="92469"/>
    <s v="F"/>
    <s v="N"/>
    <n v="32"/>
    <s v="Chief Operating Officer"/>
    <s v="Outsourced - Research and Development"/>
    <n v="1"/>
    <n v="1"/>
    <n v="2"/>
    <n v="1"/>
    <n v="2"/>
    <s v="White, Ward and Davies"/>
    <s v="Recruitment and HR"/>
    <n v="23"/>
    <s v="Online"/>
    <x v="3"/>
    <n v="3"/>
    <x v="0"/>
  </r>
  <r>
    <n v="69531"/>
    <s v="F"/>
    <s v="N"/>
    <n v="23"/>
    <s v="Charity Fundraiser"/>
    <s v="Outsourced - Research and Development"/>
    <n v="6"/>
    <n v="6"/>
    <n v="7"/>
    <n v="7"/>
    <n v="4"/>
    <s v="White, Ward and Davies"/>
    <s v="Hair &amp; Beauty"/>
    <n v="23"/>
    <s v="Online"/>
    <x v="0"/>
    <n v="4"/>
    <x v="0"/>
  </r>
  <r>
    <n v="16569"/>
    <s v="F"/>
    <s v="N"/>
    <n v="52"/>
    <s v="Chief Operating Officer"/>
    <s v="Outsourced - Research and Development"/>
    <n v="6"/>
    <n v="6"/>
    <n v="5"/>
    <n v="4"/>
    <n v="7"/>
    <s v="Bentley-Fletcher"/>
    <s v="Travel and Tourism"/>
    <n v="80"/>
    <s v="Online"/>
    <x v="0"/>
    <n v="4"/>
    <x v="0"/>
  </r>
  <r>
    <n v="44375"/>
    <s v="F"/>
    <s v="N"/>
    <n v="27"/>
    <s v="Psychotherapist (Child)"/>
    <s v="Outsourced - Research and Development"/>
    <n v="9"/>
    <n v="10"/>
    <n v="9"/>
    <n v="9"/>
    <n v="4"/>
    <s v="Vincent-Smith"/>
    <s v="Healthcare"/>
    <n v="5"/>
    <s v="Online"/>
    <x v="0"/>
    <n v="4"/>
    <x v="0"/>
  </r>
  <r>
    <n v="61293"/>
    <s v="M"/>
    <s v="N"/>
    <n v="31"/>
    <s v="Charity Fundraiser"/>
    <s v="Outsourced - Research and Development"/>
    <n v="5"/>
    <n v="5"/>
    <n v="4"/>
    <n v="4"/>
    <n v="5"/>
    <s v="White, Parkes and Howard"/>
    <s v="Automotive"/>
    <n v="100"/>
    <s v="Online"/>
    <x v="3"/>
    <n v="11"/>
    <x v="0"/>
  </r>
  <r>
    <n v="44316"/>
    <s v="M"/>
    <s v="N"/>
    <n v="29"/>
    <s v="Administrator (Education)"/>
    <s v="Outsourced - Research and Development"/>
    <n v="1"/>
    <n v="1"/>
    <n v="1"/>
    <n v="1"/>
    <n v="1"/>
    <s v="White-Curtis"/>
    <s v="Business, Consulting and Management"/>
    <n v="185"/>
    <s v="Online"/>
    <x v="0"/>
    <n v="5"/>
    <x v="0"/>
  </r>
  <r>
    <n v="72946"/>
    <s v="F"/>
    <s v="N"/>
    <n v="37"/>
    <s v="Lexicographer"/>
    <s v="Outsourced - Operations"/>
    <n v="6"/>
    <n v="6"/>
    <n v="5"/>
    <n v="6"/>
    <n v="7"/>
    <s v="Summers-Morton"/>
    <s v="Social Care"/>
    <n v="40"/>
    <s v="Online"/>
    <x v="0"/>
    <n v="7"/>
    <x v="1"/>
  </r>
  <r>
    <n v="62751"/>
    <s v="F"/>
    <s v="N"/>
    <n v="17"/>
    <s v="Veterinary Surgeon"/>
    <s v="Outsourced - Research and Development"/>
    <n v="9"/>
    <n v="9"/>
    <n v="7"/>
    <n v="7"/>
    <n v="8"/>
    <s v="Martin, Parker and Burke"/>
    <s v="Teaching and Education"/>
    <n v="8"/>
    <s v="Online"/>
    <x v="0"/>
    <n v="4"/>
    <x v="0"/>
  </r>
  <r>
    <n v="72619"/>
    <s v="F"/>
    <s v="N"/>
    <n v="32"/>
    <s v="Charity Fundraiser"/>
    <s v="Outsourced - Research and Development"/>
    <n v="7"/>
    <n v="6"/>
    <n v="6"/>
    <n v="7"/>
    <n v="8"/>
    <s v="Gibbons, May and Dixon"/>
    <s v="Teaching and Education"/>
    <n v="28"/>
    <s v="Online"/>
    <x v="0"/>
    <n v="5"/>
    <x v="0"/>
  </r>
  <r>
    <n v="48994"/>
    <s v="M"/>
    <s v="N"/>
    <n v="46"/>
    <s v="Corporate Treasurer"/>
    <s v="Outsourced - Research and Development"/>
    <n v="5"/>
    <n v="5"/>
    <n v="5"/>
    <n v="3"/>
    <n v="4"/>
    <s v="Hutchinson Inc"/>
    <s v="Social Care"/>
    <n v="40"/>
    <s v="Online"/>
    <x v="3"/>
    <n v="12"/>
    <x v="0"/>
  </r>
  <r>
    <n v="13897"/>
    <s v="F"/>
    <s v="N"/>
    <n v="24"/>
    <s v="Charity Fundraiser"/>
    <s v="Outsourced - Research and Development"/>
    <n v="5"/>
    <n v="7"/>
    <n v="9"/>
    <n v="3"/>
    <n v="3"/>
    <s v="Davis Inc"/>
    <s v="Teaching and Education"/>
    <n v="32"/>
    <s v="Online"/>
    <x v="0"/>
    <n v="8"/>
    <x v="0"/>
  </r>
  <r>
    <n v="21869"/>
    <s v="F"/>
    <s v="N"/>
    <n v="55"/>
    <s v="Fisheries Officer"/>
    <s v="Outsourced - Research and Development"/>
    <n v="2"/>
    <n v="2"/>
    <n v="2"/>
    <n v="5"/>
    <n v="3"/>
    <s v="Pickering, Duffy and Hall"/>
    <s v="Property and Real Estate"/>
    <n v="32"/>
    <s v="Online"/>
    <x v="0"/>
    <n v="5"/>
    <x v="0"/>
  </r>
  <r>
    <n v="11948"/>
    <s v="F"/>
    <s v="N"/>
    <n v="48"/>
    <s v="Chief Operating Officer"/>
    <s v="Outsourced - Research and Development"/>
    <n v="4"/>
    <n v="3"/>
    <n v="4"/>
    <n v="6"/>
    <n v="4"/>
    <s v="Pickering, Duffy and Hall"/>
    <s v="Teaching and Education"/>
    <n v="32"/>
    <s v="Online"/>
    <x v="0"/>
    <n v="5"/>
    <x v="0"/>
  </r>
  <r>
    <n v="65301"/>
    <s v="F"/>
    <s v="N"/>
    <n v="27"/>
    <s v="Charity Fundraiser"/>
    <s v="Outsourced - Research and Development"/>
    <n v="2"/>
    <n v="2"/>
    <n v="2"/>
    <n v="5"/>
    <n v="3"/>
    <s v="Pickering, Duffy and Hall"/>
    <s v="Marketing, Advertising and PR"/>
    <n v="32"/>
    <s v="Online"/>
    <x v="3"/>
    <n v="3"/>
    <x v="0"/>
  </r>
  <r>
    <n v="44879"/>
    <s v="F"/>
    <s v="N"/>
    <n v="18"/>
    <s v="Veterinary Surgeon"/>
    <s v="Outsourced - Research and Development"/>
    <n v="6"/>
    <n v="8"/>
    <n v="8"/>
    <n v="9"/>
    <n v="8"/>
    <s v="Riley, Taylor and Read"/>
    <s v="Electrical Installations"/>
    <n v="25"/>
    <s v="Online"/>
    <x v="3"/>
    <n v="10"/>
    <x v="0"/>
  </r>
  <r>
    <n v="59386"/>
    <s v="F"/>
    <s v="N"/>
    <n v="51"/>
    <s v="Charity Fundraiser"/>
    <s v="Outsourced - Research and Development"/>
    <n v="2"/>
    <n v="2"/>
    <n v="3"/>
    <n v="2"/>
    <n v="1"/>
    <s v="Mistry-Turnbull"/>
    <s v="Teaching and Education"/>
    <n v="100"/>
    <s v="Online"/>
    <x v="0"/>
    <n v="5"/>
    <x v="0"/>
  </r>
  <r>
    <n v="71004"/>
    <s v="F"/>
    <s v="N"/>
    <n v="52"/>
    <s v="Corporate Treasurer"/>
    <s v="Outsourced - Research and Development"/>
    <n v="2"/>
    <n v="1"/>
    <n v="3"/>
    <n v="1"/>
    <n v="4"/>
    <s v="Hutchinson Inc"/>
    <s v="Social Care"/>
    <n v="40"/>
    <s v="Online"/>
    <x v="0"/>
    <n v="5"/>
    <x v="0"/>
  </r>
  <r>
    <n v="33300"/>
    <s v="F"/>
    <s v="N"/>
    <n v="31"/>
    <s v="Risk Analyst"/>
    <s v="Outsourced - Research and Development"/>
    <n v="7"/>
    <n v="8"/>
    <n v="7"/>
    <n v="4"/>
    <n v="8"/>
    <s v="White-Curtis"/>
    <s v="Creative Arts and Design"/>
    <n v="185"/>
    <s v="Online"/>
    <x v="0"/>
    <n v="5"/>
    <x v="0"/>
  </r>
  <r>
    <n v="94972"/>
    <s v="F"/>
    <s v="N"/>
    <n v="53"/>
    <s v="Health Visitor"/>
    <s v="Outsourced - Research and Development"/>
    <n v="9"/>
    <n v="8"/>
    <n v="8"/>
    <n v="9"/>
    <n v="7"/>
    <s v="White-Blackburn"/>
    <s v="Teaching and Education"/>
    <n v="220"/>
    <s v="Online"/>
    <x v="0"/>
    <n v="3"/>
    <x v="1"/>
  </r>
  <r>
    <n v="20627"/>
    <s v="F"/>
    <s v="N"/>
    <n v="42"/>
    <s v="Lexicographer"/>
    <s v="Outsourced - Operations"/>
    <n v="1"/>
    <n v="1"/>
    <n v="1"/>
    <n v="1"/>
    <n v="1"/>
    <s v="Summers-Morton"/>
    <s v="Social Care"/>
    <n v="40"/>
    <s v="Online"/>
    <x v="0"/>
    <n v="7"/>
    <x v="0"/>
  </r>
  <r>
    <n v="39552"/>
    <s v="M"/>
    <s v="N"/>
    <n v="21"/>
    <s v="Lexicographer"/>
    <s v="Outsourced - Operations"/>
    <n v="1"/>
    <n v="1"/>
    <n v="1"/>
    <n v="1"/>
    <n v="1"/>
    <s v="Summers-Morton"/>
    <s v="Social Care"/>
    <n v="40"/>
    <s v="Online"/>
    <x v="0"/>
    <n v="5"/>
    <x v="0"/>
  </r>
  <r>
    <n v="10792"/>
    <s v="F"/>
    <s v="N"/>
    <n v="43"/>
    <s v="Field Trials Officer"/>
    <s v="Outsourced - Operations"/>
    <n v="3"/>
    <n v="2"/>
    <n v="2"/>
    <n v="2"/>
    <n v="5"/>
    <s v="Dunn-Hughes"/>
    <s v="Engineering and Manufacturing"/>
    <n v="5"/>
    <s v="Online"/>
    <x v="0"/>
    <n v="6"/>
    <x v="1"/>
  </r>
  <r>
    <n v="64575"/>
    <s v="F"/>
    <s v="N"/>
    <n v="35"/>
    <s v="Field Trials Officer"/>
    <s v="Outsourced - Operations"/>
    <n v="4"/>
    <n v="3"/>
    <n v="3"/>
    <n v="4"/>
    <n v="6"/>
    <s v="Dunn-Hughes"/>
    <s v="Engineering and Manufacturing"/>
    <n v="5"/>
    <s v="Online"/>
    <x v="0"/>
    <n v="5"/>
    <x v="1"/>
  </r>
  <r>
    <n v="19683"/>
    <s v="F"/>
    <s v="N"/>
    <n v="46"/>
    <s v="Field Trials Officer"/>
    <s v="Outsourced - Operations"/>
    <n v="8"/>
    <n v="7"/>
    <n v="7"/>
    <n v="4"/>
    <n v="8"/>
    <s v="Duffy Inc"/>
    <s v="Engineering and Manufacturing"/>
    <n v="8"/>
    <s v="Online"/>
    <x v="0"/>
    <n v="7"/>
    <x v="0"/>
  </r>
  <r>
    <n v="66402"/>
    <s v="F"/>
    <s v="N"/>
    <n v="34"/>
    <s v="Field Trials Officer"/>
    <s v="Outsourced - Operations"/>
    <n v="7"/>
    <n v="7"/>
    <n v="7"/>
    <n v="7"/>
    <n v="10"/>
    <s v="Duffy Inc"/>
    <s v="Engineering and Manufacturing"/>
    <n v="8"/>
    <s v="Online"/>
    <x v="0"/>
    <n v="6"/>
    <x v="0"/>
  </r>
  <r>
    <n v="96652"/>
    <s v="F"/>
    <s v="N"/>
    <n v="29"/>
    <s v="Field Trials Officer"/>
    <s v="Outsourced - Operations"/>
    <n v="5"/>
    <n v="4"/>
    <n v="4"/>
    <n v="5"/>
    <n v="5"/>
    <s v="Duffy Inc"/>
    <s v="Engineering and Manufacturing"/>
    <n v="8"/>
    <s v="Online"/>
    <x v="0"/>
    <n v="6"/>
    <x v="0"/>
  </r>
  <r>
    <n v="71987"/>
    <s v="F"/>
    <s v="N"/>
    <n v="28"/>
    <s v="Psychotherapist (Child)"/>
    <s v="Outsourced - Operations"/>
    <n v="3"/>
    <n v="3"/>
    <n v="3"/>
    <n v="2"/>
    <n v="2"/>
    <s v="Carpenter-Johnson"/>
    <s v="Transport, logistics and Storage"/>
    <n v="40"/>
    <s v="Online"/>
    <x v="0"/>
    <n v="5"/>
    <x v="0"/>
  </r>
  <r>
    <n v="90653"/>
    <s v="F"/>
    <s v="N"/>
    <n v="41"/>
    <s v="Field Trials Officer"/>
    <s v="Outsourced - Human Resources"/>
    <n v="1"/>
    <n v="1"/>
    <n v="1"/>
    <n v="1"/>
    <n v="1"/>
    <s v="Wilkinson-Elliott"/>
    <s v="Social Care"/>
    <n v="40"/>
    <s v="Online"/>
    <x v="0"/>
    <n v="6"/>
    <x v="0"/>
  </r>
  <r>
    <n v="20642"/>
    <s v="F"/>
    <s v="N"/>
    <n v="24"/>
    <s v="Field Trials Officer"/>
    <s v="Outsourced - Human Resources"/>
    <n v="6"/>
    <n v="8"/>
    <n v="7"/>
    <n v="6"/>
    <n v="2"/>
    <s v="Wilkinson-Elliott"/>
    <s v="Social Care"/>
    <n v="40"/>
    <s v="Online"/>
    <x v="0"/>
    <n v="6"/>
    <x v="0"/>
  </r>
  <r>
    <n v="96502"/>
    <s v="F"/>
    <s v="N"/>
    <n v="53"/>
    <s v="Field Trials Officer"/>
    <s v="Outsourced - Human Resources"/>
    <n v="3"/>
    <n v="3"/>
    <n v="3"/>
    <n v="3"/>
    <n v="1"/>
    <s v="Wilkinson-Elliott"/>
    <s v="Social Care"/>
    <n v="40"/>
    <s v="Online"/>
    <x v="2"/>
    <n v="12"/>
    <x v="0"/>
  </r>
  <r>
    <n v="85771"/>
    <s v="F"/>
    <s v="N"/>
    <n v="28"/>
    <s v="Field Trials Officer"/>
    <s v="Outsourced - Human Resources"/>
    <n v="3"/>
    <n v="5"/>
    <n v="5"/>
    <n v="5"/>
    <n v="1"/>
    <s v="Wilkinson-Elliott"/>
    <s v="Social Care"/>
    <n v="40"/>
    <s v="Online"/>
    <x v="0"/>
    <n v="6"/>
    <x v="0"/>
  </r>
  <r>
    <n v="24685"/>
    <s v="M"/>
    <s v="N"/>
    <n v="27"/>
    <s v="Field Trials Officer"/>
    <s v="Outsourced - Information Technology"/>
    <n v="3"/>
    <n v="3"/>
    <n v="2"/>
    <n v="2"/>
    <n v="9"/>
    <s v="Fisher PLC"/>
    <s v="Social Care"/>
    <n v="350"/>
    <s v="Online"/>
    <x v="0"/>
    <n v="7"/>
    <x v="0"/>
  </r>
  <r>
    <n v="51562"/>
    <s v="F"/>
    <s v="N"/>
    <n v="33"/>
    <s v="Tree Surgeon"/>
    <s v="Outsourced - Information Technology"/>
    <n v="1"/>
    <n v="1"/>
    <n v="1"/>
    <n v="2"/>
    <n v="1"/>
    <s v="Carr, Ford and Wilson"/>
    <s v="Healthcare"/>
    <n v="8"/>
    <s v="Online"/>
    <x v="0"/>
    <n v="6"/>
    <x v="0"/>
  </r>
  <r>
    <n v="95021"/>
    <s v="F"/>
    <s v="N"/>
    <n v="34"/>
    <s v="Tree Surgeon"/>
    <s v="Outsourced - Information Technology"/>
    <n v="6"/>
    <n v="10"/>
    <n v="10"/>
    <n v="5"/>
    <n v="8"/>
    <s v="Murray Inc"/>
    <s v="Social Care"/>
    <n v="24"/>
    <s v="Online"/>
    <x v="0"/>
    <n v="3"/>
    <x v="0"/>
  </r>
  <r>
    <n v="40257"/>
    <s v="F"/>
    <s v="N"/>
    <n v="52"/>
    <s v="Corporate Treasurer"/>
    <s v="Outsourced - Research and Development"/>
    <n v="1"/>
    <n v="1"/>
    <n v="1"/>
    <n v="1"/>
    <n v="1"/>
    <s v="Williams-Mitchell"/>
    <s v="Social Care"/>
    <n v="30"/>
    <s v="Online"/>
    <x v="3"/>
    <n v="1"/>
    <x v="0"/>
  </r>
  <r>
    <n v="57994"/>
    <s v="F"/>
    <s v="N"/>
    <n v="30"/>
    <s v="Charity Fundraiser"/>
    <s v="Outsourced - Research and Development"/>
    <n v="7"/>
    <n v="9"/>
    <n v="10"/>
    <n v="9"/>
    <n v="9"/>
    <s v="Kaur, Thomas and Murphy"/>
    <s v="Childcare"/>
    <n v="4"/>
    <s v="Online"/>
    <x v="0"/>
    <n v="5"/>
    <x v="0"/>
  </r>
  <r>
    <n v="28281"/>
    <s v="F"/>
    <s v="N"/>
    <n v="30"/>
    <s v="Charity Fundraiser"/>
    <s v="Outsourced - Research and Development"/>
    <n v="9"/>
    <n v="10"/>
    <n v="10"/>
    <n v="9"/>
    <n v="9"/>
    <s v="Watson, Field and Walters"/>
    <s v="Teaching and Education"/>
    <n v="20"/>
    <s v="Online"/>
    <x v="0"/>
    <n v="5"/>
    <x v="1"/>
  </r>
  <r>
    <n v="13593"/>
    <s v="F"/>
    <s v="N"/>
    <n v="43"/>
    <s v="Corporate Treasurer"/>
    <s v="Outsourced - Human Resources"/>
    <n v="8"/>
    <n v="8"/>
    <n v="8"/>
    <n v="5"/>
    <n v="10"/>
    <s v="Hughes Ltd"/>
    <s v="Automotive"/>
    <n v="100"/>
    <s v="Online"/>
    <x v="0"/>
    <n v="6"/>
    <x v="0"/>
  </r>
  <r>
    <n v="43620"/>
    <s v="F"/>
    <s v="N"/>
    <n v="22"/>
    <s v="Higher Education Lecturer"/>
    <s v="Outsourced - Human Resources"/>
    <n v="10"/>
    <n v="10"/>
    <n v="9"/>
    <n v="7"/>
    <n v="10"/>
    <s v="Phillips, James and Richards"/>
    <s v="Cleaning Activities"/>
    <n v="13"/>
    <s v="Online"/>
    <x v="0"/>
    <n v="7"/>
    <x v="1"/>
  </r>
  <r>
    <n v="16773"/>
    <s v="F"/>
    <s v="N"/>
    <n v="24"/>
    <s v="Lexicographer"/>
    <s v="Outsourced - Human Resources"/>
    <n v="1"/>
    <n v="1"/>
    <n v="1"/>
    <n v="1"/>
    <n v="1"/>
    <s v="Harrison, Holmes and Brookes"/>
    <s v="Social Care"/>
    <n v="300"/>
    <s v="Online"/>
    <x v="0"/>
    <n v="7"/>
    <x v="1"/>
  </r>
  <r>
    <n v="81166"/>
    <s v="M"/>
    <s v="N"/>
    <n v="22"/>
    <s v="Lexicographer"/>
    <s v="Outsourced - Human Resources"/>
    <n v="9"/>
    <n v="7"/>
    <n v="8"/>
    <n v="5"/>
    <n v="7"/>
    <s v="May-Brown"/>
    <s v="Social Care"/>
    <n v="80"/>
    <s v="Online"/>
    <x v="0"/>
    <n v="7"/>
    <x v="1"/>
  </r>
  <r>
    <n v="50686"/>
    <s v="F"/>
    <s v="N"/>
    <n v="36"/>
    <s v="Lexicographer"/>
    <s v="Outsourced - Human Resources"/>
    <n v="4"/>
    <n v="5"/>
    <n v="3"/>
    <n v="5"/>
    <n v="4"/>
    <s v="Williams, Butler and Smith"/>
    <s v="Public Services and Admin"/>
    <n v="55"/>
    <s v="Online"/>
    <x v="0"/>
    <n v="7"/>
    <x v="0"/>
  </r>
  <r>
    <n v="10971"/>
    <s v="F"/>
    <s v="N"/>
    <n v="28"/>
    <s v="Lexicographer"/>
    <s v="Outsourced - Human Resources"/>
    <n v="8"/>
    <n v="8"/>
    <n v="8"/>
    <n v="8"/>
    <n v="6"/>
    <s v="Hill-Harper"/>
    <s v="Social Care"/>
    <n v="45"/>
    <s v="Online"/>
    <x v="0"/>
    <n v="7"/>
    <x v="0"/>
  </r>
  <r>
    <n v="61085"/>
    <s v="F"/>
    <s v="N"/>
    <n v="30"/>
    <s v="Field Trials Officer"/>
    <s v="Outsourced - Human Resources"/>
    <n v="1"/>
    <n v="1"/>
    <n v="2"/>
    <n v="2"/>
    <n v="3"/>
    <s v="Smith, Lewis and Nelson"/>
    <s v="Social Care"/>
    <n v="40"/>
    <s v="Online"/>
    <x v="0"/>
    <n v="7"/>
    <x v="0"/>
  </r>
  <r>
    <n v="28480"/>
    <s v="F"/>
    <s v="N"/>
    <n v="32"/>
    <s v="Field Trials Officer"/>
    <s v="Outsourced - Human Resources"/>
    <n v="5"/>
    <n v="6"/>
    <n v="4"/>
    <n v="4"/>
    <n v="6"/>
    <s v="Ford Inc"/>
    <s v="Social Care"/>
    <n v="100"/>
    <s v="Online"/>
    <x v="0"/>
    <n v="7"/>
    <x v="0"/>
  </r>
  <r>
    <n v="96823"/>
    <s v="F"/>
    <s v="N"/>
    <n v="59"/>
    <s v="Lexicographer"/>
    <s v="Outsourced - Human Resources"/>
    <n v="3"/>
    <n v="4"/>
    <n v="4"/>
    <n v="5"/>
    <n v="1"/>
    <s v="Bailey Ltd"/>
    <s v="Social Care"/>
    <n v="25"/>
    <s v="Online"/>
    <x v="0"/>
    <n v="7"/>
    <x v="0"/>
  </r>
  <r>
    <n v="70618"/>
    <s v="M"/>
    <s v="N"/>
    <n v="35"/>
    <s v="Corporate Treasurer"/>
    <s v="Outsourced - Human Resources"/>
    <n v="7"/>
    <n v="8"/>
    <n v="7"/>
    <n v="7"/>
    <n v="6"/>
    <s v="Holloway PLC"/>
    <s v="Social Care"/>
    <n v="11"/>
    <s v="Online"/>
    <x v="0"/>
    <n v="7"/>
    <x v="0"/>
  </r>
  <r>
    <n v="74585"/>
    <s v="F"/>
    <s v="N"/>
    <n v="27"/>
    <s v="Field Trials Officer"/>
    <s v="Outsourced - Human Resources"/>
    <n v="1"/>
    <n v="1"/>
    <n v="2"/>
    <n v="2"/>
    <n v="2"/>
    <s v="Booth-Faulkner"/>
    <s v="Social Care"/>
    <n v="43"/>
    <s v="Online"/>
    <x v="0"/>
    <n v="7"/>
    <x v="0"/>
  </r>
  <r>
    <n v="47273"/>
    <s v="F"/>
    <s v="N"/>
    <n v="27"/>
    <s v="Field Trials Officer"/>
    <s v="Outsourced - Human Resources"/>
    <n v="5"/>
    <n v="6"/>
    <n v="5"/>
    <n v="5"/>
    <n v="7"/>
    <s v="Booth-Faulkner"/>
    <s v="Social Care"/>
    <n v="43"/>
    <s v="Online"/>
    <x v="0"/>
    <n v="7"/>
    <x v="1"/>
  </r>
  <r>
    <n v="27258"/>
    <s v="F"/>
    <s v="N"/>
    <n v="29"/>
    <s v="Corporate Treasurer"/>
    <s v="Outsourced - Human Resources"/>
    <n v="1"/>
    <n v="1"/>
    <n v="1"/>
    <n v="1"/>
    <n v="5"/>
    <s v="Holloway, Thompson and Rogers"/>
    <s v="Social Care"/>
    <n v="15"/>
    <s v="Online"/>
    <x v="0"/>
    <n v="7"/>
    <x v="0"/>
  </r>
  <r>
    <n v="21001"/>
    <s v="F"/>
    <s v="N"/>
    <n v="27"/>
    <s v="Corporate Treasurer"/>
    <s v="Outsourced - Human Resources"/>
    <n v="1"/>
    <n v="1"/>
    <n v="1"/>
    <n v="1"/>
    <n v="2"/>
    <s v="Holloway, Thompson and Rogers"/>
    <s v="Social Care"/>
    <n v="15"/>
    <s v="Online"/>
    <x v="0"/>
    <n v="7"/>
    <x v="0"/>
  </r>
  <r>
    <n v="52869"/>
    <s v="F"/>
    <s v="N"/>
    <n v="26"/>
    <s v="Building Control Surveyor"/>
    <s v="Outsourced - Operations"/>
    <n v="1"/>
    <n v="1"/>
    <n v="1"/>
    <n v="1"/>
    <n v="1"/>
    <s v="Fowler-Morgan"/>
    <s v="Media and Internet"/>
    <n v="10"/>
    <s v="Online"/>
    <x v="0"/>
    <n v="6"/>
    <x v="1"/>
  </r>
  <r>
    <n v="88693"/>
    <s v="M"/>
    <s v="N"/>
    <n v="25"/>
    <s v="Building Control Surveyor"/>
    <s v="Outsourced - Operations"/>
    <n v="2"/>
    <n v="2"/>
    <n v="3"/>
    <n v="3"/>
    <n v="1"/>
    <s v="Fowler-Morgan"/>
    <s v="Accounting, Banking and finance"/>
    <n v="10"/>
    <s v="Online"/>
    <x v="0"/>
    <n v="6"/>
    <x v="1"/>
  </r>
  <r>
    <n v="21935"/>
    <s v="M"/>
    <s v="N"/>
    <n v="24"/>
    <s v="Building Control Surveyor"/>
    <s v="Outsourced - Operations"/>
    <n v="3"/>
    <n v="4"/>
    <n v="6"/>
    <n v="5"/>
    <n v="1"/>
    <s v="Fowler-Morgan"/>
    <s v="Retail and Wholesale"/>
    <n v="10"/>
    <s v="Online"/>
    <x v="0"/>
    <n v="6"/>
    <x v="1"/>
  </r>
  <r>
    <n v="27183"/>
    <s v="M"/>
    <s v="N"/>
    <n v="28"/>
    <s v="Building Control Surveyor"/>
    <s v="Outsourced - Operations"/>
    <n v="3"/>
    <n v="2"/>
    <n v="2"/>
    <n v="5"/>
    <n v="4"/>
    <s v="Fowler-Morgan"/>
    <s v="Travel and Tourism"/>
    <n v="10"/>
    <s v="Online"/>
    <x v="0"/>
    <n v="6"/>
    <x v="1"/>
  </r>
  <r>
    <n v="57600"/>
    <s v="F"/>
    <s v="N"/>
    <n v="41"/>
    <s v="Building Control Surveyor"/>
    <s v="Outsourced - Operations"/>
    <n v="7"/>
    <n v="6"/>
    <n v="8"/>
    <n v="7"/>
    <n v="5"/>
    <s v="Fowler-Morgan"/>
    <s v="Cleaning Activities"/>
    <n v="10"/>
    <s v="Online"/>
    <x v="0"/>
    <n v="6"/>
    <x v="1"/>
  </r>
  <r>
    <n v="78526"/>
    <s v="F"/>
    <s v="N"/>
    <n v="42"/>
    <s v="Publishing Rights Manager"/>
    <s v="Outsourced - Research and Development"/>
    <n v="4"/>
    <n v="4"/>
    <n v="4"/>
    <n v="4"/>
    <n v="7"/>
    <s v="Watson, Field and Walters"/>
    <s v="Teaching and Education"/>
    <n v="20"/>
    <s v="Online"/>
    <x v="2"/>
    <n v="1"/>
    <x v="0"/>
  </r>
  <r>
    <n v="81939"/>
    <s v="F"/>
    <s v="N"/>
    <n v="40"/>
    <s v="Psychotherapist (Child)"/>
    <s v="Outsourced - Human Resources"/>
    <n v="1"/>
    <n v="1"/>
    <n v="1"/>
    <n v="1"/>
    <n v="2"/>
    <s v="Wilkinson-Johnson"/>
    <s v="Healthcare"/>
    <n v="40"/>
    <s v="Online"/>
    <x v="2"/>
    <n v="6"/>
    <x v="1"/>
  </r>
  <r>
    <n v="90483"/>
    <s v="M"/>
    <s v="N"/>
    <n v="29"/>
    <s v="Surveyor (Building)"/>
    <s v="Outsourced - Information Technology"/>
    <n v="1"/>
    <n v="1"/>
    <n v="1"/>
    <n v="1"/>
    <n v="1"/>
    <s v="Browne-Hammond"/>
    <s v="Retail and Wholesale"/>
    <n v="40"/>
    <s v="Online"/>
    <x v="0"/>
    <n v="7"/>
    <x v="0"/>
  </r>
  <r>
    <n v="72698"/>
    <s v="F"/>
    <s v="N"/>
    <n v="38"/>
    <s v="Field Trials Officer"/>
    <s v="Outsourced - Operations"/>
    <n v="4"/>
    <n v="4"/>
    <n v="3"/>
    <n v="3"/>
    <n v="6"/>
    <s v="Dickinson-Dodd"/>
    <s v="Engineering and Manufacturing"/>
    <n v="40"/>
    <s v="Online"/>
    <x v="0"/>
    <n v="7"/>
    <x v="1"/>
  </r>
  <r>
    <n v="22115"/>
    <s v="F"/>
    <s v="N"/>
    <n v="52"/>
    <s v="Field Trials Officer"/>
    <s v="Outsourced - Operations"/>
    <n v="1"/>
    <n v="1"/>
    <n v="1"/>
    <n v="1"/>
    <n v="3"/>
    <s v="Dickinson-Dodd"/>
    <s v="Engineering and Manufacturing"/>
    <n v="40"/>
    <s v="Online"/>
    <x v="0"/>
    <n v="7"/>
    <x v="0"/>
  </r>
  <r>
    <n v="81336"/>
    <s v="F"/>
    <s v="N"/>
    <n v="25"/>
    <s v="Field Trials Officer"/>
    <s v="Outsourced - Operations"/>
    <n v="4"/>
    <n v="6"/>
    <n v="4"/>
    <n v="3"/>
    <n v="8"/>
    <s v="Dickinson-Dodd"/>
    <s v="Engineering and Manufacturing"/>
    <n v="40"/>
    <s v="Online"/>
    <x v="0"/>
    <n v="7"/>
    <x v="0"/>
  </r>
  <r>
    <n v="99739"/>
    <s v="F"/>
    <s v="N"/>
    <n v="39"/>
    <s v="Lexicographer"/>
    <s v="Outsourced - Operations"/>
    <n v="4"/>
    <n v="4"/>
    <n v="5"/>
    <n v="6"/>
    <n v="2"/>
    <s v="Dunn-Thomas"/>
    <s v="Engineering and Manufacturing"/>
    <n v="35"/>
    <s v="Online"/>
    <x v="0"/>
    <n v="5"/>
    <x v="1"/>
  </r>
  <r>
    <n v="90028"/>
    <s v="F"/>
    <s v="N"/>
    <n v="56"/>
    <s v="Surveyor (Building)"/>
    <s v="Outsourced - Information Technology"/>
    <n v="1"/>
    <n v="1"/>
    <n v="1"/>
    <n v="1"/>
    <n v="1"/>
    <s v="Browne-Hammond"/>
    <s v="Retail and Wholesale"/>
    <n v="40"/>
    <s v="Online"/>
    <x v="0"/>
    <n v="7"/>
    <x v="0"/>
  </r>
  <r>
    <n v="49824"/>
    <s v="M"/>
    <s v="N"/>
    <n v="20"/>
    <s v="Chief Technology Officer"/>
    <s v="Outsourced - Operations"/>
    <n v="1"/>
    <n v="2"/>
    <n v="1"/>
    <n v="3"/>
    <n v="1"/>
    <s v="Spencer, Marsh and Thomas"/>
    <s v="Accounting, Banking and finance"/>
    <n v="60"/>
    <s v="Online"/>
    <x v="0"/>
    <n v="6"/>
    <x v="1"/>
  </r>
  <r>
    <n v="64548"/>
    <s v="M"/>
    <s v="N"/>
    <n v="22"/>
    <s v="Chief Technology Officer"/>
    <s v="Outsourced - Operations"/>
    <n v="1"/>
    <n v="1"/>
    <n v="1"/>
    <n v="1"/>
    <n v="1"/>
    <s v="Spencer, Marsh and Thomas"/>
    <s v="Automotive"/>
    <n v="60"/>
    <s v="Online"/>
    <x v="0"/>
    <n v="6"/>
    <x v="1"/>
  </r>
  <r>
    <n v="71934"/>
    <s v="M"/>
    <s v="N"/>
    <n v="27"/>
    <s v="Chief Technology Officer"/>
    <s v="Outsourced - Operations"/>
    <n v="3"/>
    <n v="3"/>
    <n v="3"/>
    <n v="4"/>
    <n v="1"/>
    <s v="Spencer, Marsh and Thomas"/>
    <s v="Childcare"/>
    <n v="60"/>
    <s v="Online"/>
    <x v="0"/>
    <n v="6"/>
    <x v="0"/>
  </r>
  <r>
    <n v="68676"/>
    <s v="M"/>
    <s v="N"/>
    <n v="26"/>
    <s v="Chief Technology Officer"/>
    <s v="Outsourced - Operations"/>
    <n v="1"/>
    <n v="1"/>
    <n v="1"/>
    <n v="1"/>
    <n v="1"/>
    <s v="Spencer, Marsh and Thomas"/>
    <s v="Hospitality and Catering"/>
    <n v="60"/>
    <s v="Online"/>
    <x v="0"/>
    <n v="6"/>
    <x v="1"/>
  </r>
  <r>
    <n v="91235"/>
    <s v="M"/>
    <s v="N"/>
    <n v="21"/>
    <s v="Chief Technology Officer"/>
    <s v="Outsourced - Operations"/>
    <n v="1"/>
    <n v="1"/>
    <n v="1"/>
    <n v="2"/>
    <n v="2"/>
    <s v="Spencer, Marsh and Thomas"/>
    <s v="Retail and Wholesale"/>
    <n v="60"/>
    <s v="Online"/>
    <x v="0"/>
    <n v="6"/>
    <x v="1"/>
  </r>
  <r>
    <n v="49022"/>
    <s v="M"/>
    <s v="N"/>
    <n v="41"/>
    <s v="Chief Technology Officer"/>
    <s v="Outsourced - Operations"/>
    <n v="4"/>
    <n v="5"/>
    <n v="5"/>
    <n v="8"/>
    <n v="1"/>
    <s v="Spencer, Marsh and Thomas"/>
    <s v="Engineering and Manufacturing"/>
    <n v="60"/>
    <s v="Online"/>
    <x v="0"/>
    <n v="6"/>
    <x v="1"/>
  </r>
  <r>
    <n v="78387"/>
    <s v="M"/>
    <s v="N"/>
    <n v="25"/>
    <s v="Chief Technology Officer"/>
    <s v="Outsourced - Operations"/>
    <n v="4"/>
    <n v="3"/>
    <n v="3"/>
    <n v="4"/>
    <n v="4"/>
    <s v="Spencer, Marsh and Thomas"/>
    <s v="Construction"/>
    <n v="60"/>
    <s v="Online"/>
    <x v="0"/>
    <n v="6"/>
    <x v="1"/>
  </r>
  <r>
    <n v="67977"/>
    <s v="M"/>
    <s v="N"/>
    <n v="25"/>
    <s v="Psychotherapist (Child)"/>
    <s v="Outsourced - Operations"/>
    <n v="4"/>
    <n v="3"/>
    <n v="5"/>
    <n v="6"/>
    <n v="2"/>
    <s v="Spencer, Marsh and Thomas"/>
    <s v="Accounting, Banking and finance"/>
    <n v="60"/>
    <s v="Online"/>
    <x v="0"/>
    <n v="7"/>
    <x v="1"/>
  </r>
  <r>
    <n v="73470"/>
    <s v="F"/>
    <s v="N"/>
    <n v="50"/>
    <s v="Mental Health Nurse"/>
    <s v="Outsourced - Research and Development"/>
    <n v="5"/>
    <n v="4"/>
    <n v="6"/>
    <n v="5"/>
    <n v="7"/>
    <s v="Ball-Graham"/>
    <s v="Teaching and Education"/>
    <n v="40"/>
    <s v="Online"/>
    <x v="0"/>
    <n v="10"/>
    <x v="0"/>
  </r>
  <r>
    <n v="73082"/>
    <s v="M"/>
    <s v="N"/>
    <n v="44"/>
    <s v="Chief Technology Officer"/>
    <s v="Outsourced - Operations"/>
    <n v="1"/>
    <n v="1"/>
    <n v="1"/>
    <n v="2"/>
    <n v="1"/>
    <s v="Spencer, Marsh and Thomas"/>
    <s v="Sales"/>
    <n v="60"/>
    <s v="Online"/>
    <x v="0"/>
    <n v="7"/>
    <x v="1"/>
  </r>
  <r>
    <n v="58435"/>
    <s v="F"/>
    <s v="N"/>
    <n v="53"/>
    <s v="Tree Surgeon"/>
    <s v="Outsourced - Research and Development"/>
    <n v="1"/>
    <n v="1"/>
    <n v="1"/>
    <n v="1"/>
    <n v="2"/>
    <s v="Williams-Mitchell"/>
    <s v="Social Care"/>
    <n v="30"/>
    <s v="Online"/>
    <x v="0"/>
    <n v="5"/>
    <x v="1"/>
  </r>
  <r>
    <n v="96756"/>
    <s v="M"/>
    <s v="N"/>
    <n v="26"/>
    <s v="Chief Technology Officer"/>
    <s v="Outsourced - Operations"/>
    <n v="1"/>
    <n v="2"/>
    <n v="1"/>
    <n v="1"/>
    <n v="1"/>
    <s v="Spencer, Marsh and Thomas"/>
    <s v="Marketing, Advertising and PR"/>
    <n v="60"/>
    <s v="Online"/>
    <x v="0"/>
    <n v="6"/>
    <x v="1"/>
  </r>
  <r>
    <n v="61248"/>
    <s v="M"/>
    <s v="N"/>
    <n v="25"/>
    <s v="Petroleum Engineer"/>
    <s v="Outsourced - Operations"/>
    <n v="9"/>
    <n v="8"/>
    <n v="9"/>
    <n v="7"/>
    <n v="10"/>
    <s v="Wheeler, Hodgson and Smith"/>
    <s v="Transport, logistics and Storage"/>
    <n v="60"/>
    <s v="Online"/>
    <x v="0"/>
    <n v="6"/>
    <x v="1"/>
  </r>
  <r>
    <n v="74935"/>
    <s v="F"/>
    <s v="N"/>
    <n v="21"/>
    <s v="Veterinary Surgeon"/>
    <s v="Outsourced - Research and Development"/>
    <n v="7"/>
    <n v="8"/>
    <n v="7"/>
    <n v="6"/>
    <n v="4"/>
    <s v="Jones-Wells"/>
    <s v="Marketing, Advertising and PR"/>
    <n v="3"/>
    <s v="Online"/>
    <x v="0"/>
    <n v="7"/>
    <x v="0"/>
  </r>
  <r>
    <n v="84307"/>
    <s v="F"/>
    <s v="N"/>
    <n v="22"/>
    <s v="Higher Education Lecturer"/>
    <s v="Outsourced - Research and Development"/>
    <n v="5"/>
    <n v="6"/>
    <n v="4"/>
    <n v="4"/>
    <n v="6"/>
    <s v="Jones-Wells"/>
    <s v="Cleaning Activities"/>
    <n v="3"/>
    <s v="Online"/>
    <x v="0"/>
    <n v="7"/>
    <x v="0"/>
  </r>
  <r>
    <n v="43124"/>
    <s v="M"/>
    <s v="N"/>
    <n v="50"/>
    <s v="Petroleum Engineer"/>
    <s v="Outsourced - Operations"/>
    <n v="6"/>
    <n v="5"/>
    <n v="4"/>
    <n v="3"/>
    <n v="9"/>
    <s v="Wheeler, Hodgson and Smith"/>
    <s v="Transport, logistics and Storage"/>
    <n v="60"/>
    <s v="Online"/>
    <x v="0"/>
    <n v="6"/>
    <x v="1"/>
  </r>
  <r>
    <n v="70059"/>
    <s v="M"/>
    <s v="N"/>
    <n v="50"/>
    <s v="Petroleum Engineer"/>
    <s v="Outsourced - Operations"/>
    <n v="7"/>
    <n v="5"/>
    <n v="4"/>
    <n v="6"/>
    <n v="8"/>
    <s v="Wheeler, Hodgson and Smith"/>
    <s v="Transport, logistics and Storage"/>
    <n v="60"/>
    <s v="Online"/>
    <x v="0"/>
    <n v="6"/>
    <x v="1"/>
  </r>
  <r>
    <n v="35971"/>
    <s v="M"/>
    <s v="N"/>
    <n v="46"/>
    <s v="Petroleum Engineer"/>
    <s v="Outsourced - Operations"/>
    <n v="2"/>
    <n v="1"/>
    <n v="2"/>
    <n v="1"/>
    <n v="4"/>
    <s v="Wheeler, Hodgson and Smith"/>
    <s v="Transport, logistics and Storage"/>
    <n v="60"/>
    <s v="Online"/>
    <x v="0"/>
    <n v="6"/>
    <x v="1"/>
  </r>
  <r>
    <n v="96232"/>
    <s v="M"/>
    <s v="N"/>
    <n v="18"/>
    <s v="Chief Technology Officer"/>
    <s v="Outsourced - Operations"/>
    <n v="1"/>
    <n v="1"/>
    <n v="1"/>
    <n v="1"/>
    <n v="1"/>
    <s v="Spencer, Marsh and Thomas"/>
    <s v="Engineering and Manufacturing"/>
    <n v="60"/>
    <s v="Online"/>
    <x v="0"/>
    <n v="6"/>
    <x v="1"/>
  </r>
  <r>
    <n v="55370"/>
    <s v="M"/>
    <s v="N"/>
    <n v="36"/>
    <s v="Psychotherapist (Child)"/>
    <s v="Outsourced - Operations"/>
    <n v="5"/>
    <n v="5"/>
    <n v="5"/>
    <n v="4"/>
    <n v="6"/>
    <s v="Carpenter-Johnson"/>
    <s v="Transport, logistics and Storage"/>
    <n v="40"/>
    <s v="Online"/>
    <x v="0"/>
    <n v="5"/>
    <x v="0"/>
  </r>
  <r>
    <n v="70203"/>
    <s v="F"/>
    <s v="N"/>
    <n v="23"/>
    <s v="Loss Adjuster (Chartered)"/>
    <s v="Outsourced - Operations"/>
    <n v="5"/>
    <n v="5"/>
    <n v="5"/>
    <n v="4"/>
    <n v="6"/>
    <s v="Carpenter-Johnson"/>
    <s v="Transport, logistics and Storage"/>
    <n v="40"/>
    <s v="Online"/>
    <x v="0"/>
    <n v="5"/>
    <x v="0"/>
  </r>
  <r>
    <n v="66231"/>
    <s v="M"/>
    <s v="N"/>
    <n v="35"/>
    <s v="Lexicographer"/>
    <s v="Outsourced - Human Resources"/>
    <n v="9"/>
    <n v="10"/>
    <n v="7"/>
    <n v="8"/>
    <n v="9"/>
    <s v="Wilkinson, Smith and Jackson"/>
    <s v="Social Care"/>
    <n v="40"/>
    <s v="Online"/>
    <x v="0"/>
    <n v="5"/>
    <x v="0"/>
  </r>
  <r>
    <n v="68547"/>
    <s v="M"/>
    <s v="N"/>
    <n v="21"/>
    <s v="Field Trials Officer"/>
    <s v="Outsourced - Human Resources"/>
    <n v="3"/>
    <n v="2"/>
    <n v="2"/>
    <n v="3"/>
    <n v="3"/>
    <s v="Wilkinson, Smith and Jackson"/>
    <s v="Social Care"/>
    <n v="40"/>
    <s v="Online"/>
    <x v="0"/>
    <n v="5"/>
    <x v="0"/>
  </r>
  <r>
    <n v="87197"/>
    <s v="M"/>
    <s v="N"/>
    <n v="21"/>
    <s v="Field Trials Officer"/>
    <s v="Outsourced - Human Resources"/>
    <n v="9"/>
    <n v="8"/>
    <n v="6"/>
    <n v="9"/>
    <n v="10"/>
    <s v="Wilkinson, Smith and Jackson"/>
    <s v="Social Care"/>
    <n v="40"/>
    <s v="Online"/>
    <x v="0"/>
    <n v="5"/>
    <x v="0"/>
  </r>
  <r>
    <n v="46337"/>
    <s v="F"/>
    <s v="N"/>
    <n v="31"/>
    <s v="Field Trials Officer"/>
    <s v="Outsourced - Human Resources"/>
    <n v="1"/>
    <n v="1"/>
    <n v="1"/>
    <n v="1"/>
    <n v="5"/>
    <s v="Howe, Jenkins and Riley"/>
    <s v="Social Care"/>
    <n v="70"/>
    <s v="Online"/>
    <x v="2"/>
    <n v="7"/>
    <x v="1"/>
  </r>
  <r>
    <n v="37378"/>
    <s v="F"/>
    <s v="N"/>
    <n v="23"/>
    <s v="Lexicographer"/>
    <s v="Outsourced - Human Resources"/>
    <n v="5"/>
    <n v="5"/>
    <n v="5"/>
    <n v="3"/>
    <n v="8"/>
    <s v="Williams, Butler and Smith"/>
    <s v="Public Services and Admin"/>
    <n v="55"/>
    <s v="Online"/>
    <x v="0"/>
    <n v="7"/>
    <x v="0"/>
  </r>
  <r>
    <n v="55551"/>
    <s v="F"/>
    <s v="N"/>
    <n v="29"/>
    <s v="Tree Surgeon"/>
    <s v="Outsourced - Human Resources"/>
    <n v="5"/>
    <n v="4"/>
    <n v="4"/>
    <n v="3"/>
    <n v="8"/>
    <s v="Summers-Morton"/>
    <s v="Social Care"/>
    <n v="40"/>
    <s v="Online"/>
    <x v="0"/>
    <n v="7"/>
    <x v="1"/>
  </r>
  <r>
    <n v="80684"/>
    <s v="F"/>
    <s v="N"/>
    <n v="45"/>
    <s v="Field Trials Officer"/>
    <s v="Outsourced - Human Resources"/>
    <n v="3"/>
    <n v="3"/>
    <n v="3"/>
    <n v="2"/>
    <n v="2"/>
    <s v="Wilkinson-Elliott"/>
    <s v="Social Care"/>
    <n v="40"/>
    <s v="Online"/>
    <x v="0"/>
    <n v="7"/>
    <x v="0"/>
  </r>
  <r>
    <n v="64947"/>
    <s v="F"/>
    <s v="N"/>
    <n v="51"/>
    <s v="Field Trials Officer"/>
    <s v="Outsourced - Human Resources"/>
    <n v="4"/>
    <n v="3"/>
    <n v="3"/>
    <n v="4"/>
    <n v="2"/>
    <s v="Wilkinson-Elliott"/>
    <s v="Social Care"/>
    <n v="40"/>
    <s v="Online"/>
    <x v="0"/>
    <n v="7"/>
    <x v="0"/>
  </r>
  <r>
    <n v="90902"/>
    <s v="F"/>
    <s v="N"/>
    <n v="53"/>
    <s v="Field Trials Officer"/>
    <s v="Outsourced - Human Resources"/>
    <n v="7"/>
    <n v="7"/>
    <n v="7"/>
    <n v="6"/>
    <n v="3"/>
    <s v="Wilkinson-Elliott"/>
    <s v="Social Care"/>
    <n v="40"/>
    <s v="Online"/>
    <x v="0"/>
    <n v="6"/>
    <x v="0"/>
  </r>
  <r>
    <n v="71970"/>
    <s v="F"/>
    <s v="N"/>
    <n v="64"/>
    <s v="Field Trials Officer"/>
    <s v="Outsourced - Human Resources"/>
    <n v="3"/>
    <n v="4"/>
    <n v="5"/>
    <n v="4"/>
    <n v="1"/>
    <s v="Wilkinson-Elliott"/>
    <s v="Social Care"/>
    <n v="40"/>
    <s v="Online"/>
    <x v="2"/>
    <n v="10"/>
    <x v="1"/>
  </r>
  <r>
    <n v="73960"/>
    <s v="M"/>
    <s v="N"/>
    <n v="24"/>
    <s v="Field Trials Officer"/>
    <s v="Outsourced - Information Technology"/>
    <n v="3"/>
    <n v="2"/>
    <n v="4"/>
    <n v="2"/>
    <n v="4"/>
    <s v="Burton, Phillips and Mitchell"/>
    <s v="Social Care"/>
    <n v="28"/>
    <s v="Online"/>
    <x v="0"/>
    <n v="8"/>
    <x v="0"/>
  </r>
  <r>
    <n v="19721"/>
    <s v="F"/>
    <s v="N"/>
    <n v="22"/>
    <s v="Chief Operating Officer"/>
    <s v="Outsourced - Research and Development"/>
    <n v="8"/>
    <n v="7"/>
    <n v="7"/>
    <n v="8"/>
    <n v="6"/>
    <s v="Smith-Hewitt"/>
    <s v="Teaching and Education"/>
    <n v="40"/>
    <s v="Online"/>
    <x v="0"/>
    <n v="5"/>
    <x v="0"/>
  </r>
  <r>
    <n v="22098"/>
    <s v="F"/>
    <s v="N"/>
    <n v="47"/>
    <s v="Risk Analyst"/>
    <s v="Outsourced - Research and Development"/>
    <n v="10"/>
    <n v="10"/>
    <n v="9"/>
    <n v="10"/>
    <n v="7"/>
    <s v="Smith-Hewitt"/>
    <s v="Teaching and Education"/>
    <n v="40"/>
    <s v="Online"/>
    <x v="0"/>
    <n v="3"/>
    <x v="0"/>
  </r>
  <r>
    <n v="97052"/>
    <s v="F"/>
    <s v="N"/>
    <n v="43"/>
    <s v="Geneticistmolecular"/>
    <s v="Outsourced - Research and Development"/>
    <n v="7"/>
    <n v="8"/>
    <n v="7"/>
    <n v="7"/>
    <n v="7"/>
    <s v="Kaur-Bailey"/>
    <s v="Childcare"/>
    <n v="4"/>
    <s v="Online"/>
    <x v="0"/>
    <n v="7"/>
    <x v="0"/>
  </r>
  <r>
    <n v="81347"/>
    <s v="F"/>
    <s v="N"/>
    <n v="50"/>
    <s v="Chief Operating Officer"/>
    <s v="Outsourced - Operations"/>
    <n v="7"/>
    <n v="6"/>
    <n v="5"/>
    <n v="9"/>
    <n v="8"/>
    <s v="Russell-Wilson"/>
    <s v="Accounting, Banking and finance"/>
    <n v="8"/>
    <s v="Online"/>
    <x v="0"/>
    <n v="6"/>
    <x v="0"/>
  </r>
  <r>
    <n v="93791"/>
    <s v="F"/>
    <s v="N"/>
    <n v="54"/>
    <s v="Field Trials Officer"/>
    <s v="Outsourced - Operations"/>
    <n v="4"/>
    <n v="4"/>
    <n v="4"/>
    <n v="3"/>
    <n v="5"/>
    <s v="Dunn, Martin and Carroll"/>
    <s v="Engineering and Manufacturing"/>
    <n v="8"/>
    <s v="Online"/>
    <x v="0"/>
    <n v="5"/>
    <x v="0"/>
  </r>
  <r>
    <n v="78982"/>
    <s v="F"/>
    <s v="N"/>
    <n v="19"/>
    <s v="Building Control Surveyor"/>
    <s v="Outsourced - Research and Development"/>
    <n v="7"/>
    <n v="8"/>
    <n v="7"/>
    <n v="6"/>
    <n v="4"/>
    <s v="Jones-Wells"/>
    <s v="Business, Consulting and Management"/>
    <n v="3"/>
    <s v="Online"/>
    <x v="0"/>
    <n v="7"/>
    <x v="1"/>
  </r>
  <r>
    <n v="98734"/>
    <s v="F"/>
    <s v="N"/>
    <n v="27"/>
    <s v="Health Visitor"/>
    <s v="Outsourced - Research and Development"/>
    <n v="8"/>
    <n v="7"/>
    <n v="8"/>
    <n v="5"/>
    <n v="4"/>
    <s v="West-Middleton"/>
    <s v="Creative Arts and Design"/>
    <n v="25"/>
    <s v="Online"/>
    <x v="0"/>
    <n v="11"/>
    <x v="0"/>
  </r>
  <r>
    <n v="24642"/>
    <s v="M"/>
    <s v="N"/>
    <n v="30"/>
    <s v="Building Control Surveyor"/>
    <s v="Outsourced - Operations"/>
    <n v="5"/>
    <n v="4"/>
    <n v="3"/>
    <n v="4"/>
    <n v="10"/>
    <s v="Fowler-Morgan"/>
    <s v="Law"/>
    <n v="10"/>
    <s v="Online"/>
    <x v="0"/>
    <n v="7"/>
    <x v="1"/>
  </r>
  <r>
    <n v="12874"/>
    <s v="M"/>
    <s v="N"/>
    <n v="35"/>
    <s v="Building Control Surveyor"/>
    <s v="Outsourced - Operations"/>
    <n v="1"/>
    <n v="1"/>
    <n v="1"/>
    <n v="1"/>
    <n v="6"/>
    <s v="Fowler-Morgan"/>
    <s v="Childcare"/>
    <n v="10"/>
    <s v="Online"/>
    <x v="0"/>
    <n v="7"/>
    <x v="1"/>
  </r>
  <r>
    <n v="46246"/>
    <s v="M"/>
    <s v="N"/>
    <n v="34"/>
    <s v="Building Control Surveyor"/>
    <s v="Outsourced - Operations"/>
    <n v="9"/>
    <n v="10"/>
    <n v="8"/>
    <n v="8"/>
    <n v="7"/>
    <s v="Fowler-Morgan"/>
    <s v="Construction"/>
    <n v="10"/>
    <s v="Online"/>
    <x v="0"/>
    <n v="7"/>
    <x v="1"/>
  </r>
  <r>
    <n v="77458"/>
    <s v="M"/>
    <s v="N"/>
    <n v="28"/>
    <s v="Petroleum Engineer"/>
    <s v="Outsourced - Operations"/>
    <n v="7"/>
    <n v="5"/>
    <n v="4"/>
    <n v="6"/>
    <n v="8"/>
    <s v="Wheeler, Hodgson and Smith"/>
    <s v="Transport, logistics and Storage"/>
    <n v="60"/>
    <s v="Online"/>
    <x v="0"/>
    <n v="7"/>
    <x v="1"/>
  </r>
  <r>
    <n v="11985"/>
    <s v="F"/>
    <s v="N"/>
    <n v="42"/>
    <s v="Field Trials Officer"/>
    <s v="Outsourced - Information Technology"/>
    <n v="6"/>
    <n v="5"/>
    <n v="6"/>
    <n v="4"/>
    <n v="5"/>
    <s v="Burton, Phillips and Mitchell"/>
    <s v="Social Care"/>
    <n v="28"/>
    <s v="Online"/>
    <x v="0"/>
    <n v="8"/>
    <x v="0"/>
  </r>
  <r>
    <n v="70312"/>
    <s v="F"/>
    <s v="N"/>
    <n v="31"/>
    <s v="Field Trials Officer"/>
    <s v="Outsourced - Information Technology"/>
    <n v="7"/>
    <n v="8"/>
    <n v="6"/>
    <n v="5"/>
    <n v="7"/>
    <s v="Burton, Phillips and Mitchell"/>
    <s v="Social Care"/>
    <n v="28"/>
    <s v="Online"/>
    <x v="0"/>
    <n v="8"/>
    <x v="0"/>
  </r>
  <r>
    <n v="33497"/>
    <s v="M"/>
    <s v="N"/>
    <n v="40"/>
    <s v="Surveyor (Building)"/>
    <s v="Outsourced - Information Technology"/>
    <n v="6"/>
    <n v="5"/>
    <n v="4"/>
    <n v="5"/>
    <n v="2"/>
    <s v="Browne-Hammond"/>
    <s v="Retail and Wholesale"/>
    <n v="40"/>
    <s v="Online"/>
    <x v="0"/>
    <n v="8"/>
    <x v="0"/>
  </r>
  <r>
    <n v="98001"/>
    <s v="F"/>
    <s v="N"/>
    <n v="36"/>
    <s v="Tree Surgeon"/>
    <s v="Outsourced - Information Technology"/>
    <n v="9"/>
    <n v="6"/>
    <n v="7"/>
    <n v="10"/>
    <n v="9"/>
    <s v="Fowler-Norman"/>
    <s v="Media and Internet"/>
    <n v="50"/>
    <s v="Online"/>
    <x v="0"/>
    <n v="8"/>
    <x v="0"/>
  </r>
  <r>
    <n v="94486"/>
    <s v="F"/>
    <s v="N"/>
    <n v="26"/>
    <s v="Tree Surgeon"/>
    <s v="Outsourced - Information Technology"/>
    <n v="8"/>
    <n v="9"/>
    <n v="7"/>
    <n v="6"/>
    <n v="9"/>
    <s v="Pearson, Evans and Hill"/>
    <s v="Healthcare"/>
    <n v="500"/>
    <s v="Online"/>
    <x v="0"/>
    <n v="8"/>
    <x v="0"/>
  </r>
  <r>
    <n v="10685"/>
    <s v="F"/>
    <s v="N"/>
    <n v="29"/>
    <s v="Tree Surgeon"/>
    <s v="Outsourced - Information Technology"/>
    <n v="6"/>
    <n v="6"/>
    <n v="5"/>
    <n v="3"/>
    <n v="8"/>
    <s v="Yates-Daniels"/>
    <s v="Social Care"/>
    <n v="40"/>
    <s v="Online"/>
    <x v="0"/>
    <n v="8"/>
    <x v="1"/>
  </r>
  <r>
    <n v="75841"/>
    <s v="F"/>
    <s v="N"/>
    <n v="20"/>
    <s v="Engineer (Biomedical)"/>
    <s v="Outsourced - Research and Development"/>
    <n v="2"/>
    <n v="2"/>
    <n v="2"/>
    <n v="1"/>
    <n v="8"/>
    <s v="Cameron and Sons"/>
    <s v="Engineering and Manufacturing"/>
    <n v="1300"/>
    <s v="Online"/>
    <x v="0"/>
    <n v="8"/>
    <x v="0"/>
  </r>
  <r>
    <n v="21894"/>
    <s v="M"/>
    <s v="N"/>
    <n v="31"/>
    <s v="Psychotherapist (Child)"/>
    <s v="Outsourced - Operations"/>
    <n v="5"/>
    <n v="6"/>
    <n v="6"/>
    <n v="6"/>
    <n v="3"/>
    <s v="Matthews PLC"/>
    <s v="Sports and Leisure"/>
    <n v="307"/>
    <s v="Online"/>
    <x v="0"/>
    <n v="7"/>
    <x v="0"/>
  </r>
  <r>
    <n v="43778"/>
    <s v="F"/>
    <s v="N"/>
    <n v="25"/>
    <s v="Psychotherapist (Child)"/>
    <s v="Outsourced - Operations"/>
    <n v="2"/>
    <n v="3"/>
    <n v="4"/>
    <n v="5"/>
    <n v="3"/>
    <s v="Mason-Smith"/>
    <s v="Hospitality and Catering"/>
    <n v="280"/>
    <s v="Online"/>
    <x v="0"/>
    <n v="7"/>
    <x v="0"/>
  </r>
  <r>
    <n v="15169"/>
    <s v="M"/>
    <s v="N"/>
    <n v="27"/>
    <s v="Psychotherapist (Child)"/>
    <s v="Outsourced - Operations"/>
    <n v="7"/>
    <n v="7"/>
    <n v="7"/>
    <n v="10"/>
    <n v="3"/>
    <s v="Mason-Smith"/>
    <s v="Hospitality and Catering"/>
    <n v="280"/>
    <s v="Online"/>
    <x v="0"/>
    <n v="7"/>
    <x v="1"/>
  </r>
  <r>
    <n v="22400"/>
    <s v="M"/>
    <s v="N"/>
    <n v="25"/>
    <s v="Psychotherapist (Child)"/>
    <s v="Outsourced - Operations"/>
    <n v="3"/>
    <n v="3"/>
    <n v="3"/>
    <n v="3"/>
    <n v="4"/>
    <s v="Mason-Smith"/>
    <s v="Hospitality and Catering"/>
    <n v="280"/>
    <s v="Online"/>
    <x v="0"/>
    <n v="7"/>
    <x v="0"/>
  </r>
  <r>
    <n v="65039"/>
    <s v="M"/>
    <s v="N"/>
    <n v="31"/>
    <s v="Psychotherapist (Child)"/>
    <s v="Outsourced - Operations"/>
    <n v="2"/>
    <n v="2"/>
    <n v="3"/>
    <n v="6"/>
    <n v="1"/>
    <s v="Mason-Smith"/>
    <s v="Hospitality and Catering"/>
    <n v="280"/>
    <s v="Online"/>
    <x v="0"/>
    <n v="7"/>
    <x v="0"/>
  </r>
  <r>
    <n v="54950"/>
    <s v="F"/>
    <s v="N"/>
    <n v="39"/>
    <s v="Psychotherapist (Child)"/>
    <s v="Outsourced - Operations"/>
    <n v="8"/>
    <n v="8"/>
    <n v="8"/>
    <n v="10"/>
    <n v="5"/>
    <s v="Mason-Smith"/>
    <s v="Hospitality and Catering"/>
    <n v="280"/>
    <s v="Online"/>
    <x v="0"/>
    <n v="7"/>
    <x v="1"/>
  </r>
  <r>
    <n v="84667"/>
    <s v="F"/>
    <s v="N"/>
    <n v="32"/>
    <s v="Psychotherapist (Child)"/>
    <s v="Outsourced - Operations"/>
    <n v="2"/>
    <n v="2"/>
    <n v="2"/>
    <n v="5"/>
    <n v="1"/>
    <s v="Mason-Smith"/>
    <s v="Hospitality and Catering"/>
    <n v="280"/>
    <s v="Online"/>
    <x v="0"/>
    <n v="7"/>
    <x v="1"/>
  </r>
  <r>
    <n v="34540"/>
    <s v="F"/>
    <s v="N"/>
    <n v="23"/>
    <s v="Psychotherapist (Child)"/>
    <s v="Outsourced - Operations"/>
    <n v="5"/>
    <n v="4"/>
    <n v="6"/>
    <n v="9"/>
    <n v="5"/>
    <s v="Mason-Smith"/>
    <s v="Hospitality and Catering"/>
    <n v="280"/>
    <s v="Online"/>
    <x v="0"/>
    <n v="7"/>
    <x v="0"/>
  </r>
  <r>
    <n v="57927"/>
    <s v="M"/>
    <s v="N"/>
    <n v="36"/>
    <s v="Psychotherapist (Child)"/>
    <s v="Outsourced - Operations"/>
    <n v="2"/>
    <n v="3"/>
    <n v="3"/>
    <n v="6"/>
    <n v="1"/>
    <s v="Mason-Smith"/>
    <s v="Hospitality and Catering"/>
    <n v="280"/>
    <s v="Online"/>
    <x v="0"/>
    <n v="7"/>
    <x v="0"/>
  </r>
  <r>
    <n v="54037"/>
    <s v="F"/>
    <s v="N"/>
    <n v="26"/>
    <s v="Psychotherapist (Child)"/>
    <s v="Outsourced - Operations"/>
    <n v="5"/>
    <n v="5"/>
    <n v="6"/>
    <n v="8"/>
    <n v="5"/>
    <s v="Mason-Smith"/>
    <s v="Hospitality and Catering"/>
    <n v="280"/>
    <s v="Online"/>
    <x v="0"/>
    <n v="7"/>
    <x v="1"/>
  </r>
  <r>
    <n v="76254"/>
    <s v="M"/>
    <s v="N"/>
    <n v="30"/>
    <s v="Psychotherapist (Child)"/>
    <s v="Outsourced - Operations"/>
    <n v="3"/>
    <n v="3"/>
    <n v="2"/>
    <n v="7"/>
    <n v="7"/>
    <s v="Mason-Smith"/>
    <s v="Hospitality and Catering"/>
    <n v="280"/>
    <s v="Online"/>
    <x v="0"/>
    <n v="7"/>
    <x v="0"/>
  </r>
  <r>
    <n v="52446"/>
    <s v="M"/>
    <s v="N"/>
    <n v="33"/>
    <s v="Psychotherapist (Child)"/>
    <s v="Outsourced - Operations"/>
    <n v="2"/>
    <n v="2"/>
    <n v="2"/>
    <n v="8"/>
    <n v="1"/>
    <s v="Matthews PLC"/>
    <s v="Energy and Utilities"/>
    <n v="307"/>
    <s v="Online"/>
    <x v="0"/>
    <n v="7"/>
    <x v="0"/>
  </r>
  <r>
    <n v="90446"/>
    <s v="F"/>
    <s v="N"/>
    <n v="28"/>
    <s v="Psychotherapist (Child)"/>
    <s v="Outsourced - Operations"/>
    <n v="2"/>
    <n v="3"/>
    <n v="3"/>
    <n v="8"/>
    <n v="1"/>
    <s v="Matthews PLC"/>
    <s v="Information Technology"/>
    <n v="307"/>
    <s v="Online"/>
    <x v="0"/>
    <n v="7"/>
    <x v="0"/>
  </r>
  <r>
    <n v="73836"/>
    <s v="F"/>
    <s v="N"/>
    <n v="25"/>
    <s v="Psychotherapist (Child)"/>
    <s v="Outsourced - Operations"/>
    <n v="4"/>
    <n v="5"/>
    <n v="7"/>
    <n v="7"/>
    <n v="2"/>
    <s v="Matthews PLC"/>
    <s v="Electrical Installations"/>
    <n v="307"/>
    <s v="Online"/>
    <x v="0"/>
    <n v="7"/>
    <x v="1"/>
  </r>
  <r>
    <n v="87334"/>
    <s v="M"/>
    <s v="N"/>
    <n v="25"/>
    <s v="Psychotherapist (Child)"/>
    <s v="Outsourced - Operations"/>
    <n v="8"/>
    <n v="8"/>
    <n v="10"/>
    <n v="8"/>
    <n v="10"/>
    <s v="Matthews PLC"/>
    <s v="Travel and Tourism"/>
    <n v="307"/>
    <s v="Online"/>
    <x v="0"/>
    <n v="7"/>
    <x v="1"/>
  </r>
  <r>
    <n v="47332"/>
    <s v="F"/>
    <s v="N"/>
    <n v="27"/>
    <s v="Psychotherapist (Child)"/>
    <s v="Outsourced - Operations"/>
    <n v="2"/>
    <n v="2"/>
    <n v="3"/>
    <n v="6"/>
    <n v="4"/>
    <s v="Matthews PLC"/>
    <s v="Environment and Agriculture"/>
    <n v="307"/>
    <s v="Online"/>
    <x v="0"/>
    <n v="7"/>
    <x v="0"/>
  </r>
  <r>
    <n v="88860"/>
    <s v="M"/>
    <s v="N"/>
    <n v="32"/>
    <s v="Psychotherapist (Child)"/>
    <s v="Outsourced - Operations"/>
    <n v="4"/>
    <n v="4"/>
    <n v="4"/>
    <n v="8"/>
    <n v="4"/>
    <s v="Matthews PLC"/>
    <s v="Healthcare"/>
    <n v="307"/>
    <s v="Online"/>
    <x v="0"/>
    <n v="7"/>
    <x v="1"/>
  </r>
  <r>
    <n v="55087"/>
    <s v="M"/>
    <s v="N"/>
    <n v="24"/>
    <s v="Psychotherapist (Child)"/>
    <s v="Outsourced - Operations"/>
    <n v="3"/>
    <n v="4"/>
    <n v="5"/>
    <n v="8"/>
    <n v="2"/>
    <s v="Matthews PLC"/>
    <s v="Energy and Utilities"/>
    <n v="307"/>
    <s v="Online"/>
    <x v="0"/>
    <n v="7"/>
    <x v="0"/>
  </r>
  <r>
    <n v="12270"/>
    <s v="F"/>
    <s v="N"/>
    <n v="24"/>
    <s v="Psychotherapist (Child)"/>
    <s v="Outsourced - Operations"/>
    <n v="2"/>
    <n v="2"/>
    <n v="3"/>
    <n v="4"/>
    <n v="2"/>
    <s v="Matthews PLC"/>
    <s v="Transport, logistics and Storage"/>
    <n v="307"/>
    <s v="Online"/>
    <x v="0"/>
    <n v="7"/>
    <x v="0"/>
  </r>
  <r>
    <n v="37785"/>
    <s v="M"/>
    <s v="N"/>
    <n v="28"/>
    <s v="Psychotherapist (Child)"/>
    <s v="Outsourced - Operations"/>
    <n v="6"/>
    <n v="5"/>
    <n v="6"/>
    <n v="7"/>
    <n v="5"/>
    <s v="Matthews PLC"/>
    <s v="Accounting, Banking and finance"/>
    <n v="307"/>
    <s v="Online"/>
    <x v="0"/>
    <n v="7"/>
    <x v="0"/>
  </r>
  <r>
    <n v="11900"/>
    <s v="F"/>
    <s v="N"/>
    <n v="30"/>
    <s v="Psychotherapist (Child)"/>
    <s v="Outsourced - Operations"/>
    <n v="5"/>
    <n v="10"/>
    <n v="10"/>
    <n v="6"/>
    <n v="4"/>
    <s v="Mason-Wright"/>
    <s v="Hospitality and Catering"/>
    <n v="100"/>
    <s v="Online"/>
    <x v="0"/>
    <n v="7"/>
    <x v="0"/>
  </r>
  <r>
    <n v="54228"/>
    <s v="F"/>
    <s v="N"/>
    <n v="26"/>
    <s v="Psychotherapist (Child)"/>
    <s v="Outsourced - Operations"/>
    <n v="5"/>
    <n v="10"/>
    <n v="10"/>
    <n v="6"/>
    <n v="4"/>
    <s v="Mason-Wright"/>
    <s v="Hospitality and Catering"/>
    <n v="100"/>
    <s v="Online"/>
    <x v="0"/>
    <n v="7"/>
    <x v="0"/>
  </r>
  <r>
    <n v="24435"/>
    <s v="F"/>
    <s v="N"/>
    <n v="30"/>
    <s v="Psychotherapist (Child)"/>
    <s v="Outsourced - Operations"/>
    <n v="2"/>
    <n v="3"/>
    <n v="3"/>
    <n v="2"/>
    <n v="3"/>
    <s v="Mason-Wright"/>
    <s v="Hospitality and Catering"/>
    <n v="100"/>
    <s v="Online"/>
    <x v="0"/>
    <n v="7"/>
    <x v="1"/>
  </r>
  <r>
    <n v="17669"/>
    <s v="F"/>
    <s v="N"/>
    <n v="39"/>
    <s v="Psychotherapist (Child)"/>
    <s v="Outsourced - Operations"/>
    <n v="3"/>
    <n v="3"/>
    <n v="4"/>
    <n v="8"/>
    <n v="1"/>
    <s v="Matthews PLC"/>
    <s v="Business, Consulting and Management"/>
    <n v="307"/>
    <s v="Online"/>
    <x v="0"/>
    <n v="7"/>
    <x v="1"/>
  </r>
  <r>
    <n v="64311"/>
    <s v="F"/>
    <s v="N"/>
    <n v="36"/>
    <s v="Lexicographer"/>
    <s v="Outsourced - Human Resources"/>
    <n v="10"/>
    <n v="9"/>
    <n v="9"/>
    <n v="9"/>
    <n v="10"/>
    <s v="May-Brown"/>
    <s v="Social Care"/>
    <n v="80"/>
    <s v="Online"/>
    <x v="0"/>
    <n v="9"/>
    <x v="0"/>
  </r>
  <r>
    <n v="60574"/>
    <s v="F"/>
    <s v="N"/>
    <n v="51"/>
    <s v="Lexicographer"/>
    <s v="Outsourced - Human Resources"/>
    <n v="7"/>
    <n v="7"/>
    <n v="7"/>
    <n v="7"/>
    <n v="7"/>
    <s v="May-Brown"/>
    <s v="Social Care"/>
    <n v="80"/>
    <s v="Online"/>
    <x v="0"/>
    <n v="9"/>
    <x v="1"/>
  </r>
  <r>
    <n v="62475"/>
    <s v="F"/>
    <s v="N"/>
    <n v="48"/>
    <s v="Lexicographer"/>
    <s v="Outsourced - Human Resources"/>
    <n v="7"/>
    <n v="5"/>
    <n v="5"/>
    <n v="7"/>
    <n v="9"/>
    <s v="May-Brown"/>
    <s v="Social Care"/>
    <n v="80"/>
    <s v="Online"/>
    <x v="0"/>
    <n v="9"/>
    <x v="0"/>
  </r>
  <r>
    <n v="88142"/>
    <s v="F"/>
    <s v="N"/>
    <n v="22"/>
    <s v="Lexicographer"/>
    <s v="Outsourced - Human Resources"/>
    <n v="1"/>
    <n v="1"/>
    <n v="1"/>
    <n v="1"/>
    <n v="3"/>
    <s v="Higgins, Wilson and John"/>
    <s v="Social Care"/>
    <n v="45"/>
    <s v="Online"/>
    <x v="0"/>
    <n v="9"/>
    <x v="0"/>
  </r>
  <r>
    <n v="41959"/>
    <s v="F"/>
    <s v="N"/>
    <n v="20"/>
    <s v="Field Trials Officer"/>
    <s v="Outsourced - Human Resources"/>
    <n v="5"/>
    <n v="5"/>
    <n v="3"/>
    <n v="5"/>
    <n v="6"/>
    <s v="Morrison-Kelly"/>
    <s v="IT (Computing)"/>
    <n v="62"/>
    <s v="Online"/>
    <x v="0"/>
    <n v="9"/>
    <x v="0"/>
  </r>
  <r>
    <n v="39547"/>
    <s v="F"/>
    <s v="N"/>
    <n v="45"/>
    <s v="Lexicographer"/>
    <s v="Outsourced - Human Resources"/>
    <n v="1"/>
    <n v="1"/>
    <n v="1"/>
    <n v="1"/>
    <n v="2"/>
    <s v="Smith-Kaur"/>
    <s v="Social Care"/>
    <n v="33"/>
    <s v="Online"/>
    <x v="0"/>
    <n v="9"/>
    <x v="0"/>
  </r>
  <r>
    <n v="96138"/>
    <s v="F"/>
    <s v="N"/>
    <n v="38"/>
    <s v="Corporate Treasurer"/>
    <s v="Outsourced - Human Resources"/>
    <n v="7"/>
    <n v="7"/>
    <n v="7"/>
    <n v="5"/>
    <n v="5"/>
    <s v="Herbert, Goddard and Hall"/>
    <s v="Engineering and Manufacturing"/>
    <n v="20"/>
    <s v="Online"/>
    <x v="0"/>
    <n v="8"/>
    <x v="0"/>
  </r>
  <r>
    <n v="50690"/>
    <s v="F"/>
    <s v="N"/>
    <n v="29"/>
    <s v="Psychotherapist (Child)"/>
    <s v="Outsourced - Operations"/>
    <n v="4"/>
    <n v="5"/>
    <n v="7"/>
    <n v="3"/>
    <n v="2"/>
    <s v="Matthews PLC"/>
    <s v="Public Services and Admin"/>
    <n v="307"/>
    <s v="Online"/>
    <x v="0"/>
    <n v="7"/>
    <x v="0"/>
  </r>
  <r>
    <n v="45003"/>
    <s v="F"/>
    <s v="N"/>
    <n v="41"/>
    <s v="Field Trials Officer"/>
    <s v="Outsourced - Information Technology"/>
    <n v="1"/>
    <n v="1"/>
    <n v="2"/>
    <n v="1"/>
    <n v="2"/>
    <s v="Burton, Phillips and Mitchell"/>
    <s v="Social Care"/>
    <n v="28"/>
    <s v="Online"/>
    <x v="2"/>
    <n v="1"/>
    <x v="0"/>
  </r>
  <r>
    <n v="85143"/>
    <s v="M"/>
    <s v="N"/>
    <n v="22"/>
    <s v="Field Trials Officer"/>
    <s v="Outsourced - Information Technology"/>
    <n v="6"/>
    <n v="4"/>
    <n v="5"/>
    <n v="5"/>
    <n v="8"/>
    <s v="Burton, Phillips and Mitchell"/>
    <s v="Social Care"/>
    <n v="28"/>
    <s v="Online"/>
    <x v="0"/>
    <n v="8"/>
    <x v="0"/>
  </r>
  <r>
    <n v="64366"/>
    <s v="F"/>
    <s v="N"/>
    <n v="40"/>
    <s v="Lexicographer"/>
    <s v="Outsourced - Information Technology"/>
    <n v="9"/>
    <n v="8"/>
    <n v="9"/>
    <n v="7"/>
    <n v="8"/>
    <s v="Fisher PLC"/>
    <s v="Social Care"/>
    <n v="350"/>
    <s v="Online"/>
    <x v="0"/>
    <n v="9"/>
    <x v="0"/>
  </r>
  <r>
    <n v="56410"/>
    <s v="F"/>
    <s v="N"/>
    <n v="31"/>
    <s v="Field Trials Officer"/>
    <s v="Outsourced - Information Technology"/>
    <n v="3"/>
    <n v="2"/>
    <n v="2"/>
    <n v="2"/>
    <n v="4"/>
    <s v="Moss-Osborne"/>
    <s v="Travel and Tourism"/>
    <n v="6"/>
    <s v="Online"/>
    <x v="0"/>
    <n v="9"/>
    <x v="0"/>
  </r>
  <r>
    <n v="94208"/>
    <s v="F"/>
    <s v="N"/>
    <n v="26"/>
    <s v="Field Trials Officer"/>
    <s v="Outsourced - Information Technology"/>
    <n v="3"/>
    <n v="3"/>
    <n v="2"/>
    <n v="2"/>
    <n v="4"/>
    <s v="Fisher PLC"/>
    <s v="Social Care"/>
    <n v="350"/>
    <s v="Online"/>
    <x v="0"/>
    <n v="9"/>
    <x v="0"/>
  </r>
  <r>
    <n v="13349"/>
    <s v="M"/>
    <s v="N"/>
    <n v="22"/>
    <s v="Field Trials Officer"/>
    <s v="Outsourced - Information Technology"/>
    <n v="4"/>
    <n v="3"/>
    <n v="5"/>
    <n v="2"/>
    <n v="8"/>
    <s v="Burton, Phillips and Mitchell"/>
    <s v="Social Care"/>
    <n v="28"/>
    <s v="Online"/>
    <x v="0"/>
    <n v="8"/>
    <x v="0"/>
  </r>
  <r>
    <n v="75518"/>
    <s v="M"/>
    <s v="N"/>
    <n v="23"/>
    <s v="Field Trials Officer"/>
    <s v="Outsourced - Information Technology"/>
    <n v="2"/>
    <n v="2"/>
    <n v="3"/>
    <n v="1"/>
    <n v="7"/>
    <s v="Burton, Phillips and Mitchell"/>
    <s v="Social Care"/>
    <n v="28"/>
    <s v="Online"/>
    <x v="2"/>
    <n v="1"/>
    <x v="0"/>
  </r>
  <r>
    <n v="93425"/>
    <s v="F"/>
    <s v="N"/>
    <n v="40"/>
    <s v="Field Trials Officer"/>
    <s v="Outsourced - Human Resources"/>
    <n v="2"/>
    <n v="3"/>
    <n v="3"/>
    <n v="2"/>
    <n v="1"/>
    <s v="Morgan, Clarke and Griffiths"/>
    <s v="Social Care"/>
    <n v="48"/>
    <s v="Online"/>
    <x v="0"/>
    <n v="8"/>
    <x v="0"/>
  </r>
  <r>
    <n v="51545"/>
    <s v="M"/>
    <s v="N"/>
    <n v="27"/>
    <s v="Field Trials Officer"/>
    <s v="Outsourced - Human Resources"/>
    <n v="2"/>
    <n v="3"/>
    <n v="3"/>
    <n v="2"/>
    <n v="1"/>
    <s v="Morgan, Clarke and Griffiths"/>
    <s v="Social Care"/>
    <n v="48"/>
    <s v="Online"/>
    <x v="0"/>
    <n v="8"/>
    <x v="0"/>
  </r>
  <r>
    <n v="75344"/>
    <s v="M"/>
    <s v="N"/>
    <n v="26"/>
    <s v="Higher Education Lecturer"/>
    <s v="Outsourced - Human Resources"/>
    <n v="1"/>
    <n v="2"/>
    <n v="2"/>
    <n v="1"/>
    <n v="5"/>
    <s v="Morgan, Morgan and Hicks"/>
    <s v="Healthcare"/>
    <n v="40"/>
    <s v="Online"/>
    <x v="0"/>
    <n v="8"/>
    <x v="1"/>
  </r>
  <r>
    <n v="90293"/>
    <s v="M"/>
    <s v="N"/>
    <n v="18"/>
    <s v="Chief Strategy Officer"/>
    <s v="Outsourced - Research and Development"/>
    <n v="7"/>
    <n v="6"/>
    <n v="6"/>
    <n v="6"/>
    <n v="6"/>
    <s v="Horton LLC"/>
    <s v="Hair &amp; Beauty"/>
    <n v="3"/>
    <s v="Online"/>
    <x v="2"/>
    <n v="4"/>
    <x v="0"/>
  </r>
  <r>
    <n v="57658"/>
    <s v="F"/>
    <s v="N"/>
    <n v="37"/>
    <s v="Health Visitor"/>
    <s v="Outsourced - Research and Development"/>
    <n v="9"/>
    <n v="7"/>
    <n v="8"/>
    <n v="7"/>
    <n v="6"/>
    <s v="Martin, McDonald and Wheeler"/>
    <s v="Childcare"/>
    <n v="9"/>
    <s v="Online"/>
    <x v="0"/>
    <n v="5"/>
    <x v="0"/>
  </r>
  <r>
    <n v="35844"/>
    <s v="F"/>
    <s v="N"/>
    <n v="34"/>
    <s v="Health Visitor"/>
    <s v="Outsourced - Research and Development"/>
    <n v="8"/>
    <n v="7"/>
    <n v="6"/>
    <n v="6"/>
    <n v="9"/>
    <s v="Martin, McDonald and Wheeler"/>
    <s v="Childcare"/>
    <n v="9"/>
    <s v="Online"/>
    <x v="0"/>
    <n v="10"/>
    <x v="0"/>
  </r>
  <r>
    <n v="58513"/>
    <s v="F"/>
    <s v="N"/>
    <n v="22"/>
    <s v="Charity Fundraiser"/>
    <s v="Outsourced - Research and Development"/>
    <n v="1"/>
    <n v="1"/>
    <n v="1"/>
    <n v="1"/>
    <n v="1"/>
    <s v="Hussain, Palmer and Hill"/>
    <s v="Teaching and Education"/>
    <n v="40"/>
    <s v="Online"/>
    <x v="0"/>
    <n v="12"/>
    <x v="0"/>
  </r>
  <r>
    <n v="92798"/>
    <s v="F"/>
    <s v="N"/>
    <n v="22"/>
    <s v="Information Systems Manager"/>
    <s v="Outsourced - Research and Development"/>
    <n v="8"/>
    <n v="6"/>
    <n v="7"/>
    <n v="6"/>
    <n v="9"/>
    <s v="Riley, Taylor and Read"/>
    <s v="Science and Pharmaceuticals"/>
    <n v="25"/>
    <s v="Online"/>
    <x v="0"/>
    <n v="9"/>
    <x v="1"/>
  </r>
  <r>
    <n v="34437"/>
    <s v="F"/>
    <s v="N"/>
    <n v="16"/>
    <s v="Information Systems Manager"/>
    <s v="Outsourced - Research and Development"/>
    <n v="7"/>
    <n v="8"/>
    <n v="9"/>
    <n v="5"/>
    <n v="8"/>
    <s v="Armstrong-Graham"/>
    <s v="Childcare"/>
    <n v="20"/>
    <s v="Online"/>
    <x v="0"/>
    <n v="9"/>
    <x v="0"/>
  </r>
  <r>
    <n v="90657"/>
    <s v="F"/>
    <s v="N"/>
    <n v="31"/>
    <s v="Information Systems Manager"/>
    <s v="Outsourced - Research and Development"/>
    <n v="6"/>
    <n v="7"/>
    <n v="5"/>
    <n v="5"/>
    <n v="7"/>
    <s v="Armstrong-Graham"/>
    <s v="Childcare"/>
    <n v="20"/>
    <s v="Online"/>
    <x v="0"/>
    <n v="9"/>
    <x v="0"/>
  </r>
  <r>
    <n v="82191"/>
    <s v="F"/>
    <s v="N"/>
    <n v="36"/>
    <s v="Lexicographer"/>
    <s v="Outsourced - Information Technology"/>
    <n v="2"/>
    <n v="1"/>
    <n v="2"/>
    <n v="2"/>
    <n v="3"/>
    <s v="O'Connor, Wilson and Parsons"/>
    <s v="Social Care"/>
    <n v="60"/>
    <s v="Online"/>
    <x v="3"/>
    <n v="6"/>
    <x v="0"/>
  </r>
  <r>
    <n v="42029"/>
    <s v="F"/>
    <s v="N"/>
    <n v="38"/>
    <s v="Tree Surgeon"/>
    <s v="Outsourced - Operations"/>
    <n v="4"/>
    <n v="3"/>
    <n v="4"/>
    <n v="5"/>
    <n v="5"/>
    <s v="Dixon-Lee"/>
    <s v="Engineering and Manufacturing"/>
    <n v="40"/>
    <s v="Online"/>
    <x v="0"/>
    <n v="9"/>
    <x v="0"/>
  </r>
  <r>
    <n v="41259"/>
    <s v="F"/>
    <s v="N"/>
    <n v="57"/>
    <s v="Tree Surgeon"/>
    <s v="Outsourced - Operations"/>
    <n v="4"/>
    <n v="4"/>
    <n v="3"/>
    <n v="5"/>
    <n v="3"/>
    <s v="Freeman-Brown"/>
    <s v="Social Care"/>
    <n v="80"/>
    <s v="Online"/>
    <x v="0"/>
    <n v="9"/>
    <x v="0"/>
  </r>
  <r>
    <n v="86238"/>
    <s v="M"/>
    <s v="N"/>
    <n v="39"/>
    <s v="Tree Surgeon"/>
    <s v="Outsourced - Operations"/>
    <n v="3"/>
    <n v="3"/>
    <n v="3"/>
    <n v="3"/>
    <n v="4"/>
    <s v="Freeman-Brown"/>
    <s v="Social Care"/>
    <n v="80"/>
    <s v="Online"/>
    <x v="0"/>
    <n v="9"/>
    <x v="0"/>
  </r>
  <r>
    <n v="45313"/>
    <s v="F"/>
    <s v="N"/>
    <n v="32"/>
    <s v="Lexicographer"/>
    <s v="Outsourced - Human Resources"/>
    <n v="4"/>
    <n v="4"/>
    <n v="3"/>
    <n v="2"/>
    <n v="5"/>
    <s v="May-Brown"/>
    <s v="Social Care"/>
    <n v="80"/>
    <s v="Online"/>
    <x v="0"/>
    <n v="10"/>
    <x v="1"/>
  </r>
  <r>
    <n v="32349"/>
    <s v="F"/>
    <s v="N"/>
    <n v="54"/>
    <s v="Higher Education Lecturer"/>
    <s v="Outsourced - Human Resources"/>
    <n v="9"/>
    <n v="9"/>
    <n v="10"/>
    <n v="7"/>
    <n v="8"/>
    <s v="May-Brown"/>
    <s v="Social Care"/>
    <n v="80"/>
    <s v="Online"/>
    <x v="0"/>
    <n v="10"/>
    <x v="0"/>
  </r>
  <r>
    <n v="29378"/>
    <s v="F"/>
    <s v="N"/>
    <n v="55"/>
    <s v="Field Trials Officer"/>
    <s v="Outsourced - Human Resources"/>
    <n v="6"/>
    <n v="5"/>
    <n v="6"/>
    <n v="3"/>
    <n v="7"/>
    <s v="Hill, Davies and Lee"/>
    <s v="Social Care"/>
    <n v="40"/>
    <s v="Online"/>
    <x v="0"/>
    <n v="10"/>
    <x v="0"/>
  </r>
  <r>
    <n v="14682"/>
    <s v="M"/>
    <s v="N"/>
    <n v="22"/>
    <s v="Field Trials Officer"/>
    <s v="Outsourced - Information Technology"/>
    <n v="6"/>
    <n v="5"/>
    <n v="5"/>
    <n v="3"/>
    <n v="8"/>
    <s v="Nixon-Clark"/>
    <s v="Information Technology"/>
    <n v="20"/>
    <s v="Online"/>
    <x v="0"/>
    <n v="10"/>
    <x v="0"/>
  </r>
  <r>
    <n v="17627"/>
    <s v="F"/>
    <s v="N"/>
    <n v="28"/>
    <s v="Tree Surgeon"/>
    <s v="Outsourced - Information Technology"/>
    <n v="6"/>
    <n v="6"/>
    <n v="4"/>
    <n v="5"/>
    <n v="6"/>
    <s v="Jones, Gilbert and Burton"/>
    <s v="Social Care"/>
    <n v="26"/>
    <s v="Online"/>
    <x v="0"/>
    <n v="10"/>
    <x v="0"/>
  </r>
  <r>
    <n v="24238"/>
    <s v="F"/>
    <s v="N"/>
    <n v="34"/>
    <s v="Tree Surgeon"/>
    <s v="Outsourced - Information Technology"/>
    <n v="3"/>
    <n v="4"/>
    <n v="2"/>
    <n v="2"/>
    <n v="6"/>
    <s v="Ward, Begum and Murphy"/>
    <s v="Social Care"/>
    <n v="40"/>
    <s v="Online"/>
    <x v="0"/>
    <n v="10"/>
    <x v="1"/>
  </r>
  <r>
    <n v="69743"/>
    <s v="M"/>
    <s v="N"/>
    <n v="31"/>
    <s v="Field Trials Officer"/>
    <s v="Outsourced - Information Technology"/>
    <n v="5"/>
    <n v="4"/>
    <n v="5"/>
    <n v="3"/>
    <n v="4"/>
    <s v="Burton, Phillips and Mitchell"/>
    <s v="Social Care"/>
    <n v="28"/>
    <s v="Online"/>
    <x v="0"/>
    <n v="8"/>
    <x v="0"/>
  </r>
  <r>
    <n v="44130"/>
    <s v="M"/>
    <s v="N"/>
    <n v="39"/>
    <s v="Field Trials Officer"/>
    <s v="Outsourced - Information Technology"/>
    <n v="4"/>
    <n v="5"/>
    <n v="8"/>
    <n v="3"/>
    <n v="1"/>
    <s v="Burton, Phillips and Mitchell"/>
    <s v="Social Care"/>
    <n v="28"/>
    <s v="Online"/>
    <x v="2"/>
    <n v="2"/>
    <x v="0"/>
  </r>
  <r>
    <n v="74113"/>
    <s v="M"/>
    <s v="N"/>
    <n v="27"/>
    <s v="Building Control Surveyor"/>
    <s v="Outsourced - Operations"/>
    <n v="2"/>
    <n v="2"/>
    <n v="2"/>
    <n v="1"/>
    <n v="7"/>
    <s v="Fowler-Morgan"/>
    <s v="Hair &amp; Beauty"/>
    <n v="10"/>
    <s v="Online"/>
    <x v="0"/>
    <n v="8"/>
    <x v="1"/>
  </r>
  <r>
    <n v="42162"/>
    <s v="F"/>
    <s v="N"/>
    <n v="18"/>
    <s v="Information Systems Manager"/>
    <s v="Outsourced - Research and Development"/>
    <n v="5"/>
    <n v="6"/>
    <n v="6"/>
    <n v="4"/>
    <n v="6"/>
    <s v="White, Ward and Davies"/>
    <s v="Recruitment and HR"/>
    <n v="23"/>
    <s v="Online"/>
    <x v="0"/>
    <n v="9"/>
    <x v="0"/>
  </r>
  <r>
    <n v="88692"/>
    <s v="F"/>
    <s v="N"/>
    <n v="39"/>
    <s v="Corporate Treasurer"/>
    <s v="Outsourced - Research and Development"/>
    <n v="4"/>
    <n v="4"/>
    <n v="5"/>
    <n v="3"/>
    <n v="3"/>
    <s v="Williams-Mitchell"/>
    <s v="Social Care"/>
    <n v="30"/>
    <s v="Online"/>
    <x v="3"/>
    <n v="1"/>
    <x v="0"/>
  </r>
  <r>
    <n v="38131"/>
    <s v="F"/>
    <s v="N"/>
    <n v="37"/>
    <s v="Lexicographer"/>
    <s v="Outsourced - Operations"/>
    <n v="1"/>
    <n v="1"/>
    <n v="1"/>
    <n v="1"/>
    <n v="1"/>
    <s v="Freeman-Brown"/>
    <s v="Social Care"/>
    <n v="80"/>
    <s v="Online"/>
    <x v="0"/>
    <n v="9"/>
    <x v="1"/>
  </r>
  <r>
    <n v="20788"/>
    <s v="F"/>
    <s v="N"/>
    <n v="49"/>
    <s v="Veterinary Surgeon"/>
    <s v="Outsourced - Operations"/>
    <n v="4"/>
    <n v="3"/>
    <n v="3"/>
    <n v="2"/>
    <n v="9"/>
    <s v="Freeman-Brown"/>
    <s v="Social Care"/>
    <n v="80"/>
    <s v="Online"/>
    <x v="0"/>
    <n v="9"/>
    <x v="1"/>
  </r>
  <r>
    <n v="77979"/>
    <s v="F"/>
    <s v="N"/>
    <n v="24"/>
    <s v="Veterinary Surgeon"/>
    <s v="Outsourced - Operations"/>
    <n v="6"/>
    <n v="6"/>
    <n v="5"/>
    <n v="6"/>
    <n v="8"/>
    <s v="Freeman-Brown"/>
    <s v="Social Care"/>
    <n v="80"/>
    <s v="Online"/>
    <x v="0"/>
    <n v="9"/>
    <x v="0"/>
  </r>
  <r>
    <n v="94125"/>
    <s v="F"/>
    <s v="N"/>
    <n v="30"/>
    <s v="Veterinary Surgeon"/>
    <s v="Outsourced - Operations"/>
    <n v="1"/>
    <n v="1"/>
    <n v="1"/>
    <n v="1"/>
    <n v="7"/>
    <s v="Freeman-Brown"/>
    <s v="Social Care"/>
    <n v="80"/>
    <s v="Online"/>
    <x v="0"/>
    <n v="9"/>
    <x v="0"/>
  </r>
  <r>
    <n v="30248"/>
    <s v="F"/>
    <s v="N"/>
    <n v="25"/>
    <s v="Lexicographer"/>
    <s v="Outsourced - Operations"/>
    <n v="7"/>
    <n v="8"/>
    <n v="8"/>
    <n v="7"/>
    <n v="7"/>
    <s v="Freeman-Brown"/>
    <s v="Social Care"/>
    <n v="80"/>
    <s v="Online"/>
    <x v="0"/>
    <n v="9"/>
    <x v="1"/>
  </r>
  <r>
    <n v="14191"/>
    <s v="F"/>
    <s v="N"/>
    <n v="22"/>
    <s v="Lexicographer"/>
    <s v="Outsourced - Operations"/>
    <n v="4"/>
    <n v="3"/>
    <n v="3"/>
    <n v="2"/>
    <n v="9"/>
    <s v="Freeman-Brown"/>
    <s v="Social Care"/>
    <n v="80"/>
    <s v="Online"/>
    <x v="0"/>
    <n v="9"/>
    <x v="1"/>
  </r>
  <r>
    <n v="81673"/>
    <s v="F"/>
    <s v="N"/>
    <n v="44"/>
    <s v="Veterinary Surgeon"/>
    <s v="Outsourced - Operations"/>
    <n v="5"/>
    <n v="4"/>
    <n v="4"/>
    <n v="4"/>
    <n v="8"/>
    <s v="Freeman-Brown"/>
    <s v="Social Care"/>
    <n v="80"/>
    <s v="Online"/>
    <x v="0"/>
    <n v="9"/>
    <x v="1"/>
  </r>
  <r>
    <n v="54809"/>
    <s v="F"/>
    <s v="N"/>
    <n v="45"/>
    <s v="Veterinary Surgeon"/>
    <s v="Outsourced - Operations"/>
    <n v="4"/>
    <n v="3"/>
    <n v="3"/>
    <n v="2"/>
    <n v="9"/>
    <s v="Freeman-Brown"/>
    <s v="Social Care"/>
    <n v="80"/>
    <s v="Online"/>
    <x v="0"/>
    <n v="9"/>
    <x v="1"/>
  </r>
  <r>
    <n v="70550"/>
    <s v="M"/>
    <s v="N"/>
    <n v="41"/>
    <s v="Veterinary Surgeon"/>
    <s v="Outsourced - Operations"/>
    <n v="1"/>
    <n v="1"/>
    <n v="1"/>
    <n v="2"/>
    <n v="3"/>
    <s v="Freeman-Brown"/>
    <s v="Social Care"/>
    <n v="80"/>
    <s v="Online"/>
    <x v="0"/>
    <n v="9"/>
    <x v="1"/>
  </r>
  <r>
    <n v="60061"/>
    <s v="F"/>
    <s v="N"/>
    <n v="26"/>
    <s v="Veterinary Surgeon"/>
    <s v="Outsourced - Operations"/>
    <n v="4"/>
    <n v="4"/>
    <n v="3"/>
    <n v="5"/>
    <n v="5"/>
    <s v="Freeman-Brown"/>
    <s v="Social Care"/>
    <n v="80"/>
    <s v="Online"/>
    <x v="0"/>
    <n v="9"/>
    <x v="0"/>
  </r>
  <r>
    <n v="46764"/>
    <s v="M"/>
    <s v="N"/>
    <n v="47"/>
    <s v="Veterinary Surgeon"/>
    <s v="Outsourced - Operations"/>
    <n v="2"/>
    <n v="2"/>
    <n v="2"/>
    <n v="2"/>
    <n v="2"/>
    <s v="Freeman-Brown"/>
    <s v="Social Care"/>
    <n v="80"/>
    <s v="Online"/>
    <x v="3"/>
    <n v="11"/>
    <x v="0"/>
  </r>
  <r>
    <n v="88328"/>
    <s v="F"/>
    <s v="N"/>
    <n v="44"/>
    <s v="Veterinary Surgeon"/>
    <s v="Outsourced - Operations"/>
    <n v="5"/>
    <n v="4"/>
    <n v="4"/>
    <n v="5"/>
    <n v="6"/>
    <s v="Freeman-Brown"/>
    <s v="Social Care"/>
    <n v="80"/>
    <s v="Online"/>
    <x v="0"/>
    <n v="9"/>
    <x v="0"/>
  </r>
  <r>
    <n v="51642"/>
    <s v="M"/>
    <s v="N"/>
    <n v="39"/>
    <s v="Veterinary Surgeon"/>
    <s v="Outsourced - Operations"/>
    <n v="1"/>
    <n v="1"/>
    <n v="1"/>
    <n v="1"/>
    <n v="2"/>
    <s v="Freeman-Brown"/>
    <s v="Social Care"/>
    <n v="80"/>
    <s v="Online"/>
    <x v="0"/>
    <n v="9"/>
    <x v="1"/>
  </r>
  <r>
    <n v="81418"/>
    <s v="M"/>
    <s v="N"/>
    <n v="17"/>
    <s v="Chief Technology Officer"/>
    <s v="Outsourced - Information Technology"/>
    <n v="2"/>
    <n v="2"/>
    <n v="2"/>
    <n v="1"/>
    <n v="5"/>
    <s v="Browne-Hammond"/>
    <s v="Retail and Wholesale"/>
    <n v="40"/>
    <s v="Online"/>
    <x v="0"/>
    <n v="9"/>
    <x v="0"/>
  </r>
  <r>
    <n v="26724"/>
    <s v="F"/>
    <s v="N"/>
    <n v="29"/>
    <s v="Lexicographer"/>
    <s v="Outsourced - Information Technology"/>
    <n v="7"/>
    <n v="7"/>
    <n v="5"/>
    <n v="5"/>
    <n v="8"/>
    <s v="Robinson, Knight and Humphries"/>
    <s v="Sales"/>
    <n v="7"/>
    <s v="Online"/>
    <x v="0"/>
    <n v="10"/>
    <x v="0"/>
  </r>
  <r>
    <n v="61631"/>
    <s v="F"/>
    <s v="N"/>
    <n v="21"/>
    <s v="Lexicographer"/>
    <s v="Outsourced - Information Technology"/>
    <n v="5"/>
    <n v="4"/>
    <n v="3"/>
    <n v="4"/>
    <n v="5"/>
    <s v="Fisher PLC"/>
    <s v="Social Care"/>
    <n v="350"/>
    <s v="Online"/>
    <x v="0"/>
    <n v="10"/>
    <x v="0"/>
  </r>
  <r>
    <n v="26937"/>
    <s v="M"/>
    <s v="N"/>
    <n v="18"/>
    <s v="Chief Technology Officer"/>
    <s v="Outsourced - Information Technology"/>
    <n v="1"/>
    <n v="1"/>
    <n v="1"/>
    <n v="1"/>
    <n v="2"/>
    <s v="Browne-Hammond"/>
    <s v="Retail and Wholesale"/>
    <n v="40"/>
    <s v="Online"/>
    <x v="0"/>
    <n v="9"/>
    <x v="0"/>
  </r>
  <r>
    <n v="96641"/>
    <s v="F"/>
    <s v="N"/>
    <n v="27"/>
    <s v="Field Trials Officer"/>
    <s v="Outsourced - Information Technology"/>
    <n v="1"/>
    <n v="1"/>
    <n v="1"/>
    <n v="1"/>
    <n v="1"/>
    <s v="Chapman, Hanson and Howell"/>
    <s v="Healthcare"/>
    <n v="134"/>
    <s v="Online"/>
    <x v="0"/>
    <n v="10"/>
    <x v="0"/>
  </r>
  <r>
    <n v="62351"/>
    <s v="F"/>
    <s v="N"/>
    <n v="23"/>
    <s v="Field Trials Officer"/>
    <s v="Outsourced - Information Technology"/>
    <n v="7"/>
    <n v="7"/>
    <n v="5"/>
    <n v="5"/>
    <n v="8"/>
    <s v="Chapman, Hanson and Howell"/>
    <s v="Healthcare"/>
    <n v="134"/>
    <s v="Online"/>
    <x v="0"/>
    <n v="10"/>
    <x v="0"/>
  </r>
  <r>
    <n v="51579"/>
    <s v="F"/>
    <s v="N"/>
    <n v="24"/>
    <s v="Field Trials Officer"/>
    <s v="Outsourced - Information Technology"/>
    <n v="9"/>
    <n v="7"/>
    <n v="8"/>
    <n v="8"/>
    <n v="10"/>
    <s v="Chapman, Hanson and Howell"/>
    <s v="Healthcare"/>
    <n v="134"/>
    <s v="Online"/>
    <x v="0"/>
    <n v="10"/>
    <x v="0"/>
  </r>
  <r>
    <n v="60392"/>
    <s v="F"/>
    <s v="N"/>
    <n v="21"/>
    <s v="Field Trials Officer"/>
    <s v="Outsourced - Information Technology"/>
    <n v="9"/>
    <n v="8"/>
    <n v="6"/>
    <n v="8"/>
    <n v="10"/>
    <s v="Robinson, Knight and Humphries"/>
    <s v="Engineering and Manufacturing"/>
    <n v="7"/>
    <s v="Online"/>
    <x v="2"/>
    <n v="1"/>
    <x v="0"/>
  </r>
  <r>
    <n v="11807"/>
    <s v="F"/>
    <s v="N"/>
    <n v="28"/>
    <s v="Field Trials Officer"/>
    <s v="Outsourced - Information Technology"/>
    <n v="4"/>
    <n v="3"/>
    <n v="2"/>
    <n v="1"/>
    <n v="9"/>
    <s v="Chapman, Hanson and Howell"/>
    <s v="Healthcare"/>
    <n v="134"/>
    <s v="Online"/>
    <x v="0"/>
    <n v="10"/>
    <x v="0"/>
  </r>
  <r>
    <n v="71190"/>
    <s v="F"/>
    <s v="N"/>
    <n v="39"/>
    <s v="Lexicographer"/>
    <s v="Outsourced - Information Technology"/>
    <n v="10"/>
    <n v="8"/>
    <n v="8"/>
    <n v="10"/>
    <n v="10"/>
    <s v="Chapman, Hanson and Howell"/>
    <s v="Healthcare"/>
    <n v="134"/>
    <s v="Online"/>
    <x v="0"/>
    <n v="10"/>
    <x v="0"/>
  </r>
  <r>
    <n v="74604"/>
    <s v="M"/>
    <s v="N"/>
    <n v="26"/>
    <s v="Tree Surgeon"/>
    <s v="Outsourced - Information Technology"/>
    <n v="2"/>
    <n v="3"/>
    <n v="5"/>
    <n v="1"/>
    <n v="2"/>
    <s v="Chapman, Hanson and Howell"/>
    <s v="Healthcare"/>
    <n v="134"/>
    <s v="Online"/>
    <x v="0"/>
    <n v="10"/>
    <x v="0"/>
  </r>
  <r>
    <n v="17469"/>
    <s v="F"/>
    <s v="N"/>
    <n v="43"/>
    <s v="Tree Surgeon"/>
    <s v="Outsourced - Information Technology"/>
    <n v="1"/>
    <n v="1"/>
    <n v="1"/>
    <n v="2"/>
    <n v="2"/>
    <s v="Chapman, Hanson and Howell"/>
    <s v="Healthcare"/>
    <n v="134"/>
    <s v="Online"/>
    <x v="0"/>
    <n v="2"/>
    <x v="0"/>
  </r>
  <r>
    <n v="11013"/>
    <s v="F"/>
    <s v="N"/>
    <n v="45"/>
    <s v="Tree Surgeon"/>
    <s v="Outsourced - Information Technology"/>
    <n v="9"/>
    <n v="7"/>
    <n v="8"/>
    <n v="8"/>
    <n v="10"/>
    <s v="Chapman, Hanson and Howell"/>
    <s v="Healthcare"/>
    <n v="134"/>
    <s v="Online"/>
    <x v="0"/>
    <n v="10"/>
    <x v="0"/>
  </r>
  <r>
    <n v="75120"/>
    <s v="M"/>
    <s v="N"/>
    <n v="37"/>
    <s v="Tree Surgeon"/>
    <s v="Outsourced - Operations"/>
    <n v="3"/>
    <n v="3"/>
    <n v="4"/>
    <n v="2"/>
    <n v="2"/>
    <s v="Jones, Brown and Lynch"/>
    <s v="Healthcare"/>
    <n v="16"/>
    <s v="Online"/>
    <x v="0"/>
    <n v="10"/>
    <x v="1"/>
  </r>
  <r>
    <n v="25832"/>
    <s v="F"/>
    <s v="N"/>
    <n v="32"/>
    <s v="Building Control Surveyor"/>
    <s v="Outsourced - Operations"/>
    <n v="2"/>
    <n v="3"/>
    <n v="3"/>
    <n v="3"/>
    <n v="3"/>
    <s v="Gill, Turnbull and Martin"/>
    <s v="Retail and Wholesale"/>
    <n v="40"/>
    <s v="Online"/>
    <x v="0"/>
    <n v="9"/>
    <x v="1"/>
  </r>
  <r>
    <n v="70936"/>
    <s v="F"/>
    <s v="N"/>
    <n v="60"/>
    <s v="Building Control Surveyor"/>
    <s v="Outsourced - Operations"/>
    <n v="7"/>
    <n v="8"/>
    <n v="8"/>
    <n v="8"/>
    <n v="3"/>
    <s v="Gill, Turnbull and Martin"/>
    <s v="Construction"/>
    <n v="40"/>
    <s v="Online"/>
    <x v="0"/>
    <n v="9"/>
    <x v="0"/>
  </r>
  <r>
    <n v="54249"/>
    <s v="F"/>
    <s v="N"/>
    <n v="25"/>
    <s v="Building Control Surveyor"/>
    <s v="Outsourced - Operations"/>
    <n v="6"/>
    <n v="5"/>
    <n v="6"/>
    <n v="8"/>
    <n v="7"/>
    <s v="Gill, Turnbull and Martin"/>
    <s v="Property and Real Estate"/>
    <n v="40"/>
    <s v="Online"/>
    <x v="0"/>
    <n v="9"/>
    <x v="0"/>
  </r>
  <r>
    <n v="27308"/>
    <s v="M"/>
    <s v="N"/>
    <n v="30"/>
    <s v="Building Control Surveyor"/>
    <s v="Outsourced - Operations"/>
    <n v="6"/>
    <n v="6"/>
    <n v="7"/>
    <n v="7"/>
    <n v="6"/>
    <s v="Gill, Turnbull and Martin"/>
    <s v="Marketing, Advertising and PR"/>
    <n v="40"/>
    <s v="Online"/>
    <x v="0"/>
    <n v="9"/>
    <x v="0"/>
  </r>
  <r>
    <n v="72347"/>
    <s v="M"/>
    <s v="N"/>
    <n v="28"/>
    <s v="Building Control Surveyor"/>
    <s v="Outsourced - Operations"/>
    <n v="6"/>
    <n v="5"/>
    <n v="7"/>
    <n v="9"/>
    <n v="4"/>
    <s v="Gill, Turnbull and Martin"/>
    <s v="Teaching and Education"/>
    <n v="40"/>
    <s v="Online"/>
    <x v="0"/>
    <n v="9"/>
    <x v="1"/>
  </r>
  <r>
    <n v="63086"/>
    <s v="F"/>
    <s v="N"/>
    <n v="25"/>
    <s v="Building Control Surveyor"/>
    <s v="Outsourced - Operations"/>
    <n v="4"/>
    <n v="4"/>
    <n v="5"/>
    <n v="5"/>
    <n v="2"/>
    <s v="Gill, Turnbull and Martin"/>
    <s v="Teaching and Education"/>
    <n v="40"/>
    <s v="Online"/>
    <x v="0"/>
    <n v="9"/>
    <x v="0"/>
  </r>
  <r>
    <n v="90256"/>
    <s v="F"/>
    <s v="N"/>
    <n v="25"/>
    <s v="Building Control Surveyor"/>
    <s v="Outsourced - Operations"/>
    <n v="2"/>
    <n v="1"/>
    <n v="1"/>
    <n v="5"/>
    <n v="4"/>
    <s v="Gill, Turnbull and Martin"/>
    <s v="Engineering and Manufacturing"/>
    <n v="40"/>
    <s v="Online"/>
    <x v="0"/>
    <n v="9"/>
    <x v="0"/>
  </r>
  <r>
    <n v="48191"/>
    <s v="M"/>
    <s v="N"/>
    <n v="34"/>
    <s v="Tree Surgeon"/>
    <s v="Outsourced - Operations"/>
    <n v="6"/>
    <n v="7"/>
    <n v="9"/>
    <n v="10"/>
    <n v="2"/>
    <s v="Walters, Lane and Flynn"/>
    <s v="Social Care"/>
    <n v="30"/>
    <s v="Online"/>
    <x v="0"/>
    <n v="9"/>
    <x v="0"/>
  </r>
  <r>
    <n v="59960"/>
    <s v="M"/>
    <s v="N"/>
    <n v="30"/>
    <s v="Field Trials Officer"/>
    <s v="Outsourced - Operations"/>
    <n v="1"/>
    <n v="1"/>
    <n v="1"/>
    <n v="1"/>
    <n v="1"/>
    <s v="Dickinson-Dodd"/>
    <s v="Engineering and Manufacturing"/>
    <n v="40"/>
    <s v="Online"/>
    <x v="0"/>
    <n v="10"/>
    <x v="0"/>
  </r>
  <r>
    <n v="24976"/>
    <s v="F"/>
    <s v="N"/>
    <n v="52"/>
    <s v="Field Trials Officer"/>
    <s v="Outsourced - Operations"/>
    <n v="10"/>
    <n v="10"/>
    <n v="9"/>
    <n v="9"/>
    <n v="10"/>
    <s v="Dickinson-Dodd"/>
    <s v="Engineering and Manufacturing"/>
    <n v="40"/>
    <s v="Online"/>
    <x v="0"/>
    <n v="10"/>
    <x v="0"/>
  </r>
  <r>
    <n v="83254"/>
    <s v="F"/>
    <s v="N"/>
    <n v="28"/>
    <s v="Field Trials Officer"/>
    <s v="Outsourced - Operations"/>
    <n v="3"/>
    <n v="3"/>
    <n v="2"/>
    <n v="2"/>
    <n v="9"/>
    <s v="Dickinson-Dodd"/>
    <s v="Engineering and Manufacturing"/>
    <n v="40"/>
    <s v="Online"/>
    <x v="0"/>
    <n v="10"/>
    <x v="0"/>
  </r>
  <r>
    <n v="18986"/>
    <s v="F"/>
    <s v="N"/>
    <n v="37"/>
    <s v="Tree Surgeon"/>
    <s v="Outsourced - Operations"/>
    <n v="6"/>
    <n v="7"/>
    <n v="7"/>
    <n v="6"/>
    <n v="2"/>
    <s v="Dixon-Lee"/>
    <s v="Engineering and Manufacturing"/>
    <n v="40"/>
    <s v="Online"/>
    <x v="0"/>
    <n v="10"/>
    <x v="0"/>
  </r>
  <r>
    <n v="57893"/>
    <s v="M"/>
    <s v="N"/>
    <n v="40"/>
    <s v="Higher Education Lecturer"/>
    <s v="Outsourced - Operations"/>
    <n v="5"/>
    <n v="3"/>
    <n v="3"/>
    <n v="5"/>
    <n v="6"/>
    <s v="King, Davies and Dodd"/>
    <s v="Teaching and Education"/>
    <n v="2000"/>
    <s v="Online"/>
    <x v="0"/>
    <n v="9"/>
    <x v="0"/>
  </r>
  <r>
    <n v="13436"/>
    <s v="M"/>
    <s v="N"/>
    <n v="39"/>
    <s v="Higher Education Lecturer"/>
    <s v="Outsourced - Operations"/>
    <n v="8"/>
    <n v="8"/>
    <n v="9"/>
    <n v="7"/>
    <n v="10"/>
    <s v="King, Davies and Dodd"/>
    <s v="Teaching and Education"/>
    <n v="2000"/>
    <s v="Online"/>
    <x v="0"/>
    <n v="9"/>
    <x v="0"/>
  </r>
  <r>
    <n v="51581"/>
    <s v="M"/>
    <s v="N"/>
    <n v="49"/>
    <s v="Higher Education Lecturer"/>
    <s v="Outsourced - Operations"/>
    <n v="6"/>
    <n v="6"/>
    <n v="6"/>
    <n v="6"/>
    <n v="3"/>
    <s v="King, Davies and Dodd"/>
    <s v="Teaching and Education"/>
    <n v="2000"/>
    <s v="Online"/>
    <x v="0"/>
    <n v="9"/>
    <x v="0"/>
  </r>
  <r>
    <n v="74388"/>
    <s v="M"/>
    <s v="N"/>
    <n v="42"/>
    <s v="Lexicographer"/>
    <s v="Outsourced - Operations"/>
    <n v="3"/>
    <n v="3"/>
    <n v="2"/>
    <n v="3"/>
    <n v="6"/>
    <s v="Freeman-Brown"/>
    <s v="Social Care"/>
    <n v="80"/>
    <s v="Online"/>
    <x v="0"/>
    <n v="11"/>
    <x v="0"/>
  </r>
  <r>
    <n v="75678"/>
    <s v="F"/>
    <s v="N"/>
    <n v="58"/>
    <s v="Lexicographer"/>
    <s v="Outsourced - Operations"/>
    <n v="1"/>
    <n v="1"/>
    <n v="1"/>
    <n v="2"/>
    <n v="1"/>
    <s v="Freeman-Brown"/>
    <s v="Social Care"/>
    <n v="80"/>
    <s v="Online"/>
    <x v="0"/>
    <n v="11"/>
    <x v="1"/>
  </r>
  <r>
    <n v="33865"/>
    <s v="F"/>
    <s v="N"/>
    <n v="56"/>
    <s v="Lexicographer"/>
    <s v="Outsourced - Operations"/>
    <n v="4"/>
    <n v="4"/>
    <n v="3"/>
    <n v="5"/>
    <n v="3"/>
    <s v="Freeman-Brown"/>
    <s v="Social Care"/>
    <n v="80"/>
    <s v="Online"/>
    <x v="0"/>
    <n v="11"/>
    <x v="1"/>
  </r>
  <r>
    <n v="80733"/>
    <s v="F"/>
    <s v="N"/>
    <n v="44"/>
    <s v="Field Trials Officer"/>
    <s v="Outsourced - Operations"/>
    <n v="1"/>
    <n v="1"/>
    <n v="1"/>
    <n v="1"/>
    <n v="1"/>
    <s v="Douglas-Bradley"/>
    <s v="Engineering and Manufacturing"/>
    <n v="30"/>
    <s v="Online"/>
    <x v="0"/>
    <n v="11"/>
    <x v="1"/>
  </r>
  <r>
    <n v="76622"/>
    <s v="M"/>
    <s v="N"/>
    <n v="54"/>
    <s v="Field Trials Officer"/>
    <s v="Outsourced - Operations"/>
    <n v="1"/>
    <n v="1"/>
    <n v="1"/>
    <n v="2"/>
    <n v="2"/>
    <s v="Douglas-Bradley"/>
    <s v="Engineering and Manufacturing"/>
    <n v="30"/>
    <s v="Online"/>
    <x v="0"/>
    <n v="11"/>
    <x v="0"/>
  </r>
  <r>
    <n v="37394"/>
    <s v="M"/>
    <s v="N"/>
    <n v="26"/>
    <s v="Building Control Surveyor"/>
    <s v="Outsourced - Operations"/>
    <n v="3"/>
    <n v="2"/>
    <n v="3"/>
    <n v="4"/>
    <n v="3"/>
    <s v="Gill, Turnbull and Martin"/>
    <s v="Charity and Voluntary Work"/>
    <n v="40"/>
    <s v="Online"/>
    <x v="0"/>
    <n v="10"/>
    <x v="0"/>
  </r>
  <r>
    <n v="54582"/>
    <s v="F"/>
    <s v="N"/>
    <n v="26"/>
    <s v="Building Control Surveyor"/>
    <s v="Outsourced - Operations"/>
    <n v="6"/>
    <n v="5"/>
    <n v="7"/>
    <n v="9"/>
    <n v="4"/>
    <s v="Gill, Turnbull and Martin"/>
    <s v="Public Services and Admin"/>
    <n v="40"/>
    <s v="Online"/>
    <x v="0"/>
    <n v="10"/>
    <x v="0"/>
  </r>
  <r>
    <n v="57537"/>
    <s v="M"/>
    <s v="N"/>
    <n v="26"/>
    <s v="Building Control Surveyor"/>
    <s v="Outsourced - Operations"/>
    <n v="6"/>
    <n v="5"/>
    <n v="7"/>
    <n v="9"/>
    <n v="4"/>
    <s v="Gill, Turnbull and Martin"/>
    <s v="Charity and Voluntary Work"/>
    <n v="40"/>
    <s v="Online"/>
    <x v="0"/>
    <n v="9"/>
    <x v="0"/>
  </r>
  <r>
    <n v="41656"/>
    <s v="M"/>
    <s v="N"/>
    <n v="32"/>
    <s v="Building Control Surveyor"/>
    <s v="Outsourced - Operations"/>
    <n v="4"/>
    <n v="4"/>
    <n v="5"/>
    <n v="7"/>
    <n v="1"/>
    <s v="Gill, Turnbull and Martin"/>
    <s v="Cleaning Activities"/>
    <n v="40"/>
    <s v="Online"/>
    <x v="0"/>
    <n v="9"/>
    <x v="0"/>
  </r>
  <r>
    <n v="17905"/>
    <s v="F"/>
    <s v="N"/>
    <n v="25"/>
    <s v="Building Control Surveyor"/>
    <s v="Outsourced - Operations"/>
    <n v="4"/>
    <n v="5"/>
    <n v="7"/>
    <n v="9"/>
    <n v="2"/>
    <s v="Gill, Turnbull and Martin"/>
    <s v="Construction"/>
    <n v="40"/>
    <s v="Online"/>
    <x v="0"/>
    <n v="10"/>
    <x v="0"/>
  </r>
  <r>
    <n v="35768"/>
    <s v="M"/>
    <s v="N"/>
    <n v="28"/>
    <s v="Building Control Surveyor"/>
    <s v="Outsourced - Operations"/>
    <n v="3"/>
    <n v="4"/>
    <n v="6"/>
    <n v="7"/>
    <n v="1"/>
    <s v="Gill, Turnbull and Martin"/>
    <s v="Science and Pharmaceuticals"/>
    <n v="40"/>
    <s v="Online"/>
    <x v="0"/>
    <n v="9"/>
    <x v="0"/>
  </r>
  <r>
    <n v="77431"/>
    <s v="M"/>
    <s v="N"/>
    <n v="29"/>
    <s v="Building Control Surveyor"/>
    <s v="Outsourced - Operations"/>
    <n v="6"/>
    <n v="5"/>
    <n v="7"/>
    <n v="8"/>
    <n v="7"/>
    <s v="Gill, Turnbull and Martin"/>
    <s v="Business, Consulting and Management"/>
    <n v="40"/>
    <s v="Online"/>
    <x v="0"/>
    <n v="9"/>
    <x v="0"/>
  </r>
  <r>
    <n v="60519"/>
    <s v="M"/>
    <s v="N"/>
    <n v="24"/>
    <s v="Building Control Surveyor"/>
    <s v="Outsourced - Operations"/>
    <n v="3"/>
    <n v="2"/>
    <n v="4"/>
    <n v="6"/>
    <n v="2"/>
    <s v="Gill, Turnbull and Martin"/>
    <s v="Creative Arts and Design"/>
    <n v="40"/>
    <s v="Online"/>
    <x v="0"/>
    <n v="9"/>
    <x v="0"/>
  </r>
  <r>
    <n v="59634"/>
    <s v="F"/>
    <s v="N"/>
    <n v="39"/>
    <s v="Building Control Surveyor"/>
    <s v="Outsourced - Operations"/>
    <n v="4"/>
    <n v="5"/>
    <n v="6"/>
    <n v="8"/>
    <n v="2"/>
    <s v="Gill, Turnbull and Martin"/>
    <s v="Creative Arts and Design"/>
    <n v="40"/>
    <s v="Online"/>
    <x v="0"/>
    <n v="10"/>
    <x v="0"/>
  </r>
  <r>
    <n v="93672"/>
    <s v="F"/>
    <s v="N"/>
    <n v="36"/>
    <s v="Building Control Surveyor"/>
    <s v="Outsourced - Operations"/>
    <n v="3"/>
    <n v="2"/>
    <n v="3"/>
    <n v="5"/>
    <n v="4"/>
    <s v="Gill, Turnbull and Martin"/>
    <s v="Property and Real Estate"/>
    <n v="40"/>
    <s v="Online"/>
    <x v="0"/>
    <n v="10"/>
    <x v="0"/>
  </r>
  <r>
    <n v="53490"/>
    <s v="F"/>
    <s v="N"/>
    <n v="35"/>
    <s v="Tree Surgeon"/>
    <s v="Outsourced - Operations"/>
    <n v="4"/>
    <n v="5"/>
    <n v="7"/>
    <n v="8"/>
    <n v="1"/>
    <s v="Walters, Lane and Flynn"/>
    <s v="Law"/>
    <n v="30"/>
    <s v="Online"/>
    <x v="0"/>
    <n v="11"/>
    <x v="0"/>
  </r>
  <r>
    <n v="49787"/>
    <s v="F"/>
    <s v="N"/>
    <n v="36"/>
    <s v="Tree Surgeon"/>
    <s v="Outsourced - Operations"/>
    <n v="1"/>
    <n v="1"/>
    <n v="1"/>
    <n v="3"/>
    <n v="2"/>
    <s v="Walters, Lane and Flynn"/>
    <s v="Recruitment and HR"/>
    <n v="30"/>
    <s v="Online"/>
    <x v="0"/>
    <n v="11"/>
    <x v="1"/>
  </r>
  <r>
    <n v="20410"/>
    <s v="M"/>
    <s v="N"/>
    <n v="25"/>
    <s v="Higher Education Lecturer"/>
    <s v="Outsourced - Operations"/>
    <n v="1"/>
    <n v="1"/>
    <n v="1"/>
    <n v="1"/>
    <n v="2"/>
    <s v="King, Davies and Dodd"/>
    <s v="Teaching and Education"/>
    <n v="2000"/>
    <s v="Online"/>
    <x v="0"/>
    <n v="9"/>
    <x v="0"/>
  </r>
  <r>
    <n v="93833"/>
    <s v="F"/>
    <s v="N"/>
    <n v="37"/>
    <s v="Corporate Treasurer"/>
    <s v="Outsourced - Research and Development"/>
    <n v="1"/>
    <n v="1"/>
    <n v="1"/>
    <n v="1"/>
    <n v="1"/>
    <s v="Williams-Mitchell"/>
    <s v="Social Care"/>
    <n v="30"/>
    <s v="Online"/>
    <x v="0"/>
    <n v="10"/>
    <x v="0"/>
  </r>
  <r>
    <n v="14016"/>
    <s v="F"/>
    <s v="N"/>
    <n v="25"/>
    <s v="Corporate Treasurer"/>
    <s v="Outsourced - Research and Development"/>
    <n v="7"/>
    <n v="8"/>
    <n v="8"/>
    <n v="5"/>
    <n v="2"/>
    <s v="Williams-Mitchell"/>
    <s v="Social Care"/>
    <n v="30"/>
    <s v="Online"/>
    <x v="0"/>
    <n v="10"/>
    <x v="0"/>
  </r>
  <r>
    <n v="71110"/>
    <s v="F"/>
    <s v="N"/>
    <n v="20"/>
    <s v="Charity Fundraiser"/>
    <s v="Outsourced - Research and Development"/>
    <n v="2"/>
    <n v="2"/>
    <n v="2"/>
    <n v="5"/>
    <n v="2"/>
    <s v="Wright, Robertson and Lewis"/>
    <s v="Teaching and Education"/>
    <n v="10"/>
    <s v="Online"/>
    <x v="0"/>
    <n v="11"/>
    <x v="0"/>
  </r>
  <r>
    <n v="83932"/>
    <s v="F"/>
    <s v="N"/>
    <n v="44"/>
    <s v="Charity Fundraiser"/>
    <s v="Outsourced - Research and Development"/>
    <n v="3"/>
    <n v="2"/>
    <n v="3"/>
    <n v="4"/>
    <n v="6"/>
    <s v="Wright, Robertson and Lewis"/>
    <s v="Teaching and Education"/>
    <n v="10"/>
    <s v="Online"/>
    <x v="0"/>
    <n v="11"/>
    <x v="0"/>
  </r>
  <r>
    <n v="39828"/>
    <s v="F"/>
    <s v="N"/>
    <n v="30"/>
    <s v="Corporate Treasurer"/>
    <s v="Outsourced - Research and Development"/>
    <n v="3"/>
    <n v="2"/>
    <n v="5"/>
    <n v="4"/>
    <n v="1"/>
    <s v="Hutchinson Inc"/>
    <s v="Social Care"/>
    <n v="40"/>
    <s v="Online"/>
    <x v="0"/>
    <n v="10"/>
    <x v="0"/>
  </r>
  <r>
    <n v="14575"/>
    <s v="F"/>
    <s v="N"/>
    <n v="20"/>
    <s v="Information Systems Manager"/>
    <s v="Outsourced - Research and Development"/>
    <n v="6"/>
    <n v="5"/>
    <n v="6"/>
    <n v="6"/>
    <n v="5"/>
    <s v="Ashton, Mason and Booth"/>
    <s v="Social Care"/>
    <n v="84"/>
    <s v="Online"/>
    <x v="0"/>
    <n v="10"/>
    <x v="0"/>
  </r>
  <r>
    <n v="10175"/>
    <s v="F"/>
    <s v="N"/>
    <n v="35"/>
    <s v="Veterinary Surgeon"/>
    <s v="Outsourced - Research and Development"/>
    <n v="9"/>
    <n v="8"/>
    <n v="7"/>
    <n v="7"/>
    <n v="8"/>
    <s v="Vaughan Group"/>
    <s v="Teaching and Education"/>
    <n v="7"/>
    <s v="Online"/>
    <x v="0"/>
    <n v="10"/>
    <x v="0"/>
  </r>
  <r>
    <n v="88765"/>
    <s v="M"/>
    <s v="N"/>
    <n v="59"/>
    <s v="Corporate Treasurer"/>
    <s v="Outsourced - Research and Development"/>
    <n v="1"/>
    <n v="2"/>
    <n v="2"/>
    <n v="1"/>
    <n v="1"/>
    <s v="Hutchinson-King"/>
    <s v="Healthcare"/>
    <n v="7"/>
    <s v="Online"/>
    <x v="0"/>
    <n v="10"/>
    <x v="0"/>
  </r>
  <r>
    <n v="41878"/>
    <s v="F"/>
    <s v="N"/>
    <n v="30"/>
    <s v="Publishing Rights Manager"/>
    <s v="Outsourced - Research and Development"/>
    <n v="2"/>
    <n v="2"/>
    <n v="2"/>
    <n v="1"/>
    <n v="2"/>
    <s v="Oliver Inc"/>
    <s v="IT (Computing)"/>
    <n v="80"/>
    <s v="Online"/>
    <x v="0"/>
    <n v="10"/>
    <x v="0"/>
  </r>
  <r>
    <n v="15503"/>
    <s v="M"/>
    <s v="N"/>
    <n v="24"/>
    <s v="Building Control Surveyor"/>
    <s v="Outsourced - Operations"/>
    <n v="2"/>
    <n v="2"/>
    <n v="2"/>
    <n v="3"/>
    <n v="3"/>
    <s v="Gill, Turnbull and Martin"/>
    <s v="Factory"/>
    <n v="40"/>
    <s v="Online"/>
    <x v="0"/>
    <n v="9"/>
    <x v="1"/>
  </r>
  <r>
    <n v="86235"/>
    <s v="F"/>
    <s v="N"/>
    <n v="31"/>
    <s v="Field Trials Officer"/>
    <s v="Outsourced - Operations"/>
    <n v="5"/>
    <n v="7"/>
    <n v="7"/>
    <n v="6"/>
    <n v="9"/>
    <s v="Gardner, Hodgson and Hussain"/>
    <s v="Social Care"/>
    <n v="41"/>
    <s v="Online"/>
    <x v="0"/>
    <n v="10"/>
    <x v="0"/>
  </r>
  <r>
    <n v="17177"/>
    <s v="F"/>
    <s v="N"/>
    <n v="27"/>
    <s v="Field Trials Officer"/>
    <s v="Outsourced - Information Technology"/>
    <n v="8"/>
    <n v="6"/>
    <n v="6"/>
    <n v="7"/>
    <n v="9"/>
    <s v="Fisher PLC"/>
    <s v="Social Care"/>
    <n v="350"/>
    <s v="Online"/>
    <x v="0"/>
    <n v="12"/>
    <x v="0"/>
  </r>
  <r>
    <n v="94672"/>
    <s v="F"/>
    <s v="N"/>
    <n v="29"/>
    <s v="Higher Education Lecturer"/>
    <s v="Outsourced - Operations"/>
    <n v="9"/>
    <n v="9"/>
    <n v="10"/>
    <n v="9"/>
    <n v="5"/>
    <s v="Summers-Morton"/>
    <s v="Social Care"/>
    <n v="40"/>
    <s v="Online"/>
    <x v="0"/>
    <n v="10"/>
    <x v="0"/>
  </r>
  <r>
    <n v="30924"/>
    <s v="F"/>
    <s v="N"/>
    <n v="32"/>
    <s v="Higher Education Lecturer"/>
    <s v="Outsourced - Operations"/>
    <n v="9"/>
    <n v="9"/>
    <n v="10"/>
    <n v="10"/>
    <n v="5"/>
    <s v="Summers-Morton"/>
    <s v="Social Care"/>
    <n v="40"/>
    <s v="Online"/>
    <x v="0"/>
    <n v="10"/>
    <x v="1"/>
  </r>
  <r>
    <n v="82843"/>
    <s v="F"/>
    <s v="N"/>
    <n v="57"/>
    <s v="Tree Surgeon"/>
    <s v="Outsourced - Information Technology"/>
    <n v="8"/>
    <n v="7"/>
    <n v="7"/>
    <n v="5"/>
    <n v="10"/>
    <s v="Naylor and Sons"/>
    <s v="Healthcare"/>
    <n v="90"/>
    <s v="Online"/>
    <x v="0"/>
    <n v="9"/>
    <x v="0"/>
  </r>
  <r>
    <n v="70611"/>
    <s v="F"/>
    <s v="N"/>
    <n v="26"/>
    <s v="Lexicographer"/>
    <s v="Outsourced - Information Technology"/>
    <n v="6"/>
    <n v="9"/>
    <n v="8"/>
    <n v="8"/>
    <n v="10"/>
    <s v="Fowler-Norman"/>
    <s v="Hair &amp; Beauty"/>
    <n v="50"/>
    <s v="Online"/>
    <x v="0"/>
    <n v="11"/>
    <x v="1"/>
  </r>
  <r>
    <n v="65744"/>
    <s v="M"/>
    <s v="N"/>
    <n v="20"/>
    <s v="Lexicographer"/>
    <s v="Outsourced - Human Resources"/>
    <n v="1"/>
    <n v="1"/>
    <n v="1"/>
    <n v="2"/>
    <n v="2"/>
    <s v="Summers-Morton"/>
    <s v="Social Care"/>
    <n v="40"/>
    <s v="Online"/>
    <x v="3"/>
    <n v="2"/>
    <x v="0"/>
  </r>
  <r>
    <n v="20563"/>
    <s v="F"/>
    <s v="N"/>
    <n v="48"/>
    <s v="Lexicographer"/>
    <s v="Outsourced - Human Resources"/>
    <n v="2"/>
    <n v="2"/>
    <n v="2"/>
    <n v="2"/>
    <n v="1"/>
    <s v="Summers-Morton"/>
    <s v="Social Care"/>
    <n v="40"/>
    <s v="Online"/>
    <x v="0"/>
    <n v="8"/>
    <x v="0"/>
  </r>
  <r>
    <n v="19874"/>
    <s v="F"/>
    <s v="N"/>
    <n v="51"/>
    <s v="Charity Fundraiser"/>
    <s v="Outsourced - Research and Development"/>
    <n v="6"/>
    <n v="5"/>
    <n v="6"/>
    <n v="6"/>
    <n v="6"/>
    <s v="Morris, Cole and Butler"/>
    <s v="Teaching and Education"/>
    <n v="90"/>
    <s v="Online"/>
    <x v="3"/>
    <n v="11"/>
    <x v="0"/>
  </r>
  <r>
    <n v="56489"/>
    <s v="F"/>
    <s v="N"/>
    <n v="23"/>
    <s v="Lexicographer"/>
    <s v="Outsourced - Information Technology"/>
    <n v="3"/>
    <n v="3"/>
    <n v="3"/>
    <n v="1"/>
    <n v="3"/>
    <s v="Thompson and Sons"/>
    <s v="Healthcare"/>
    <n v="37"/>
    <s v="Online"/>
    <x v="0"/>
    <n v="12"/>
    <x v="1"/>
  </r>
  <r>
    <n v="96108"/>
    <s v="F"/>
    <s v="N"/>
    <n v="53"/>
    <s v="Field Trials Officer"/>
    <s v="Outsourced - Human Resources"/>
    <n v="2"/>
    <n v="3"/>
    <n v="3"/>
    <n v="2"/>
    <n v="1"/>
    <s v="Wilkinson-Elliott"/>
    <s v="Social Care"/>
    <n v="40"/>
    <s v="Online"/>
    <x v="0"/>
    <n v="9"/>
    <x v="0"/>
  </r>
  <r>
    <n v="75054"/>
    <s v="M"/>
    <s v="N"/>
    <n v="55"/>
    <s v="Field Trials Officer"/>
    <s v="Outsourced - Human Resources"/>
    <n v="5"/>
    <n v="4"/>
    <n v="4"/>
    <n v="5"/>
    <n v="3"/>
    <s v="Wilkinson-Elliott"/>
    <s v="Social Care"/>
    <n v="40"/>
    <s v="Online"/>
    <x v="0"/>
    <n v="9"/>
    <x v="0"/>
  </r>
  <r>
    <n v="66491"/>
    <s v="F"/>
    <s v="N"/>
    <n v="34"/>
    <s v="Field Trials Officer"/>
    <s v="Outsourced - Human Resources"/>
    <n v="3"/>
    <n v="2"/>
    <n v="4"/>
    <n v="2"/>
    <n v="7"/>
    <s v="Wilkinson-Elliott"/>
    <s v="Social Care"/>
    <n v="40"/>
    <s v="Online"/>
    <x v="0"/>
    <n v="9"/>
    <x v="0"/>
  </r>
  <r>
    <n v="24556"/>
    <s v="F"/>
    <s v="N"/>
    <n v="26"/>
    <s v="Lexicographer"/>
    <s v="Outsourced - Information Technology"/>
    <n v="4"/>
    <n v="4"/>
    <n v="3"/>
    <n v="4"/>
    <n v="6"/>
    <s v="Thompson and Sons"/>
    <s v="Healthcare"/>
    <n v="37"/>
    <s v="Online"/>
    <x v="3"/>
    <n v="2"/>
    <x v="0"/>
  </r>
  <r>
    <n v="93113"/>
    <s v="F"/>
    <s v="N"/>
    <n v="64"/>
    <s v="Field Trials Officer"/>
    <s v="Outsourced - Human Resources"/>
    <n v="4"/>
    <n v="6"/>
    <n v="6"/>
    <n v="4"/>
    <n v="1"/>
    <s v="Wilkinson-Elliott"/>
    <s v="Social Care"/>
    <n v="40"/>
    <s v="Online"/>
    <x v="0"/>
    <n v="9"/>
    <x v="0"/>
  </r>
  <r>
    <n v="56678"/>
    <s v="F"/>
    <s v="N"/>
    <n v="62"/>
    <s v="Field Trials Officer"/>
    <s v="Outsourced - Human Resources"/>
    <n v="3"/>
    <n v="3"/>
    <n v="3"/>
    <n v="2"/>
    <n v="2"/>
    <s v="Wilkinson-Elliott"/>
    <s v="Social Care"/>
    <n v="40"/>
    <s v="Online"/>
    <x v="0"/>
    <n v="9"/>
    <x v="0"/>
  </r>
  <r>
    <n v="94215"/>
    <s v="F"/>
    <s v="N"/>
    <n v="55"/>
    <s v="Field Trials Officer"/>
    <s v="Outsourced - Human Resources"/>
    <n v="3"/>
    <n v="5"/>
    <n v="5"/>
    <n v="5"/>
    <n v="1"/>
    <s v="Wilkinson-Elliott"/>
    <s v="Social Care"/>
    <n v="40"/>
    <s v="Online"/>
    <x v="0"/>
    <n v="9"/>
    <x v="0"/>
  </r>
  <r>
    <n v="87701"/>
    <s v="M"/>
    <s v="N"/>
    <n v="28"/>
    <s v="Tree Surgeon"/>
    <s v="Outsourced - Human Resources"/>
    <n v="2"/>
    <n v="2"/>
    <n v="2"/>
    <n v="2"/>
    <n v="3"/>
    <s v="Wilkinson-Elliott"/>
    <s v="Social Care"/>
    <n v="40"/>
    <s v="Online"/>
    <x v="0"/>
    <n v="9"/>
    <x v="0"/>
  </r>
  <r>
    <n v="34760"/>
    <s v="F"/>
    <s v="N"/>
    <n v="46"/>
    <s v="Tree Surgeon"/>
    <s v="Outsourced - Information Technology"/>
    <n v="1"/>
    <n v="1"/>
    <n v="1"/>
    <n v="2"/>
    <n v="2"/>
    <s v="Yates-Daniels"/>
    <s v="Social Care"/>
    <n v="40"/>
    <s v="Online"/>
    <x v="0"/>
    <n v="12"/>
    <x v="1"/>
  </r>
  <r>
    <n v="25121"/>
    <s v="F"/>
    <s v="N"/>
    <n v="43"/>
    <s v="Field Trials Officer"/>
    <s v="Outsourced - Information Technology"/>
    <n v="6"/>
    <n v="5"/>
    <n v="7"/>
    <n v="8"/>
    <n v="6"/>
    <s v="Fisher PLC"/>
    <s v="Social Care"/>
    <n v="350"/>
    <s v="Online"/>
    <x v="0"/>
    <n v="12"/>
    <x v="0"/>
  </r>
  <r>
    <n v="99805"/>
    <s v="F"/>
    <s v="N"/>
    <n v="28"/>
    <s v="Field Trials Officer"/>
    <s v="Outsourced - Information Technology"/>
    <n v="2"/>
    <n v="4"/>
    <n v="4"/>
    <n v="2"/>
    <n v="2"/>
    <s v="Fisher PLC"/>
    <s v="Social Care"/>
    <n v="350"/>
    <s v="Online"/>
    <x v="0"/>
    <n v="12"/>
    <x v="1"/>
  </r>
  <r>
    <n v="20605"/>
    <s v="F"/>
    <s v="N"/>
    <n v="34"/>
    <s v="Tree Surgeon"/>
    <s v="Outsourced - Human Resources"/>
    <n v="1"/>
    <n v="2"/>
    <n v="1"/>
    <n v="1"/>
    <n v="1"/>
    <s v="Summers-Morton"/>
    <s v="Social Care"/>
    <n v="40"/>
    <s v="Online"/>
    <x v="0"/>
    <n v="9"/>
    <x v="0"/>
  </r>
  <r>
    <n v="74283"/>
    <s v="F"/>
    <s v="N"/>
    <n v="45"/>
    <s v="Tree Surgeon"/>
    <s v="Outsourced - Operations"/>
    <n v="3"/>
    <n v="3"/>
    <n v="3"/>
    <n v="2"/>
    <n v="3"/>
    <s v="Gardner, Hodgson and Hussain"/>
    <s v="Social Care"/>
    <n v="41"/>
    <s v="Online"/>
    <x v="0"/>
    <n v="11"/>
    <x v="1"/>
  </r>
  <r>
    <n v="70754"/>
    <s v="F"/>
    <s v="N"/>
    <n v="30"/>
    <s v="Lexicographer"/>
    <s v="Outsourced - Information Technology"/>
    <n v="8"/>
    <n v="6"/>
    <n v="7"/>
    <n v="6"/>
    <n v="6"/>
    <s v="Fisher PLC"/>
    <s v="Social Care"/>
    <n v="350"/>
    <s v="Online"/>
    <x v="0"/>
    <n v="11"/>
    <x v="0"/>
  </r>
  <r>
    <n v="22623"/>
    <s v="F"/>
    <s v="N"/>
    <n v="25"/>
    <s v="Tree Surgeon"/>
    <s v="Outsourced - Information Technology"/>
    <n v="5"/>
    <n v="5"/>
    <n v="4"/>
    <n v="3"/>
    <n v="7"/>
    <s v="Thompson and Sons"/>
    <s v="Healthcare"/>
    <n v="37"/>
    <s v="Online"/>
    <x v="0"/>
    <n v="12"/>
    <x v="0"/>
  </r>
  <r>
    <n v="98105"/>
    <s v="F"/>
    <s v="N"/>
    <n v="36"/>
    <s v="Tree Surgeon"/>
    <s v="Outsourced - Information Technology"/>
    <n v="1"/>
    <n v="2"/>
    <n v="2"/>
    <n v="2"/>
    <n v="1"/>
    <s v="Edwards, Dyer and West"/>
    <s v="Healthcare"/>
    <n v="150"/>
    <s v="Online"/>
    <x v="0"/>
    <n v="9"/>
    <x v="1"/>
  </r>
  <r>
    <n v="32795"/>
    <s v="F"/>
    <s v="N"/>
    <n v="23"/>
    <s v="Loss Adjuster (Chartered)"/>
    <s v="Outsourced - Operations"/>
    <n v="8"/>
    <n v="8"/>
    <n v="7"/>
    <n v="7"/>
    <n v="10"/>
    <s v="Doherty, Black and Benson"/>
    <s v="Engineering and Manufacturing"/>
    <n v="34"/>
    <s v="Online"/>
    <x v="0"/>
    <n v="10"/>
    <x v="1"/>
  </r>
  <r>
    <n v="95037"/>
    <s v="F"/>
    <s v="N"/>
    <n v="19"/>
    <s v="Building Control Surveyor"/>
    <s v="Outsourced - Operations"/>
    <n v="3"/>
    <n v="3"/>
    <n v="4"/>
    <n v="6"/>
    <n v="2"/>
    <s v="Gill, Turnbull and Martin"/>
    <s v="Social Care"/>
    <n v="40"/>
    <s v="Online"/>
    <x v="0"/>
    <n v="10"/>
    <x v="1"/>
  </r>
  <r>
    <n v="20811"/>
    <s v="F"/>
    <s v="N"/>
    <n v="43"/>
    <s v="Field Trials Officer"/>
    <s v="Outsourced - Operations"/>
    <n v="4"/>
    <n v="3"/>
    <n v="3"/>
    <n v="2"/>
    <n v="7"/>
    <s v="Duffy, Connor and Marsden"/>
    <s v="Engineering and Manufacturing"/>
    <n v="16"/>
    <s v="Online"/>
    <x v="0"/>
    <n v="12"/>
    <x v="0"/>
  </r>
  <r>
    <n v="23259"/>
    <s v="F"/>
    <s v="N"/>
    <n v="42"/>
    <s v="Information Systems Manager"/>
    <s v="Outsourced - Research and Development"/>
    <n v="10"/>
    <n v="10"/>
    <n v="9"/>
    <n v="9"/>
    <n v="8"/>
    <s v="Sutton, Watts and Murphy"/>
    <s v="Teaching and Education"/>
    <n v="31"/>
    <s v="Online"/>
    <x v="0"/>
    <n v="11"/>
    <x v="0"/>
  </r>
  <r>
    <n v="64882"/>
    <s v="F"/>
    <s v="N"/>
    <n v="36"/>
    <s v="Publishing Rights Manager"/>
    <s v="Outsourced - Research and Development"/>
    <n v="2"/>
    <n v="2"/>
    <n v="2"/>
    <n v="1"/>
    <n v="2"/>
    <s v="Benson, Cameron and Smith"/>
    <s v="Teaching and Education"/>
    <n v="10"/>
    <s v="Online"/>
    <x v="2"/>
    <n v="11"/>
    <x v="1"/>
  </r>
  <r>
    <n v="39337"/>
    <s v="F"/>
    <s v="N"/>
    <n v="25"/>
    <s v="Charity Fundraiser"/>
    <s v="Outsourced - Research and Development"/>
    <n v="10"/>
    <n v="8"/>
    <n v="8"/>
    <n v="9"/>
    <n v="10"/>
    <s v="Benson, Cameron and Smith"/>
    <s v="Teaching and Education"/>
    <n v="10"/>
    <s v="Online"/>
    <x v="3"/>
    <n v="3"/>
    <x v="0"/>
  </r>
  <r>
    <n v="24950"/>
    <s v="F"/>
    <s v="N"/>
    <n v="26"/>
    <s v="Field Trials Officer"/>
    <s v="Outsourced - Operations"/>
    <n v="6"/>
    <n v="6"/>
    <n v="5"/>
    <n v="5"/>
    <n v="4"/>
    <s v="Duffy, Connor and Marsden"/>
    <s v="Engineering and Manufacturing"/>
    <n v="16"/>
    <s v="Online"/>
    <x v="0"/>
    <n v="12"/>
    <x v="0"/>
  </r>
  <r>
    <n v="37485"/>
    <s v="F"/>
    <s v="N"/>
    <n v="45"/>
    <s v="Lexicographer"/>
    <s v="Outsourced - Information Technology"/>
    <n v="6"/>
    <n v="6"/>
    <n v="5"/>
    <n v="3"/>
    <n v="8"/>
    <s v="Wright-Lowe"/>
    <s v="Healthcare"/>
    <n v="123"/>
    <s v="Online"/>
    <x v="0"/>
    <n v="1"/>
    <x v="0"/>
  </r>
  <r>
    <n v="33103"/>
    <s v="F"/>
    <s v="N"/>
    <n v="57"/>
    <s v="Lexicographer"/>
    <s v="Outsourced - Information Technology"/>
    <n v="1"/>
    <n v="1"/>
    <n v="1"/>
    <n v="1"/>
    <n v="2"/>
    <s v="Wright-Lowe"/>
    <s v="Healthcare"/>
    <n v="123"/>
    <s v="Online"/>
    <x v="0"/>
    <n v="1"/>
    <x v="0"/>
  </r>
  <r>
    <n v="87906"/>
    <s v="F"/>
    <s v="N"/>
    <n v="45"/>
    <s v="Tree Surgeon"/>
    <s v="Outsourced - Information Technology"/>
    <n v="4"/>
    <n v="3"/>
    <n v="3"/>
    <n v="2"/>
    <n v="5"/>
    <s v="Wright-Lowe"/>
    <s v="Healthcare"/>
    <n v="123"/>
    <s v="Online"/>
    <x v="0"/>
    <n v="1"/>
    <x v="1"/>
  </r>
  <r>
    <n v="43046"/>
    <s v="F"/>
    <s v="N"/>
    <n v="23"/>
    <s v="Field Trials Officer"/>
    <s v="Outsourced - Information Technology"/>
    <n v="5"/>
    <n v="6"/>
    <n v="5"/>
    <n v="2"/>
    <n v="8"/>
    <s v="Wright-Lowe"/>
    <s v="Healthcare"/>
    <n v="123"/>
    <s v="Online"/>
    <x v="0"/>
    <n v="1"/>
    <x v="0"/>
  </r>
  <r>
    <n v="18950"/>
    <s v="F"/>
    <s v="N"/>
    <n v="53"/>
    <s v="Field Trials Officer"/>
    <s v="Outsourced - Information Technology"/>
    <n v="2"/>
    <n v="2"/>
    <n v="2"/>
    <n v="2"/>
    <n v="4"/>
    <s v="Wright-Lowe"/>
    <s v="Healthcare"/>
    <n v="123"/>
    <s v="Online"/>
    <x v="2"/>
    <n v="11"/>
    <x v="0"/>
  </r>
  <r>
    <n v="84836"/>
    <s v="F"/>
    <s v="N"/>
    <n v="49"/>
    <s v="Lexicographer"/>
    <s v="Outsourced - Information Technology"/>
    <n v="4"/>
    <n v="3"/>
    <n v="3"/>
    <n v="2"/>
    <n v="5"/>
    <s v="Wright-Lowe"/>
    <s v="Healthcare"/>
    <n v="123"/>
    <s v="Online"/>
    <x v="3"/>
    <n v="4"/>
    <x v="0"/>
  </r>
  <r>
    <n v="52556"/>
    <s v="F"/>
    <s v="N"/>
    <n v="22"/>
    <s v="Lexicographer"/>
    <s v="Outsourced - Information Technology"/>
    <n v="2"/>
    <n v="2"/>
    <n v="2"/>
    <n v="1"/>
    <n v="7"/>
    <s v="Wright-Lowe"/>
    <s v="Healthcare"/>
    <n v="123"/>
    <s v="Online"/>
    <x v="0"/>
    <n v="1"/>
    <x v="0"/>
  </r>
  <r>
    <n v="97860"/>
    <s v="F"/>
    <s v="N"/>
    <n v="22"/>
    <s v="Lexicographer"/>
    <s v="Outsourced - Information Technology"/>
    <n v="4"/>
    <n v="4"/>
    <n v="3"/>
    <n v="3"/>
    <n v="6"/>
    <s v="Wright-Lowe"/>
    <s v="Healthcare"/>
    <n v="123"/>
    <s v="Online"/>
    <x v="0"/>
    <n v="1"/>
    <x v="0"/>
  </r>
  <r>
    <n v="33833"/>
    <s v="F"/>
    <s v="N"/>
    <n v="46"/>
    <s v="Lexicographer"/>
    <s v="Outsourced - Information Technology"/>
    <n v="1"/>
    <n v="1"/>
    <n v="1"/>
    <n v="1"/>
    <n v="2"/>
    <s v="Wright-Lowe"/>
    <s v="Healthcare"/>
    <n v="123"/>
    <s v="Online"/>
    <x v="0"/>
    <n v="1"/>
    <x v="0"/>
  </r>
  <r>
    <n v="83849"/>
    <s v="F"/>
    <s v="N"/>
    <n v="32"/>
    <s v="Lexicographer"/>
    <s v="Outsourced - Information Technology"/>
    <n v="4"/>
    <n v="3"/>
    <n v="3"/>
    <n v="2"/>
    <n v="5"/>
    <s v="Wright-Lowe"/>
    <s v="Healthcare"/>
    <n v="123"/>
    <s v="Online"/>
    <x v="3"/>
    <n v="8"/>
    <x v="0"/>
  </r>
  <r>
    <n v="68781"/>
    <s v="F"/>
    <s v="N"/>
    <n v="56"/>
    <s v="Lexicographer"/>
    <s v="Outsourced - Information Technology"/>
    <n v="4"/>
    <n v="4"/>
    <n v="4"/>
    <n v="3"/>
    <n v="2"/>
    <s v="Wright-Lowe"/>
    <s v="Healthcare"/>
    <n v="123"/>
    <s v="Online"/>
    <x v="0"/>
    <n v="1"/>
    <x v="0"/>
  </r>
  <r>
    <n v="60989"/>
    <s v="M"/>
    <s v="N"/>
    <n v="56"/>
    <s v="Waste Management Officer"/>
    <s v="Outsourced - Information Technology"/>
    <n v="3"/>
    <n v="5"/>
    <n v="5"/>
    <n v="6"/>
    <n v="9"/>
    <s v="Conway-Jones"/>
    <s v="Creative Arts and Design"/>
    <n v="53"/>
    <s v="Online"/>
    <x v="0"/>
    <n v="10"/>
    <x v="0"/>
  </r>
  <r>
    <n v="57206"/>
    <s v="F"/>
    <s v="N"/>
    <n v="61"/>
    <s v="Waste Management Officer"/>
    <s v="Outsourced - Information Technology"/>
    <n v="3"/>
    <n v="2"/>
    <n v="2"/>
    <n v="2"/>
    <n v="9"/>
    <s v="Conway-Jones"/>
    <s v="Creative Arts and Design"/>
    <n v="53"/>
    <s v="Online"/>
    <x v="0"/>
    <n v="10"/>
    <x v="0"/>
  </r>
  <r>
    <n v="10367"/>
    <s v="M"/>
    <s v="N"/>
    <n v="35"/>
    <s v="Outdoor Activities / Education Manager"/>
    <s v="Outsourced - Information Technology"/>
    <n v="2"/>
    <n v="2"/>
    <n v="2"/>
    <n v="2"/>
    <n v="3"/>
    <s v="Reed, Moore and McDonald"/>
    <s v="Travel and Tourism"/>
    <n v="53"/>
    <s v="Online"/>
    <x v="0"/>
    <n v="1"/>
    <x v="1"/>
  </r>
  <r>
    <n v="18223"/>
    <s v="M"/>
    <s v="N"/>
    <n v="22"/>
    <s v="Field Trials Officer"/>
    <s v="Outsourced - Information Technology"/>
    <n v="1"/>
    <n v="1"/>
    <n v="1"/>
    <n v="1"/>
    <n v="1"/>
    <s v="Fisher PLC"/>
    <s v="Social Care"/>
    <n v="350"/>
    <s v="Online"/>
    <x v="0"/>
    <n v="1"/>
    <x v="0"/>
  </r>
  <r>
    <n v="48252"/>
    <s v="F"/>
    <s v="N"/>
    <n v="40"/>
    <s v="Tree Surgeon"/>
    <s v="Outsourced - Information Technology"/>
    <n v="1"/>
    <n v="2"/>
    <n v="1"/>
    <n v="2"/>
    <n v="1"/>
    <s v="Fletcher, Patel and Anderson"/>
    <s v="Social Care"/>
    <n v="50"/>
    <s v="Online"/>
    <x v="0"/>
    <n v="2"/>
    <x v="0"/>
  </r>
  <r>
    <n v="95226"/>
    <s v="F"/>
    <s v="N"/>
    <n v="41"/>
    <s v="Field Trials Officer"/>
    <s v="Outsourced - Information Technology"/>
    <n v="2"/>
    <n v="2"/>
    <n v="2"/>
    <n v="2"/>
    <n v="2"/>
    <s v="Morris-Hunter"/>
    <s v="Public Services and Admin"/>
    <n v="40"/>
    <s v="Online"/>
    <x v="0"/>
    <n v="2"/>
    <x v="0"/>
  </r>
  <r>
    <n v="78457"/>
    <s v="F"/>
    <s v="N"/>
    <n v="59"/>
    <s v="Lexicographer"/>
    <s v="Outsourced - Information Technology"/>
    <n v="10"/>
    <n v="9"/>
    <n v="8"/>
    <n v="10"/>
    <n v="8"/>
    <s v="Fowler-Norman"/>
    <s v="Business, Consulting and Management"/>
    <n v="50"/>
    <s v="Online"/>
    <x v="0"/>
    <n v="2"/>
    <x v="0"/>
  </r>
  <r>
    <n v="11545"/>
    <s v="F"/>
    <s v="N"/>
    <n v="51"/>
    <s v="Tree Surgeon"/>
    <s v="Outsourced - Information Technology"/>
    <n v="10"/>
    <n v="10"/>
    <n v="10"/>
    <n v="8"/>
    <n v="9"/>
    <s v="Davies-Williams"/>
    <s v="Public Services and Admin"/>
    <n v="70"/>
    <s v="Online"/>
    <x v="0"/>
    <n v="12"/>
    <x v="0"/>
  </r>
  <r>
    <n v="67468"/>
    <s v="F"/>
    <s v="N"/>
    <n v="38"/>
    <s v="Tree Surgeon"/>
    <s v="Outsourced - Information Technology"/>
    <n v="3"/>
    <n v="3"/>
    <n v="3"/>
    <n v="2"/>
    <n v="4"/>
    <s v="Davies-Williams"/>
    <s v="Public Services and Admin"/>
    <n v="70"/>
    <s v="Online"/>
    <x v="0"/>
    <n v="12"/>
    <x v="0"/>
  </r>
  <r>
    <n v="49757"/>
    <s v="F"/>
    <s v="N"/>
    <n v="36"/>
    <s v="Tree Surgeon"/>
    <s v="Outsourced - Information Technology"/>
    <n v="10"/>
    <n v="10"/>
    <n v="10"/>
    <n v="10"/>
    <n v="8"/>
    <s v="Davies-Williams"/>
    <s v="Public Services and Admin"/>
    <n v="70"/>
    <s v="Online"/>
    <x v="0"/>
    <n v="12"/>
    <x v="0"/>
  </r>
  <r>
    <n v="68785"/>
    <s v="M"/>
    <s v="N"/>
    <n v="39"/>
    <s v="Field Trials Officer"/>
    <s v="Outsourced - Information Technology"/>
    <n v="1"/>
    <n v="1"/>
    <n v="1"/>
    <n v="1"/>
    <n v="1"/>
    <s v="Fisher PLC"/>
    <s v="Social Care"/>
    <n v="350"/>
    <s v="Online"/>
    <x v="0"/>
    <n v="2"/>
    <x v="0"/>
  </r>
  <r>
    <n v="17747"/>
    <s v="F"/>
    <s v="N"/>
    <n v="49"/>
    <s v="Tree Surgeon"/>
    <s v="Outsourced - Information Technology"/>
    <n v="10"/>
    <n v="9"/>
    <n v="9"/>
    <n v="9"/>
    <n v="10"/>
    <s v="Davies-Williams"/>
    <s v="Public Services and Admin"/>
    <n v="70"/>
    <s v="Online"/>
    <x v="0"/>
    <n v="12"/>
    <x v="0"/>
  </r>
  <r>
    <n v="17826"/>
    <s v="F"/>
    <s v="N"/>
    <n v="25"/>
    <s v="Lexicographer"/>
    <s v="Outsourced - Information Technology"/>
    <n v="6"/>
    <n v="5"/>
    <n v="5"/>
    <n v="2"/>
    <n v="9"/>
    <s v="Bryant Ltd"/>
    <s v="Marketing, Advertising and PR"/>
    <n v="30"/>
    <s v="Online"/>
    <x v="0"/>
    <n v="1"/>
    <x v="0"/>
  </r>
  <r>
    <n v="27883"/>
    <s v="F"/>
    <s v="N"/>
    <n v="34"/>
    <s v="Field Trials Officer"/>
    <s v="Outsourced - Operations"/>
    <n v="4"/>
    <n v="3"/>
    <n v="4"/>
    <n v="2"/>
    <n v="4"/>
    <s v="Duffy, Connor and Marsden"/>
    <s v="Engineering and Manufacturing"/>
    <n v="16"/>
    <s v="Online"/>
    <x v="0"/>
    <n v="2"/>
    <x v="0"/>
  </r>
  <r>
    <n v="12222"/>
    <s v="F"/>
    <s v="N"/>
    <n v="24"/>
    <s v="Field Trials Officer"/>
    <s v="Outsourced - Operations"/>
    <n v="4"/>
    <n v="3"/>
    <n v="3"/>
    <n v="2"/>
    <n v="7"/>
    <s v="Duffy, Connor and Marsden"/>
    <s v="Engineering and Manufacturing"/>
    <n v="16"/>
    <s v="Online"/>
    <x v="0"/>
    <n v="2"/>
    <x v="0"/>
  </r>
  <r>
    <n v="88116"/>
    <s v="F"/>
    <s v="N"/>
    <n v="26"/>
    <s v="Field Trials Officer"/>
    <s v="Outsourced - Operations"/>
    <n v="1"/>
    <n v="1"/>
    <n v="1"/>
    <n v="1"/>
    <n v="2"/>
    <s v="Edwards Group"/>
    <s v="Social Care"/>
    <n v="31"/>
    <s v="Online"/>
    <x v="0"/>
    <n v="1"/>
    <x v="0"/>
  </r>
  <r>
    <n v="82229"/>
    <s v="F"/>
    <s v="N"/>
    <n v="22"/>
    <s v="Field Trials Officer"/>
    <s v="Outsourced - Operations"/>
    <n v="6"/>
    <n v="5"/>
    <n v="4"/>
    <n v="5"/>
    <n v="6"/>
    <s v="Edwards Group"/>
    <s v="Social Care"/>
    <n v="31"/>
    <s v="Online"/>
    <x v="0"/>
    <n v="12"/>
    <x v="1"/>
  </r>
  <r>
    <n v="54923"/>
    <s v="F"/>
    <s v="N"/>
    <n v="45"/>
    <s v="Field Trials Officer"/>
    <s v="Outsourced - Operations"/>
    <n v="1"/>
    <n v="1"/>
    <n v="1"/>
    <n v="1"/>
    <n v="2"/>
    <s v="Edwards Group"/>
    <s v="Social Care"/>
    <n v="31"/>
    <s v="Online"/>
    <x v="0"/>
    <n v="1"/>
    <x v="1"/>
  </r>
  <r>
    <n v="78620"/>
    <s v="F"/>
    <s v="N"/>
    <n v="40"/>
    <s v="Field Trials Officer"/>
    <s v="Outsourced - Operations"/>
    <n v="6"/>
    <n v="5"/>
    <n v="4"/>
    <n v="6"/>
    <n v="7"/>
    <s v="Edwards Group"/>
    <s v="Social Care"/>
    <n v="31"/>
    <s v="Online"/>
    <x v="0"/>
    <n v="1"/>
    <x v="1"/>
  </r>
  <r>
    <n v="71405"/>
    <s v="F"/>
    <s v="N"/>
    <n v="50"/>
    <s v="Field Trials Officer"/>
    <s v="Outsourced - Operations"/>
    <n v="10"/>
    <n v="8"/>
    <n v="9"/>
    <n v="8"/>
    <n v="8"/>
    <s v="Edwards Group"/>
    <s v="Social Care"/>
    <n v="31"/>
    <s v="Online"/>
    <x v="0"/>
    <n v="10"/>
    <x v="0"/>
  </r>
  <r>
    <n v="14691"/>
    <s v="F"/>
    <s v="N"/>
    <n v="35"/>
    <s v="Lexicographer"/>
    <s v="Outsourced - Information Technology"/>
    <n v="5"/>
    <n v="4"/>
    <n v="3"/>
    <n v="4"/>
    <n v="8"/>
    <s v="Wright-Lowe"/>
    <s v="Healthcare"/>
    <n v="123"/>
    <s v="Online"/>
    <x v="0"/>
    <n v="1"/>
    <x v="0"/>
  </r>
  <r>
    <n v="78352"/>
    <s v="F"/>
    <s v="N"/>
    <n v="55"/>
    <s v="Tree Surgeon"/>
    <s v="Outsourced - Information Technology"/>
    <n v="6"/>
    <n v="5"/>
    <n v="4"/>
    <n v="5"/>
    <n v="10"/>
    <s v="Davies-Williams"/>
    <s v="Public Services and Admin"/>
    <n v="70"/>
    <s v="Online"/>
    <x v="0"/>
    <n v="1"/>
    <x v="0"/>
  </r>
  <r>
    <n v="51613"/>
    <s v="F"/>
    <s v="N"/>
    <n v="53"/>
    <s v="Lexicographer"/>
    <s v="Outsourced - Information Technology"/>
    <n v="4"/>
    <n v="3"/>
    <n v="2"/>
    <n v="4"/>
    <n v="5"/>
    <s v="Nixon-Clark"/>
    <s v="Retail and Wholesale"/>
    <n v="20"/>
    <s v="Online"/>
    <x v="0"/>
    <n v="2"/>
    <x v="0"/>
  </r>
  <r>
    <n v="68614"/>
    <s v="F"/>
    <s v="N"/>
    <n v="37"/>
    <s v="Health Visitor"/>
    <s v="Outsourced - Research and Development"/>
    <n v="9"/>
    <n v="8"/>
    <n v="9"/>
    <n v="7"/>
    <n v="7"/>
    <s v="O'Neill, Bolton and Brookes"/>
    <s v="Childcare"/>
    <n v="8"/>
    <s v="Online"/>
    <x v="0"/>
    <n v="7"/>
    <x v="0"/>
  </r>
  <r>
    <n v="92518"/>
    <s v="F"/>
    <s v="N"/>
    <n v="27"/>
    <s v="Lexicographer"/>
    <s v="Outsourced - Human Resources"/>
    <n v="1"/>
    <n v="1"/>
    <n v="1"/>
    <n v="1"/>
    <n v="1"/>
    <s v="Summers-Morton"/>
    <s v="Social Care"/>
    <n v="40"/>
    <s v="Online"/>
    <x v="3"/>
    <n v="1"/>
    <x v="0"/>
  </r>
  <r>
    <n v="28652"/>
    <s v="F"/>
    <s v="N"/>
    <n v="30"/>
    <s v="Lexicographer"/>
    <s v="Outsourced - Information Technology"/>
    <n v="7"/>
    <n v="7"/>
    <n v="7"/>
    <n v="4"/>
    <n v="6"/>
    <s v="Davis Ltd"/>
    <s v="Social Care"/>
    <n v="40"/>
    <s v="Online"/>
    <x v="3"/>
    <n v="5"/>
    <x v="0"/>
  </r>
  <r>
    <n v="60967"/>
    <s v="F"/>
    <s v="N"/>
    <n v="19"/>
    <s v="Field Trials Officer"/>
    <s v="Outsourced - Information Technology"/>
    <n v="5"/>
    <n v="3"/>
    <n v="4"/>
    <n v="3"/>
    <n v="9"/>
    <s v="Fowler-Norman"/>
    <s v="Media and Internet"/>
    <n v="50"/>
    <s v="Online"/>
    <x v="0"/>
    <n v="2"/>
    <x v="0"/>
  </r>
  <r>
    <n v="91030"/>
    <s v="F"/>
    <s v="N"/>
    <n v="43"/>
    <s v="Field Trials Officer"/>
    <s v="Outsourced - Information Technology"/>
    <n v="3"/>
    <n v="2"/>
    <n v="3"/>
    <n v="3"/>
    <n v="6"/>
    <s v="Ashton-Clark"/>
    <s v="Social Care"/>
    <n v="50"/>
    <s v="Online"/>
    <x v="0"/>
    <n v="2"/>
    <x v="0"/>
  </r>
  <r>
    <n v="67675"/>
    <s v="F"/>
    <s v="N"/>
    <n v="26"/>
    <s v="Field Trials Officer"/>
    <s v="Outsourced - Information Technology"/>
    <n v="1"/>
    <n v="1"/>
    <n v="2"/>
    <n v="2"/>
    <n v="2"/>
    <s v="Ashton-Clark"/>
    <s v="Social Care"/>
    <n v="50"/>
    <s v="Online"/>
    <x v="0"/>
    <n v="2"/>
    <x v="0"/>
  </r>
  <r>
    <n v="57699"/>
    <s v="F"/>
    <s v="N"/>
    <n v="56"/>
    <s v="Field Trials Officer"/>
    <s v="Outsourced - Information Technology"/>
    <n v="4"/>
    <n v="4"/>
    <n v="4"/>
    <n v="3"/>
    <n v="8"/>
    <s v="Fisher PLC"/>
    <s v="Social Care"/>
    <n v="350"/>
    <s v="Online"/>
    <x v="0"/>
    <n v="2"/>
    <x v="0"/>
  </r>
  <r>
    <n v="35194"/>
    <s v="F"/>
    <s v="N"/>
    <n v="39"/>
    <s v="Field Trials Officer"/>
    <s v="Outsourced - Information Technology"/>
    <n v="4"/>
    <n v="4"/>
    <n v="4"/>
    <n v="7"/>
    <n v="4"/>
    <s v="Morris-Hunter"/>
    <s v="Hair &amp; Beauty"/>
    <n v="40"/>
    <s v="Online"/>
    <x v="0"/>
    <n v="2"/>
    <x v="0"/>
  </r>
  <r>
    <n v="73738"/>
    <s v="F"/>
    <s v="N"/>
    <n v="52"/>
    <s v="Lexicographer"/>
    <s v="Outsourced - Information Technology"/>
    <n v="4"/>
    <n v="3"/>
    <n v="2"/>
    <n v="5"/>
    <n v="5"/>
    <s v="Morris-Hunter"/>
    <s v="Accounting, Banking and finance"/>
    <n v="40"/>
    <s v="Online"/>
    <x v="0"/>
    <n v="2"/>
    <x v="1"/>
  </r>
  <r>
    <n v="18627"/>
    <s v="F"/>
    <s v="N"/>
    <n v="38"/>
    <s v="Tree Surgeon"/>
    <s v="Outsourced - Human Resources"/>
    <n v="5"/>
    <n v="5"/>
    <n v="4"/>
    <n v="4"/>
    <n v="3"/>
    <s v="Summers-Morton"/>
    <s v="Social Care"/>
    <n v="40"/>
    <s v="Online"/>
    <x v="0"/>
    <n v="11"/>
    <x v="1"/>
  </r>
  <r>
    <n v="62778"/>
    <s v="F"/>
    <s v="N"/>
    <n v="45"/>
    <s v="Lexicographer"/>
    <s v="Outsourced - Human Resources"/>
    <n v="2"/>
    <n v="2"/>
    <n v="2"/>
    <n v="1"/>
    <n v="1"/>
    <s v="Summers-Morton"/>
    <s v="Social Care"/>
    <n v="40"/>
    <s v="Online"/>
    <x v="0"/>
    <n v="10"/>
    <x v="0"/>
  </r>
  <r>
    <n v="74835"/>
    <s v="F"/>
    <s v="N"/>
    <n v="40"/>
    <s v="Field Trials Officer"/>
    <s v="Outsourced - Information Technology"/>
    <n v="7"/>
    <n v="8"/>
    <n v="6"/>
    <n v="10"/>
    <n v="10"/>
    <s v="Fowler-Norman"/>
    <s v="Healthcare"/>
    <n v="50"/>
    <s v="Online"/>
    <x v="0"/>
    <n v="2"/>
    <x v="0"/>
  </r>
  <r>
    <n v="68978"/>
    <s v="F"/>
    <s v="N"/>
    <n v="29"/>
    <s v="Lexicographer"/>
    <s v="Outsourced - Information Technology"/>
    <n v="4"/>
    <n v="3"/>
    <n v="3"/>
    <n v="7"/>
    <n v="4"/>
    <s v="Morris-Hunter"/>
    <s v="Creative Arts and Design"/>
    <n v="40"/>
    <s v="Online"/>
    <x v="0"/>
    <n v="2"/>
    <x v="0"/>
  </r>
  <r>
    <n v="24250"/>
    <s v="F"/>
    <s v="N"/>
    <n v="47"/>
    <s v="Lexicographer"/>
    <s v="Outsourced - Information Technology"/>
    <n v="4"/>
    <n v="5"/>
    <n v="3"/>
    <n v="3"/>
    <n v="6"/>
    <s v="Morris-Hunter"/>
    <s v="IT (Computing)"/>
    <n v="40"/>
    <s v="Online"/>
    <x v="0"/>
    <n v="11"/>
    <x v="0"/>
  </r>
  <r>
    <n v="28781"/>
    <s v="F"/>
    <s v="N"/>
    <n v="28"/>
    <s v="Field Trials Officer"/>
    <s v="Outsourced - Information Technology"/>
    <n v="10"/>
    <n v="10"/>
    <n v="10"/>
    <n v="10"/>
    <n v="10"/>
    <s v="Clark-Carr"/>
    <s v="Recruitment and HR"/>
    <n v="40"/>
    <s v="Online"/>
    <x v="2"/>
    <n v="2"/>
    <x v="1"/>
  </r>
  <r>
    <n v="32666"/>
    <s v="F"/>
    <s v="N"/>
    <n v="25"/>
    <s v="Field Trials Officer"/>
    <s v="Outsourced - Information Technology"/>
    <n v="9"/>
    <n v="6"/>
    <n v="7"/>
    <n v="8"/>
    <n v="10"/>
    <s v="Clark-Carr"/>
    <s v="Construction"/>
    <n v="40"/>
    <s v="Online"/>
    <x v="0"/>
    <n v="2"/>
    <x v="0"/>
  </r>
  <r>
    <n v="44151"/>
    <s v="F"/>
    <s v="N"/>
    <n v="25"/>
    <s v="Tree Surgeon"/>
    <s v="Outsourced - Information Technology"/>
    <n v="2"/>
    <n v="2"/>
    <n v="1"/>
    <n v="1"/>
    <n v="6"/>
    <s v="Yates-Daniels"/>
    <s v="Social Care"/>
    <n v="40"/>
    <s v="Online"/>
    <x v="0"/>
    <n v="2"/>
    <x v="1"/>
  </r>
  <r>
    <n v="50429"/>
    <s v="F"/>
    <s v="N"/>
    <n v="55"/>
    <s v="Lexicographer"/>
    <s v="Outsourced - Information Technology"/>
    <n v="2"/>
    <n v="2"/>
    <n v="3"/>
    <n v="3"/>
    <n v="2"/>
    <s v="Roberts, Parkinson and Wall"/>
    <s v="Sports and Leisure"/>
    <n v="7"/>
    <s v="Online"/>
    <x v="0"/>
    <n v="2"/>
    <x v="0"/>
  </r>
  <r>
    <n v="27193"/>
    <s v="F"/>
    <s v="N"/>
    <n v="56"/>
    <s v="Field Trials Officer"/>
    <s v="Outsourced - Information Technology"/>
    <n v="2"/>
    <n v="2"/>
    <n v="2"/>
    <n v="3"/>
    <n v="5"/>
    <s v="Roberts, Parkinson and Wall"/>
    <s v="Science and Pharmaceuticals"/>
    <n v="7"/>
    <s v="Online"/>
    <x v="0"/>
    <n v="2"/>
    <x v="0"/>
  </r>
  <r>
    <n v="46682"/>
    <s v="F"/>
    <s v="N"/>
    <n v="25"/>
    <s v="Field Trials Officer"/>
    <s v="Outsourced - Information Technology"/>
    <n v="4"/>
    <n v="3"/>
    <n v="6"/>
    <n v="2"/>
    <n v="7"/>
    <s v="Roberts, Parkinson and Wall"/>
    <s v="Hair &amp; Beauty"/>
    <n v="7"/>
    <s v="Online"/>
    <x v="0"/>
    <n v="2"/>
    <x v="0"/>
  </r>
  <r>
    <n v="39363"/>
    <s v="F"/>
    <s v="N"/>
    <n v="35"/>
    <s v="Field Trials Officer"/>
    <s v="Outsourced - Information Technology"/>
    <n v="6"/>
    <n v="5"/>
    <n v="4"/>
    <n v="3"/>
    <n v="9"/>
    <s v="Clark-Carr"/>
    <s v="Charity and Voluntary Work"/>
    <n v="40"/>
    <s v="Online"/>
    <x v="0"/>
    <n v="2"/>
    <x v="0"/>
  </r>
  <r>
    <n v="91659"/>
    <s v="M"/>
    <s v="N"/>
    <n v="43"/>
    <s v="Lexicographer"/>
    <s v="Outsourced - Information Technology"/>
    <n v="3"/>
    <n v="2"/>
    <n v="3"/>
    <n v="3"/>
    <n v="4"/>
    <s v="Fisher PLC"/>
    <s v="Social Care"/>
    <n v="350"/>
    <s v="Online"/>
    <x v="3"/>
    <n v="8"/>
    <x v="1"/>
  </r>
  <r>
    <n v="98212"/>
    <s v="F"/>
    <s v="N"/>
    <n v="39"/>
    <s v="Charity Fundraiser"/>
    <s v="Outsourced - Research and Development"/>
    <n v="1"/>
    <n v="1"/>
    <n v="1"/>
    <n v="1"/>
    <n v="1"/>
    <s v="Fraser PLC"/>
    <s v="Teaching and Education"/>
    <n v="16"/>
    <s v="Online"/>
    <x v="0"/>
    <n v="2"/>
    <x v="0"/>
  </r>
  <r>
    <n v="58952"/>
    <s v="F"/>
    <s v="N"/>
    <n v="32"/>
    <s v="Health Visitor"/>
    <s v="Outsourced - Research and Development"/>
    <n v="5"/>
    <n v="6"/>
    <n v="7"/>
    <n v="6"/>
    <n v="4"/>
    <s v="Vincent-Smith"/>
    <s v="Healthcare"/>
    <n v="5"/>
    <s v="Online"/>
    <x v="0"/>
    <n v="7"/>
    <x v="1"/>
  </r>
  <r>
    <n v="31084"/>
    <s v="F"/>
    <s v="N"/>
    <n v="18"/>
    <s v="Charity Fundraiser"/>
    <s v="Outsourced - Research and Development"/>
    <n v="6"/>
    <n v="7"/>
    <n v="6"/>
    <n v="3"/>
    <n v="6"/>
    <s v="Fraser PLC"/>
    <s v="Teaching and Education"/>
    <n v="16"/>
    <s v="Online"/>
    <x v="3"/>
    <n v="2"/>
    <x v="1"/>
  </r>
  <r>
    <n v="35378"/>
    <s v="F"/>
    <s v="N"/>
    <n v="22"/>
    <s v="Charity Fundraiser"/>
    <s v="Outsourced - Research and Development"/>
    <n v="10"/>
    <n v="9"/>
    <n v="10"/>
    <n v="7"/>
    <n v="5"/>
    <s v="Brown, Lewis and Burton"/>
    <s v="Teaching and Education"/>
    <n v="100"/>
    <s v="Online"/>
    <x v="0"/>
    <n v="12"/>
    <x v="0"/>
  </r>
  <r>
    <n v="88091"/>
    <s v="F"/>
    <s v="N"/>
    <n v="55"/>
    <s v="Field Trials Officer"/>
    <s v="Outsourced - Operations"/>
    <n v="2"/>
    <n v="2"/>
    <n v="2"/>
    <n v="1"/>
    <n v="2"/>
    <s v="Dickinson-Dodd"/>
    <s v="Engineering and Manufacturing"/>
    <n v="40"/>
    <s v="Online"/>
    <x v="0"/>
    <n v="3"/>
    <x v="1"/>
  </r>
  <r>
    <n v="87339"/>
    <s v="F"/>
    <s v="N"/>
    <n v="49"/>
    <s v="Field Trials Officer"/>
    <s v="Outsourced - Operations"/>
    <n v="9"/>
    <n v="8"/>
    <n v="8"/>
    <n v="6"/>
    <n v="10"/>
    <s v="Dickinson-Dodd"/>
    <s v="Engineering and Manufacturing"/>
    <n v="40"/>
    <s v="Online"/>
    <x v="0"/>
    <n v="3"/>
    <x v="1"/>
  </r>
  <r>
    <n v="13255"/>
    <s v="M"/>
    <s v="N"/>
    <n v="32"/>
    <s v="Field Trials Officer"/>
    <s v="Outsourced - Operations"/>
    <n v="2"/>
    <n v="3"/>
    <n v="4"/>
    <n v="2"/>
    <n v="1"/>
    <s v="Dickinson-Dodd"/>
    <s v="Engineering and Manufacturing"/>
    <n v="40"/>
    <s v="Online"/>
    <x v="0"/>
    <n v="3"/>
    <x v="1"/>
  </r>
  <r>
    <n v="56621"/>
    <s v="F"/>
    <s v="N"/>
    <n v="41"/>
    <s v="Building Control Surveyor"/>
    <s v="Outsourced - Operations"/>
    <n v="2"/>
    <n v="3"/>
    <n v="5"/>
    <n v="7"/>
    <n v="1"/>
    <s v="Mason-Smith"/>
    <s v="Hospitality and Catering"/>
    <n v="280"/>
    <s v="Online"/>
    <x v="0"/>
    <n v="1"/>
    <x v="0"/>
  </r>
  <r>
    <n v="77674"/>
    <s v="F"/>
    <s v="N"/>
    <n v="19"/>
    <s v="Building Control Surveyor"/>
    <s v="Outsourced - Operations"/>
    <n v="3"/>
    <n v="3"/>
    <n v="4"/>
    <n v="6"/>
    <n v="2"/>
    <s v="Mason-Smith"/>
    <s v="Hospitality and Catering"/>
    <n v="280"/>
    <s v="Online"/>
    <x v="0"/>
    <n v="1"/>
    <x v="1"/>
  </r>
  <r>
    <n v="29517"/>
    <s v="F"/>
    <s v="N"/>
    <n v="26"/>
    <s v="Building Control Surveyor"/>
    <s v="Outsourced - Operations"/>
    <n v="1"/>
    <n v="1"/>
    <n v="1"/>
    <n v="4"/>
    <n v="1"/>
    <s v="Mason-Smith"/>
    <s v="Hospitality and Catering"/>
    <n v="280"/>
    <s v="Online"/>
    <x v="0"/>
    <n v="1"/>
    <x v="0"/>
  </r>
  <r>
    <n v="77721"/>
    <s v="F"/>
    <s v="N"/>
    <n v="23"/>
    <s v="Building Control Surveyor"/>
    <s v="Outsourced - Operations"/>
    <n v="1"/>
    <n v="1"/>
    <n v="1"/>
    <n v="4"/>
    <n v="1"/>
    <s v="Mason-Smith"/>
    <s v="Hospitality and Catering"/>
    <n v="280"/>
    <s v="Online"/>
    <x v="0"/>
    <n v="1"/>
    <x v="0"/>
  </r>
  <r>
    <n v="10742"/>
    <s v="F"/>
    <s v="N"/>
    <n v="33"/>
    <s v="Building Control Surveyor"/>
    <s v="Outsourced - Operations"/>
    <n v="2"/>
    <n v="1"/>
    <n v="2"/>
    <n v="4"/>
    <n v="4"/>
    <s v="Mason-Smith"/>
    <s v="Hospitality and Catering"/>
    <n v="280"/>
    <s v="Online"/>
    <x v="0"/>
    <n v="1"/>
    <x v="0"/>
  </r>
  <r>
    <n v="27923"/>
    <s v="M"/>
    <s v="N"/>
    <n v="33"/>
    <s v="Building Control Surveyor"/>
    <s v="Outsourced - Operations"/>
    <n v="8"/>
    <n v="6"/>
    <n v="7"/>
    <n v="9"/>
    <n v="7"/>
    <s v="Mason-Smith"/>
    <s v="Hospitality and Catering"/>
    <n v="280"/>
    <s v="Online"/>
    <x v="0"/>
    <n v="1"/>
    <x v="1"/>
  </r>
  <r>
    <n v="29317"/>
    <s v="F"/>
    <s v="N"/>
    <n v="43"/>
    <s v="Building Control Surveyor"/>
    <s v="Outsourced - Operations"/>
    <n v="2"/>
    <n v="2"/>
    <n v="3"/>
    <n v="7"/>
    <n v="1"/>
    <s v="Mason-Smith"/>
    <s v="Hospitality and Catering"/>
    <n v="280"/>
    <s v="Online"/>
    <x v="0"/>
    <n v="1"/>
    <x v="1"/>
  </r>
  <r>
    <n v="97509"/>
    <s v="M"/>
    <s v="N"/>
    <n v="26"/>
    <s v="Building Control Surveyor"/>
    <s v="Outsourced - Operations"/>
    <n v="4"/>
    <n v="5"/>
    <n v="4"/>
    <n v="10"/>
    <n v="4"/>
    <s v="Mason-Smith"/>
    <s v="Hospitality and Catering"/>
    <n v="280"/>
    <s v="Online"/>
    <x v="0"/>
    <n v="1"/>
    <x v="1"/>
  </r>
  <r>
    <n v="77646"/>
    <s v="M"/>
    <s v="N"/>
    <n v="29"/>
    <s v="Building Control Surveyor"/>
    <s v="Outsourced - Operations"/>
    <n v="4"/>
    <n v="4"/>
    <n v="6"/>
    <n v="8"/>
    <n v="1"/>
    <s v="Mason-Smith"/>
    <s v="Hospitality and Catering"/>
    <n v="280"/>
    <s v="Online"/>
    <x v="0"/>
    <n v="1"/>
    <x v="0"/>
  </r>
  <r>
    <n v="94201"/>
    <s v="M"/>
    <s v="N"/>
    <n v="32"/>
    <s v="Building Control Surveyor"/>
    <s v="Outsourced - Operations"/>
    <n v="3"/>
    <n v="3"/>
    <n v="5"/>
    <n v="5"/>
    <n v="6"/>
    <s v="Mason-Smith"/>
    <s v="Hospitality and Catering"/>
    <n v="280"/>
    <s v="Online"/>
    <x v="0"/>
    <n v="1"/>
    <x v="0"/>
  </r>
  <r>
    <n v="91063"/>
    <s v="F"/>
    <s v="N"/>
    <n v="38"/>
    <s v="Building Control Surveyor"/>
    <s v="Outsourced - Operations"/>
    <n v="2"/>
    <n v="1"/>
    <n v="2"/>
    <n v="3"/>
    <n v="2"/>
    <s v="Mason-Smith"/>
    <s v="Hospitality and Catering"/>
    <n v="280"/>
    <s v="Online"/>
    <x v="0"/>
    <n v="1"/>
    <x v="0"/>
  </r>
  <r>
    <n v="98691"/>
    <s v="M"/>
    <s v="N"/>
    <n v="19"/>
    <s v="Field Trials Officer"/>
    <s v="Outsourced - Operations"/>
    <n v="1"/>
    <n v="1"/>
    <n v="1"/>
    <n v="1"/>
    <n v="1"/>
    <s v="Dodd-Simpson"/>
    <s v="Healthcare"/>
    <n v="60"/>
    <s v="Online"/>
    <x v="0"/>
    <n v="2"/>
    <x v="0"/>
  </r>
  <r>
    <n v="70291"/>
    <s v="M"/>
    <s v="N"/>
    <n v="21"/>
    <s v="Field Trials Officer"/>
    <s v="Outsourced - Operations"/>
    <n v="1"/>
    <n v="1"/>
    <n v="1"/>
    <n v="1"/>
    <n v="1"/>
    <s v="Dodd-Simpson"/>
    <s v="Healthcare"/>
    <n v="60"/>
    <s v="Online"/>
    <x v="0"/>
    <n v="2"/>
    <x v="0"/>
  </r>
  <r>
    <n v="42321"/>
    <s v="F"/>
    <s v="N"/>
    <n v="20"/>
    <s v="Field Trials Officer"/>
    <s v="Outsourced - Operations"/>
    <n v="1"/>
    <n v="1"/>
    <n v="1"/>
    <n v="1"/>
    <n v="1"/>
    <s v="Dodd-Simpson"/>
    <s v="Healthcare"/>
    <n v="60"/>
    <s v="Online"/>
    <x v="0"/>
    <n v="2"/>
    <x v="0"/>
  </r>
  <r>
    <n v="90694"/>
    <s v="F"/>
    <s v="N"/>
    <n v="28"/>
    <s v="Field Trials Officer"/>
    <s v="Outsourced - Operations"/>
    <n v="2"/>
    <n v="2"/>
    <n v="1"/>
    <n v="3"/>
    <n v="3"/>
    <s v="Dodd-Simpson"/>
    <s v="Healthcare"/>
    <n v="60"/>
    <s v="Online"/>
    <x v="0"/>
    <n v="2"/>
    <x v="0"/>
  </r>
  <r>
    <n v="19086"/>
    <s v="F"/>
    <s v="N"/>
    <n v="27"/>
    <s v="Field Trials Officer"/>
    <s v="Outsourced - Operations"/>
    <n v="7"/>
    <n v="6"/>
    <n v="5"/>
    <n v="7"/>
    <n v="9"/>
    <s v="Dodd-Simpson"/>
    <s v="Healthcare"/>
    <n v="60"/>
    <s v="Online"/>
    <x v="0"/>
    <n v="2"/>
    <x v="0"/>
  </r>
  <r>
    <n v="81892"/>
    <s v="F"/>
    <s v="N"/>
    <n v="42"/>
    <s v="Field Trials Officer"/>
    <s v="Outsourced - Operations"/>
    <n v="5"/>
    <n v="5"/>
    <n v="3"/>
    <n v="4"/>
    <n v="5"/>
    <s v="Dodd-Simpson"/>
    <s v="Healthcare"/>
    <n v="60"/>
    <s v="Online"/>
    <x v="0"/>
    <n v="2"/>
    <x v="0"/>
  </r>
  <r>
    <n v="21671"/>
    <s v="F"/>
    <s v="N"/>
    <n v="28"/>
    <s v="Field Trials Officer"/>
    <s v="Outsourced - Operations"/>
    <n v="2"/>
    <n v="2"/>
    <n v="2"/>
    <n v="1"/>
    <n v="1"/>
    <s v="Dodd-Simpson"/>
    <s v="Healthcare"/>
    <n v="60"/>
    <s v="Online"/>
    <x v="0"/>
    <n v="2"/>
    <x v="0"/>
  </r>
  <r>
    <n v="41895"/>
    <s v="M"/>
    <s v="N"/>
    <n v="52"/>
    <s v="Field Trials Officer"/>
    <s v="Outsourced - Operations"/>
    <n v="2"/>
    <n v="2"/>
    <n v="2"/>
    <n v="3"/>
    <n v="2"/>
    <s v="Dodd-Simpson"/>
    <s v="Healthcare"/>
    <n v="60"/>
    <s v="Online"/>
    <x v="0"/>
    <n v="2"/>
    <x v="0"/>
  </r>
  <r>
    <n v="50923"/>
    <s v="F"/>
    <s v="N"/>
    <n v="27"/>
    <s v="Field Trials Officer"/>
    <s v="Outsourced - Operations"/>
    <n v="2"/>
    <n v="2"/>
    <n v="2"/>
    <n v="4"/>
    <n v="3"/>
    <s v="Dodd-Simpson"/>
    <s v="Healthcare"/>
    <n v="60"/>
    <s v="Online"/>
    <x v="0"/>
    <n v="2"/>
    <x v="1"/>
  </r>
  <r>
    <n v="58083"/>
    <s v="M"/>
    <s v="N"/>
    <n v="31"/>
    <s v="Field Trials Officer"/>
    <s v="Outsourced - Operations"/>
    <n v="4"/>
    <n v="3"/>
    <n v="3"/>
    <n v="3"/>
    <n v="5"/>
    <s v="Dodd-Simpson"/>
    <s v="Healthcare"/>
    <n v="60"/>
    <s v="Online"/>
    <x v="0"/>
    <n v="2"/>
    <x v="0"/>
  </r>
  <r>
    <n v="20919"/>
    <s v="F"/>
    <s v="N"/>
    <n v="52"/>
    <s v="Field Trials Officer"/>
    <s v="Outsourced - Operations"/>
    <n v="4"/>
    <n v="4"/>
    <n v="3"/>
    <n v="3"/>
    <n v="3"/>
    <s v="Dodd-Simpson"/>
    <s v="Healthcare"/>
    <n v="60"/>
    <s v="Online"/>
    <x v="0"/>
    <n v="2"/>
    <x v="0"/>
  </r>
  <r>
    <n v="27014"/>
    <s v="M"/>
    <s v="N"/>
    <n v="24"/>
    <s v="Field Trials Officer"/>
    <s v="Outsourced - Operations"/>
    <n v="2"/>
    <n v="2"/>
    <n v="2"/>
    <n v="3"/>
    <n v="1"/>
    <s v="Dodd-Simpson"/>
    <s v="Healthcare"/>
    <n v="60"/>
    <s v="Online"/>
    <x v="0"/>
    <n v="2"/>
    <x v="1"/>
  </r>
  <r>
    <n v="84965"/>
    <s v="F"/>
    <s v="N"/>
    <n v="29"/>
    <s v="Field Trials Officer"/>
    <s v="Outsourced - Operations"/>
    <n v="1"/>
    <n v="1"/>
    <n v="1"/>
    <n v="1"/>
    <n v="5"/>
    <s v="Dodd-Simpson"/>
    <s v="Healthcare"/>
    <n v="60"/>
    <s v="Online"/>
    <x v="0"/>
    <n v="2"/>
    <x v="0"/>
  </r>
  <r>
    <n v="70932"/>
    <s v="F"/>
    <s v="N"/>
    <n v="23"/>
    <s v="Field Trials Officer"/>
    <s v="Outsourced - Operations"/>
    <n v="7"/>
    <n v="6"/>
    <n v="5"/>
    <n v="5"/>
    <n v="7"/>
    <s v="Dodd-Simpson"/>
    <s v="Healthcare"/>
    <n v="60"/>
    <s v="Online"/>
    <x v="0"/>
    <n v="2"/>
    <x v="0"/>
  </r>
  <r>
    <n v="28517"/>
    <s v="F"/>
    <s v="N"/>
    <n v="28"/>
    <s v="Psychotherapist (Child)"/>
    <s v="Outsourced - Operations"/>
    <n v="2"/>
    <n v="3"/>
    <n v="3"/>
    <n v="6"/>
    <n v="1"/>
    <s v="Mason-Smith"/>
    <s v="Hospitality and Catering"/>
    <n v="280"/>
    <s v="Online"/>
    <x v="0"/>
    <n v="12"/>
    <x v="0"/>
  </r>
  <r>
    <n v="18826"/>
    <s v="F"/>
    <s v="N"/>
    <n v="22"/>
    <s v="Field Trials Officer"/>
    <s v="Outsourced - Operations"/>
    <n v="7"/>
    <n v="8"/>
    <n v="8"/>
    <n v="5"/>
    <n v="3"/>
    <s v="Dixon-Cameron"/>
    <s v="Engineering and Manufacturing"/>
    <n v="12"/>
    <s v="Online"/>
    <x v="0"/>
    <n v="1"/>
    <x v="1"/>
  </r>
  <r>
    <n v="25128"/>
    <s v="F"/>
    <s v="N"/>
    <n v="42"/>
    <s v="Chief Operating Officer"/>
    <s v="Outsourced - Research and Development"/>
    <n v="10"/>
    <n v="10"/>
    <n v="9"/>
    <n v="9"/>
    <n v="8"/>
    <s v="Jones-Matthews"/>
    <s v="Science and Pharmaceuticals"/>
    <n v="40"/>
    <s v="Online"/>
    <x v="0"/>
    <n v="2"/>
    <x v="0"/>
  </r>
  <r>
    <n v="70581"/>
    <s v="F"/>
    <s v="N"/>
    <n v="48"/>
    <s v="Chief Operating Officer"/>
    <s v="Outsourced - Research and Development"/>
    <n v="6"/>
    <n v="7"/>
    <n v="5"/>
    <n v="6"/>
    <n v="3"/>
    <s v="Jones-Jackson"/>
    <s v="Teaching and Education"/>
    <n v="40"/>
    <s v="Online"/>
    <x v="0"/>
    <n v="2"/>
    <x v="0"/>
  </r>
  <r>
    <n v="36006"/>
    <s v="M"/>
    <s v="N"/>
    <n v="45"/>
    <s v="Publishing Rights Manager"/>
    <s v="Outsourced - Research and Development"/>
    <n v="4"/>
    <n v="2"/>
    <n v="4"/>
    <n v="2"/>
    <n v="8"/>
    <s v="Williams Ltd"/>
    <s v="Teaching and Education"/>
    <n v="65"/>
    <s v="Online"/>
    <x v="0"/>
    <n v="2"/>
    <x v="0"/>
  </r>
  <r>
    <n v="75925"/>
    <s v="F"/>
    <s v="N"/>
    <n v="24"/>
    <s v="Veterinary Surgeon"/>
    <s v="Outsourced - Research and Development"/>
    <n v="8"/>
    <n v="7"/>
    <n v="6"/>
    <n v="5"/>
    <n v="8"/>
    <s v="Riley, Taylor and Read"/>
    <s v="Hair &amp; Beauty"/>
    <n v="25"/>
    <s v="Online"/>
    <x v="0"/>
    <n v="1"/>
    <x v="0"/>
  </r>
  <r>
    <n v="37014"/>
    <s v="F"/>
    <s v="N"/>
    <n v="26"/>
    <s v="Veterinary Surgeon"/>
    <s v="Outsourced - Research and Development"/>
    <n v="7"/>
    <n v="8"/>
    <n v="9"/>
    <n v="7"/>
    <n v="9"/>
    <s v="Riley, Taylor and Read"/>
    <s v="Sales"/>
    <n v="25"/>
    <s v="Online"/>
    <x v="0"/>
    <n v="2"/>
    <x v="0"/>
  </r>
  <r>
    <n v="31765"/>
    <s v="F"/>
    <s v="N"/>
    <n v="43"/>
    <s v="Field Trials Officer"/>
    <s v="Outsourced - Information Technology"/>
    <n v="4"/>
    <n v="4"/>
    <n v="3"/>
    <n v="2"/>
    <n v="7"/>
    <s v="Fowler-Norman"/>
    <s v="Science and Pharmaceuticals"/>
    <n v="50"/>
    <s v="Online"/>
    <x v="2"/>
    <n v="8"/>
    <x v="0"/>
  </r>
  <r>
    <n v="19343"/>
    <m/>
    <m/>
    <m/>
    <m/>
    <m/>
    <m/>
    <m/>
    <m/>
    <m/>
    <m/>
    <m/>
    <m/>
    <m/>
    <m/>
    <x v="4"/>
    <m/>
    <x v="2"/>
  </r>
  <r>
    <n v="57393"/>
    <m/>
    <m/>
    <m/>
    <m/>
    <m/>
    <m/>
    <m/>
    <m/>
    <m/>
    <m/>
    <m/>
    <m/>
    <m/>
    <m/>
    <x v="4"/>
    <m/>
    <x v="2"/>
  </r>
  <r>
    <n v="10598"/>
    <m/>
    <m/>
    <m/>
    <m/>
    <m/>
    <m/>
    <m/>
    <m/>
    <m/>
    <m/>
    <m/>
    <m/>
    <m/>
    <m/>
    <x v="4"/>
    <m/>
    <x v="2"/>
  </r>
  <r>
    <n v="87021"/>
    <m/>
    <m/>
    <m/>
    <m/>
    <m/>
    <m/>
    <m/>
    <m/>
    <m/>
    <m/>
    <m/>
    <m/>
    <m/>
    <m/>
    <x v="4"/>
    <m/>
    <x v="2"/>
  </r>
  <r>
    <n v="74956"/>
    <m/>
    <m/>
    <m/>
    <m/>
    <m/>
    <m/>
    <m/>
    <m/>
    <m/>
    <m/>
    <m/>
    <m/>
    <m/>
    <m/>
    <x v="4"/>
    <m/>
    <x v="2"/>
  </r>
  <r>
    <n v="14808"/>
    <m/>
    <m/>
    <m/>
    <m/>
    <m/>
    <m/>
    <m/>
    <m/>
    <m/>
    <m/>
    <m/>
    <m/>
    <m/>
    <m/>
    <x v="4"/>
    <m/>
    <x v="2"/>
  </r>
  <r>
    <n v="86855"/>
    <m/>
    <m/>
    <m/>
    <m/>
    <m/>
    <m/>
    <m/>
    <m/>
    <m/>
    <m/>
    <m/>
    <m/>
    <m/>
    <m/>
    <x v="4"/>
    <m/>
    <x v="2"/>
  </r>
  <r>
    <n v="78915"/>
    <m/>
    <m/>
    <m/>
    <m/>
    <m/>
    <m/>
    <m/>
    <m/>
    <m/>
    <m/>
    <m/>
    <m/>
    <m/>
    <m/>
    <x v="4"/>
    <m/>
    <x v="2"/>
  </r>
  <r>
    <n v="10794"/>
    <m/>
    <m/>
    <m/>
    <m/>
    <m/>
    <m/>
    <m/>
    <m/>
    <m/>
    <m/>
    <m/>
    <m/>
    <m/>
    <m/>
    <x v="4"/>
    <m/>
    <x v="2"/>
  </r>
  <r>
    <n v="30964"/>
    <m/>
    <m/>
    <m/>
    <m/>
    <m/>
    <m/>
    <m/>
    <m/>
    <m/>
    <m/>
    <m/>
    <m/>
    <m/>
    <m/>
    <x v="4"/>
    <m/>
    <x v="2"/>
  </r>
  <r>
    <n v="78200"/>
    <m/>
    <m/>
    <m/>
    <m/>
    <m/>
    <m/>
    <m/>
    <m/>
    <m/>
    <m/>
    <m/>
    <m/>
    <m/>
    <m/>
    <x v="4"/>
    <m/>
    <x v="2"/>
  </r>
  <r>
    <n v="39648"/>
    <m/>
    <m/>
    <m/>
    <m/>
    <m/>
    <m/>
    <m/>
    <m/>
    <m/>
    <m/>
    <m/>
    <m/>
    <m/>
    <m/>
    <x v="4"/>
    <m/>
    <x v="2"/>
  </r>
  <r>
    <n v="59433"/>
    <m/>
    <m/>
    <m/>
    <m/>
    <m/>
    <m/>
    <m/>
    <m/>
    <m/>
    <m/>
    <m/>
    <m/>
    <m/>
    <m/>
    <x v="4"/>
    <m/>
    <x v="2"/>
  </r>
  <r>
    <n v="29834"/>
    <m/>
    <m/>
    <m/>
    <m/>
    <m/>
    <m/>
    <m/>
    <m/>
    <m/>
    <m/>
    <m/>
    <m/>
    <m/>
    <m/>
    <x v="4"/>
    <m/>
    <x v="2"/>
  </r>
  <r>
    <n v="90162"/>
    <m/>
    <m/>
    <m/>
    <m/>
    <m/>
    <m/>
    <m/>
    <m/>
    <m/>
    <m/>
    <m/>
    <m/>
    <m/>
    <m/>
    <x v="4"/>
    <m/>
    <x v="2"/>
  </r>
  <r>
    <n v="70444"/>
    <m/>
    <m/>
    <m/>
    <m/>
    <m/>
    <m/>
    <m/>
    <m/>
    <m/>
    <m/>
    <m/>
    <m/>
    <m/>
    <m/>
    <x v="4"/>
    <m/>
    <x v="2"/>
  </r>
  <r>
    <n v="29778"/>
    <m/>
    <m/>
    <m/>
    <m/>
    <m/>
    <m/>
    <m/>
    <m/>
    <m/>
    <m/>
    <m/>
    <m/>
    <m/>
    <m/>
    <x v="4"/>
    <m/>
    <x v="2"/>
  </r>
  <r>
    <n v="51688"/>
    <m/>
    <m/>
    <m/>
    <m/>
    <m/>
    <m/>
    <m/>
    <m/>
    <m/>
    <m/>
    <m/>
    <m/>
    <m/>
    <m/>
    <x v="4"/>
    <m/>
    <x v="2"/>
  </r>
  <r>
    <n v="36125"/>
    <m/>
    <m/>
    <m/>
    <m/>
    <m/>
    <m/>
    <m/>
    <m/>
    <m/>
    <m/>
    <m/>
    <m/>
    <m/>
    <m/>
    <x v="4"/>
    <m/>
    <x v="2"/>
  </r>
  <r>
    <n v="46739"/>
    <m/>
    <m/>
    <m/>
    <m/>
    <m/>
    <m/>
    <m/>
    <m/>
    <m/>
    <m/>
    <m/>
    <m/>
    <m/>
    <m/>
    <x v="4"/>
    <m/>
    <x v="2"/>
  </r>
  <r>
    <n v="84320"/>
    <m/>
    <m/>
    <m/>
    <m/>
    <m/>
    <m/>
    <m/>
    <m/>
    <m/>
    <m/>
    <m/>
    <m/>
    <m/>
    <m/>
    <x v="4"/>
    <m/>
    <x v="2"/>
  </r>
  <r>
    <n v="89158"/>
    <m/>
    <m/>
    <m/>
    <m/>
    <m/>
    <m/>
    <m/>
    <m/>
    <m/>
    <m/>
    <m/>
    <m/>
    <m/>
    <m/>
    <x v="4"/>
    <m/>
    <x v="2"/>
  </r>
  <r>
    <n v="22661"/>
    <m/>
    <m/>
    <m/>
    <m/>
    <m/>
    <m/>
    <m/>
    <m/>
    <m/>
    <m/>
    <m/>
    <m/>
    <m/>
    <m/>
    <x v="4"/>
    <m/>
    <x v="2"/>
  </r>
  <r>
    <n v="39538"/>
    <m/>
    <m/>
    <m/>
    <m/>
    <m/>
    <m/>
    <m/>
    <m/>
    <m/>
    <m/>
    <m/>
    <m/>
    <m/>
    <m/>
    <x v="4"/>
    <m/>
    <x v="2"/>
  </r>
  <r>
    <n v="95671"/>
    <m/>
    <m/>
    <m/>
    <m/>
    <m/>
    <m/>
    <m/>
    <m/>
    <m/>
    <m/>
    <m/>
    <m/>
    <m/>
    <m/>
    <x v="4"/>
    <m/>
    <x v="2"/>
  </r>
  <r>
    <n v="12345"/>
    <m/>
    <m/>
    <m/>
    <m/>
    <m/>
    <m/>
    <m/>
    <m/>
    <m/>
    <m/>
    <m/>
    <m/>
    <m/>
    <m/>
    <x v="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97B8A-132C-42C0-8939-4F4E6C28995E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0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17"/>
    <field x="15"/>
  </rowFields>
  <rowItems count="1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CustomerNumber" fld="0" subtotal="count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38B93-A0C0-4535-AA2B-88CD004BCA81}">
  <dimension ref="A3:B20"/>
  <sheetViews>
    <sheetView tabSelected="1"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23.81640625" bestFit="1" customWidth="1"/>
  </cols>
  <sheetData>
    <row r="3" spans="1:2" x14ac:dyDescent="0.35">
      <c r="A3" s="2" t="s">
        <v>2174</v>
      </c>
      <c r="B3" t="s">
        <v>2175</v>
      </c>
    </row>
    <row r="4" spans="1:2" x14ac:dyDescent="0.35">
      <c r="A4" s="3" t="s">
        <v>2172</v>
      </c>
      <c r="B4" s="4">
        <v>1446</v>
      </c>
    </row>
    <row r="5" spans="1:2" x14ac:dyDescent="0.35">
      <c r="A5" s="5" t="s">
        <v>2167</v>
      </c>
      <c r="B5" s="4">
        <v>390</v>
      </c>
    </row>
    <row r="6" spans="1:2" x14ac:dyDescent="0.35">
      <c r="A6" s="5" t="s">
        <v>2170</v>
      </c>
      <c r="B6" s="4">
        <v>173</v>
      </c>
    </row>
    <row r="7" spans="1:2" x14ac:dyDescent="0.35">
      <c r="A7" s="5" t="s">
        <v>2168</v>
      </c>
      <c r="B7" s="4">
        <v>579</v>
      </c>
    </row>
    <row r="8" spans="1:2" x14ac:dyDescent="0.35">
      <c r="A8" s="5" t="s">
        <v>2169</v>
      </c>
      <c r="B8" s="4">
        <v>304</v>
      </c>
    </row>
    <row r="9" spans="1:2" x14ac:dyDescent="0.35">
      <c r="A9" s="3" t="s">
        <v>2171</v>
      </c>
      <c r="B9" s="4">
        <v>2710</v>
      </c>
    </row>
    <row r="10" spans="1:2" x14ac:dyDescent="0.35">
      <c r="A10" s="5" t="s">
        <v>2167</v>
      </c>
      <c r="B10" s="4">
        <v>1318</v>
      </c>
    </row>
    <row r="11" spans="1:2" x14ac:dyDescent="0.35">
      <c r="A11" s="5" t="s">
        <v>2170</v>
      </c>
      <c r="B11" s="4">
        <v>429</v>
      </c>
    </row>
    <row r="12" spans="1:2" x14ac:dyDescent="0.35">
      <c r="A12" s="5" t="s">
        <v>2168</v>
      </c>
      <c r="B12" s="4">
        <v>362</v>
      </c>
    </row>
    <row r="13" spans="1:2" x14ac:dyDescent="0.35">
      <c r="A13" s="5" t="s">
        <v>2169</v>
      </c>
      <c r="B13" s="4">
        <v>601</v>
      </c>
    </row>
    <row r="14" spans="1:2" x14ac:dyDescent="0.35">
      <c r="A14" s="3" t="s">
        <v>2177</v>
      </c>
      <c r="B14" s="4">
        <v>1130</v>
      </c>
    </row>
    <row r="15" spans="1:2" x14ac:dyDescent="0.35">
      <c r="A15" s="5" t="s">
        <v>2167</v>
      </c>
      <c r="B15" s="4">
        <v>16</v>
      </c>
    </row>
    <row r="16" spans="1:2" x14ac:dyDescent="0.35">
      <c r="A16" s="5" t="s">
        <v>2170</v>
      </c>
      <c r="B16" s="4">
        <v>13</v>
      </c>
    </row>
    <row r="17" spans="1:2" x14ac:dyDescent="0.35">
      <c r="A17" s="5" t="s">
        <v>2168</v>
      </c>
      <c r="B17" s="4">
        <v>1047</v>
      </c>
    </row>
    <row r="18" spans="1:2" x14ac:dyDescent="0.35">
      <c r="A18" s="5" t="s">
        <v>2169</v>
      </c>
      <c r="B18" s="4">
        <v>28</v>
      </c>
    </row>
    <row r="19" spans="1:2" x14ac:dyDescent="0.35">
      <c r="A19" s="5" t="s">
        <v>2177</v>
      </c>
      <c r="B19" s="4">
        <v>26</v>
      </c>
    </row>
    <row r="20" spans="1:2" x14ac:dyDescent="0.35">
      <c r="A20" s="3" t="s">
        <v>2176</v>
      </c>
      <c r="B20" s="4">
        <v>5286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87"/>
  <sheetViews>
    <sheetView topLeftCell="H1" workbookViewId="0">
      <selection sqref="A1:R1048576"/>
    </sheetView>
  </sheetViews>
  <sheetFormatPr defaultRowHeight="14.5" x14ac:dyDescent="0.35"/>
  <cols>
    <col min="2" max="2" width="15.26953125" bestFit="1" customWidth="1"/>
    <col min="3" max="3" width="22.26953125" bestFit="1" customWidth="1"/>
    <col min="4" max="4" width="18.26953125" bestFit="1" customWidth="1"/>
    <col min="5" max="5" width="35" bestFit="1" customWidth="1"/>
    <col min="6" max="6" width="35.453125" bestFit="1" customWidth="1"/>
    <col min="7" max="7" width="24.08984375" bestFit="1" customWidth="1"/>
    <col min="8" max="8" width="20.36328125" bestFit="1" customWidth="1"/>
    <col min="9" max="9" width="24.90625" bestFit="1" customWidth="1"/>
    <col min="10" max="10" width="30.08984375" bestFit="1" customWidth="1"/>
    <col min="11" max="11" width="19.08984375" bestFit="1" customWidth="1"/>
    <col min="12" max="12" width="33" bestFit="1" customWidth="1"/>
    <col min="13" max="13" width="33.36328125" bestFit="1" customWidth="1"/>
    <col min="14" max="14" width="26.90625" bestFit="1" customWidth="1"/>
    <col min="15" max="15" width="21.26953125" bestFit="1" customWidth="1"/>
    <col min="16" max="16" width="8.81640625" bestFit="1" customWidth="1"/>
    <col min="17" max="17" width="14.7265625" bestFit="1" customWidth="1"/>
    <col min="18" max="18" width="10.08984375" bestFit="1" customWidth="1"/>
  </cols>
  <sheetData>
    <row r="1" spans="1:18" x14ac:dyDescent="0.35">
      <c r="A1" s="1" t="s">
        <v>2173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</v>
      </c>
      <c r="R1" s="1" t="s">
        <v>15</v>
      </c>
    </row>
    <row r="2" spans="1:18" x14ac:dyDescent="0.35">
      <c r="A2">
        <v>29061</v>
      </c>
      <c r="B2" t="s">
        <v>17</v>
      </c>
      <c r="C2" t="s">
        <v>19</v>
      </c>
      <c r="D2">
        <v>52</v>
      </c>
      <c r="E2" t="s">
        <v>21</v>
      </c>
      <c r="F2" t="s">
        <v>189</v>
      </c>
      <c r="G2">
        <v>8</v>
      </c>
      <c r="H2">
        <v>6</v>
      </c>
      <c r="I2">
        <v>5</v>
      </c>
      <c r="J2">
        <v>5</v>
      </c>
      <c r="K2">
        <v>9</v>
      </c>
      <c r="L2" t="s">
        <v>199</v>
      </c>
      <c r="M2" t="s">
        <v>2134</v>
      </c>
      <c r="N2">
        <v>8000</v>
      </c>
      <c r="O2" t="s">
        <v>2165</v>
      </c>
      <c r="P2" t="s">
        <v>2167</v>
      </c>
      <c r="Q2">
        <v>12</v>
      </c>
      <c r="R2" t="s">
        <v>2171</v>
      </c>
    </row>
    <row r="3" spans="1:18" x14ac:dyDescent="0.35">
      <c r="A3">
        <v>81602</v>
      </c>
      <c r="B3" t="s">
        <v>18</v>
      </c>
      <c r="C3" t="s">
        <v>19</v>
      </c>
      <c r="D3">
        <v>31</v>
      </c>
      <c r="E3" t="s">
        <v>22</v>
      </c>
      <c r="F3" t="s">
        <v>190</v>
      </c>
      <c r="G3">
        <v>6</v>
      </c>
      <c r="H3">
        <v>5</v>
      </c>
      <c r="I3">
        <v>4</v>
      </c>
      <c r="J3">
        <v>4</v>
      </c>
      <c r="K3">
        <v>7</v>
      </c>
      <c r="L3" t="s">
        <v>200</v>
      </c>
      <c r="M3" t="s">
        <v>2135</v>
      </c>
      <c r="N3">
        <v>18</v>
      </c>
      <c r="O3" t="s">
        <v>2166</v>
      </c>
      <c r="P3" t="s">
        <v>2168</v>
      </c>
      <c r="Q3">
        <v>9</v>
      </c>
      <c r="R3" t="s">
        <v>2172</v>
      </c>
    </row>
    <row r="4" spans="1:18" x14ac:dyDescent="0.35">
      <c r="A4">
        <v>24053</v>
      </c>
      <c r="B4" t="s">
        <v>17</v>
      </c>
      <c r="C4" t="s">
        <v>19</v>
      </c>
      <c r="D4">
        <v>36</v>
      </c>
      <c r="E4" t="s">
        <v>23</v>
      </c>
      <c r="F4" t="s">
        <v>189</v>
      </c>
      <c r="G4">
        <v>2</v>
      </c>
      <c r="H4">
        <v>2</v>
      </c>
      <c r="I4">
        <v>1</v>
      </c>
      <c r="J4">
        <v>1</v>
      </c>
      <c r="K4">
        <v>7</v>
      </c>
      <c r="L4" t="s">
        <v>201</v>
      </c>
      <c r="M4" t="s">
        <v>2136</v>
      </c>
      <c r="N4">
        <v>1800</v>
      </c>
      <c r="O4" t="s">
        <v>2165</v>
      </c>
      <c r="P4" t="s">
        <v>2168</v>
      </c>
      <c r="Q4">
        <v>5</v>
      </c>
      <c r="R4" t="s">
        <v>2171</v>
      </c>
    </row>
    <row r="5" spans="1:18" x14ac:dyDescent="0.35">
      <c r="A5">
        <v>91503</v>
      </c>
      <c r="B5" t="s">
        <v>17</v>
      </c>
      <c r="C5" t="s">
        <v>19</v>
      </c>
      <c r="D5">
        <v>51</v>
      </c>
      <c r="E5" t="s">
        <v>24</v>
      </c>
      <c r="F5" t="s">
        <v>189</v>
      </c>
      <c r="G5">
        <v>2</v>
      </c>
      <c r="H5">
        <v>2</v>
      </c>
      <c r="I5">
        <v>2</v>
      </c>
      <c r="J5">
        <v>2</v>
      </c>
      <c r="K5">
        <v>4</v>
      </c>
      <c r="L5" t="s">
        <v>199</v>
      </c>
      <c r="M5" t="s">
        <v>2134</v>
      </c>
      <c r="N5">
        <v>8000</v>
      </c>
      <c r="O5" t="s">
        <v>2165</v>
      </c>
      <c r="P5" t="s">
        <v>2169</v>
      </c>
      <c r="Q5">
        <v>1</v>
      </c>
      <c r="R5" t="s">
        <v>2172</v>
      </c>
    </row>
    <row r="6" spans="1:18" x14ac:dyDescent="0.35">
      <c r="A6">
        <v>95173</v>
      </c>
      <c r="B6" t="s">
        <v>17</v>
      </c>
      <c r="C6" t="s">
        <v>19</v>
      </c>
      <c r="D6">
        <v>37</v>
      </c>
      <c r="E6" t="s">
        <v>21</v>
      </c>
      <c r="F6" t="s">
        <v>189</v>
      </c>
      <c r="G6">
        <v>10</v>
      </c>
      <c r="H6">
        <v>9</v>
      </c>
      <c r="I6">
        <v>8</v>
      </c>
      <c r="J6">
        <v>7</v>
      </c>
      <c r="K6">
        <v>10</v>
      </c>
      <c r="L6" t="s">
        <v>202</v>
      </c>
      <c r="M6" t="s">
        <v>2137</v>
      </c>
      <c r="N6">
        <v>738</v>
      </c>
      <c r="O6" t="s">
        <v>2165</v>
      </c>
      <c r="P6" t="s">
        <v>2167</v>
      </c>
      <c r="Q6">
        <v>9</v>
      </c>
      <c r="R6" t="s">
        <v>2171</v>
      </c>
    </row>
    <row r="7" spans="1:18" x14ac:dyDescent="0.35">
      <c r="A7">
        <v>79962</v>
      </c>
      <c r="B7" t="s">
        <v>17</v>
      </c>
      <c r="C7" t="s">
        <v>19</v>
      </c>
      <c r="D7">
        <v>25</v>
      </c>
      <c r="E7" t="s">
        <v>25</v>
      </c>
      <c r="F7" t="s">
        <v>190</v>
      </c>
      <c r="G7">
        <v>3</v>
      </c>
      <c r="H7">
        <v>3</v>
      </c>
      <c r="I7">
        <v>4</v>
      </c>
      <c r="J7">
        <v>2</v>
      </c>
      <c r="K7">
        <v>3</v>
      </c>
      <c r="L7" t="s">
        <v>203</v>
      </c>
      <c r="M7" t="s">
        <v>2135</v>
      </c>
      <c r="N7">
        <v>46</v>
      </c>
      <c r="O7" t="s">
        <v>2166</v>
      </c>
      <c r="P7" t="s">
        <v>2167</v>
      </c>
      <c r="Q7">
        <v>9</v>
      </c>
      <c r="R7" t="s">
        <v>2171</v>
      </c>
    </row>
    <row r="8" spans="1:18" x14ac:dyDescent="0.35">
      <c r="A8">
        <v>12921</v>
      </c>
      <c r="B8" t="s">
        <v>17</v>
      </c>
      <c r="C8" t="s">
        <v>19</v>
      </c>
      <c r="D8">
        <v>50</v>
      </c>
      <c r="E8" t="s">
        <v>26</v>
      </c>
      <c r="F8" t="s">
        <v>191</v>
      </c>
      <c r="G8">
        <v>5</v>
      </c>
      <c r="H8">
        <v>6</v>
      </c>
      <c r="I8">
        <v>8</v>
      </c>
      <c r="J8">
        <v>4</v>
      </c>
      <c r="K8">
        <v>6</v>
      </c>
      <c r="L8" t="s">
        <v>199</v>
      </c>
      <c r="M8" t="s">
        <v>2134</v>
      </c>
      <c r="N8">
        <v>8000</v>
      </c>
      <c r="O8" t="s">
        <v>2165</v>
      </c>
      <c r="P8" t="s">
        <v>2167</v>
      </c>
      <c r="Q8">
        <v>6</v>
      </c>
      <c r="R8" t="s">
        <v>2171</v>
      </c>
    </row>
    <row r="9" spans="1:18" x14ac:dyDescent="0.35">
      <c r="A9">
        <v>90024</v>
      </c>
      <c r="B9" t="s">
        <v>18</v>
      </c>
      <c r="C9" t="s">
        <v>19</v>
      </c>
      <c r="D9">
        <v>32</v>
      </c>
      <c r="E9" t="s">
        <v>27</v>
      </c>
      <c r="F9" t="s">
        <v>192</v>
      </c>
      <c r="G9">
        <v>3</v>
      </c>
      <c r="H9">
        <v>3</v>
      </c>
      <c r="I9">
        <v>3</v>
      </c>
      <c r="J9">
        <v>3</v>
      </c>
      <c r="K9">
        <v>5</v>
      </c>
      <c r="L9" t="s">
        <v>204</v>
      </c>
      <c r="M9" t="s">
        <v>2138</v>
      </c>
      <c r="N9">
        <v>15</v>
      </c>
      <c r="O9" t="s">
        <v>2166</v>
      </c>
      <c r="P9" t="s">
        <v>2168</v>
      </c>
      <c r="Q9">
        <v>12</v>
      </c>
    </row>
    <row r="10" spans="1:18" x14ac:dyDescent="0.35">
      <c r="A10">
        <v>59500</v>
      </c>
      <c r="B10" t="s">
        <v>18</v>
      </c>
      <c r="C10" t="s">
        <v>19</v>
      </c>
      <c r="D10">
        <v>28</v>
      </c>
      <c r="E10" t="s">
        <v>28</v>
      </c>
      <c r="F10" t="s">
        <v>190</v>
      </c>
      <c r="G10">
        <v>1</v>
      </c>
      <c r="H10">
        <v>1</v>
      </c>
      <c r="I10">
        <v>1</v>
      </c>
      <c r="J10">
        <v>1</v>
      </c>
      <c r="K10">
        <v>3</v>
      </c>
      <c r="L10" t="s">
        <v>205</v>
      </c>
      <c r="M10" t="s">
        <v>2139</v>
      </c>
      <c r="N10">
        <v>632</v>
      </c>
      <c r="O10" t="s">
        <v>2166</v>
      </c>
      <c r="P10" t="s">
        <v>2170</v>
      </c>
      <c r="Q10">
        <v>9</v>
      </c>
      <c r="R10" t="s">
        <v>2171</v>
      </c>
    </row>
    <row r="11" spans="1:18" x14ac:dyDescent="0.35">
      <c r="A11">
        <v>30644</v>
      </c>
      <c r="B11" t="s">
        <v>17</v>
      </c>
      <c r="C11" t="s">
        <v>19</v>
      </c>
      <c r="D11">
        <v>27</v>
      </c>
      <c r="E11" t="s">
        <v>26</v>
      </c>
      <c r="F11" t="s">
        <v>191</v>
      </c>
      <c r="G11">
        <v>7</v>
      </c>
      <c r="H11">
        <v>5</v>
      </c>
      <c r="I11">
        <v>4</v>
      </c>
      <c r="J11">
        <v>8</v>
      </c>
      <c r="K11">
        <v>10</v>
      </c>
      <c r="L11" t="s">
        <v>199</v>
      </c>
      <c r="M11" t="s">
        <v>2134</v>
      </c>
      <c r="N11">
        <v>8000</v>
      </c>
      <c r="O11" t="s">
        <v>2165</v>
      </c>
      <c r="P11" t="s">
        <v>2167</v>
      </c>
      <c r="Q11">
        <v>6</v>
      </c>
      <c r="R11" t="s">
        <v>2172</v>
      </c>
    </row>
    <row r="12" spans="1:18" x14ac:dyDescent="0.35">
      <c r="A12">
        <v>55221</v>
      </c>
      <c r="B12" t="s">
        <v>18</v>
      </c>
      <c r="C12" t="s">
        <v>19</v>
      </c>
      <c r="D12">
        <v>27</v>
      </c>
      <c r="E12" t="s">
        <v>29</v>
      </c>
      <c r="F12" t="s">
        <v>190</v>
      </c>
      <c r="G12">
        <v>1</v>
      </c>
      <c r="H12">
        <v>1</v>
      </c>
      <c r="I12">
        <v>1</v>
      </c>
      <c r="J12">
        <v>1</v>
      </c>
      <c r="K12">
        <v>6</v>
      </c>
      <c r="L12" t="s">
        <v>206</v>
      </c>
      <c r="M12" t="s">
        <v>2136</v>
      </c>
      <c r="N12">
        <v>2</v>
      </c>
      <c r="O12" t="s">
        <v>2166</v>
      </c>
      <c r="P12" t="s">
        <v>2167</v>
      </c>
      <c r="Q12">
        <v>9</v>
      </c>
      <c r="R12" t="s">
        <v>2171</v>
      </c>
    </row>
    <row r="13" spans="1:18" x14ac:dyDescent="0.35">
      <c r="A13">
        <v>62025</v>
      </c>
      <c r="B13" t="s">
        <v>18</v>
      </c>
      <c r="C13" t="s">
        <v>19</v>
      </c>
      <c r="D13">
        <v>26</v>
      </c>
      <c r="E13" t="s">
        <v>30</v>
      </c>
      <c r="F13" t="s">
        <v>192</v>
      </c>
      <c r="G13">
        <v>8</v>
      </c>
      <c r="H13">
        <v>8</v>
      </c>
      <c r="I13">
        <v>7</v>
      </c>
      <c r="J13">
        <v>7</v>
      </c>
      <c r="K13">
        <v>10</v>
      </c>
      <c r="L13" t="s">
        <v>207</v>
      </c>
      <c r="M13" t="s">
        <v>2138</v>
      </c>
      <c r="N13">
        <v>49</v>
      </c>
      <c r="O13" t="s">
        <v>2166</v>
      </c>
      <c r="P13" t="s">
        <v>2167</v>
      </c>
      <c r="Q13">
        <v>9</v>
      </c>
      <c r="R13" t="s">
        <v>2171</v>
      </c>
    </row>
    <row r="14" spans="1:18" x14ac:dyDescent="0.35">
      <c r="A14">
        <v>31839</v>
      </c>
      <c r="B14" t="s">
        <v>18</v>
      </c>
      <c r="C14" t="s">
        <v>19</v>
      </c>
      <c r="D14">
        <v>51</v>
      </c>
      <c r="E14" t="s">
        <v>31</v>
      </c>
      <c r="F14" t="s">
        <v>191</v>
      </c>
      <c r="G14">
        <v>6</v>
      </c>
      <c r="H14">
        <v>5</v>
      </c>
      <c r="I14">
        <v>4</v>
      </c>
      <c r="J14">
        <v>6</v>
      </c>
      <c r="K14">
        <v>8</v>
      </c>
      <c r="L14" t="s">
        <v>208</v>
      </c>
      <c r="M14" t="s">
        <v>2140</v>
      </c>
      <c r="N14">
        <v>4</v>
      </c>
      <c r="O14" t="s">
        <v>2165</v>
      </c>
      <c r="P14" t="s">
        <v>2168</v>
      </c>
      <c r="Q14">
        <v>1</v>
      </c>
    </row>
    <row r="15" spans="1:18" x14ac:dyDescent="0.35">
      <c r="A15">
        <v>32966</v>
      </c>
      <c r="B15" t="s">
        <v>18</v>
      </c>
      <c r="C15" t="s">
        <v>19</v>
      </c>
      <c r="D15">
        <v>25</v>
      </c>
      <c r="E15" t="s">
        <v>32</v>
      </c>
      <c r="F15" t="s">
        <v>192</v>
      </c>
      <c r="G15">
        <v>1</v>
      </c>
      <c r="H15">
        <v>1</v>
      </c>
      <c r="I15">
        <v>1</v>
      </c>
      <c r="J15">
        <v>1</v>
      </c>
      <c r="K15">
        <v>4</v>
      </c>
      <c r="L15" t="s">
        <v>209</v>
      </c>
      <c r="M15" t="s">
        <v>2138</v>
      </c>
      <c r="N15">
        <v>23</v>
      </c>
      <c r="O15" t="s">
        <v>2166</v>
      </c>
      <c r="P15" t="s">
        <v>2167</v>
      </c>
      <c r="Q15">
        <v>9</v>
      </c>
      <c r="R15" t="s">
        <v>2171</v>
      </c>
    </row>
    <row r="16" spans="1:18" x14ac:dyDescent="0.35">
      <c r="A16">
        <v>57611</v>
      </c>
      <c r="B16" t="s">
        <v>18</v>
      </c>
      <c r="C16" t="s">
        <v>19</v>
      </c>
      <c r="D16">
        <v>27</v>
      </c>
      <c r="E16" t="s">
        <v>30</v>
      </c>
      <c r="F16" t="s">
        <v>192</v>
      </c>
      <c r="G16">
        <v>1</v>
      </c>
      <c r="H16">
        <v>1</v>
      </c>
      <c r="I16">
        <v>1</v>
      </c>
      <c r="J16">
        <v>1</v>
      </c>
      <c r="K16">
        <v>4</v>
      </c>
      <c r="L16" t="s">
        <v>209</v>
      </c>
      <c r="M16" t="s">
        <v>2138</v>
      </c>
      <c r="N16">
        <v>23</v>
      </c>
      <c r="O16" t="s">
        <v>2166</v>
      </c>
      <c r="P16" t="s">
        <v>2167</v>
      </c>
      <c r="Q16">
        <v>9</v>
      </c>
      <c r="R16" t="s">
        <v>2172</v>
      </c>
    </row>
    <row r="17" spans="1:18" x14ac:dyDescent="0.35">
      <c r="A17">
        <v>40151</v>
      </c>
      <c r="B17" t="s">
        <v>17</v>
      </c>
      <c r="C17" t="s">
        <v>19</v>
      </c>
      <c r="D17">
        <v>27</v>
      </c>
      <c r="E17" t="s">
        <v>33</v>
      </c>
      <c r="F17" t="s">
        <v>191</v>
      </c>
      <c r="G17">
        <v>1</v>
      </c>
      <c r="H17">
        <v>1</v>
      </c>
      <c r="I17">
        <v>1</v>
      </c>
      <c r="J17">
        <v>1</v>
      </c>
      <c r="K17">
        <v>3</v>
      </c>
      <c r="L17" t="s">
        <v>210</v>
      </c>
      <c r="M17" t="s">
        <v>2141</v>
      </c>
      <c r="N17">
        <v>110</v>
      </c>
      <c r="O17" t="s">
        <v>2165</v>
      </c>
      <c r="P17" t="s">
        <v>2169</v>
      </c>
      <c r="Q17">
        <v>8</v>
      </c>
      <c r="R17" t="s">
        <v>2171</v>
      </c>
    </row>
    <row r="18" spans="1:18" x14ac:dyDescent="0.35">
      <c r="A18">
        <v>62285</v>
      </c>
      <c r="B18" t="s">
        <v>17</v>
      </c>
      <c r="C18" t="s">
        <v>19</v>
      </c>
      <c r="D18">
        <v>30</v>
      </c>
      <c r="E18" t="s">
        <v>34</v>
      </c>
      <c r="F18" t="s">
        <v>189</v>
      </c>
      <c r="G18">
        <v>1</v>
      </c>
      <c r="H18">
        <v>1</v>
      </c>
      <c r="I18">
        <v>1</v>
      </c>
      <c r="J18">
        <v>1</v>
      </c>
      <c r="K18">
        <v>3</v>
      </c>
      <c r="L18" t="s">
        <v>210</v>
      </c>
      <c r="M18" t="s">
        <v>2141</v>
      </c>
      <c r="N18">
        <v>110</v>
      </c>
      <c r="O18" t="s">
        <v>2165</v>
      </c>
      <c r="P18" t="s">
        <v>2168</v>
      </c>
      <c r="Q18">
        <v>10</v>
      </c>
      <c r="R18" t="s">
        <v>2172</v>
      </c>
    </row>
    <row r="19" spans="1:18" x14ac:dyDescent="0.35">
      <c r="A19">
        <v>15300</v>
      </c>
      <c r="B19" t="s">
        <v>18</v>
      </c>
      <c r="C19" t="s">
        <v>19</v>
      </c>
      <c r="D19">
        <v>34</v>
      </c>
      <c r="E19" t="s">
        <v>35</v>
      </c>
      <c r="F19" t="s">
        <v>189</v>
      </c>
      <c r="G19">
        <v>1</v>
      </c>
      <c r="H19">
        <v>1</v>
      </c>
      <c r="I19">
        <v>1</v>
      </c>
      <c r="J19">
        <v>1</v>
      </c>
      <c r="K19">
        <v>2</v>
      </c>
      <c r="L19" t="s">
        <v>211</v>
      </c>
      <c r="M19" t="s">
        <v>2139</v>
      </c>
      <c r="N19">
        <v>1200</v>
      </c>
      <c r="O19" t="s">
        <v>2165</v>
      </c>
      <c r="P19" t="s">
        <v>2168</v>
      </c>
      <c r="Q19">
        <v>4</v>
      </c>
    </row>
    <row r="20" spans="1:18" x14ac:dyDescent="0.35">
      <c r="A20">
        <v>73147</v>
      </c>
      <c r="B20" t="s">
        <v>18</v>
      </c>
      <c r="C20" t="s">
        <v>20</v>
      </c>
      <c r="D20">
        <v>31</v>
      </c>
      <c r="E20" t="s">
        <v>35</v>
      </c>
      <c r="F20" t="s">
        <v>189</v>
      </c>
      <c r="G20">
        <v>9</v>
      </c>
      <c r="H20">
        <v>10</v>
      </c>
      <c r="I20">
        <v>10</v>
      </c>
      <c r="J20">
        <v>7</v>
      </c>
      <c r="K20">
        <v>10</v>
      </c>
      <c r="L20" t="s">
        <v>212</v>
      </c>
      <c r="M20" t="s">
        <v>2142</v>
      </c>
      <c r="N20">
        <v>70</v>
      </c>
      <c r="O20" t="s">
        <v>2165</v>
      </c>
      <c r="P20" t="s">
        <v>2168</v>
      </c>
      <c r="Q20">
        <v>6</v>
      </c>
      <c r="R20" t="s">
        <v>2172</v>
      </c>
    </row>
    <row r="21" spans="1:18" x14ac:dyDescent="0.35">
      <c r="A21">
        <v>55772</v>
      </c>
      <c r="B21" t="s">
        <v>18</v>
      </c>
      <c r="C21" t="s">
        <v>19</v>
      </c>
      <c r="D21">
        <v>24</v>
      </c>
      <c r="E21" t="s">
        <v>30</v>
      </c>
      <c r="F21" t="s">
        <v>192</v>
      </c>
      <c r="G21">
        <v>10</v>
      </c>
      <c r="H21">
        <v>9</v>
      </c>
      <c r="I21">
        <v>8</v>
      </c>
      <c r="J21">
        <v>7</v>
      </c>
      <c r="K21">
        <v>10</v>
      </c>
      <c r="L21" t="s">
        <v>209</v>
      </c>
      <c r="M21" t="s">
        <v>2138</v>
      </c>
      <c r="N21">
        <v>23</v>
      </c>
      <c r="O21" t="s">
        <v>2166</v>
      </c>
      <c r="P21" t="s">
        <v>2167</v>
      </c>
      <c r="Q21">
        <v>9</v>
      </c>
      <c r="R21" t="s">
        <v>2172</v>
      </c>
    </row>
    <row r="22" spans="1:18" x14ac:dyDescent="0.35">
      <c r="A22">
        <v>61306</v>
      </c>
      <c r="B22" t="s">
        <v>17</v>
      </c>
      <c r="C22" t="s">
        <v>19</v>
      </c>
      <c r="D22">
        <v>26</v>
      </c>
      <c r="E22" t="s">
        <v>36</v>
      </c>
      <c r="F22" t="s">
        <v>193</v>
      </c>
      <c r="G22">
        <v>2</v>
      </c>
      <c r="H22">
        <v>2</v>
      </c>
      <c r="I22">
        <v>2</v>
      </c>
      <c r="J22">
        <v>2</v>
      </c>
      <c r="K22">
        <v>4</v>
      </c>
      <c r="L22" t="s">
        <v>213</v>
      </c>
      <c r="M22" t="s">
        <v>2140</v>
      </c>
      <c r="N22">
        <v>15</v>
      </c>
      <c r="O22" t="s">
        <v>2165</v>
      </c>
      <c r="P22" t="s">
        <v>2167</v>
      </c>
      <c r="Q22">
        <v>7</v>
      </c>
      <c r="R22" t="s">
        <v>2171</v>
      </c>
    </row>
    <row r="23" spans="1:18" x14ac:dyDescent="0.35">
      <c r="A23">
        <v>20023</v>
      </c>
      <c r="B23" t="s">
        <v>17</v>
      </c>
      <c r="C23" t="s">
        <v>19</v>
      </c>
      <c r="D23">
        <v>29</v>
      </c>
      <c r="E23" t="s">
        <v>37</v>
      </c>
      <c r="F23" t="s">
        <v>193</v>
      </c>
      <c r="G23">
        <v>4</v>
      </c>
      <c r="H23">
        <v>3</v>
      </c>
      <c r="I23">
        <v>3</v>
      </c>
      <c r="J23">
        <v>2</v>
      </c>
      <c r="K23">
        <v>9</v>
      </c>
      <c r="L23" t="s">
        <v>213</v>
      </c>
      <c r="M23" t="s">
        <v>2140</v>
      </c>
      <c r="N23">
        <v>15</v>
      </c>
      <c r="O23" t="s">
        <v>2165</v>
      </c>
      <c r="P23" t="s">
        <v>2170</v>
      </c>
      <c r="Q23">
        <v>4</v>
      </c>
    </row>
    <row r="24" spans="1:18" x14ac:dyDescent="0.35">
      <c r="A24">
        <v>23180</v>
      </c>
      <c r="B24" t="s">
        <v>17</v>
      </c>
      <c r="C24" t="s">
        <v>19</v>
      </c>
      <c r="D24">
        <v>26</v>
      </c>
      <c r="E24" t="s">
        <v>21</v>
      </c>
      <c r="F24" t="s">
        <v>189</v>
      </c>
      <c r="G24">
        <v>6</v>
      </c>
      <c r="H24">
        <v>5</v>
      </c>
      <c r="I24">
        <v>4</v>
      </c>
      <c r="J24">
        <v>6</v>
      </c>
      <c r="K24">
        <v>10</v>
      </c>
      <c r="L24" t="s">
        <v>199</v>
      </c>
      <c r="M24" t="s">
        <v>2134</v>
      </c>
      <c r="N24">
        <v>8000</v>
      </c>
      <c r="O24" t="s">
        <v>2165</v>
      </c>
      <c r="P24" t="s">
        <v>2170</v>
      </c>
      <c r="Q24">
        <v>7</v>
      </c>
      <c r="R24" t="s">
        <v>2172</v>
      </c>
    </row>
    <row r="25" spans="1:18" x14ac:dyDescent="0.35">
      <c r="A25">
        <v>31308</v>
      </c>
      <c r="B25" t="s">
        <v>17</v>
      </c>
      <c r="C25" t="s">
        <v>19</v>
      </c>
      <c r="D25">
        <v>26</v>
      </c>
      <c r="E25" t="s">
        <v>38</v>
      </c>
      <c r="F25" t="s">
        <v>189</v>
      </c>
      <c r="G25">
        <v>8</v>
      </c>
      <c r="H25">
        <v>7</v>
      </c>
      <c r="I25">
        <v>6</v>
      </c>
      <c r="J25">
        <v>7</v>
      </c>
      <c r="K25">
        <v>10</v>
      </c>
      <c r="L25" t="s">
        <v>214</v>
      </c>
      <c r="M25" t="s">
        <v>2139</v>
      </c>
      <c r="N25">
        <v>38</v>
      </c>
      <c r="O25" t="s">
        <v>2166</v>
      </c>
      <c r="P25" t="s">
        <v>2167</v>
      </c>
      <c r="Q25">
        <v>9</v>
      </c>
      <c r="R25" t="s">
        <v>2171</v>
      </c>
    </row>
    <row r="26" spans="1:18" x14ac:dyDescent="0.35">
      <c r="A26">
        <v>65271</v>
      </c>
      <c r="B26" t="s">
        <v>18</v>
      </c>
      <c r="C26" t="s">
        <v>19</v>
      </c>
      <c r="D26">
        <v>23</v>
      </c>
      <c r="E26" t="s">
        <v>39</v>
      </c>
      <c r="F26" t="s">
        <v>190</v>
      </c>
      <c r="G26">
        <v>5</v>
      </c>
      <c r="H26">
        <v>4</v>
      </c>
      <c r="I26">
        <v>5</v>
      </c>
      <c r="J26">
        <v>4</v>
      </c>
      <c r="K26">
        <v>10</v>
      </c>
      <c r="L26" t="s">
        <v>205</v>
      </c>
      <c r="M26" t="s">
        <v>2139</v>
      </c>
      <c r="N26">
        <v>632</v>
      </c>
      <c r="O26" t="s">
        <v>2166</v>
      </c>
      <c r="P26" t="s">
        <v>2167</v>
      </c>
      <c r="Q26">
        <v>9</v>
      </c>
      <c r="R26" t="s">
        <v>2171</v>
      </c>
    </row>
    <row r="27" spans="1:18" x14ac:dyDescent="0.35">
      <c r="A27">
        <v>26461</v>
      </c>
      <c r="B27" t="s">
        <v>18</v>
      </c>
      <c r="C27" t="s">
        <v>20</v>
      </c>
      <c r="D27">
        <v>40</v>
      </c>
      <c r="E27" t="s">
        <v>35</v>
      </c>
      <c r="F27" t="s">
        <v>189</v>
      </c>
      <c r="G27">
        <v>6</v>
      </c>
      <c r="H27">
        <v>7</v>
      </c>
      <c r="I27">
        <v>6</v>
      </c>
      <c r="J27">
        <v>3</v>
      </c>
      <c r="K27">
        <v>6</v>
      </c>
      <c r="L27" t="s">
        <v>211</v>
      </c>
      <c r="M27" t="s">
        <v>2139</v>
      </c>
      <c r="N27">
        <v>1200</v>
      </c>
      <c r="O27" t="s">
        <v>2165</v>
      </c>
      <c r="P27" t="s">
        <v>2168</v>
      </c>
      <c r="Q27">
        <v>5</v>
      </c>
      <c r="R27" t="s">
        <v>2171</v>
      </c>
    </row>
    <row r="28" spans="1:18" x14ac:dyDescent="0.35">
      <c r="A28">
        <v>57899</v>
      </c>
      <c r="B28" t="s">
        <v>17</v>
      </c>
      <c r="C28" t="s">
        <v>19</v>
      </c>
      <c r="D28">
        <v>31</v>
      </c>
      <c r="E28" t="s">
        <v>40</v>
      </c>
      <c r="F28" t="s">
        <v>193</v>
      </c>
      <c r="G28">
        <v>1</v>
      </c>
      <c r="H28">
        <v>1</v>
      </c>
      <c r="I28">
        <v>1</v>
      </c>
      <c r="J28">
        <v>1</v>
      </c>
      <c r="K28">
        <v>3</v>
      </c>
      <c r="L28" t="s">
        <v>215</v>
      </c>
      <c r="M28" t="s">
        <v>2140</v>
      </c>
      <c r="N28">
        <v>40</v>
      </c>
      <c r="O28" t="s">
        <v>2165</v>
      </c>
      <c r="P28" t="s">
        <v>2168</v>
      </c>
      <c r="Q28">
        <v>8</v>
      </c>
    </row>
    <row r="29" spans="1:18" x14ac:dyDescent="0.35">
      <c r="A29">
        <v>59496</v>
      </c>
      <c r="B29" t="s">
        <v>18</v>
      </c>
      <c r="C29" t="s">
        <v>19</v>
      </c>
      <c r="D29">
        <v>25</v>
      </c>
      <c r="E29" t="s">
        <v>33</v>
      </c>
      <c r="F29" t="s">
        <v>191</v>
      </c>
      <c r="G29">
        <v>6</v>
      </c>
      <c r="H29">
        <v>5</v>
      </c>
      <c r="I29">
        <v>5</v>
      </c>
      <c r="J29">
        <v>6</v>
      </c>
      <c r="K29">
        <v>5</v>
      </c>
      <c r="L29" t="s">
        <v>216</v>
      </c>
      <c r="M29" t="s">
        <v>2141</v>
      </c>
      <c r="N29">
        <v>40</v>
      </c>
      <c r="O29" t="s">
        <v>2165</v>
      </c>
      <c r="P29" t="s">
        <v>2167</v>
      </c>
      <c r="Q29">
        <v>6</v>
      </c>
      <c r="R29" t="s">
        <v>2171</v>
      </c>
    </row>
    <row r="30" spans="1:18" x14ac:dyDescent="0.35">
      <c r="A30">
        <v>90211</v>
      </c>
      <c r="B30" t="s">
        <v>18</v>
      </c>
      <c r="C30" t="s">
        <v>19</v>
      </c>
      <c r="D30">
        <v>25</v>
      </c>
      <c r="E30" t="s">
        <v>32</v>
      </c>
      <c r="F30" t="s">
        <v>192</v>
      </c>
      <c r="G30">
        <v>8</v>
      </c>
      <c r="H30">
        <v>8</v>
      </c>
      <c r="I30">
        <v>8</v>
      </c>
      <c r="J30">
        <v>8</v>
      </c>
      <c r="K30">
        <v>10</v>
      </c>
      <c r="L30" t="s">
        <v>217</v>
      </c>
      <c r="M30" t="s">
        <v>2138</v>
      </c>
      <c r="N30">
        <v>48</v>
      </c>
      <c r="O30" t="s">
        <v>2166</v>
      </c>
      <c r="P30" t="s">
        <v>2167</v>
      </c>
      <c r="Q30">
        <v>9</v>
      </c>
      <c r="R30" t="s">
        <v>2171</v>
      </c>
    </row>
    <row r="31" spans="1:18" x14ac:dyDescent="0.35">
      <c r="A31">
        <v>29195</v>
      </c>
      <c r="B31" t="s">
        <v>18</v>
      </c>
      <c r="C31" t="s">
        <v>19</v>
      </c>
      <c r="D31">
        <v>28</v>
      </c>
      <c r="E31" t="s">
        <v>41</v>
      </c>
      <c r="F31" t="s">
        <v>190</v>
      </c>
      <c r="G31">
        <v>9</v>
      </c>
      <c r="H31">
        <v>10</v>
      </c>
      <c r="I31">
        <v>10</v>
      </c>
      <c r="J31">
        <v>7</v>
      </c>
      <c r="K31">
        <v>10</v>
      </c>
      <c r="L31" t="s">
        <v>218</v>
      </c>
      <c r="M31" t="s">
        <v>2138</v>
      </c>
      <c r="N31">
        <v>77</v>
      </c>
      <c r="O31" t="s">
        <v>2166</v>
      </c>
      <c r="P31" t="s">
        <v>2167</v>
      </c>
      <c r="Q31">
        <v>9</v>
      </c>
      <c r="R31" t="s">
        <v>2171</v>
      </c>
    </row>
    <row r="32" spans="1:18" x14ac:dyDescent="0.35">
      <c r="A32">
        <v>62859</v>
      </c>
      <c r="B32" t="s">
        <v>18</v>
      </c>
      <c r="C32" t="s">
        <v>19</v>
      </c>
      <c r="D32">
        <v>21</v>
      </c>
      <c r="E32" t="s">
        <v>42</v>
      </c>
      <c r="F32" t="s">
        <v>193</v>
      </c>
      <c r="G32">
        <v>8</v>
      </c>
      <c r="H32">
        <v>7</v>
      </c>
      <c r="I32">
        <v>6</v>
      </c>
      <c r="J32">
        <v>6</v>
      </c>
      <c r="K32">
        <v>10</v>
      </c>
      <c r="L32" t="s">
        <v>219</v>
      </c>
      <c r="M32" t="s">
        <v>2137</v>
      </c>
      <c r="N32">
        <v>175</v>
      </c>
      <c r="O32" t="s">
        <v>2165</v>
      </c>
      <c r="P32" t="s">
        <v>2170</v>
      </c>
      <c r="Q32">
        <v>1</v>
      </c>
      <c r="R32" t="s">
        <v>2172</v>
      </c>
    </row>
    <row r="33" spans="1:18" x14ac:dyDescent="0.35">
      <c r="A33">
        <v>63653</v>
      </c>
      <c r="B33" t="s">
        <v>18</v>
      </c>
      <c r="C33" t="s">
        <v>19</v>
      </c>
      <c r="D33">
        <v>27</v>
      </c>
      <c r="E33" t="s">
        <v>35</v>
      </c>
      <c r="F33" t="s">
        <v>189</v>
      </c>
      <c r="G33">
        <v>8</v>
      </c>
      <c r="H33">
        <v>7</v>
      </c>
      <c r="I33">
        <v>6</v>
      </c>
      <c r="J33">
        <v>6</v>
      </c>
      <c r="K33">
        <v>10</v>
      </c>
      <c r="L33" t="s">
        <v>210</v>
      </c>
      <c r="M33" t="s">
        <v>2141</v>
      </c>
      <c r="N33">
        <v>110</v>
      </c>
      <c r="O33" t="s">
        <v>2165</v>
      </c>
      <c r="P33" t="s">
        <v>2168</v>
      </c>
      <c r="Q33">
        <v>6</v>
      </c>
      <c r="R33" t="s">
        <v>2171</v>
      </c>
    </row>
    <row r="34" spans="1:18" x14ac:dyDescent="0.35">
      <c r="A34">
        <v>99592</v>
      </c>
      <c r="B34" t="s">
        <v>18</v>
      </c>
      <c r="C34" t="s">
        <v>19</v>
      </c>
      <c r="D34">
        <v>26</v>
      </c>
      <c r="E34" t="s">
        <v>43</v>
      </c>
      <c r="F34" t="s">
        <v>189</v>
      </c>
      <c r="G34">
        <v>5</v>
      </c>
      <c r="H34">
        <v>5</v>
      </c>
      <c r="I34">
        <v>6</v>
      </c>
      <c r="J34">
        <v>3</v>
      </c>
      <c r="K34">
        <v>3</v>
      </c>
      <c r="L34" t="s">
        <v>220</v>
      </c>
      <c r="M34" t="s">
        <v>193</v>
      </c>
      <c r="N34">
        <v>40</v>
      </c>
      <c r="O34" t="s">
        <v>2165</v>
      </c>
      <c r="P34" t="s">
        <v>2167</v>
      </c>
      <c r="Q34">
        <v>2</v>
      </c>
      <c r="R34" t="s">
        <v>2171</v>
      </c>
    </row>
    <row r="35" spans="1:18" x14ac:dyDescent="0.35">
      <c r="A35">
        <v>35842</v>
      </c>
      <c r="B35" t="s">
        <v>17</v>
      </c>
      <c r="C35" t="s">
        <v>19</v>
      </c>
      <c r="D35">
        <v>47</v>
      </c>
      <c r="E35" t="s">
        <v>44</v>
      </c>
      <c r="F35" t="s">
        <v>189</v>
      </c>
      <c r="G35">
        <v>8</v>
      </c>
      <c r="H35">
        <v>6</v>
      </c>
      <c r="I35">
        <v>6</v>
      </c>
      <c r="J35">
        <v>7</v>
      </c>
      <c r="K35">
        <v>10</v>
      </c>
      <c r="L35" t="s">
        <v>221</v>
      </c>
      <c r="M35" t="s">
        <v>2134</v>
      </c>
      <c r="N35">
        <v>40</v>
      </c>
      <c r="O35" t="s">
        <v>2165</v>
      </c>
      <c r="P35" t="s">
        <v>2167</v>
      </c>
      <c r="Q35">
        <v>1</v>
      </c>
      <c r="R35" t="s">
        <v>2171</v>
      </c>
    </row>
    <row r="36" spans="1:18" x14ac:dyDescent="0.35">
      <c r="A36">
        <v>93844</v>
      </c>
      <c r="B36" t="s">
        <v>17</v>
      </c>
      <c r="C36" t="s">
        <v>19</v>
      </c>
      <c r="D36">
        <v>27</v>
      </c>
      <c r="E36" t="s">
        <v>24</v>
      </c>
      <c r="F36" t="s">
        <v>189</v>
      </c>
      <c r="G36">
        <v>8</v>
      </c>
      <c r="H36">
        <v>8</v>
      </c>
      <c r="I36">
        <v>7</v>
      </c>
      <c r="J36">
        <v>7</v>
      </c>
      <c r="K36">
        <v>10</v>
      </c>
      <c r="L36" t="s">
        <v>199</v>
      </c>
      <c r="M36" t="s">
        <v>2134</v>
      </c>
      <c r="N36">
        <v>8000</v>
      </c>
      <c r="O36" t="s">
        <v>2165</v>
      </c>
      <c r="P36" t="s">
        <v>2167</v>
      </c>
      <c r="Q36">
        <v>10</v>
      </c>
      <c r="R36" t="s">
        <v>2171</v>
      </c>
    </row>
    <row r="37" spans="1:18" x14ac:dyDescent="0.35">
      <c r="A37">
        <v>54253</v>
      </c>
      <c r="B37" t="s">
        <v>18</v>
      </c>
      <c r="C37" t="s">
        <v>19</v>
      </c>
      <c r="D37">
        <v>25</v>
      </c>
      <c r="E37" t="s">
        <v>45</v>
      </c>
      <c r="F37" t="s">
        <v>190</v>
      </c>
      <c r="G37">
        <v>9</v>
      </c>
      <c r="H37">
        <v>7</v>
      </c>
      <c r="I37">
        <v>7</v>
      </c>
      <c r="J37">
        <v>6</v>
      </c>
      <c r="K37">
        <v>9</v>
      </c>
      <c r="L37" t="s">
        <v>222</v>
      </c>
      <c r="M37" t="s">
        <v>2138</v>
      </c>
      <c r="N37">
        <v>40</v>
      </c>
      <c r="O37" t="s">
        <v>2166</v>
      </c>
      <c r="P37" t="s">
        <v>2167</v>
      </c>
      <c r="Q37">
        <v>11</v>
      </c>
      <c r="R37" t="s">
        <v>2171</v>
      </c>
    </row>
    <row r="38" spans="1:18" x14ac:dyDescent="0.35">
      <c r="A38">
        <v>15859</v>
      </c>
      <c r="B38" t="s">
        <v>17</v>
      </c>
      <c r="C38" t="s">
        <v>19</v>
      </c>
      <c r="D38">
        <v>35</v>
      </c>
      <c r="E38" t="s">
        <v>24</v>
      </c>
      <c r="F38" t="s">
        <v>189</v>
      </c>
      <c r="G38">
        <v>6</v>
      </c>
      <c r="H38">
        <v>7</v>
      </c>
      <c r="I38">
        <v>6</v>
      </c>
      <c r="J38">
        <v>3</v>
      </c>
      <c r="K38">
        <v>6</v>
      </c>
      <c r="L38" t="s">
        <v>220</v>
      </c>
      <c r="M38" t="s">
        <v>2140</v>
      </c>
      <c r="N38">
        <v>40</v>
      </c>
      <c r="O38" t="s">
        <v>2165</v>
      </c>
      <c r="P38" t="s">
        <v>2167</v>
      </c>
      <c r="Q38">
        <v>1</v>
      </c>
      <c r="R38" t="s">
        <v>2171</v>
      </c>
    </row>
    <row r="39" spans="1:18" x14ac:dyDescent="0.35">
      <c r="A39">
        <v>98786</v>
      </c>
      <c r="B39" t="s">
        <v>17</v>
      </c>
      <c r="C39" t="s">
        <v>19</v>
      </c>
      <c r="D39">
        <v>32</v>
      </c>
      <c r="E39" t="s">
        <v>43</v>
      </c>
      <c r="F39" t="s">
        <v>189</v>
      </c>
      <c r="G39">
        <v>9</v>
      </c>
      <c r="H39">
        <v>10</v>
      </c>
      <c r="I39">
        <v>10</v>
      </c>
      <c r="J39">
        <v>7</v>
      </c>
      <c r="K39">
        <v>10</v>
      </c>
      <c r="L39" t="s">
        <v>220</v>
      </c>
      <c r="M39" t="s">
        <v>2142</v>
      </c>
      <c r="N39">
        <v>40</v>
      </c>
      <c r="O39" t="s">
        <v>2165</v>
      </c>
      <c r="P39" t="s">
        <v>2169</v>
      </c>
      <c r="Q39">
        <v>9</v>
      </c>
      <c r="R39" t="s">
        <v>2171</v>
      </c>
    </row>
    <row r="40" spans="1:18" x14ac:dyDescent="0.35">
      <c r="A40">
        <v>11329</v>
      </c>
      <c r="B40" t="s">
        <v>18</v>
      </c>
      <c r="C40" t="s">
        <v>19</v>
      </c>
      <c r="D40">
        <v>36</v>
      </c>
      <c r="E40" t="s">
        <v>41</v>
      </c>
      <c r="F40" t="s">
        <v>190</v>
      </c>
      <c r="G40">
        <v>3</v>
      </c>
      <c r="H40">
        <v>3</v>
      </c>
      <c r="I40">
        <v>4</v>
      </c>
      <c r="J40">
        <v>2</v>
      </c>
      <c r="K40">
        <v>3</v>
      </c>
      <c r="L40" t="s">
        <v>223</v>
      </c>
      <c r="M40" t="s">
        <v>2139</v>
      </c>
      <c r="N40">
        <v>177</v>
      </c>
      <c r="O40" t="s">
        <v>2166</v>
      </c>
      <c r="P40" t="s">
        <v>2167</v>
      </c>
      <c r="Q40">
        <v>9</v>
      </c>
      <c r="R40" t="s">
        <v>2171</v>
      </c>
    </row>
    <row r="41" spans="1:18" x14ac:dyDescent="0.35">
      <c r="A41">
        <v>94730</v>
      </c>
      <c r="B41" t="s">
        <v>17</v>
      </c>
      <c r="C41" t="s">
        <v>19</v>
      </c>
      <c r="D41">
        <v>25</v>
      </c>
      <c r="E41" t="s">
        <v>24</v>
      </c>
      <c r="F41" t="s">
        <v>189</v>
      </c>
      <c r="G41">
        <v>10</v>
      </c>
      <c r="H41">
        <v>10</v>
      </c>
      <c r="I41">
        <v>9</v>
      </c>
      <c r="J41">
        <v>8</v>
      </c>
      <c r="K41">
        <v>10</v>
      </c>
      <c r="L41" t="s">
        <v>199</v>
      </c>
      <c r="M41" t="s">
        <v>2134</v>
      </c>
      <c r="N41">
        <v>8000</v>
      </c>
      <c r="O41" t="s">
        <v>2165</v>
      </c>
      <c r="P41" t="s">
        <v>2169</v>
      </c>
      <c r="Q41">
        <v>10</v>
      </c>
      <c r="R41" t="s">
        <v>2171</v>
      </c>
    </row>
    <row r="42" spans="1:18" x14ac:dyDescent="0.35">
      <c r="A42">
        <v>58656</v>
      </c>
      <c r="B42" t="s">
        <v>17</v>
      </c>
      <c r="C42" t="s">
        <v>19</v>
      </c>
      <c r="D42">
        <v>28</v>
      </c>
      <c r="E42" t="s">
        <v>46</v>
      </c>
      <c r="F42" t="s">
        <v>193</v>
      </c>
      <c r="G42">
        <v>6</v>
      </c>
      <c r="H42">
        <v>5</v>
      </c>
      <c r="I42">
        <v>4</v>
      </c>
      <c r="J42">
        <v>5</v>
      </c>
      <c r="K42">
        <v>10</v>
      </c>
      <c r="L42" t="s">
        <v>224</v>
      </c>
      <c r="M42" t="s">
        <v>2137</v>
      </c>
      <c r="N42">
        <v>249</v>
      </c>
      <c r="O42" t="s">
        <v>2165</v>
      </c>
      <c r="P42" t="s">
        <v>2169</v>
      </c>
      <c r="Q42">
        <v>11</v>
      </c>
      <c r="R42" t="s">
        <v>2171</v>
      </c>
    </row>
    <row r="43" spans="1:18" x14ac:dyDescent="0.35">
      <c r="A43">
        <v>54472</v>
      </c>
      <c r="B43" t="s">
        <v>17</v>
      </c>
      <c r="C43" t="s">
        <v>19</v>
      </c>
      <c r="D43">
        <v>30</v>
      </c>
      <c r="E43" t="s">
        <v>47</v>
      </c>
      <c r="F43" t="s">
        <v>193</v>
      </c>
      <c r="G43">
        <v>6</v>
      </c>
      <c r="H43">
        <v>5</v>
      </c>
      <c r="I43">
        <v>4</v>
      </c>
      <c r="J43">
        <v>5</v>
      </c>
      <c r="K43">
        <v>10</v>
      </c>
      <c r="L43" t="s">
        <v>224</v>
      </c>
      <c r="M43" t="s">
        <v>2137</v>
      </c>
      <c r="N43">
        <v>249</v>
      </c>
      <c r="O43" t="s">
        <v>2165</v>
      </c>
      <c r="P43" t="s">
        <v>2168</v>
      </c>
      <c r="Q43">
        <v>5</v>
      </c>
    </row>
    <row r="44" spans="1:18" x14ac:dyDescent="0.35">
      <c r="A44">
        <v>60614</v>
      </c>
      <c r="B44" t="s">
        <v>18</v>
      </c>
      <c r="C44" t="s">
        <v>19</v>
      </c>
      <c r="D44">
        <v>24</v>
      </c>
      <c r="E44" t="s">
        <v>28</v>
      </c>
      <c r="F44" t="s">
        <v>190</v>
      </c>
      <c r="G44">
        <v>6</v>
      </c>
      <c r="H44">
        <v>5</v>
      </c>
      <c r="I44">
        <v>5</v>
      </c>
      <c r="J44">
        <v>7</v>
      </c>
      <c r="K44">
        <v>10</v>
      </c>
      <c r="L44" t="s">
        <v>225</v>
      </c>
      <c r="M44" t="s">
        <v>2139</v>
      </c>
      <c r="N44">
        <v>310</v>
      </c>
      <c r="O44" t="s">
        <v>2166</v>
      </c>
      <c r="P44" t="s">
        <v>2167</v>
      </c>
      <c r="Q44">
        <v>9</v>
      </c>
      <c r="R44" t="s">
        <v>2171</v>
      </c>
    </row>
    <row r="45" spans="1:18" x14ac:dyDescent="0.35">
      <c r="A45">
        <v>60864</v>
      </c>
      <c r="B45" t="s">
        <v>18</v>
      </c>
      <c r="C45" t="s">
        <v>19</v>
      </c>
      <c r="D45">
        <v>25</v>
      </c>
      <c r="E45" t="s">
        <v>41</v>
      </c>
      <c r="F45" t="s">
        <v>190</v>
      </c>
      <c r="G45">
        <v>8</v>
      </c>
      <c r="H45">
        <v>9</v>
      </c>
      <c r="I45">
        <v>4</v>
      </c>
      <c r="J45">
        <v>8</v>
      </c>
      <c r="K45">
        <v>6</v>
      </c>
      <c r="L45" t="s">
        <v>226</v>
      </c>
      <c r="M45" t="s">
        <v>2135</v>
      </c>
      <c r="N45">
        <v>15</v>
      </c>
      <c r="O45" t="s">
        <v>2166</v>
      </c>
      <c r="P45" t="s">
        <v>2170</v>
      </c>
      <c r="Q45">
        <v>4</v>
      </c>
      <c r="R45" t="s">
        <v>2172</v>
      </c>
    </row>
    <row r="46" spans="1:18" x14ac:dyDescent="0.35">
      <c r="A46">
        <v>19305</v>
      </c>
      <c r="B46" t="s">
        <v>17</v>
      </c>
      <c r="C46" t="s">
        <v>19</v>
      </c>
      <c r="D46">
        <v>25</v>
      </c>
      <c r="E46" t="s">
        <v>48</v>
      </c>
      <c r="F46" t="s">
        <v>189</v>
      </c>
      <c r="G46">
        <v>2</v>
      </c>
      <c r="H46">
        <v>2</v>
      </c>
      <c r="I46">
        <v>1</v>
      </c>
      <c r="J46">
        <v>1</v>
      </c>
      <c r="K46">
        <v>7</v>
      </c>
      <c r="L46" t="s">
        <v>227</v>
      </c>
      <c r="M46" t="s">
        <v>2143</v>
      </c>
      <c r="N46">
        <v>40</v>
      </c>
      <c r="O46" t="s">
        <v>2165</v>
      </c>
      <c r="P46" t="s">
        <v>2167</v>
      </c>
      <c r="Q46">
        <v>6</v>
      </c>
      <c r="R46" t="s">
        <v>2172</v>
      </c>
    </row>
    <row r="47" spans="1:18" x14ac:dyDescent="0.35">
      <c r="A47">
        <v>13737</v>
      </c>
      <c r="B47" t="s">
        <v>17</v>
      </c>
      <c r="C47" t="s">
        <v>19</v>
      </c>
      <c r="D47">
        <v>24</v>
      </c>
      <c r="E47" t="s">
        <v>49</v>
      </c>
      <c r="F47" t="s">
        <v>191</v>
      </c>
      <c r="G47">
        <v>2</v>
      </c>
      <c r="H47">
        <v>2</v>
      </c>
      <c r="I47">
        <v>2</v>
      </c>
      <c r="J47">
        <v>2</v>
      </c>
      <c r="K47">
        <v>4</v>
      </c>
      <c r="L47" t="s">
        <v>228</v>
      </c>
      <c r="M47" t="s">
        <v>2134</v>
      </c>
      <c r="N47">
        <v>40</v>
      </c>
      <c r="O47" t="s">
        <v>2166</v>
      </c>
      <c r="P47" t="s">
        <v>2167</v>
      </c>
      <c r="Q47">
        <v>12</v>
      </c>
      <c r="R47" t="s">
        <v>2171</v>
      </c>
    </row>
    <row r="48" spans="1:18" x14ac:dyDescent="0.35">
      <c r="A48">
        <v>69334</v>
      </c>
      <c r="B48" t="s">
        <v>18</v>
      </c>
      <c r="C48" t="s">
        <v>19</v>
      </c>
      <c r="D48">
        <v>26</v>
      </c>
      <c r="E48" t="s">
        <v>50</v>
      </c>
      <c r="F48" t="s">
        <v>191</v>
      </c>
      <c r="G48">
        <v>9</v>
      </c>
      <c r="H48">
        <v>8</v>
      </c>
      <c r="I48">
        <v>7</v>
      </c>
      <c r="J48">
        <v>7</v>
      </c>
      <c r="K48">
        <v>10</v>
      </c>
      <c r="L48" t="s">
        <v>229</v>
      </c>
      <c r="M48" t="s">
        <v>2142</v>
      </c>
      <c r="N48">
        <v>62</v>
      </c>
      <c r="O48" t="s">
        <v>2165</v>
      </c>
      <c r="P48" t="s">
        <v>2167</v>
      </c>
      <c r="Q48">
        <v>5</v>
      </c>
      <c r="R48" t="s">
        <v>2171</v>
      </c>
    </row>
    <row r="49" spans="1:18" x14ac:dyDescent="0.35">
      <c r="A49">
        <v>42866</v>
      </c>
      <c r="B49" t="s">
        <v>18</v>
      </c>
      <c r="C49" t="s">
        <v>19</v>
      </c>
      <c r="D49">
        <v>28</v>
      </c>
      <c r="E49" t="s">
        <v>28</v>
      </c>
      <c r="F49" t="s">
        <v>190</v>
      </c>
      <c r="G49">
        <v>2</v>
      </c>
      <c r="H49">
        <v>2</v>
      </c>
      <c r="I49">
        <v>2</v>
      </c>
      <c r="J49">
        <v>2</v>
      </c>
      <c r="K49">
        <v>5</v>
      </c>
      <c r="L49" t="s">
        <v>230</v>
      </c>
      <c r="M49" t="s">
        <v>2139</v>
      </c>
      <c r="N49">
        <v>376</v>
      </c>
      <c r="O49" t="s">
        <v>2166</v>
      </c>
      <c r="P49" t="s">
        <v>2170</v>
      </c>
      <c r="Q49">
        <v>8</v>
      </c>
      <c r="R49" t="s">
        <v>2171</v>
      </c>
    </row>
    <row r="50" spans="1:18" x14ac:dyDescent="0.35">
      <c r="A50">
        <v>67596</v>
      </c>
      <c r="B50" t="s">
        <v>17</v>
      </c>
      <c r="C50" t="s">
        <v>19</v>
      </c>
      <c r="D50">
        <v>31</v>
      </c>
      <c r="E50" t="s">
        <v>21</v>
      </c>
      <c r="F50" t="s">
        <v>189</v>
      </c>
      <c r="G50">
        <v>1</v>
      </c>
      <c r="H50">
        <v>1</v>
      </c>
      <c r="I50">
        <v>1</v>
      </c>
      <c r="J50">
        <v>1</v>
      </c>
      <c r="K50">
        <v>3</v>
      </c>
      <c r="L50" t="s">
        <v>220</v>
      </c>
      <c r="M50" t="s">
        <v>2144</v>
      </c>
      <c r="N50">
        <v>40</v>
      </c>
      <c r="O50" t="s">
        <v>2165</v>
      </c>
      <c r="P50" t="s">
        <v>2170</v>
      </c>
      <c r="Q50">
        <v>7</v>
      </c>
      <c r="R50" t="s">
        <v>2171</v>
      </c>
    </row>
    <row r="51" spans="1:18" x14ac:dyDescent="0.35">
      <c r="A51">
        <v>13058</v>
      </c>
      <c r="B51" t="s">
        <v>18</v>
      </c>
      <c r="C51" t="s">
        <v>19</v>
      </c>
      <c r="D51">
        <v>24</v>
      </c>
      <c r="E51" t="s">
        <v>41</v>
      </c>
      <c r="F51" t="s">
        <v>190</v>
      </c>
      <c r="G51">
        <v>9</v>
      </c>
      <c r="H51">
        <v>10</v>
      </c>
      <c r="I51">
        <v>10</v>
      </c>
      <c r="J51">
        <v>7</v>
      </c>
      <c r="K51">
        <v>10</v>
      </c>
      <c r="L51" t="s">
        <v>231</v>
      </c>
      <c r="M51" t="s">
        <v>2135</v>
      </c>
      <c r="N51">
        <v>2</v>
      </c>
      <c r="O51" t="s">
        <v>2166</v>
      </c>
      <c r="P51" t="s">
        <v>2167</v>
      </c>
      <c r="Q51">
        <v>9</v>
      </c>
      <c r="R51" t="s">
        <v>2171</v>
      </c>
    </row>
    <row r="52" spans="1:18" x14ac:dyDescent="0.35">
      <c r="A52">
        <v>54276</v>
      </c>
      <c r="B52" t="s">
        <v>18</v>
      </c>
      <c r="C52" t="s">
        <v>19</v>
      </c>
      <c r="D52">
        <v>24</v>
      </c>
      <c r="E52" t="s">
        <v>51</v>
      </c>
      <c r="F52" t="s">
        <v>191</v>
      </c>
      <c r="G52">
        <v>9</v>
      </c>
      <c r="H52">
        <v>10</v>
      </c>
      <c r="I52">
        <v>10</v>
      </c>
      <c r="J52">
        <v>10</v>
      </c>
      <c r="K52">
        <v>10</v>
      </c>
      <c r="L52" t="s">
        <v>216</v>
      </c>
      <c r="M52" t="s">
        <v>2141</v>
      </c>
      <c r="N52">
        <v>40</v>
      </c>
      <c r="O52" t="s">
        <v>2165</v>
      </c>
      <c r="P52" t="s">
        <v>2167</v>
      </c>
      <c r="Q52">
        <v>6</v>
      </c>
      <c r="R52" t="s">
        <v>2171</v>
      </c>
    </row>
    <row r="53" spans="1:18" x14ac:dyDescent="0.35">
      <c r="A53">
        <v>61878</v>
      </c>
      <c r="B53" t="s">
        <v>17</v>
      </c>
      <c r="C53" t="s">
        <v>19</v>
      </c>
      <c r="D53">
        <v>30</v>
      </c>
      <c r="E53" t="s">
        <v>34</v>
      </c>
      <c r="F53" t="s">
        <v>189</v>
      </c>
      <c r="G53">
        <v>2</v>
      </c>
      <c r="H53">
        <v>2</v>
      </c>
      <c r="I53">
        <v>2</v>
      </c>
      <c r="J53">
        <v>1</v>
      </c>
      <c r="K53">
        <v>5</v>
      </c>
      <c r="L53" t="s">
        <v>202</v>
      </c>
      <c r="M53" t="s">
        <v>2137</v>
      </c>
      <c r="N53">
        <v>738</v>
      </c>
      <c r="O53" t="s">
        <v>2165</v>
      </c>
      <c r="P53" t="s">
        <v>2168</v>
      </c>
      <c r="Q53">
        <v>11</v>
      </c>
    </row>
    <row r="54" spans="1:18" x14ac:dyDescent="0.35">
      <c r="A54">
        <v>36087</v>
      </c>
      <c r="B54" t="s">
        <v>18</v>
      </c>
      <c r="C54" t="s">
        <v>19</v>
      </c>
      <c r="D54">
        <v>35</v>
      </c>
      <c r="E54" t="s">
        <v>21</v>
      </c>
      <c r="F54" t="s">
        <v>189</v>
      </c>
      <c r="G54">
        <v>6</v>
      </c>
      <c r="H54">
        <v>6</v>
      </c>
      <c r="I54">
        <v>6</v>
      </c>
      <c r="J54">
        <v>6</v>
      </c>
      <c r="K54">
        <v>3</v>
      </c>
      <c r="L54" t="s">
        <v>199</v>
      </c>
      <c r="M54" t="s">
        <v>2134</v>
      </c>
      <c r="N54">
        <v>8000</v>
      </c>
      <c r="O54" t="s">
        <v>2165</v>
      </c>
      <c r="P54" t="s">
        <v>2167</v>
      </c>
      <c r="Q54">
        <v>12</v>
      </c>
      <c r="R54" t="s">
        <v>2171</v>
      </c>
    </row>
    <row r="55" spans="1:18" x14ac:dyDescent="0.35">
      <c r="A55">
        <v>22238</v>
      </c>
      <c r="B55" t="s">
        <v>18</v>
      </c>
      <c r="C55" t="s">
        <v>19</v>
      </c>
      <c r="D55">
        <v>25</v>
      </c>
      <c r="E55" t="s">
        <v>52</v>
      </c>
      <c r="F55" t="s">
        <v>192</v>
      </c>
      <c r="G55">
        <v>5</v>
      </c>
      <c r="H55">
        <v>7</v>
      </c>
      <c r="I55">
        <v>4</v>
      </c>
      <c r="J55">
        <v>5</v>
      </c>
      <c r="K55">
        <v>10</v>
      </c>
      <c r="L55" t="s">
        <v>232</v>
      </c>
      <c r="M55" t="s">
        <v>2138</v>
      </c>
      <c r="N55">
        <v>2</v>
      </c>
      <c r="O55" t="s">
        <v>2166</v>
      </c>
      <c r="P55" t="s">
        <v>2167</v>
      </c>
      <c r="Q55">
        <v>9</v>
      </c>
      <c r="R55" t="s">
        <v>2171</v>
      </c>
    </row>
    <row r="56" spans="1:18" x14ac:dyDescent="0.35">
      <c r="A56">
        <v>99354</v>
      </c>
      <c r="B56" t="s">
        <v>18</v>
      </c>
      <c r="C56" t="s">
        <v>19</v>
      </c>
      <c r="D56">
        <v>34</v>
      </c>
      <c r="E56" t="s">
        <v>21</v>
      </c>
      <c r="F56" t="s">
        <v>189</v>
      </c>
      <c r="G56">
        <v>2</v>
      </c>
      <c r="H56">
        <v>2</v>
      </c>
      <c r="I56">
        <v>1</v>
      </c>
      <c r="J56">
        <v>2</v>
      </c>
      <c r="K56">
        <v>2</v>
      </c>
      <c r="L56" t="s">
        <v>199</v>
      </c>
      <c r="M56" t="s">
        <v>2134</v>
      </c>
      <c r="N56">
        <v>8000</v>
      </c>
      <c r="O56" t="s">
        <v>2165</v>
      </c>
      <c r="P56" t="s">
        <v>2167</v>
      </c>
      <c r="Q56">
        <v>1</v>
      </c>
      <c r="R56" t="s">
        <v>2171</v>
      </c>
    </row>
    <row r="57" spans="1:18" x14ac:dyDescent="0.35">
      <c r="A57">
        <v>65657</v>
      </c>
      <c r="B57" t="s">
        <v>17</v>
      </c>
      <c r="C57" t="s">
        <v>19</v>
      </c>
      <c r="D57">
        <v>36</v>
      </c>
      <c r="E57" t="s">
        <v>53</v>
      </c>
      <c r="F57" t="s">
        <v>189</v>
      </c>
      <c r="G57">
        <v>9</v>
      </c>
      <c r="H57">
        <v>9</v>
      </c>
      <c r="I57">
        <v>7</v>
      </c>
      <c r="J57">
        <v>7</v>
      </c>
      <c r="K57">
        <v>9</v>
      </c>
      <c r="L57" t="s">
        <v>233</v>
      </c>
      <c r="M57" t="s">
        <v>2145</v>
      </c>
      <c r="N57">
        <v>45</v>
      </c>
      <c r="O57" t="s">
        <v>2166</v>
      </c>
      <c r="P57" t="s">
        <v>2169</v>
      </c>
      <c r="Q57">
        <v>9</v>
      </c>
      <c r="R57" t="s">
        <v>2171</v>
      </c>
    </row>
    <row r="58" spans="1:18" x14ac:dyDescent="0.35">
      <c r="A58">
        <v>90321</v>
      </c>
      <c r="B58" t="s">
        <v>17</v>
      </c>
      <c r="C58" t="s">
        <v>19</v>
      </c>
      <c r="D58">
        <v>37</v>
      </c>
      <c r="E58" t="s">
        <v>54</v>
      </c>
      <c r="F58" t="s">
        <v>189</v>
      </c>
      <c r="G58">
        <v>9</v>
      </c>
      <c r="H58">
        <v>9</v>
      </c>
      <c r="I58">
        <v>7</v>
      </c>
      <c r="J58">
        <v>7</v>
      </c>
      <c r="K58">
        <v>9</v>
      </c>
      <c r="L58" t="s">
        <v>233</v>
      </c>
      <c r="M58" t="s">
        <v>2145</v>
      </c>
      <c r="N58">
        <v>45</v>
      </c>
      <c r="O58" t="s">
        <v>2166</v>
      </c>
      <c r="P58" t="s">
        <v>2170</v>
      </c>
      <c r="Q58">
        <v>9</v>
      </c>
      <c r="R58" t="s">
        <v>2171</v>
      </c>
    </row>
    <row r="59" spans="1:18" x14ac:dyDescent="0.35">
      <c r="A59">
        <v>19282</v>
      </c>
      <c r="B59" t="s">
        <v>17</v>
      </c>
      <c r="C59" t="s">
        <v>19</v>
      </c>
      <c r="D59">
        <v>25</v>
      </c>
      <c r="E59" t="s">
        <v>55</v>
      </c>
      <c r="F59" t="s">
        <v>189</v>
      </c>
      <c r="G59">
        <v>5</v>
      </c>
      <c r="H59">
        <v>5</v>
      </c>
      <c r="I59">
        <v>3</v>
      </c>
      <c r="J59">
        <v>4</v>
      </c>
      <c r="K59">
        <v>7</v>
      </c>
      <c r="L59" t="s">
        <v>234</v>
      </c>
      <c r="M59" t="s">
        <v>2146</v>
      </c>
      <c r="N59">
        <v>1600</v>
      </c>
      <c r="O59" t="s">
        <v>2165</v>
      </c>
      <c r="P59" t="s">
        <v>2170</v>
      </c>
      <c r="Q59">
        <v>7</v>
      </c>
      <c r="R59" t="s">
        <v>2171</v>
      </c>
    </row>
    <row r="60" spans="1:18" x14ac:dyDescent="0.35">
      <c r="A60">
        <v>34698</v>
      </c>
      <c r="B60" t="s">
        <v>17</v>
      </c>
      <c r="C60" t="s">
        <v>19</v>
      </c>
      <c r="D60">
        <v>51</v>
      </c>
      <c r="E60" t="s">
        <v>56</v>
      </c>
      <c r="F60" t="s">
        <v>189</v>
      </c>
      <c r="G60">
        <v>5</v>
      </c>
      <c r="H60">
        <v>7</v>
      </c>
      <c r="I60">
        <v>7</v>
      </c>
      <c r="J60">
        <v>7</v>
      </c>
      <c r="K60">
        <v>8</v>
      </c>
      <c r="L60" t="s">
        <v>202</v>
      </c>
      <c r="M60" t="s">
        <v>2137</v>
      </c>
      <c r="N60">
        <v>738</v>
      </c>
      <c r="O60" t="s">
        <v>2166</v>
      </c>
      <c r="P60" t="s">
        <v>2168</v>
      </c>
      <c r="Q60">
        <v>1</v>
      </c>
      <c r="R60" t="s">
        <v>2172</v>
      </c>
    </row>
    <row r="61" spans="1:18" x14ac:dyDescent="0.35">
      <c r="A61">
        <v>58961</v>
      </c>
      <c r="B61" t="s">
        <v>18</v>
      </c>
      <c r="C61" t="s">
        <v>19</v>
      </c>
      <c r="D61">
        <v>25</v>
      </c>
      <c r="E61" t="s">
        <v>28</v>
      </c>
      <c r="F61" t="s">
        <v>190</v>
      </c>
      <c r="G61">
        <v>9</v>
      </c>
      <c r="H61">
        <v>7</v>
      </c>
      <c r="I61">
        <v>8</v>
      </c>
      <c r="J61">
        <v>6</v>
      </c>
      <c r="K61">
        <v>10</v>
      </c>
      <c r="L61" t="s">
        <v>235</v>
      </c>
      <c r="M61" t="s">
        <v>2139</v>
      </c>
      <c r="N61">
        <v>40</v>
      </c>
      <c r="O61" t="s">
        <v>2166</v>
      </c>
      <c r="P61" t="s">
        <v>2167</v>
      </c>
      <c r="Q61">
        <v>9</v>
      </c>
      <c r="R61" t="s">
        <v>2171</v>
      </c>
    </row>
    <row r="62" spans="1:18" x14ac:dyDescent="0.35">
      <c r="A62">
        <v>59646</v>
      </c>
      <c r="B62" t="s">
        <v>18</v>
      </c>
      <c r="C62" t="s">
        <v>19</v>
      </c>
      <c r="D62">
        <v>40</v>
      </c>
      <c r="E62" t="s">
        <v>41</v>
      </c>
      <c r="F62" t="s">
        <v>190</v>
      </c>
      <c r="G62">
        <v>5</v>
      </c>
      <c r="H62">
        <v>4</v>
      </c>
      <c r="I62">
        <v>4</v>
      </c>
      <c r="J62">
        <v>2</v>
      </c>
      <c r="K62">
        <v>5</v>
      </c>
      <c r="L62" t="s">
        <v>236</v>
      </c>
      <c r="M62" t="s">
        <v>2135</v>
      </c>
      <c r="N62">
        <v>9</v>
      </c>
      <c r="O62" t="s">
        <v>2166</v>
      </c>
      <c r="P62" t="s">
        <v>2167</v>
      </c>
      <c r="Q62">
        <v>9</v>
      </c>
      <c r="R62" t="s">
        <v>2171</v>
      </c>
    </row>
    <row r="63" spans="1:18" x14ac:dyDescent="0.35">
      <c r="A63">
        <v>14530</v>
      </c>
      <c r="B63" t="s">
        <v>18</v>
      </c>
      <c r="C63" t="s">
        <v>19</v>
      </c>
      <c r="D63">
        <v>29</v>
      </c>
      <c r="E63" t="s">
        <v>57</v>
      </c>
      <c r="F63" t="s">
        <v>189</v>
      </c>
      <c r="G63">
        <v>7</v>
      </c>
      <c r="H63">
        <v>8</v>
      </c>
      <c r="I63">
        <v>8</v>
      </c>
      <c r="J63">
        <v>4</v>
      </c>
      <c r="K63">
        <v>7</v>
      </c>
      <c r="L63" t="s">
        <v>237</v>
      </c>
      <c r="M63" t="s">
        <v>2146</v>
      </c>
      <c r="N63">
        <v>40</v>
      </c>
      <c r="O63" t="s">
        <v>2165</v>
      </c>
      <c r="P63" t="s">
        <v>2167</v>
      </c>
      <c r="Q63">
        <v>9</v>
      </c>
      <c r="R63" t="s">
        <v>2171</v>
      </c>
    </row>
    <row r="64" spans="1:18" x14ac:dyDescent="0.35">
      <c r="A64">
        <v>98240</v>
      </c>
      <c r="B64" t="s">
        <v>18</v>
      </c>
      <c r="C64" t="s">
        <v>19</v>
      </c>
      <c r="D64">
        <v>26</v>
      </c>
      <c r="E64" t="s">
        <v>41</v>
      </c>
      <c r="F64" t="s">
        <v>190</v>
      </c>
      <c r="G64">
        <v>9</v>
      </c>
      <c r="H64">
        <v>10</v>
      </c>
      <c r="I64">
        <v>10</v>
      </c>
      <c r="J64">
        <v>8</v>
      </c>
      <c r="K64">
        <v>8</v>
      </c>
      <c r="L64" t="s">
        <v>238</v>
      </c>
      <c r="M64" t="s">
        <v>2135</v>
      </c>
      <c r="N64">
        <v>14</v>
      </c>
      <c r="O64" t="s">
        <v>2166</v>
      </c>
      <c r="P64" t="s">
        <v>2167</v>
      </c>
      <c r="Q64">
        <v>12</v>
      </c>
      <c r="R64" t="s">
        <v>2171</v>
      </c>
    </row>
    <row r="65" spans="1:18" x14ac:dyDescent="0.35">
      <c r="A65">
        <v>72010</v>
      </c>
      <c r="B65" t="s">
        <v>18</v>
      </c>
      <c r="C65" t="s">
        <v>19</v>
      </c>
      <c r="D65">
        <v>28</v>
      </c>
      <c r="E65" t="s">
        <v>43</v>
      </c>
      <c r="F65" t="s">
        <v>189</v>
      </c>
      <c r="G65">
        <v>2</v>
      </c>
      <c r="H65">
        <v>2</v>
      </c>
      <c r="I65">
        <v>2</v>
      </c>
      <c r="J65">
        <v>1</v>
      </c>
      <c r="K65">
        <v>3</v>
      </c>
      <c r="L65" t="s">
        <v>220</v>
      </c>
      <c r="M65" t="s">
        <v>2147</v>
      </c>
      <c r="N65">
        <v>40</v>
      </c>
      <c r="O65" t="s">
        <v>2165</v>
      </c>
      <c r="P65" t="s">
        <v>2169</v>
      </c>
      <c r="Q65">
        <v>2</v>
      </c>
      <c r="R65" t="s">
        <v>2171</v>
      </c>
    </row>
    <row r="66" spans="1:18" x14ac:dyDescent="0.35">
      <c r="A66">
        <v>52428</v>
      </c>
      <c r="B66" t="s">
        <v>18</v>
      </c>
      <c r="C66" t="s">
        <v>19</v>
      </c>
      <c r="D66">
        <v>59</v>
      </c>
      <c r="E66" t="s">
        <v>58</v>
      </c>
      <c r="F66" t="s">
        <v>189</v>
      </c>
      <c r="G66">
        <v>7</v>
      </c>
      <c r="H66">
        <v>8</v>
      </c>
      <c r="I66">
        <v>8</v>
      </c>
      <c r="J66">
        <v>9</v>
      </c>
      <c r="K66">
        <v>8</v>
      </c>
      <c r="L66" t="s">
        <v>199</v>
      </c>
      <c r="M66" t="s">
        <v>2134</v>
      </c>
      <c r="N66">
        <v>8000</v>
      </c>
      <c r="O66" t="s">
        <v>2165</v>
      </c>
      <c r="P66" t="s">
        <v>2168</v>
      </c>
      <c r="Q66">
        <v>1</v>
      </c>
    </row>
    <row r="67" spans="1:18" x14ac:dyDescent="0.35">
      <c r="A67">
        <v>71092</v>
      </c>
      <c r="B67" t="s">
        <v>18</v>
      </c>
      <c r="C67" t="s">
        <v>19</v>
      </c>
      <c r="D67">
        <v>32</v>
      </c>
      <c r="E67" t="s">
        <v>59</v>
      </c>
      <c r="F67" t="s">
        <v>190</v>
      </c>
      <c r="G67">
        <v>5</v>
      </c>
      <c r="H67">
        <v>5</v>
      </c>
      <c r="I67">
        <v>6</v>
      </c>
      <c r="J67">
        <v>3</v>
      </c>
      <c r="K67">
        <v>3</v>
      </c>
      <c r="L67" t="s">
        <v>239</v>
      </c>
      <c r="M67" t="s">
        <v>2138</v>
      </c>
      <c r="N67">
        <v>99</v>
      </c>
      <c r="O67" t="s">
        <v>2166</v>
      </c>
      <c r="P67" t="s">
        <v>2168</v>
      </c>
      <c r="Q67">
        <v>9</v>
      </c>
    </row>
    <row r="68" spans="1:18" x14ac:dyDescent="0.35">
      <c r="A68">
        <v>50464</v>
      </c>
      <c r="B68" t="s">
        <v>17</v>
      </c>
      <c r="C68" t="s">
        <v>19</v>
      </c>
      <c r="D68">
        <v>35</v>
      </c>
      <c r="E68" t="s">
        <v>60</v>
      </c>
      <c r="F68" t="s">
        <v>191</v>
      </c>
      <c r="G68">
        <v>7</v>
      </c>
      <c r="H68">
        <v>7</v>
      </c>
      <c r="I68">
        <v>7</v>
      </c>
      <c r="J68">
        <v>7</v>
      </c>
      <c r="K68">
        <v>9</v>
      </c>
      <c r="L68" t="s">
        <v>240</v>
      </c>
      <c r="M68" t="s">
        <v>2137</v>
      </c>
      <c r="N68">
        <v>86</v>
      </c>
      <c r="O68" t="s">
        <v>2165</v>
      </c>
      <c r="P68" t="s">
        <v>2168</v>
      </c>
      <c r="Q68">
        <v>7</v>
      </c>
      <c r="R68" t="s">
        <v>2172</v>
      </c>
    </row>
    <row r="69" spans="1:18" x14ac:dyDescent="0.35">
      <c r="A69">
        <v>53213</v>
      </c>
      <c r="B69" t="s">
        <v>18</v>
      </c>
      <c r="C69" t="s">
        <v>19</v>
      </c>
      <c r="D69">
        <v>64</v>
      </c>
      <c r="E69" t="s">
        <v>61</v>
      </c>
      <c r="F69" t="s">
        <v>189</v>
      </c>
      <c r="G69">
        <v>2</v>
      </c>
      <c r="H69">
        <v>2</v>
      </c>
      <c r="I69">
        <v>2</v>
      </c>
      <c r="J69">
        <v>1</v>
      </c>
      <c r="K69">
        <v>5</v>
      </c>
      <c r="L69" t="s">
        <v>220</v>
      </c>
      <c r="M69" t="s">
        <v>2145</v>
      </c>
      <c r="N69">
        <v>40</v>
      </c>
      <c r="O69" t="s">
        <v>2165</v>
      </c>
      <c r="P69" t="s">
        <v>2169</v>
      </c>
      <c r="Q69">
        <v>9</v>
      </c>
      <c r="R69" t="s">
        <v>2171</v>
      </c>
    </row>
    <row r="70" spans="1:18" x14ac:dyDescent="0.35">
      <c r="A70">
        <v>59335</v>
      </c>
      <c r="B70" t="s">
        <v>17</v>
      </c>
      <c r="C70" t="s">
        <v>19</v>
      </c>
      <c r="D70">
        <v>39</v>
      </c>
      <c r="E70" t="s">
        <v>62</v>
      </c>
      <c r="F70" t="s">
        <v>189</v>
      </c>
      <c r="G70">
        <v>3</v>
      </c>
      <c r="H70">
        <v>4</v>
      </c>
      <c r="I70">
        <v>3</v>
      </c>
      <c r="J70">
        <v>1</v>
      </c>
      <c r="K70">
        <v>4</v>
      </c>
      <c r="L70" t="s">
        <v>241</v>
      </c>
      <c r="M70" t="s">
        <v>2148</v>
      </c>
      <c r="N70">
        <v>200</v>
      </c>
      <c r="O70" t="s">
        <v>2165</v>
      </c>
      <c r="P70" t="s">
        <v>2168</v>
      </c>
      <c r="Q70">
        <v>2</v>
      </c>
    </row>
    <row r="71" spans="1:18" x14ac:dyDescent="0.35">
      <c r="A71">
        <v>91298</v>
      </c>
      <c r="B71" t="s">
        <v>17</v>
      </c>
      <c r="C71" t="s">
        <v>19</v>
      </c>
      <c r="D71">
        <v>50</v>
      </c>
      <c r="E71" t="s">
        <v>63</v>
      </c>
      <c r="F71" t="s">
        <v>193</v>
      </c>
      <c r="G71">
        <v>6</v>
      </c>
      <c r="H71">
        <v>5</v>
      </c>
      <c r="I71">
        <v>4</v>
      </c>
      <c r="J71">
        <v>4</v>
      </c>
      <c r="K71">
        <v>7</v>
      </c>
      <c r="L71" t="s">
        <v>242</v>
      </c>
      <c r="M71" t="s">
        <v>2137</v>
      </c>
      <c r="N71">
        <v>40</v>
      </c>
      <c r="O71" t="s">
        <v>2165</v>
      </c>
      <c r="P71" t="s">
        <v>2167</v>
      </c>
      <c r="Q71">
        <v>3</v>
      </c>
      <c r="R71" t="s">
        <v>2171</v>
      </c>
    </row>
    <row r="72" spans="1:18" x14ac:dyDescent="0.35">
      <c r="A72">
        <v>96926</v>
      </c>
      <c r="B72" t="s">
        <v>18</v>
      </c>
      <c r="C72" t="s">
        <v>19</v>
      </c>
      <c r="D72">
        <v>44</v>
      </c>
      <c r="E72" t="s">
        <v>43</v>
      </c>
      <c r="F72" t="s">
        <v>189</v>
      </c>
      <c r="G72">
        <v>7</v>
      </c>
      <c r="H72">
        <v>7</v>
      </c>
      <c r="I72">
        <v>8</v>
      </c>
      <c r="J72">
        <v>6</v>
      </c>
      <c r="K72">
        <v>6</v>
      </c>
      <c r="L72" t="s">
        <v>220</v>
      </c>
      <c r="M72" t="s">
        <v>2136</v>
      </c>
      <c r="N72">
        <v>40</v>
      </c>
      <c r="O72" t="s">
        <v>2165</v>
      </c>
      <c r="P72" t="s">
        <v>2169</v>
      </c>
      <c r="Q72">
        <v>2</v>
      </c>
      <c r="R72" t="s">
        <v>2172</v>
      </c>
    </row>
    <row r="73" spans="1:18" x14ac:dyDescent="0.35">
      <c r="A73">
        <v>20181</v>
      </c>
      <c r="B73" t="s">
        <v>18</v>
      </c>
      <c r="C73" t="s">
        <v>19</v>
      </c>
      <c r="D73">
        <v>28</v>
      </c>
      <c r="E73" t="s">
        <v>22</v>
      </c>
      <c r="F73" t="s">
        <v>190</v>
      </c>
      <c r="G73">
        <v>9</v>
      </c>
      <c r="H73">
        <v>10</v>
      </c>
      <c r="I73">
        <v>10</v>
      </c>
      <c r="J73">
        <v>8</v>
      </c>
      <c r="K73">
        <v>8</v>
      </c>
      <c r="L73" t="s">
        <v>200</v>
      </c>
      <c r="M73" t="s">
        <v>2135</v>
      </c>
      <c r="N73">
        <v>18</v>
      </c>
      <c r="O73" t="s">
        <v>2166</v>
      </c>
      <c r="P73" t="s">
        <v>2168</v>
      </c>
      <c r="Q73">
        <v>9</v>
      </c>
      <c r="R73" t="s">
        <v>2172</v>
      </c>
    </row>
    <row r="74" spans="1:18" x14ac:dyDescent="0.35">
      <c r="A74">
        <v>10681</v>
      </c>
      <c r="B74" t="s">
        <v>18</v>
      </c>
      <c r="C74" t="s">
        <v>19</v>
      </c>
      <c r="D74">
        <v>39</v>
      </c>
      <c r="E74" t="s">
        <v>22</v>
      </c>
      <c r="F74" t="s">
        <v>190</v>
      </c>
      <c r="G74">
        <v>8</v>
      </c>
      <c r="H74">
        <v>8</v>
      </c>
      <c r="I74">
        <v>7</v>
      </c>
      <c r="J74">
        <v>5</v>
      </c>
      <c r="K74">
        <v>8</v>
      </c>
      <c r="L74" t="s">
        <v>219</v>
      </c>
      <c r="M74" t="s">
        <v>2137</v>
      </c>
      <c r="N74">
        <v>175</v>
      </c>
      <c r="O74" t="s">
        <v>2166</v>
      </c>
      <c r="P74" t="s">
        <v>2168</v>
      </c>
      <c r="Q74">
        <v>10</v>
      </c>
      <c r="R74" t="s">
        <v>2171</v>
      </c>
    </row>
    <row r="75" spans="1:18" x14ac:dyDescent="0.35">
      <c r="A75">
        <v>25024</v>
      </c>
      <c r="B75" t="s">
        <v>18</v>
      </c>
      <c r="C75" t="s">
        <v>19</v>
      </c>
      <c r="D75">
        <v>48</v>
      </c>
      <c r="E75" t="s">
        <v>43</v>
      </c>
      <c r="F75" t="s">
        <v>189</v>
      </c>
      <c r="G75">
        <v>7</v>
      </c>
      <c r="H75">
        <v>7</v>
      </c>
      <c r="I75">
        <v>8</v>
      </c>
      <c r="J75">
        <v>6</v>
      </c>
      <c r="K75">
        <v>6</v>
      </c>
      <c r="L75" t="s">
        <v>220</v>
      </c>
      <c r="M75" t="s">
        <v>2134</v>
      </c>
      <c r="N75">
        <v>40</v>
      </c>
      <c r="O75" t="s">
        <v>2165</v>
      </c>
      <c r="P75" t="s">
        <v>2169</v>
      </c>
      <c r="Q75">
        <v>2</v>
      </c>
      <c r="R75" t="s">
        <v>2171</v>
      </c>
    </row>
    <row r="76" spans="1:18" x14ac:dyDescent="0.35">
      <c r="A76">
        <v>31198</v>
      </c>
      <c r="B76" t="s">
        <v>18</v>
      </c>
      <c r="C76" t="s">
        <v>19</v>
      </c>
      <c r="D76">
        <v>54</v>
      </c>
      <c r="E76" t="s">
        <v>24</v>
      </c>
      <c r="F76" t="s">
        <v>189</v>
      </c>
      <c r="G76">
        <v>10</v>
      </c>
      <c r="H76">
        <v>10</v>
      </c>
      <c r="I76">
        <v>9</v>
      </c>
      <c r="J76">
        <v>10</v>
      </c>
      <c r="K76">
        <v>10</v>
      </c>
      <c r="L76" t="s">
        <v>220</v>
      </c>
      <c r="M76" t="s">
        <v>2139</v>
      </c>
      <c r="N76">
        <v>40</v>
      </c>
      <c r="O76" t="s">
        <v>2165</v>
      </c>
      <c r="P76" t="s">
        <v>2167</v>
      </c>
      <c r="Q76">
        <v>1</v>
      </c>
      <c r="R76" t="s">
        <v>2171</v>
      </c>
    </row>
    <row r="77" spans="1:18" x14ac:dyDescent="0.35">
      <c r="A77">
        <v>71006</v>
      </c>
      <c r="B77" t="s">
        <v>18</v>
      </c>
      <c r="C77" t="s">
        <v>19</v>
      </c>
      <c r="D77">
        <v>32</v>
      </c>
      <c r="E77" t="s">
        <v>35</v>
      </c>
      <c r="F77" t="s">
        <v>189</v>
      </c>
      <c r="G77">
        <v>2</v>
      </c>
      <c r="H77">
        <v>2</v>
      </c>
      <c r="I77">
        <v>3</v>
      </c>
      <c r="J77">
        <v>1</v>
      </c>
      <c r="K77">
        <v>8</v>
      </c>
      <c r="L77" t="s">
        <v>243</v>
      </c>
      <c r="M77" t="s">
        <v>2149</v>
      </c>
      <c r="N77">
        <v>3000</v>
      </c>
      <c r="O77" t="s">
        <v>2165</v>
      </c>
      <c r="P77" t="s">
        <v>2168</v>
      </c>
      <c r="Q77">
        <v>9</v>
      </c>
      <c r="R77" t="s">
        <v>2171</v>
      </c>
    </row>
    <row r="78" spans="1:18" x14ac:dyDescent="0.35">
      <c r="A78">
        <v>27408</v>
      </c>
      <c r="B78" t="s">
        <v>18</v>
      </c>
      <c r="C78" t="s">
        <v>19</v>
      </c>
      <c r="D78">
        <v>37</v>
      </c>
      <c r="E78" t="s">
        <v>61</v>
      </c>
      <c r="F78" t="s">
        <v>189</v>
      </c>
      <c r="G78">
        <v>7</v>
      </c>
      <c r="H78">
        <v>7</v>
      </c>
      <c r="I78">
        <v>8</v>
      </c>
      <c r="J78">
        <v>6</v>
      </c>
      <c r="K78">
        <v>6</v>
      </c>
      <c r="L78" t="s">
        <v>220</v>
      </c>
      <c r="M78" t="s">
        <v>2150</v>
      </c>
      <c r="N78">
        <v>40</v>
      </c>
      <c r="O78" t="s">
        <v>2165</v>
      </c>
      <c r="P78" t="s">
        <v>2167</v>
      </c>
      <c r="Q78">
        <v>1</v>
      </c>
      <c r="R78" t="s">
        <v>2172</v>
      </c>
    </row>
    <row r="79" spans="1:18" x14ac:dyDescent="0.35">
      <c r="A79">
        <v>59035</v>
      </c>
      <c r="B79" t="s">
        <v>17</v>
      </c>
      <c r="C79" t="s">
        <v>20</v>
      </c>
      <c r="D79">
        <v>40</v>
      </c>
      <c r="E79" t="s">
        <v>58</v>
      </c>
      <c r="F79" t="s">
        <v>189</v>
      </c>
      <c r="G79">
        <v>9</v>
      </c>
      <c r="H79">
        <v>10</v>
      </c>
      <c r="I79">
        <v>10</v>
      </c>
      <c r="J79">
        <v>7</v>
      </c>
      <c r="K79">
        <v>10</v>
      </c>
      <c r="L79" t="s">
        <v>202</v>
      </c>
      <c r="M79" t="s">
        <v>2137</v>
      </c>
      <c r="N79">
        <v>738</v>
      </c>
      <c r="O79" t="s">
        <v>2165</v>
      </c>
      <c r="P79" t="s">
        <v>2168</v>
      </c>
      <c r="Q79">
        <v>6</v>
      </c>
    </row>
    <row r="80" spans="1:18" x14ac:dyDescent="0.35">
      <c r="A80">
        <v>29902</v>
      </c>
      <c r="B80" t="s">
        <v>17</v>
      </c>
      <c r="C80" t="s">
        <v>19</v>
      </c>
      <c r="D80">
        <v>27</v>
      </c>
      <c r="E80" t="s">
        <v>55</v>
      </c>
      <c r="F80" t="s">
        <v>189</v>
      </c>
      <c r="G80">
        <v>5</v>
      </c>
      <c r="H80">
        <v>5</v>
      </c>
      <c r="I80">
        <v>5</v>
      </c>
      <c r="J80">
        <v>4</v>
      </c>
      <c r="K80">
        <v>5</v>
      </c>
      <c r="L80" t="s">
        <v>220</v>
      </c>
      <c r="M80" t="s">
        <v>2141</v>
      </c>
      <c r="N80">
        <v>40</v>
      </c>
      <c r="O80" t="s">
        <v>2165</v>
      </c>
      <c r="P80" t="s">
        <v>2167</v>
      </c>
      <c r="Q80">
        <v>11</v>
      </c>
      <c r="R80" t="s">
        <v>2171</v>
      </c>
    </row>
    <row r="81" spans="1:18" x14ac:dyDescent="0.35">
      <c r="A81">
        <v>86939</v>
      </c>
      <c r="B81" t="s">
        <v>17</v>
      </c>
      <c r="C81" t="s">
        <v>19</v>
      </c>
      <c r="D81">
        <v>30</v>
      </c>
      <c r="E81" t="s">
        <v>59</v>
      </c>
      <c r="F81" t="s">
        <v>190</v>
      </c>
      <c r="G81">
        <v>8</v>
      </c>
      <c r="H81">
        <v>7</v>
      </c>
      <c r="I81">
        <v>7</v>
      </c>
      <c r="J81">
        <v>5</v>
      </c>
      <c r="K81">
        <v>9</v>
      </c>
      <c r="L81" t="s">
        <v>244</v>
      </c>
      <c r="M81" t="s">
        <v>2139</v>
      </c>
      <c r="N81">
        <v>55</v>
      </c>
      <c r="O81" t="s">
        <v>2166</v>
      </c>
      <c r="P81" t="s">
        <v>2168</v>
      </c>
      <c r="Q81">
        <v>9</v>
      </c>
    </row>
    <row r="82" spans="1:18" x14ac:dyDescent="0.35">
      <c r="A82">
        <v>46851</v>
      </c>
      <c r="B82" t="s">
        <v>17</v>
      </c>
      <c r="C82" t="s">
        <v>19</v>
      </c>
      <c r="D82">
        <v>53</v>
      </c>
      <c r="E82" t="s">
        <v>55</v>
      </c>
      <c r="F82" t="s">
        <v>189</v>
      </c>
      <c r="G82">
        <v>3</v>
      </c>
      <c r="H82">
        <v>3</v>
      </c>
      <c r="I82">
        <v>4</v>
      </c>
      <c r="J82">
        <v>2</v>
      </c>
      <c r="K82">
        <v>3</v>
      </c>
      <c r="L82" t="s">
        <v>199</v>
      </c>
      <c r="M82" t="s">
        <v>2134</v>
      </c>
      <c r="N82">
        <v>8000</v>
      </c>
      <c r="O82" t="s">
        <v>2165</v>
      </c>
      <c r="P82" t="s">
        <v>2170</v>
      </c>
      <c r="Q82">
        <v>8</v>
      </c>
      <c r="R82" t="s">
        <v>2171</v>
      </c>
    </row>
    <row r="83" spans="1:18" x14ac:dyDescent="0.35">
      <c r="A83">
        <v>71379</v>
      </c>
      <c r="B83" t="s">
        <v>18</v>
      </c>
      <c r="C83" t="s">
        <v>19</v>
      </c>
      <c r="D83">
        <v>22</v>
      </c>
      <c r="E83" t="s">
        <v>64</v>
      </c>
      <c r="F83" t="s">
        <v>192</v>
      </c>
      <c r="G83">
        <v>7</v>
      </c>
      <c r="H83">
        <v>8</v>
      </c>
      <c r="I83">
        <v>8</v>
      </c>
      <c r="J83">
        <v>9</v>
      </c>
      <c r="K83">
        <v>8</v>
      </c>
      <c r="L83" t="s">
        <v>245</v>
      </c>
      <c r="M83" t="s">
        <v>2151</v>
      </c>
      <c r="N83">
        <v>120</v>
      </c>
      <c r="O83" t="s">
        <v>2166</v>
      </c>
      <c r="P83" t="s">
        <v>2167</v>
      </c>
      <c r="Q83">
        <v>9</v>
      </c>
      <c r="R83" t="s">
        <v>2171</v>
      </c>
    </row>
    <row r="84" spans="1:18" x14ac:dyDescent="0.35">
      <c r="A84">
        <v>88986</v>
      </c>
      <c r="B84" t="s">
        <v>17</v>
      </c>
      <c r="C84" t="s">
        <v>19</v>
      </c>
      <c r="D84">
        <v>36</v>
      </c>
      <c r="E84" t="s">
        <v>65</v>
      </c>
      <c r="F84" t="s">
        <v>190</v>
      </c>
      <c r="G84">
        <v>8</v>
      </c>
      <c r="H84">
        <v>9</v>
      </c>
      <c r="I84">
        <v>4</v>
      </c>
      <c r="J84">
        <v>8</v>
      </c>
      <c r="K84">
        <v>6</v>
      </c>
      <c r="L84" t="s">
        <v>234</v>
      </c>
      <c r="M84" t="s">
        <v>2146</v>
      </c>
      <c r="N84">
        <v>1600</v>
      </c>
      <c r="O84" t="s">
        <v>2166</v>
      </c>
      <c r="P84" t="s">
        <v>2168</v>
      </c>
      <c r="Q84">
        <v>1</v>
      </c>
      <c r="R84" t="s">
        <v>2172</v>
      </c>
    </row>
    <row r="85" spans="1:18" x14ac:dyDescent="0.35">
      <c r="A85">
        <v>63284</v>
      </c>
      <c r="B85" t="s">
        <v>18</v>
      </c>
      <c r="C85" t="s">
        <v>19</v>
      </c>
      <c r="D85">
        <v>26</v>
      </c>
      <c r="E85" t="s">
        <v>57</v>
      </c>
      <c r="F85" t="s">
        <v>189</v>
      </c>
      <c r="G85">
        <v>7</v>
      </c>
      <c r="H85">
        <v>7</v>
      </c>
      <c r="I85">
        <v>8</v>
      </c>
      <c r="J85">
        <v>6</v>
      </c>
      <c r="K85">
        <v>6</v>
      </c>
      <c r="L85" t="s">
        <v>234</v>
      </c>
      <c r="M85" t="s">
        <v>2146</v>
      </c>
      <c r="N85">
        <v>1600</v>
      </c>
      <c r="O85" t="s">
        <v>2165</v>
      </c>
      <c r="P85" t="s">
        <v>2170</v>
      </c>
      <c r="Q85">
        <v>1</v>
      </c>
      <c r="R85" t="s">
        <v>2172</v>
      </c>
    </row>
    <row r="86" spans="1:18" x14ac:dyDescent="0.35">
      <c r="A86">
        <v>87406</v>
      </c>
      <c r="B86" t="s">
        <v>18</v>
      </c>
      <c r="C86" t="s">
        <v>19</v>
      </c>
      <c r="D86">
        <v>23</v>
      </c>
      <c r="E86" t="s">
        <v>32</v>
      </c>
      <c r="F86" t="s">
        <v>192</v>
      </c>
      <c r="G86">
        <v>6</v>
      </c>
      <c r="H86">
        <v>5</v>
      </c>
      <c r="I86">
        <v>4</v>
      </c>
      <c r="J86">
        <v>6</v>
      </c>
      <c r="K86">
        <v>8</v>
      </c>
      <c r="L86" t="s">
        <v>246</v>
      </c>
      <c r="M86" t="s">
        <v>2138</v>
      </c>
      <c r="N86">
        <v>40</v>
      </c>
      <c r="O86" t="s">
        <v>2166</v>
      </c>
      <c r="P86" t="s">
        <v>2167</v>
      </c>
      <c r="Q86">
        <v>11</v>
      </c>
      <c r="R86" t="s">
        <v>2171</v>
      </c>
    </row>
    <row r="87" spans="1:18" x14ac:dyDescent="0.35">
      <c r="A87">
        <v>95491</v>
      </c>
      <c r="B87" t="s">
        <v>18</v>
      </c>
      <c r="C87" t="s">
        <v>19</v>
      </c>
      <c r="D87">
        <v>27</v>
      </c>
      <c r="E87" t="s">
        <v>66</v>
      </c>
      <c r="F87" t="s">
        <v>191</v>
      </c>
      <c r="G87">
        <v>6</v>
      </c>
      <c r="H87">
        <v>5</v>
      </c>
      <c r="I87">
        <v>4</v>
      </c>
      <c r="J87">
        <v>5</v>
      </c>
      <c r="K87">
        <v>10</v>
      </c>
      <c r="L87" t="s">
        <v>247</v>
      </c>
      <c r="M87" t="s">
        <v>2142</v>
      </c>
      <c r="N87">
        <v>37</v>
      </c>
      <c r="O87" t="s">
        <v>2165</v>
      </c>
      <c r="P87" t="s">
        <v>2168</v>
      </c>
      <c r="Q87">
        <v>5</v>
      </c>
      <c r="R87" t="s">
        <v>2172</v>
      </c>
    </row>
    <row r="88" spans="1:18" x14ac:dyDescent="0.35">
      <c r="A88">
        <v>29162</v>
      </c>
      <c r="B88" t="s">
        <v>17</v>
      </c>
      <c r="C88" t="s">
        <v>19</v>
      </c>
      <c r="D88">
        <v>23</v>
      </c>
      <c r="E88" t="s">
        <v>49</v>
      </c>
      <c r="F88" t="s">
        <v>191</v>
      </c>
      <c r="G88">
        <v>8</v>
      </c>
      <c r="H88">
        <v>6</v>
      </c>
      <c r="I88">
        <v>5</v>
      </c>
      <c r="J88">
        <v>5</v>
      </c>
      <c r="K88">
        <v>9</v>
      </c>
      <c r="L88" t="s">
        <v>248</v>
      </c>
      <c r="M88" t="s">
        <v>2134</v>
      </c>
      <c r="N88">
        <v>40</v>
      </c>
      <c r="O88" t="s">
        <v>2166</v>
      </c>
      <c r="P88" t="s">
        <v>2167</v>
      </c>
      <c r="Q88">
        <v>1</v>
      </c>
      <c r="R88" t="s">
        <v>2171</v>
      </c>
    </row>
    <row r="89" spans="1:18" x14ac:dyDescent="0.35">
      <c r="A89">
        <v>77057</v>
      </c>
      <c r="B89" t="s">
        <v>17</v>
      </c>
      <c r="C89" t="s">
        <v>19</v>
      </c>
      <c r="D89">
        <v>27</v>
      </c>
      <c r="E89" t="s">
        <v>67</v>
      </c>
      <c r="F89" t="s">
        <v>189</v>
      </c>
      <c r="G89">
        <v>2</v>
      </c>
      <c r="H89">
        <v>2</v>
      </c>
      <c r="I89">
        <v>1</v>
      </c>
      <c r="J89">
        <v>1</v>
      </c>
      <c r="K89">
        <v>7</v>
      </c>
      <c r="L89" t="s">
        <v>249</v>
      </c>
      <c r="M89" t="s">
        <v>2141</v>
      </c>
      <c r="N89">
        <v>100</v>
      </c>
      <c r="O89" t="s">
        <v>2165</v>
      </c>
      <c r="P89" t="s">
        <v>2168</v>
      </c>
      <c r="Q89">
        <v>9</v>
      </c>
      <c r="R89" t="s">
        <v>2172</v>
      </c>
    </row>
    <row r="90" spans="1:18" x14ac:dyDescent="0.35">
      <c r="A90">
        <v>51402</v>
      </c>
      <c r="B90" t="s">
        <v>18</v>
      </c>
      <c r="C90" t="s">
        <v>19</v>
      </c>
      <c r="D90">
        <v>39</v>
      </c>
      <c r="E90" t="s">
        <v>43</v>
      </c>
      <c r="F90" t="s">
        <v>189</v>
      </c>
      <c r="G90">
        <v>1</v>
      </c>
      <c r="H90">
        <v>1</v>
      </c>
      <c r="I90">
        <v>1</v>
      </c>
      <c r="J90">
        <v>1</v>
      </c>
      <c r="K90">
        <v>4</v>
      </c>
      <c r="L90" t="s">
        <v>220</v>
      </c>
      <c r="M90" t="s">
        <v>2145</v>
      </c>
      <c r="N90">
        <v>40</v>
      </c>
      <c r="O90" t="s">
        <v>2165</v>
      </c>
      <c r="P90" t="s">
        <v>2167</v>
      </c>
      <c r="Q90">
        <v>2</v>
      </c>
      <c r="R90" t="s">
        <v>2171</v>
      </c>
    </row>
    <row r="91" spans="1:18" x14ac:dyDescent="0.35">
      <c r="A91">
        <v>15351</v>
      </c>
      <c r="B91" t="s">
        <v>18</v>
      </c>
      <c r="C91" t="s">
        <v>19</v>
      </c>
      <c r="D91">
        <v>34</v>
      </c>
      <c r="E91" t="s">
        <v>43</v>
      </c>
      <c r="F91" t="s">
        <v>189</v>
      </c>
      <c r="G91">
        <v>2</v>
      </c>
      <c r="H91">
        <v>2</v>
      </c>
      <c r="I91">
        <v>3</v>
      </c>
      <c r="J91">
        <v>1</v>
      </c>
      <c r="K91">
        <v>8</v>
      </c>
      <c r="L91" t="s">
        <v>243</v>
      </c>
      <c r="M91" t="s">
        <v>2149</v>
      </c>
      <c r="N91">
        <v>3000</v>
      </c>
      <c r="O91" t="s">
        <v>2165</v>
      </c>
      <c r="P91" t="s">
        <v>2167</v>
      </c>
      <c r="Q91">
        <v>2</v>
      </c>
      <c r="R91" t="s">
        <v>2172</v>
      </c>
    </row>
    <row r="92" spans="1:18" x14ac:dyDescent="0.35">
      <c r="A92">
        <v>41034</v>
      </c>
      <c r="B92" t="s">
        <v>18</v>
      </c>
      <c r="C92" t="s">
        <v>20</v>
      </c>
      <c r="D92">
        <v>27</v>
      </c>
      <c r="E92" t="s">
        <v>35</v>
      </c>
      <c r="F92" t="s">
        <v>189</v>
      </c>
      <c r="G92">
        <v>6</v>
      </c>
      <c r="H92">
        <v>7</v>
      </c>
      <c r="I92">
        <v>7</v>
      </c>
      <c r="J92">
        <v>8</v>
      </c>
      <c r="K92">
        <v>10</v>
      </c>
      <c r="L92" t="s">
        <v>211</v>
      </c>
      <c r="M92" t="s">
        <v>2139</v>
      </c>
      <c r="N92">
        <v>1200</v>
      </c>
      <c r="O92" t="s">
        <v>2165</v>
      </c>
      <c r="P92" t="s">
        <v>2168</v>
      </c>
      <c r="Q92">
        <v>7</v>
      </c>
      <c r="R92" t="s">
        <v>2171</v>
      </c>
    </row>
    <row r="93" spans="1:18" x14ac:dyDescent="0.35">
      <c r="A93">
        <v>15346</v>
      </c>
      <c r="B93" t="s">
        <v>18</v>
      </c>
      <c r="C93" t="s">
        <v>19</v>
      </c>
      <c r="D93">
        <v>26</v>
      </c>
      <c r="E93" t="s">
        <v>68</v>
      </c>
      <c r="F93" t="s">
        <v>191</v>
      </c>
      <c r="G93">
        <v>2</v>
      </c>
      <c r="H93">
        <v>2</v>
      </c>
      <c r="I93">
        <v>1</v>
      </c>
      <c r="J93">
        <v>1</v>
      </c>
      <c r="K93">
        <v>7</v>
      </c>
      <c r="L93" t="s">
        <v>250</v>
      </c>
      <c r="M93" t="s">
        <v>2143</v>
      </c>
      <c r="N93">
        <v>22</v>
      </c>
      <c r="O93" t="s">
        <v>2165</v>
      </c>
      <c r="P93" t="s">
        <v>2167</v>
      </c>
      <c r="Q93">
        <v>10</v>
      </c>
      <c r="R93" t="s">
        <v>2171</v>
      </c>
    </row>
    <row r="94" spans="1:18" x14ac:dyDescent="0.35">
      <c r="A94">
        <v>37556</v>
      </c>
      <c r="B94" t="s">
        <v>18</v>
      </c>
      <c r="C94" t="s">
        <v>19</v>
      </c>
      <c r="D94">
        <v>25</v>
      </c>
      <c r="E94" t="s">
        <v>28</v>
      </c>
      <c r="F94" t="s">
        <v>190</v>
      </c>
      <c r="G94">
        <v>9</v>
      </c>
      <c r="H94">
        <v>9</v>
      </c>
      <c r="I94">
        <v>8</v>
      </c>
      <c r="J94">
        <v>7</v>
      </c>
      <c r="K94">
        <v>7</v>
      </c>
      <c r="L94" t="s">
        <v>223</v>
      </c>
      <c r="M94" t="s">
        <v>2139</v>
      </c>
      <c r="N94">
        <v>177</v>
      </c>
      <c r="O94" t="s">
        <v>2166</v>
      </c>
      <c r="P94" t="s">
        <v>2167</v>
      </c>
      <c r="Q94">
        <v>9</v>
      </c>
      <c r="R94" t="s">
        <v>2171</v>
      </c>
    </row>
    <row r="95" spans="1:18" x14ac:dyDescent="0.35">
      <c r="A95">
        <v>79928</v>
      </c>
      <c r="B95" t="s">
        <v>17</v>
      </c>
      <c r="C95" t="s">
        <v>19</v>
      </c>
      <c r="D95">
        <v>34</v>
      </c>
      <c r="E95" t="s">
        <v>43</v>
      </c>
      <c r="F95" t="s">
        <v>189</v>
      </c>
      <c r="G95">
        <v>7</v>
      </c>
      <c r="H95">
        <v>6</v>
      </c>
      <c r="I95">
        <v>6</v>
      </c>
      <c r="J95">
        <v>7</v>
      </c>
      <c r="K95">
        <v>9</v>
      </c>
      <c r="L95" t="s">
        <v>220</v>
      </c>
      <c r="M95" t="s">
        <v>2146</v>
      </c>
      <c r="N95">
        <v>40</v>
      </c>
      <c r="O95" t="s">
        <v>2165</v>
      </c>
      <c r="P95" t="s">
        <v>2169</v>
      </c>
      <c r="Q95">
        <v>6</v>
      </c>
      <c r="R95" t="s">
        <v>2171</v>
      </c>
    </row>
    <row r="96" spans="1:18" x14ac:dyDescent="0.35">
      <c r="A96">
        <v>99445</v>
      </c>
      <c r="B96" t="s">
        <v>18</v>
      </c>
      <c r="C96" t="s">
        <v>19</v>
      </c>
      <c r="D96">
        <v>23</v>
      </c>
      <c r="E96" t="s">
        <v>69</v>
      </c>
      <c r="F96" t="s">
        <v>189</v>
      </c>
      <c r="G96">
        <v>3</v>
      </c>
      <c r="H96">
        <v>5</v>
      </c>
      <c r="I96">
        <v>4</v>
      </c>
      <c r="J96">
        <v>4</v>
      </c>
      <c r="K96">
        <v>10</v>
      </c>
      <c r="L96" t="s">
        <v>251</v>
      </c>
      <c r="M96" t="s">
        <v>2151</v>
      </c>
      <c r="N96">
        <v>40</v>
      </c>
      <c r="O96" t="s">
        <v>2166</v>
      </c>
      <c r="P96" t="s">
        <v>2167</v>
      </c>
      <c r="Q96">
        <v>2</v>
      </c>
      <c r="R96" t="s">
        <v>2172</v>
      </c>
    </row>
    <row r="97" spans="1:18" x14ac:dyDescent="0.35">
      <c r="A97">
        <v>88468</v>
      </c>
      <c r="B97" t="s">
        <v>18</v>
      </c>
      <c r="C97" t="s">
        <v>19</v>
      </c>
      <c r="D97">
        <v>22</v>
      </c>
      <c r="E97" t="s">
        <v>41</v>
      </c>
      <c r="F97" t="s">
        <v>190</v>
      </c>
      <c r="G97">
        <v>2</v>
      </c>
      <c r="H97">
        <v>2</v>
      </c>
      <c r="I97">
        <v>1</v>
      </c>
      <c r="J97">
        <v>1</v>
      </c>
      <c r="K97">
        <v>2</v>
      </c>
      <c r="L97" t="s">
        <v>252</v>
      </c>
      <c r="M97" t="s">
        <v>2135</v>
      </c>
      <c r="N97">
        <v>40</v>
      </c>
      <c r="O97" t="s">
        <v>2166</v>
      </c>
      <c r="P97" t="s">
        <v>2167</v>
      </c>
      <c r="Q97">
        <v>9</v>
      </c>
      <c r="R97" t="s">
        <v>2171</v>
      </c>
    </row>
    <row r="98" spans="1:18" x14ac:dyDescent="0.35">
      <c r="A98">
        <v>87864</v>
      </c>
      <c r="B98" t="s">
        <v>18</v>
      </c>
      <c r="C98" t="s">
        <v>19</v>
      </c>
      <c r="D98">
        <v>39</v>
      </c>
      <c r="E98" t="s">
        <v>43</v>
      </c>
      <c r="F98" t="s">
        <v>189</v>
      </c>
      <c r="G98">
        <v>4</v>
      </c>
      <c r="H98">
        <v>4</v>
      </c>
      <c r="I98">
        <v>3</v>
      </c>
      <c r="J98">
        <v>5</v>
      </c>
      <c r="K98">
        <v>5</v>
      </c>
      <c r="L98" t="s">
        <v>220</v>
      </c>
      <c r="M98" t="s">
        <v>2145</v>
      </c>
      <c r="N98">
        <v>40</v>
      </c>
      <c r="O98" t="s">
        <v>2165</v>
      </c>
      <c r="P98" t="s">
        <v>2167</v>
      </c>
      <c r="Q98">
        <v>2</v>
      </c>
      <c r="R98" t="s">
        <v>2172</v>
      </c>
    </row>
    <row r="99" spans="1:18" x14ac:dyDescent="0.35">
      <c r="A99">
        <v>25117</v>
      </c>
      <c r="B99" t="s">
        <v>18</v>
      </c>
      <c r="C99" t="s">
        <v>19</v>
      </c>
      <c r="D99">
        <v>22</v>
      </c>
      <c r="E99" t="s">
        <v>41</v>
      </c>
      <c r="F99" t="s">
        <v>190</v>
      </c>
      <c r="G99">
        <v>5</v>
      </c>
      <c r="H99">
        <v>5</v>
      </c>
      <c r="I99">
        <v>5</v>
      </c>
      <c r="J99">
        <v>4</v>
      </c>
      <c r="K99">
        <v>5</v>
      </c>
      <c r="L99" t="s">
        <v>253</v>
      </c>
      <c r="M99" t="s">
        <v>2135</v>
      </c>
      <c r="N99">
        <v>4</v>
      </c>
      <c r="O99" t="s">
        <v>2166</v>
      </c>
      <c r="P99" t="s">
        <v>2167</v>
      </c>
      <c r="Q99">
        <v>12</v>
      </c>
      <c r="R99" t="s">
        <v>2171</v>
      </c>
    </row>
    <row r="100" spans="1:18" x14ac:dyDescent="0.35">
      <c r="A100">
        <v>94099</v>
      </c>
      <c r="B100" t="s">
        <v>17</v>
      </c>
      <c r="C100" t="s">
        <v>19</v>
      </c>
      <c r="D100">
        <v>42</v>
      </c>
      <c r="E100" t="s">
        <v>47</v>
      </c>
      <c r="F100" t="s">
        <v>193</v>
      </c>
      <c r="G100">
        <v>8</v>
      </c>
      <c r="H100">
        <v>7</v>
      </c>
      <c r="I100">
        <v>6</v>
      </c>
      <c r="J100">
        <v>7</v>
      </c>
      <c r="K100">
        <v>10</v>
      </c>
      <c r="L100" t="s">
        <v>254</v>
      </c>
      <c r="M100" t="s">
        <v>2137</v>
      </c>
      <c r="N100">
        <v>30</v>
      </c>
      <c r="O100" t="s">
        <v>2165</v>
      </c>
      <c r="P100" t="s">
        <v>2168</v>
      </c>
      <c r="Q100">
        <v>3</v>
      </c>
    </row>
    <row r="101" spans="1:18" x14ac:dyDescent="0.35">
      <c r="A101">
        <v>14419</v>
      </c>
      <c r="B101" t="s">
        <v>17</v>
      </c>
      <c r="C101" t="s">
        <v>19</v>
      </c>
      <c r="D101">
        <v>26</v>
      </c>
      <c r="E101" t="s">
        <v>28</v>
      </c>
      <c r="F101" t="s">
        <v>190</v>
      </c>
      <c r="G101">
        <v>9</v>
      </c>
      <c r="H101">
        <v>8</v>
      </c>
      <c r="I101">
        <v>9</v>
      </c>
      <c r="J101">
        <v>8</v>
      </c>
      <c r="K101">
        <v>8</v>
      </c>
      <c r="L101" t="s">
        <v>205</v>
      </c>
      <c r="M101" t="s">
        <v>2139</v>
      </c>
      <c r="N101">
        <v>632</v>
      </c>
      <c r="O101" t="s">
        <v>2166</v>
      </c>
      <c r="P101" t="s">
        <v>2170</v>
      </c>
      <c r="Q101">
        <v>9</v>
      </c>
      <c r="R101" t="s">
        <v>2171</v>
      </c>
    </row>
    <row r="102" spans="1:18" x14ac:dyDescent="0.35">
      <c r="A102">
        <v>35433</v>
      </c>
      <c r="B102" t="s">
        <v>17</v>
      </c>
      <c r="C102" t="s">
        <v>19</v>
      </c>
      <c r="D102">
        <v>31</v>
      </c>
      <c r="E102" t="s">
        <v>70</v>
      </c>
      <c r="F102" t="s">
        <v>193</v>
      </c>
      <c r="G102">
        <v>3</v>
      </c>
      <c r="H102">
        <v>2</v>
      </c>
      <c r="I102">
        <v>2</v>
      </c>
      <c r="J102">
        <v>4</v>
      </c>
      <c r="K102">
        <v>5</v>
      </c>
      <c r="L102" t="s">
        <v>255</v>
      </c>
      <c r="M102" t="s">
        <v>2137</v>
      </c>
      <c r="N102">
        <v>73</v>
      </c>
      <c r="O102" t="s">
        <v>2165</v>
      </c>
      <c r="P102" t="s">
        <v>2168</v>
      </c>
      <c r="Q102">
        <v>2</v>
      </c>
    </row>
    <row r="103" spans="1:18" x14ac:dyDescent="0.35">
      <c r="A103">
        <v>37475</v>
      </c>
      <c r="B103" t="s">
        <v>18</v>
      </c>
      <c r="C103" t="s">
        <v>19</v>
      </c>
      <c r="D103">
        <v>23</v>
      </c>
      <c r="E103" t="s">
        <v>41</v>
      </c>
      <c r="F103" t="s">
        <v>190</v>
      </c>
      <c r="G103">
        <v>7</v>
      </c>
      <c r="H103">
        <v>8</v>
      </c>
      <c r="I103">
        <v>8</v>
      </c>
      <c r="J103">
        <v>9</v>
      </c>
      <c r="K103">
        <v>8</v>
      </c>
      <c r="L103" t="s">
        <v>256</v>
      </c>
      <c r="M103" t="s">
        <v>2135</v>
      </c>
      <c r="N103">
        <v>12</v>
      </c>
      <c r="O103" t="s">
        <v>2166</v>
      </c>
      <c r="P103" t="s">
        <v>2167</v>
      </c>
      <c r="Q103">
        <v>9</v>
      </c>
      <c r="R103" t="s">
        <v>2171</v>
      </c>
    </row>
    <row r="104" spans="1:18" x14ac:dyDescent="0.35">
      <c r="A104">
        <v>66568</v>
      </c>
      <c r="B104" t="s">
        <v>18</v>
      </c>
      <c r="C104" t="s">
        <v>19</v>
      </c>
      <c r="D104">
        <v>49</v>
      </c>
      <c r="E104" t="s">
        <v>58</v>
      </c>
      <c r="F104" t="s">
        <v>189</v>
      </c>
      <c r="G104">
        <v>9</v>
      </c>
      <c r="H104">
        <v>9</v>
      </c>
      <c r="I104">
        <v>9</v>
      </c>
      <c r="J104">
        <v>10</v>
      </c>
      <c r="K104">
        <v>10</v>
      </c>
      <c r="L104" t="s">
        <v>202</v>
      </c>
      <c r="M104" t="s">
        <v>2137</v>
      </c>
      <c r="N104">
        <v>738</v>
      </c>
      <c r="O104" t="s">
        <v>2165</v>
      </c>
      <c r="P104" t="s">
        <v>2168</v>
      </c>
      <c r="Q104">
        <v>11</v>
      </c>
      <c r="R104" t="s">
        <v>2171</v>
      </c>
    </row>
    <row r="105" spans="1:18" x14ac:dyDescent="0.35">
      <c r="A105">
        <v>44542</v>
      </c>
      <c r="B105" t="s">
        <v>17</v>
      </c>
      <c r="C105" t="s">
        <v>19</v>
      </c>
      <c r="D105">
        <v>43</v>
      </c>
      <c r="E105" t="s">
        <v>55</v>
      </c>
      <c r="F105" t="s">
        <v>189</v>
      </c>
      <c r="G105">
        <v>5</v>
      </c>
      <c r="H105">
        <v>6</v>
      </c>
      <c r="I105">
        <v>6</v>
      </c>
      <c r="J105">
        <v>7</v>
      </c>
      <c r="K105">
        <v>10</v>
      </c>
      <c r="L105" t="s">
        <v>199</v>
      </c>
      <c r="M105" t="s">
        <v>2134</v>
      </c>
      <c r="N105">
        <v>8000</v>
      </c>
      <c r="O105" t="s">
        <v>2165</v>
      </c>
      <c r="P105" t="s">
        <v>2167</v>
      </c>
      <c r="Q105">
        <v>6</v>
      </c>
      <c r="R105" t="s">
        <v>2171</v>
      </c>
    </row>
    <row r="106" spans="1:18" x14ac:dyDescent="0.35">
      <c r="A106">
        <v>45540</v>
      </c>
      <c r="B106" t="s">
        <v>17</v>
      </c>
      <c r="C106" t="s">
        <v>19</v>
      </c>
      <c r="D106">
        <v>26</v>
      </c>
      <c r="E106" t="s">
        <v>71</v>
      </c>
      <c r="F106" t="s">
        <v>191</v>
      </c>
      <c r="G106">
        <v>1</v>
      </c>
      <c r="H106">
        <v>1</v>
      </c>
      <c r="I106">
        <v>1</v>
      </c>
      <c r="J106">
        <v>1</v>
      </c>
      <c r="K106">
        <v>6</v>
      </c>
      <c r="L106" t="s">
        <v>257</v>
      </c>
      <c r="M106" t="s">
        <v>2142</v>
      </c>
      <c r="N106">
        <v>74</v>
      </c>
      <c r="O106" t="s">
        <v>2165</v>
      </c>
      <c r="P106" t="s">
        <v>2168</v>
      </c>
      <c r="Q106">
        <v>4</v>
      </c>
      <c r="R106" t="s">
        <v>2172</v>
      </c>
    </row>
    <row r="107" spans="1:18" x14ac:dyDescent="0.35">
      <c r="A107">
        <v>53216</v>
      </c>
      <c r="B107" t="s">
        <v>17</v>
      </c>
      <c r="C107" t="s">
        <v>19</v>
      </c>
      <c r="D107">
        <v>21</v>
      </c>
      <c r="E107" t="s">
        <v>55</v>
      </c>
      <c r="F107" t="s">
        <v>189</v>
      </c>
      <c r="G107">
        <v>8</v>
      </c>
      <c r="H107">
        <v>8</v>
      </c>
      <c r="I107">
        <v>7</v>
      </c>
      <c r="J107">
        <v>7</v>
      </c>
      <c r="K107">
        <v>10</v>
      </c>
      <c r="L107" t="s">
        <v>219</v>
      </c>
      <c r="M107" t="s">
        <v>2137</v>
      </c>
      <c r="N107">
        <v>175</v>
      </c>
      <c r="O107" t="s">
        <v>2165</v>
      </c>
      <c r="P107" t="s">
        <v>2167</v>
      </c>
      <c r="Q107">
        <v>4</v>
      </c>
      <c r="R107" t="s">
        <v>2171</v>
      </c>
    </row>
    <row r="108" spans="1:18" x14ac:dyDescent="0.35">
      <c r="A108">
        <v>72991</v>
      </c>
      <c r="B108" t="s">
        <v>17</v>
      </c>
      <c r="C108" t="s">
        <v>19</v>
      </c>
      <c r="D108">
        <v>32</v>
      </c>
      <c r="E108" t="s">
        <v>72</v>
      </c>
      <c r="F108" t="s">
        <v>189</v>
      </c>
      <c r="G108">
        <v>1</v>
      </c>
      <c r="H108">
        <v>1</v>
      </c>
      <c r="I108">
        <v>1</v>
      </c>
      <c r="J108">
        <v>1</v>
      </c>
      <c r="K108">
        <v>4</v>
      </c>
      <c r="L108" t="s">
        <v>199</v>
      </c>
      <c r="M108" t="s">
        <v>2134</v>
      </c>
      <c r="N108">
        <v>8000</v>
      </c>
      <c r="O108" t="s">
        <v>2165</v>
      </c>
      <c r="P108" t="s">
        <v>2168</v>
      </c>
      <c r="Q108">
        <v>3</v>
      </c>
    </row>
    <row r="109" spans="1:18" x14ac:dyDescent="0.35">
      <c r="A109">
        <v>78489</v>
      </c>
      <c r="B109" t="s">
        <v>17</v>
      </c>
      <c r="C109" t="s">
        <v>19</v>
      </c>
      <c r="D109">
        <v>30</v>
      </c>
      <c r="E109" t="s">
        <v>71</v>
      </c>
      <c r="F109" t="s">
        <v>191</v>
      </c>
      <c r="G109">
        <v>4</v>
      </c>
      <c r="H109">
        <v>4</v>
      </c>
      <c r="I109">
        <v>4</v>
      </c>
      <c r="J109">
        <v>4</v>
      </c>
      <c r="K109">
        <v>9</v>
      </c>
      <c r="L109" t="s">
        <v>258</v>
      </c>
      <c r="M109" t="s">
        <v>2142</v>
      </c>
      <c r="N109">
        <v>12</v>
      </c>
      <c r="O109" t="s">
        <v>2165</v>
      </c>
      <c r="P109" t="s">
        <v>2168</v>
      </c>
      <c r="Q109">
        <v>3</v>
      </c>
      <c r="R109" t="s">
        <v>2171</v>
      </c>
    </row>
    <row r="110" spans="1:18" x14ac:dyDescent="0.35">
      <c r="A110">
        <v>34395</v>
      </c>
      <c r="B110" t="s">
        <v>18</v>
      </c>
      <c r="C110" t="s">
        <v>19</v>
      </c>
      <c r="D110">
        <v>28</v>
      </c>
      <c r="E110" t="s">
        <v>53</v>
      </c>
      <c r="F110" t="s">
        <v>189</v>
      </c>
      <c r="G110">
        <v>9</v>
      </c>
      <c r="H110">
        <v>7</v>
      </c>
      <c r="I110">
        <v>8</v>
      </c>
      <c r="J110">
        <v>8</v>
      </c>
      <c r="K110">
        <v>10</v>
      </c>
      <c r="L110" t="s">
        <v>259</v>
      </c>
      <c r="M110" t="s">
        <v>2148</v>
      </c>
      <c r="N110">
        <v>461</v>
      </c>
      <c r="O110" t="s">
        <v>2166</v>
      </c>
      <c r="P110" t="s">
        <v>2169</v>
      </c>
      <c r="Q110">
        <v>9</v>
      </c>
      <c r="R110" t="s">
        <v>2172</v>
      </c>
    </row>
    <row r="111" spans="1:18" x14ac:dyDescent="0.35">
      <c r="A111">
        <v>54735</v>
      </c>
      <c r="B111" t="s">
        <v>17</v>
      </c>
      <c r="C111" t="s">
        <v>19</v>
      </c>
      <c r="D111">
        <v>26</v>
      </c>
      <c r="E111" t="s">
        <v>37</v>
      </c>
      <c r="F111" t="s">
        <v>193</v>
      </c>
      <c r="G111">
        <v>4</v>
      </c>
      <c r="H111">
        <v>3</v>
      </c>
      <c r="I111">
        <v>3</v>
      </c>
      <c r="J111">
        <v>2</v>
      </c>
      <c r="K111">
        <v>9</v>
      </c>
      <c r="L111" t="s">
        <v>260</v>
      </c>
      <c r="M111" t="s">
        <v>2140</v>
      </c>
      <c r="N111">
        <v>30</v>
      </c>
      <c r="O111" t="s">
        <v>2165</v>
      </c>
      <c r="P111" t="s">
        <v>2170</v>
      </c>
      <c r="Q111">
        <v>3</v>
      </c>
      <c r="R111" t="s">
        <v>2171</v>
      </c>
    </row>
    <row r="112" spans="1:18" x14ac:dyDescent="0.35">
      <c r="A112">
        <v>97566</v>
      </c>
      <c r="B112" t="s">
        <v>17</v>
      </c>
      <c r="C112" t="s">
        <v>20</v>
      </c>
      <c r="D112">
        <v>25</v>
      </c>
      <c r="E112" t="s">
        <v>34</v>
      </c>
      <c r="F112" t="s">
        <v>189</v>
      </c>
      <c r="G112">
        <v>2</v>
      </c>
      <c r="H112">
        <v>2</v>
      </c>
      <c r="I112">
        <v>2</v>
      </c>
      <c r="J112">
        <v>1</v>
      </c>
      <c r="K112">
        <v>5</v>
      </c>
      <c r="L112" t="s">
        <v>234</v>
      </c>
      <c r="M112" t="s">
        <v>2146</v>
      </c>
      <c r="N112">
        <v>1600</v>
      </c>
      <c r="O112" t="s">
        <v>2165</v>
      </c>
      <c r="P112" t="s">
        <v>2168</v>
      </c>
      <c r="Q112">
        <v>7</v>
      </c>
      <c r="R112" t="s">
        <v>2172</v>
      </c>
    </row>
    <row r="113" spans="1:18" x14ac:dyDescent="0.35">
      <c r="A113">
        <v>49006</v>
      </c>
      <c r="B113" t="s">
        <v>18</v>
      </c>
      <c r="C113" t="s">
        <v>19</v>
      </c>
      <c r="D113">
        <v>41</v>
      </c>
      <c r="E113" t="s">
        <v>61</v>
      </c>
      <c r="F113" t="s">
        <v>189</v>
      </c>
      <c r="G113">
        <v>6</v>
      </c>
      <c r="H113">
        <v>5</v>
      </c>
      <c r="I113">
        <v>5</v>
      </c>
      <c r="J113">
        <v>5</v>
      </c>
      <c r="K113">
        <v>3</v>
      </c>
      <c r="L113" t="s">
        <v>220</v>
      </c>
      <c r="M113" t="s">
        <v>2152</v>
      </c>
      <c r="N113">
        <v>40</v>
      </c>
      <c r="O113" t="s">
        <v>2165</v>
      </c>
      <c r="P113" t="s">
        <v>2167</v>
      </c>
      <c r="Q113">
        <v>3</v>
      </c>
      <c r="R113" t="s">
        <v>2171</v>
      </c>
    </row>
    <row r="114" spans="1:18" x14ac:dyDescent="0.35">
      <c r="A114">
        <v>76144</v>
      </c>
      <c r="B114" t="s">
        <v>18</v>
      </c>
      <c r="C114" t="s">
        <v>19</v>
      </c>
      <c r="D114">
        <v>35</v>
      </c>
      <c r="E114" t="s">
        <v>41</v>
      </c>
      <c r="F114" t="s">
        <v>190</v>
      </c>
      <c r="G114">
        <v>9</v>
      </c>
      <c r="H114">
        <v>9</v>
      </c>
      <c r="I114">
        <v>8</v>
      </c>
      <c r="J114">
        <v>7</v>
      </c>
      <c r="K114">
        <v>7</v>
      </c>
      <c r="L114" t="s">
        <v>223</v>
      </c>
      <c r="M114" t="s">
        <v>2139</v>
      </c>
      <c r="N114">
        <v>177</v>
      </c>
      <c r="O114" t="s">
        <v>2166</v>
      </c>
      <c r="P114" t="s">
        <v>2167</v>
      </c>
      <c r="Q114">
        <v>9</v>
      </c>
      <c r="R114" t="s">
        <v>2171</v>
      </c>
    </row>
    <row r="115" spans="1:18" x14ac:dyDescent="0.35">
      <c r="A115">
        <v>99287</v>
      </c>
      <c r="B115" t="s">
        <v>18</v>
      </c>
      <c r="C115" t="s">
        <v>19</v>
      </c>
      <c r="D115">
        <v>20</v>
      </c>
      <c r="E115" t="s">
        <v>41</v>
      </c>
      <c r="F115" t="s">
        <v>190</v>
      </c>
      <c r="G115">
        <v>6</v>
      </c>
      <c r="H115">
        <v>5</v>
      </c>
      <c r="I115">
        <v>4</v>
      </c>
      <c r="J115">
        <v>6</v>
      </c>
      <c r="K115">
        <v>8</v>
      </c>
      <c r="L115" t="s">
        <v>261</v>
      </c>
      <c r="M115" t="s">
        <v>2135</v>
      </c>
      <c r="N115">
        <v>2</v>
      </c>
      <c r="O115" t="s">
        <v>2166</v>
      </c>
      <c r="P115" t="s">
        <v>2167</v>
      </c>
      <c r="Q115">
        <v>9</v>
      </c>
      <c r="R115" t="s">
        <v>2171</v>
      </c>
    </row>
    <row r="116" spans="1:18" x14ac:dyDescent="0.35">
      <c r="A116">
        <v>31336</v>
      </c>
      <c r="B116" t="s">
        <v>17</v>
      </c>
      <c r="C116" t="s">
        <v>19</v>
      </c>
      <c r="D116">
        <v>26</v>
      </c>
      <c r="E116" t="s">
        <v>46</v>
      </c>
      <c r="F116" t="s">
        <v>193</v>
      </c>
      <c r="G116">
        <v>3</v>
      </c>
      <c r="H116">
        <v>2</v>
      </c>
      <c r="I116">
        <v>2</v>
      </c>
      <c r="J116">
        <v>3</v>
      </c>
      <c r="K116">
        <v>5</v>
      </c>
      <c r="L116" t="s">
        <v>224</v>
      </c>
      <c r="M116" t="s">
        <v>2137</v>
      </c>
      <c r="N116">
        <v>249</v>
      </c>
      <c r="O116" t="s">
        <v>2165</v>
      </c>
      <c r="P116" t="s">
        <v>2169</v>
      </c>
      <c r="Q116">
        <v>1</v>
      </c>
      <c r="R116" t="s">
        <v>2171</v>
      </c>
    </row>
    <row r="117" spans="1:18" x14ac:dyDescent="0.35">
      <c r="A117">
        <v>77443</v>
      </c>
      <c r="B117" t="s">
        <v>18</v>
      </c>
      <c r="C117" t="s">
        <v>19</v>
      </c>
      <c r="D117">
        <v>23</v>
      </c>
      <c r="E117" t="s">
        <v>73</v>
      </c>
      <c r="F117" t="s">
        <v>191</v>
      </c>
      <c r="G117">
        <v>4</v>
      </c>
      <c r="H117">
        <v>4</v>
      </c>
      <c r="I117">
        <v>4</v>
      </c>
      <c r="J117">
        <v>4</v>
      </c>
      <c r="K117">
        <v>4</v>
      </c>
      <c r="L117" t="s">
        <v>262</v>
      </c>
      <c r="M117" t="s">
        <v>2153</v>
      </c>
      <c r="N117">
        <v>5</v>
      </c>
      <c r="O117" t="s">
        <v>2166</v>
      </c>
      <c r="P117" t="s">
        <v>2167</v>
      </c>
      <c r="Q117">
        <v>10</v>
      </c>
      <c r="R117" t="s">
        <v>2171</v>
      </c>
    </row>
    <row r="118" spans="1:18" x14ac:dyDescent="0.35">
      <c r="A118">
        <v>34033</v>
      </c>
      <c r="B118" t="s">
        <v>17</v>
      </c>
      <c r="C118" t="s">
        <v>19</v>
      </c>
      <c r="D118">
        <v>23</v>
      </c>
      <c r="E118" t="s">
        <v>44</v>
      </c>
      <c r="F118" t="s">
        <v>189</v>
      </c>
      <c r="G118">
        <v>2</v>
      </c>
      <c r="H118">
        <v>2</v>
      </c>
      <c r="I118">
        <v>1</v>
      </c>
      <c r="J118">
        <v>3</v>
      </c>
      <c r="K118">
        <v>3</v>
      </c>
      <c r="L118" t="s">
        <v>221</v>
      </c>
      <c r="M118" t="s">
        <v>2134</v>
      </c>
      <c r="N118">
        <v>40</v>
      </c>
      <c r="O118" t="s">
        <v>2165</v>
      </c>
      <c r="P118" t="s">
        <v>2167</v>
      </c>
      <c r="Q118">
        <v>1</v>
      </c>
      <c r="R118" t="s">
        <v>2171</v>
      </c>
    </row>
    <row r="119" spans="1:18" x14ac:dyDescent="0.35">
      <c r="A119">
        <v>97912</v>
      </c>
      <c r="B119" t="s">
        <v>17</v>
      </c>
      <c r="C119" t="s">
        <v>19</v>
      </c>
      <c r="D119">
        <v>24</v>
      </c>
      <c r="E119" t="s">
        <v>46</v>
      </c>
      <c r="F119" t="s">
        <v>193</v>
      </c>
      <c r="G119">
        <v>1</v>
      </c>
      <c r="H119">
        <v>1</v>
      </c>
      <c r="I119">
        <v>1</v>
      </c>
      <c r="J119">
        <v>1</v>
      </c>
      <c r="K119">
        <v>2</v>
      </c>
      <c r="L119" t="s">
        <v>263</v>
      </c>
      <c r="M119" t="s">
        <v>2137</v>
      </c>
      <c r="N119">
        <v>36</v>
      </c>
      <c r="O119" t="s">
        <v>2165</v>
      </c>
      <c r="P119" t="s">
        <v>2169</v>
      </c>
      <c r="Q119">
        <v>12</v>
      </c>
      <c r="R119" t="s">
        <v>2171</v>
      </c>
    </row>
    <row r="120" spans="1:18" x14ac:dyDescent="0.35">
      <c r="A120">
        <v>30102</v>
      </c>
      <c r="B120" t="s">
        <v>17</v>
      </c>
      <c r="C120" t="s">
        <v>19</v>
      </c>
      <c r="D120">
        <v>25</v>
      </c>
      <c r="E120" t="s">
        <v>63</v>
      </c>
      <c r="F120" t="s">
        <v>193</v>
      </c>
      <c r="G120">
        <v>6</v>
      </c>
      <c r="H120">
        <v>5</v>
      </c>
      <c r="I120">
        <v>5</v>
      </c>
      <c r="J120">
        <v>5</v>
      </c>
      <c r="K120">
        <v>3</v>
      </c>
      <c r="L120" t="s">
        <v>263</v>
      </c>
      <c r="M120" t="s">
        <v>2137</v>
      </c>
      <c r="N120">
        <v>36</v>
      </c>
      <c r="O120" t="s">
        <v>2165</v>
      </c>
      <c r="P120" t="s">
        <v>2170</v>
      </c>
      <c r="Q120">
        <v>2</v>
      </c>
      <c r="R120" t="s">
        <v>2171</v>
      </c>
    </row>
    <row r="121" spans="1:18" x14ac:dyDescent="0.35">
      <c r="A121">
        <v>57917</v>
      </c>
      <c r="B121" t="s">
        <v>18</v>
      </c>
      <c r="C121" t="s">
        <v>19</v>
      </c>
      <c r="D121">
        <v>25</v>
      </c>
      <c r="E121" t="s">
        <v>45</v>
      </c>
      <c r="F121" t="s">
        <v>190</v>
      </c>
      <c r="G121">
        <v>3</v>
      </c>
      <c r="H121">
        <v>3</v>
      </c>
      <c r="I121">
        <v>3</v>
      </c>
      <c r="J121">
        <v>4</v>
      </c>
      <c r="K121">
        <v>9</v>
      </c>
      <c r="L121" t="s">
        <v>264</v>
      </c>
      <c r="M121" t="s">
        <v>2139</v>
      </c>
      <c r="N121">
        <v>330</v>
      </c>
      <c r="O121" t="s">
        <v>2166</v>
      </c>
      <c r="P121" t="s">
        <v>2169</v>
      </c>
      <c r="Q121">
        <v>9</v>
      </c>
      <c r="R121" t="s">
        <v>2171</v>
      </c>
    </row>
    <row r="122" spans="1:18" x14ac:dyDescent="0.35">
      <c r="A122">
        <v>26489</v>
      </c>
      <c r="B122" t="s">
        <v>18</v>
      </c>
      <c r="C122" t="s">
        <v>19</v>
      </c>
      <c r="D122">
        <v>27</v>
      </c>
      <c r="E122" t="s">
        <v>74</v>
      </c>
      <c r="F122" t="s">
        <v>190</v>
      </c>
      <c r="G122">
        <v>3</v>
      </c>
      <c r="H122">
        <v>3</v>
      </c>
      <c r="I122">
        <v>3</v>
      </c>
      <c r="J122">
        <v>4</v>
      </c>
      <c r="K122">
        <v>9</v>
      </c>
      <c r="L122" t="s">
        <v>264</v>
      </c>
      <c r="M122" t="s">
        <v>2139</v>
      </c>
      <c r="N122">
        <v>330</v>
      </c>
      <c r="O122" t="s">
        <v>2166</v>
      </c>
      <c r="P122" t="s">
        <v>2168</v>
      </c>
      <c r="Q122">
        <v>9</v>
      </c>
    </row>
    <row r="123" spans="1:18" x14ac:dyDescent="0.35">
      <c r="A123">
        <v>56467</v>
      </c>
      <c r="B123" t="s">
        <v>17</v>
      </c>
      <c r="C123" t="s">
        <v>19</v>
      </c>
      <c r="D123">
        <v>22</v>
      </c>
      <c r="E123" t="s">
        <v>41</v>
      </c>
      <c r="F123" t="s">
        <v>190</v>
      </c>
      <c r="G123">
        <v>2</v>
      </c>
      <c r="H123">
        <v>2</v>
      </c>
      <c r="I123">
        <v>2</v>
      </c>
      <c r="J123">
        <v>1</v>
      </c>
      <c r="K123">
        <v>5</v>
      </c>
      <c r="L123" t="s">
        <v>265</v>
      </c>
      <c r="M123" t="s">
        <v>2135</v>
      </c>
      <c r="N123">
        <v>1</v>
      </c>
      <c r="O123" t="s">
        <v>2166</v>
      </c>
      <c r="P123" t="s">
        <v>2167</v>
      </c>
      <c r="Q123">
        <v>2</v>
      </c>
      <c r="R123" t="s">
        <v>2172</v>
      </c>
    </row>
    <row r="124" spans="1:18" x14ac:dyDescent="0.35">
      <c r="A124">
        <v>47793</v>
      </c>
      <c r="B124" t="s">
        <v>18</v>
      </c>
      <c r="C124" t="s">
        <v>19</v>
      </c>
      <c r="D124">
        <v>24</v>
      </c>
      <c r="E124" t="s">
        <v>75</v>
      </c>
      <c r="F124" t="s">
        <v>189</v>
      </c>
      <c r="G124">
        <v>8</v>
      </c>
      <c r="H124">
        <v>8</v>
      </c>
      <c r="I124">
        <v>7</v>
      </c>
      <c r="J124">
        <v>7</v>
      </c>
      <c r="K124">
        <v>10</v>
      </c>
      <c r="L124" t="s">
        <v>266</v>
      </c>
      <c r="M124" t="s">
        <v>2138</v>
      </c>
      <c r="N124">
        <v>40</v>
      </c>
      <c r="O124" t="s">
        <v>2165</v>
      </c>
      <c r="P124" t="s">
        <v>2167</v>
      </c>
      <c r="Q124">
        <v>1</v>
      </c>
      <c r="R124" t="s">
        <v>2171</v>
      </c>
    </row>
    <row r="125" spans="1:18" x14ac:dyDescent="0.35">
      <c r="A125">
        <v>67684</v>
      </c>
      <c r="B125" t="s">
        <v>18</v>
      </c>
      <c r="C125" t="s">
        <v>19</v>
      </c>
      <c r="D125">
        <v>22</v>
      </c>
      <c r="E125" t="s">
        <v>32</v>
      </c>
      <c r="F125" t="s">
        <v>192</v>
      </c>
      <c r="G125">
        <v>2</v>
      </c>
      <c r="H125">
        <v>2</v>
      </c>
      <c r="I125">
        <v>2</v>
      </c>
      <c r="J125">
        <v>2</v>
      </c>
      <c r="K125">
        <v>5</v>
      </c>
      <c r="L125" t="s">
        <v>267</v>
      </c>
      <c r="M125" t="s">
        <v>2138</v>
      </c>
      <c r="N125">
        <v>17</v>
      </c>
      <c r="O125" t="s">
        <v>2166</v>
      </c>
      <c r="P125" t="s">
        <v>2167</v>
      </c>
      <c r="Q125">
        <v>9</v>
      </c>
      <c r="R125" t="s">
        <v>2171</v>
      </c>
    </row>
    <row r="126" spans="1:18" x14ac:dyDescent="0.35">
      <c r="A126">
        <v>51574</v>
      </c>
      <c r="B126" t="s">
        <v>18</v>
      </c>
      <c r="C126" t="s">
        <v>20</v>
      </c>
      <c r="D126">
        <v>28</v>
      </c>
      <c r="E126" t="s">
        <v>76</v>
      </c>
      <c r="F126" t="s">
        <v>190</v>
      </c>
      <c r="G126">
        <v>4</v>
      </c>
      <c r="H126">
        <v>6</v>
      </c>
      <c r="I126">
        <v>3</v>
      </c>
      <c r="J126">
        <v>5</v>
      </c>
      <c r="K126">
        <v>10</v>
      </c>
      <c r="L126" t="s">
        <v>268</v>
      </c>
      <c r="M126" t="s">
        <v>2154</v>
      </c>
      <c r="N126">
        <v>6</v>
      </c>
      <c r="O126" t="s">
        <v>2166</v>
      </c>
      <c r="P126" t="s">
        <v>2168</v>
      </c>
      <c r="Q126">
        <v>9</v>
      </c>
    </row>
    <row r="127" spans="1:18" x14ac:dyDescent="0.35">
      <c r="A127">
        <v>15389</v>
      </c>
      <c r="B127" t="s">
        <v>18</v>
      </c>
      <c r="C127" t="s">
        <v>19</v>
      </c>
      <c r="D127">
        <v>27</v>
      </c>
      <c r="E127" t="s">
        <v>32</v>
      </c>
      <c r="F127" t="s">
        <v>192</v>
      </c>
      <c r="G127">
        <v>6</v>
      </c>
      <c r="H127">
        <v>5</v>
      </c>
      <c r="I127">
        <v>4</v>
      </c>
      <c r="J127">
        <v>4</v>
      </c>
      <c r="K127">
        <v>7</v>
      </c>
      <c r="L127" t="s">
        <v>269</v>
      </c>
      <c r="M127" t="s">
        <v>2138</v>
      </c>
      <c r="N127">
        <v>2</v>
      </c>
      <c r="O127" t="s">
        <v>2166</v>
      </c>
      <c r="P127" t="s">
        <v>2169</v>
      </c>
      <c r="Q127">
        <v>10</v>
      </c>
    </row>
    <row r="128" spans="1:18" x14ac:dyDescent="0.35">
      <c r="A128">
        <v>10736</v>
      </c>
      <c r="B128" t="s">
        <v>18</v>
      </c>
      <c r="C128" t="s">
        <v>19</v>
      </c>
      <c r="D128">
        <v>48</v>
      </c>
      <c r="E128" t="s">
        <v>43</v>
      </c>
      <c r="F128" t="s">
        <v>189</v>
      </c>
      <c r="G128">
        <v>1</v>
      </c>
      <c r="H128">
        <v>1</v>
      </c>
      <c r="I128">
        <v>1</v>
      </c>
      <c r="J128">
        <v>3</v>
      </c>
      <c r="K128">
        <v>2</v>
      </c>
      <c r="L128" t="s">
        <v>220</v>
      </c>
      <c r="M128" t="s">
        <v>2150</v>
      </c>
      <c r="N128">
        <v>40</v>
      </c>
      <c r="O128" t="s">
        <v>2165</v>
      </c>
      <c r="P128" t="s">
        <v>2169</v>
      </c>
      <c r="Q128">
        <v>2</v>
      </c>
      <c r="R128" t="s">
        <v>2172</v>
      </c>
    </row>
    <row r="129" spans="1:18" x14ac:dyDescent="0.35">
      <c r="A129">
        <v>93032</v>
      </c>
      <c r="B129" t="s">
        <v>17</v>
      </c>
      <c r="C129" t="s">
        <v>19</v>
      </c>
      <c r="D129">
        <v>40</v>
      </c>
      <c r="E129" t="s">
        <v>43</v>
      </c>
      <c r="F129" t="s">
        <v>189</v>
      </c>
      <c r="G129">
        <v>9</v>
      </c>
      <c r="H129">
        <v>8</v>
      </c>
      <c r="I129">
        <v>7</v>
      </c>
      <c r="J129">
        <v>5</v>
      </c>
      <c r="K129">
        <v>10</v>
      </c>
      <c r="L129" t="s">
        <v>220</v>
      </c>
      <c r="M129" t="s">
        <v>193</v>
      </c>
      <c r="N129">
        <v>40</v>
      </c>
      <c r="O129" t="s">
        <v>2165</v>
      </c>
      <c r="P129" t="s">
        <v>2167</v>
      </c>
      <c r="Q129">
        <v>1</v>
      </c>
      <c r="R129" t="s">
        <v>2171</v>
      </c>
    </row>
    <row r="130" spans="1:18" x14ac:dyDescent="0.35">
      <c r="A130">
        <v>88216</v>
      </c>
      <c r="B130" t="s">
        <v>17</v>
      </c>
      <c r="C130" t="s">
        <v>20</v>
      </c>
      <c r="D130">
        <v>27</v>
      </c>
      <c r="E130" t="s">
        <v>44</v>
      </c>
      <c r="F130" t="s">
        <v>189</v>
      </c>
      <c r="G130">
        <v>6</v>
      </c>
      <c r="H130">
        <v>6</v>
      </c>
      <c r="I130">
        <v>6</v>
      </c>
      <c r="J130">
        <v>5</v>
      </c>
      <c r="K130">
        <v>7</v>
      </c>
      <c r="L130" t="s">
        <v>270</v>
      </c>
      <c r="M130" t="s">
        <v>193</v>
      </c>
      <c r="N130">
        <v>234</v>
      </c>
      <c r="O130" t="s">
        <v>2165</v>
      </c>
      <c r="P130" t="s">
        <v>2167</v>
      </c>
      <c r="Q130">
        <v>11</v>
      </c>
      <c r="R130" t="s">
        <v>2171</v>
      </c>
    </row>
    <row r="131" spans="1:18" x14ac:dyDescent="0.35">
      <c r="A131">
        <v>38840</v>
      </c>
      <c r="B131" t="s">
        <v>18</v>
      </c>
      <c r="C131" t="s">
        <v>19</v>
      </c>
      <c r="D131">
        <v>29</v>
      </c>
      <c r="E131" t="s">
        <v>77</v>
      </c>
      <c r="F131" t="s">
        <v>190</v>
      </c>
      <c r="G131">
        <v>7</v>
      </c>
      <c r="H131">
        <v>6</v>
      </c>
      <c r="I131">
        <v>6</v>
      </c>
      <c r="J131">
        <v>6</v>
      </c>
      <c r="K131">
        <v>8</v>
      </c>
      <c r="L131" t="s">
        <v>271</v>
      </c>
      <c r="M131" t="s">
        <v>2145</v>
      </c>
      <c r="N131">
        <v>3</v>
      </c>
      <c r="O131" t="s">
        <v>2166</v>
      </c>
      <c r="P131" t="s">
        <v>2168</v>
      </c>
      <c r="Q131">
        <v>9</v>
      </c>
    </row>
    <row r="132" spans="1:18" x14ac:dyDescent="0.35">
      <c r="A132">
        <v>85270</v>
      </c>
      <c r="B132" t="s">
        <v>18</v>
      </c>
      <c r="C132" t="s">
        <v>19</v>
      </c>
      <c r="D132">
        <v>28</v>
      </c>
      <c r="E132" t="s">
        <v>35</v>
      </c>
      <c r="F132" t="s">
        <v>189</v>
      </c>
      <c r="G132">
        <v>8</v>
      </c>
      <c r="H132">
        <v>7</v>
      </c>
      <c r="I132">
        <v>7</v>
      </c>
      <c r="J132">
        <v>5</v>
      </c>
      <c r="K132">
        <v>9</v>
      </c>
      <c r="L132" t="s">
        <v>211</v>
      </c>
      <c r="M132" t="s">
        <v>2139</v>
      </c>
      <c r="N132">
        <v>1200</v>
      </c>
      <c r="O132" t="s">
        <v>2165</v>
      </c>
      <c r="P132" t="s">
        <v>2168</v>
      </c>
      <c r="Q132">
        <v>12</v>
      </c>
    </row>
    <row r="133" spans="1:18" x14ac:dyDescent="0.35">
      <c r="A133">
        <v>34864</v>
      </c>
      <c r="B133" t="s">
        <v>17</v>
      </c>
      <c r="C133" t="s">
        <v>19</v>
      </c>
      <c r="D133">
        <v>30</v>
      </c>
      <c r="E133" t="s">
        <v>78</v>
      </c>
      <c r="F133" t="s">
        <v>189</v>
      </c>
      <c r="G133">
        <v>2</v>
      </c>
      <c r="H133">
        <v>2</v>
      </c>
      <c r="I133">
        <v>3</v>
      </c>
      <c r="J133">
        <v>1</v>
      </c>
      <c r="K133">
        <v>8</v>
      </c>
      <c r="L133" t="s">
        <v>237</v>
      </c>
      <c r="M133" t="s">
        <v>2155</v>
      </c>
      <c r="N133">
        <v>40</v>
      </c>
      <c r="O133" t="s">
        <v>2165</v>
      </c>
      <c r="P133" t="s">
        <v>2167</v>
      </c>
      <c r="Q133">
        <v>1</v>
      </c>
      <c r="R133" t="s">
        <v>2171</v>
      </c>
    </row>
    <row r="134" spans="1:18" x14ac:dyDescent="0.35">
      <c r="A134">
        <v>23885</v>
      </c>
      <c r="B134" t="s">
        <v>18</v>
      </c>
      <c r="C134" t="s">
        <v>19</v>
      </c>
      <c r="D134">
        <v>20</v>
      </c>
      <c r="E134" t="s">
        <v>79</v>
      </c>
      <c r="F134" t="s">
        <v>192</v>
      </c>
      <c r="G134">
        <v>6</v>
      </c>
      <c r="H134">
        <v>5</v>
      </c>
      <c r="I134">
        <v>5</v>
      </c>
      <c r="J134">
        <v>4</v>
      </c>
      <c r="K134">
        <v>9</v>
      </c>
      <c r="L134" t="s">
        <v>272</v>
      </c>
      <c r="M134" t="s">
        <v>2138</v>
      </c>
      <c r="N134">
        <v>40</v>
      </c>
      <c r="O134" t="s">
        <v>2166</v>
      </c>
      <c r="P134" t="s">
        <v>2167</v>
      </c>
      <c r="Q134">
        <v>2</v>
      </c>
      <c r="R134" t="s">
        <v>2172</v>
      </c>
    </row>
    <row r="135" spans="1:18" x14ac:dyDescent="0.35">
      <c r="A135">
        <v>13444</v>
      </c>
      <c r="B135" t="s">
        <v>18</v>
      </c>
      <c r="C135" t="s">
        <v>19</v>
      </c>
      <c r="D135">
        <v>20</v>
      </c>
      <c r="E135" t="s">
        <v>52</v>
      </c>
      <c r="F135" t="s">
        <v>192</v>
      </c>
      <c r="G135">
        <v>6</v>
      </c>
      <c r="H135">
        <v>5</v>
      </c>
      <c r="I135">
        <v>4</v>
      </c>
      <c r="J135">
        <v>6</v>
      </c>
      <c r="K135">
        <v>8</v>
      </c>
      <c r="L135" t="s">
        <v>273</v>
      </c>
      <c r="M135" t="s">
        <v>2138</v>
      </c>
      <c r="N135">
        <v>270</v>
      </c>
      <c r="O135" t="s">
        <v>2166</v>
      </c>
      <c r="P135" t="s">
        <v>2167</v>
      </c>
      <c r="Q135">
        <v>10</v>
      </c>
      <c r="R135" t="s">
        <v>2171</v>
      </c>
    </row>
    <row r="136" spans="1:18" x14ac:dyDescent="0.35">
      <c r="A136">
        <v>52009</v>
      </c>
      <c r="B136" t="s">
        <v>18</v>
      </c>
      <c r="C136" t="s">
        <v>19</v>
      </c>
      <c r="D136">
        <v>37</v>
      </c>
      <c r="E136" t="s">
        <v>61</v>
      </c>
      <c r="F136" t="s">
        <v>189</v>
      </c>
      <c r="G136">
        <v>7</v>
      </c>
      <c r="H136">
        <v>7</v>
      </c>
      <c r="I136">
        <v>7</v>
      </c>
      <c r="J136">
        <v>4</v>
      </c>
      <c r="K136">
        <v>8</v>
      </c>
      <c r="L136" t="s">
        <v>274</v>
      </c>
      <c r="M136" t="s">
        <v>2141</v>
      </c>
      <c r="N136">
        <v>40</v>
      </c>
      <c r="O136" t="s">
        <v>2165</v>
      </c>
      <c r="P136" t="s">
        <v>2167</v>
      </c>
      <c r="Q136">
        <v>10</v>
      </c>
      <c r="R136" t="s">
        <v>2172</v>
      </c>
    </row>
    <row r="137" spans="1:18" x14ac:dyDescent="0.35">
      <c r="A137">
        <v>54132</v>
      </c>
      <c r="B137" t="s">
        <v>18</v>
      </c>
      <c r="C137" t="s">
        <v>19</v>
      </c>
      <c r="D137">
        <v>24</v>
      </c>
      <c r="E137" t="s">
        <v>35</v>
      </c>
      <c r="F137" t="s">
        <v>189</v>
      </c>
      <c r="G137">
        <v>1</v>
      </c>
      <c r="H137">
        <v>1</v>
      </c>
      <c r="I137">
        <v>1</v>
      </c>
      <c r="J137">
        <v>1</v>
      </c>
      <c r="K137">
        <v>4</v>
      </c>
      <c r="L137" t="s">
        <v>220</v>
      </c>
      <c r="M137" t="s">
        <v>2149</v>
      </c>
      <c r="N137">
        <v>40</v>
      </c>
      <c r="O137" t="s">
        <v>2165</v>
      </c>
      <c r="P137" t="s">
        <v>2168</v>
      </c>
      <c r="Q137">
        <v>8</v>
      </c>
      <c r="R137" t="s">
        <v>2171</v>
      </c>
    </row>
    <row r="138" spans="1:18" x14ac:dyDescent="0.35">
      <c r="A138">
        <v>55713</v>
      </c>
      <c r="B138" t="s">
        <v>18</v>
      </c>
      <c r="C138" t="s">
        <v>19</v>
      </c>
      <c r="D138">
        <v>21</v>
      </c>
      <c r="E138" t="s">
        <v>28</v>
      </c>
      <c r="F138" t="s">
        <v>190</v>
      </c>
      <c r="G138">
        <v>8</v>
      </c>
      <c r="H138">
        <v>7</v>
      </c>
      <c r="I138">
        <v>6</v>
      </c>
      <c r="J138">
        <v>6</v>
      </c>
      <c r="K138">
        <v>10</v>
      </c>
      <c r="L138" t="s">
        <v>275</v>
      </c>
      <c r="M138" t="s">
        <v>2139</v>
      </c>
      <c r="N138">
        <v>24</v>
      </c>
      <c r="O138" t="s">
        <v>2166</v>
      </c>
      <c r="P138" t="s">
        <v>2167</v>
      </c>
      <c r="Q138">
        <v>9</v>
      </c>
      <c r="R138" t="s">
        <v>2171</v>
      </c>
    </row>
    <row r="139" spans="1:18" x14ac:dyDescent="0.35">
      <c r="A139">
        <v>86881</v>
      </c>
      <c r="B139" t="s">
        <v>18</v>
      </c>
      <c r="C139" t="s">
        <v>19</v>
      </c>
      <c r="D139">
        <v>21</v>
      </c>
      <c r="E139" t="s">
        <v>28</v>
      </c>
      <c r="F139" t="s">
        <v>190</v>
      </c>
      <c r="G139">
        <v>2</v>
      </c>
      <c r="H139">
        <v>2</v>
      </c>
      <c r="I139">
        <v>1</v>
      </c>
      <c r="J139">
        <v>2</v>
      </c>
      <c r="K139">
        <v>2</v>
      </c>
      <c r="L139" t="s">
        <v>223</v>
      </c>
      <c r="M139" t="s">
        <v>2139</v>
      </c>
      <c r="N139">
        <v>177</v>
      </c>
      <c r="O139" t="s">
        <v>2166</v>
      </c>
      <c r="P139" t="s">
        <v>2167</v>
      </c>
      <c r="Q139">
        <v>9</v>
      </c>
      <c r="R139" t="s">
        <v>2171</v>
      </c>
    </row>
    <row r="140" spans="1:18" x14ac:dyDescent="0.35">
      <c r="A140">
        <v>29758</v>
      </c>
      <c r="B140" t="s">
        <v>18</v>
      </c>
      <c r="C140" t="s">
        <v>19</v>
      </c>
      <c r="D140">
        <v>24</v>
      </c>
      <c r="E140" t="s">
        <v>80</v>
      </c>
      <c r="F140" t="s">
        <v>190</v>
      </c>
      <c r="G140">
        <v>9</v>
      </c>
      <c r="H140">
        <v>9</v>
      </c>
      <c r="I140">
        <v>8</v>
      </c>
      <c r="J140">
        <v>6</v>
      </c>
      <c r="K140">
        <v>10</v>
      </c>
      <c r="L140" t="s">
        <v>276</v>
      </c>
      <c r="M140" t="s">
        <v>2145</v>
      </c>
      <c r="N140">
        <v>6</v>
      </c>
      <c r="O140" t="s">
        <v>2166</v>
      </c>
      <c r="P140" t="s">
        <v>2167</v>
      </c>
      <c r="Q140">
        <v>9</v>
      </c>
      <c r="R140" t="s">
        <v>2171</v>
      </c>
    </row>
    <row r="141" spans="1:18" x14ac:dyDescent="0.35">
      <c r="A141">
        <v>18107</v>
      </c>
      <c r="B141" t="s">
        <v>18</v>
      </c>
      <c r="C141" t="s">
        <v>19</v>
      </c>
      <c r="D141">
        <v>21</v>
      </c>
      <c r="E141" t="s">
        <v>28</v>
      </c>
      <c r="F141" t="s">
        <v>190</v>
      </c>
      <c r="G141">
        <v>7</v>
      </c>
      <c r="H141">
        <v>7</v>
      </c>
      <c r="I141">
        <v>6</v>
      </c>
      <c r="J141">
        <v>8</v>
      </c>
      <c r="K141">
        <v>10</v>
      </c>
      <c r="L141" t="s">
        <v>275</v>
      </c>
      <c r="M141" t="s">
        <v>2139</v>
      </c>
      <c r="N141">
        <v>24</v>
      </c>
      <c r="O141" t="s">
        <v>2166</v>
      </c>
      <c r="P141" t="s">
        <v>2167</v>
      </c>
      <c r="Q141">
        <v>9</v>
      </c>
      <c r="R141" t="s">
        <v>2171</v>
      </c>
    </row>
    <row r="142" spans="1:18" x14ac:dyDescent="0.35">
      <c r="A142">
        <v>47553</v>
      </c>
      <c r="B142" t="s">
        <v>18</v>
      </c>
      <c r="C142" t="s">
        <v>19</v>
      </c>
      <c r="D142">
        <v>22</v>
      </c>
      <c r="E142" t="s">
        <v>33</v>
      </c>
      <c r="F142" t="s">
        <v>191</v>
      </c>
      <c r="G142">
        <v>8</v>
      </c>
      <c r="H142">
        <v>7</v>
      </c>
      <c r="I142">
        <v>6</v>
      </c>
      <c r="J142">
        <v>7</v>
      </c>
      <c r="K142">
        <v>10</v>
      </c>
      <c r="L142" t="s">
        <v>277</v>
      </c>
      <c r="M142" t="s">
        <v>2156</v>
      </c>
      <c r="N142">
        <v>20</v>
      </c>
      <c r="O142" t="s">
        <v>2165</v>
      </c>
      <c r="P142" t="s">
        <v>2167</v>
      </c>
      <c r="Q142">
        <v>11</v>
      </c>
      <c r="R142" t="s">
        <v>2172</v>
      </c>
    </row>
    <row r="143" spans="1:18" x14ac:dyDescent="0.35">
      <c r="A143">
        <v>33355</v>
      </c>
      <c r="B143" t="s">
        <v>18</v>
      </c>
      <c r="C143" t="s">
        <v>19</v>
      </c>
      <c r="D143">
        <v>22</v>
      </c>
      <c r="E143" t="s">
        <v>81</v>
      </c>
      <c r="F143" t="s">
        <v>190</v>
      </c>
      <c r="G143">
        <v>6</v>
      </c>
      <c r="H143">
        <v>5</v>
      </c>
      <c r="I143">
        <v>5</v>
      </c>
      <c r="J143">
        <v>5</v>
      </c>
      <c r="K143">
        <v>9</v>
      </c>
      <c r="L143" t="s">
        <v>278</v>
      </c>
      <c r="M143" t="s">
        <v>2139</v>
      </c>
      <c r="N143">
        <v>128</v>
      </c>
      <c r="O143" t="s">
        <v>2166</v>
      </c>
      <c r="P143" t="s">
        <v>2167</v>
      </c>
      <c r="Q143">
        <v>9</v>
      </c>
      <c r="R143" t="s">
        <v>2171</v>
      </c>
    </row>
    <row r="144" spans="1:18" x14ac:dyDescent="0.35">
      <c r="A144">
        <v>81618</v>
      </c>
      <c r="B144" t="s">
        <v>17</v>
      </c>
      <c r="C144" t="s">
        <v>19</v>
      </c>
      <c r="D144">
        <v>24</v>
      </c>
      <c r="E144" t="s">
        <v>50</v>
      </c>
      <c r="F144" t="s">
        <v>191</v>
      </c>
      <c r="G144">
        <v>9</v>
      </c>
      <c r="H144">
        <v>10</v>
      </c>
      <c r="I144">
        <v>10</v>
      </c>
      <c r="J144">
        <v>10</v>
      </c>
      <c r="K144">
        <v>10</v>
      </c>
      <c r="L144" t="s">
        <v>279</v>
      </c>
      <c r="M144" t="s">
        <v>2142</v>
      </c>
      <c r="N144">
        <v>55</v>
      </c>
      <c r="O144" t="s">
        <v>2165</v>
      </c>
      <c r="P144" t="s">
        <v>2167</v>
      </c>
      <c r="Q144">
        <v>11</v>
      </c>
    </row>
    <row r="145" spans="1:18" x14ac:dyDescent="0.35">
      <c r="A145">
        <v>44066</v>
      </c>
      <c r="B145" t="s">
        <v>18</v>
      </c>
      <c r="C145" t="s">
        <v>19</v>
      </c>
      <c r="D145">
        <v>21</v>
      </c>
      <c r="E145" t="s">
        <v>30</v>
      </c>
      <c r="F145" t="s">
        <v>192</v>
      </c>
      <c r="G145">
        <v>10</v>
      </c>
      <c r="H145">
        <v>9</v>
      </c>
      <c r="I145">
        <v>8</v>
      </c>
      <c r="J145">
        <v>9</v>
      </c>
      <c r="K145">
        <v>10</v>
      </c>
      <c r="L145" t="s">
        <v>209</v>
      </c>
      <c r="M145" t="s">
        <v>2138</v>
      </c>
      <c r="N145">
        <v>23</v>
      </c>
      <c r="O145" t="s">
        <v>2166</v>
      </c>
      <c r="P145" t="s">
        <v>2167</v>
      </c>
      <c r="Q145">
        <v>9</v>
      </c>
      <c r="R145" t="s">
        <v>2171</v>
      </c>
    </row>
    <row r="146" spans="1:18" x14ac:dyDescent="0.35">
      <c r="A146">
        <v>28787</v>
      </c>
      <c r="B146" t="s">
        <v>18</v>
      </c>
      <c r="C146" t="s">
        <v>19</v>
      </c>
      <c r="D146">
        <v>22</v>
      </c>
      <c r="E146" t="s">
        <v>25</v>
      </c>
      <c r="F146" t="s">
        <v>190</v>
      </c>
      <c r="G146">
        <v>8</v>
      </c>
      <c r="H146">
        <v>6</v>
      </c>
      <c r="I146">
        <v>5</v>
      </c>
      <c r="J146">
        <v>5</v>
      </c>
      <c r="K146">
        <v>9</v>
      </c>
      <c r="L146" t="s">
        <v>280</v>
      </c>
      <c r="M146" t="s">
        <v>2139</v>
      </c>
      <c r="N146">
        <v>330</v>
      </c>
      <c r="O146" t="s">
        <v>2166</v>
      </c>
      <c r="P146" t="s">
        <v>2170</v>
      </c>
      <c r="Q146">
        <v>9</v>
      </c>
      <c r="R146" t="s">
        <v>2171</v>
      </c>
    </row>
    <row r="147" spans="1:18" x14ac:dyDescent="0.35">
      <c r="A147">
        <v>12798</v>
      </c>
      <c r="B147" t="s">
        <v>18</v>
      </c>
      <c r="C147" t="s">
        <v>19</v>
      </c>
      <c r="D147">
        <v>24</v>
      </c>
      <c r="E147" t="s">
        <v>82</v>
      </c>
      <c r="F147" t="s">
        <v>192</v>
      </c>
      <c r="G147">
        <v>9</v>
      </c>
      <c r="H147">
        <v>8</v>
      </c>
      <c r="I147">
        <v>7</v>
      </c>
      <c r="J147">
        <v>5</v>
      </c>
      <c r="K147">
        <v>10</v>
      </c>
      <c r="L147" t="s">
        <v>281</v>
      </c>
      <c r="M147" t="s">
        <v>2146</v>
      </c>
      <c r="N147">
        <v>43</v>
      </c>
      <c r="O147" t="s">
        <v>2166</v>
      </c>
      <c r="P147" t="s">
        <v>2170</v>
      </c>
      <c r="Q147">
        <v>9</v>
      </c>
      <c r="R147" t="s">
        <v>2172</v>
      </c>
    </row>
    <row r="148" spans="1:18" x14ac:dyDescent="0.35">
      <c r="A148">
        <v>32455</v>
      </c>
      <c r="B148" t="s">
        <v>18</v>
      </c>
      <c r="C148" t="s">
        <v>19</v>
      </c>
      <c r="D148">
        <v>24</v>
      </c>
      <c r="E148" t="s">
        <v>50</v>
      </c>
      <c r="F148" t="s">
        <v>191</v>
      </c>
      <c r="G148">
        <v>9</v>
      </c>
      <c r="H148">
        <v>8</v>
      </c>
      <c r="I148">
        <v>7</v>
      </c>
      <c r="J148">
        <v>7</v>
      </c>
      <c r="K148">
        <v>10</v>
      </c>
      <c r="L148" t="s">
        <v>279</v>
      </c>
      <c r="M148" t="s">
        <v>2142</v>
      </c>
      <c r="N148">
        <v>55</v>
      </c>
      <c r="O148" t="s">
        <v>2165</v>
      </c>
      <c r="P148" t="s">
        <v>2167</v>
      </c>
      <c r="Q148">
        <v>7</v>
      </c>
      <c r="R148" t="s">
        <v>2172</v>
      </c>
    </row>
    <row r="149" spans="1:18" x14ac:dyDescent="0.35">
      <c r="A149">
        <v>66849</v>
      </c>
      <c r="B149" t="s">
        <v>17</v>
      </c>
      <c r="C149" t="s">
        <v>19</v>
      </c>
      <c r="D149">
        <v>27</v>
      </c>
      <c r="E149" t="s">
        <v>47</v>
      </c>
      <c r="F149" t="s">
        <v>193</v>
      </c>
      <c r="G149">
        <v>9</v>
      </c>
      <c r="H149">
        <v>8</v>
      </c>
      <c r="I149">
        <v>7</v>
      </c>
      <c r="J149">
        <v>8</v>
      </c>
      <c r="K149">
        <v>10</v>
      </c>
      <c r="L149" t="s">
        <v>282</v>
      </c>
      <c r="M149" t="s">
        <v>2137</v>
      </c>
      <c r="N149">
        <v>103</v>
      </c>
      <c r="O149" t="s">
        <v>2165</v>
      </c>
      <c r="P149" t="s">
        <v>2168</v>
      </c>
      <c r="Q149">
        <v>9</v>
      </c>
    </row>
    <row r="150" spans="1:18" x14ac:dyDescent="0.35">
      <c r="A150">
        <v>76213</v>
      </c>
      <c r="B150" t="s">
        <v>18</v>
      </c>
      <c r="C150" t="s">
        <v>19</v>
      </c>
      <c r="D150">
        <v>22</v>
      </c>
      <c r="E150" t="s">
        <v>30</v>
      </c>
      <c r="F150" t="s">
        <v>192</v>
      </c>
      <c r="G150">
        <v>10</v>
      </c>
      <c r="H150">
        <v>9</v>
      </c>
      <c r="I150">
        <v>8</v>
      </c>
      <c r="J150">
        <v>7</v>
      </c>
      <c r="K150">
        <v>10</v>
      </c>
      <c r="L150" t="s">
        <v>267</v>
      </c>
      <c r="M150" t="s">
        <v>2138</v>
      </c>
      <c r="N150">
        <v>17</v>
      </c>
      <c r="O150" t="s">
        <v>2166</v>
      </c>
      <c r="P150" t="s">
        <v>2167</v>
      </c>
      <c r="Q150">
        <v>8</v>
      </c>
      <c r="R150" t="s">
        <v>2171</v>
      </c>
    </row>
    <row r="151" spans="1:18" x14ac:dyDescent="0.35">
      <c r="A151">
        <v>98025</v>
      </c>
      <c r="B151" t="s">
        <v>18</v>
      </c>
      <c r="C151" t="s">
        <v>19</v>
      </c>
      <c r="D151">
        <v>23</v>
      </c>
      <c r="E151" t="s">
        <v>83</v>
      </c>
      <c r="F151" t="s">
        <v>190</v>
      </c>
      <c r="G151">
        <v>2</v>
      </c>
      <c r="H151">
        <v>2</v>
      </c>
      <c r="I151">
        <v>2</v>
      </c>
      <c r="J151">
        <v>2</v>
      </c>
      <c r="K151">
        <v>4</v>
      </c>
      <c r="L151" t="s">
        <v>283</v>
      </c>
      <c r="M151" t="s">
        <v>2145</v>
      </c>
      <c r="N151">
        <v>7</v>
      </c>
      <c r="O151" t="s">
        <v>2166</v>
      </c>
      <c r="P151" t="s">
        <v>2167</v>
      </c>
      <c r="Q151">
        <v>10</v>
      </c>
      <c r="R151" t="s">
        <v>2171</v>
      </c>
    </row>
    <row r="152" spans="1:18" x14ac:dyDescent="0.35">
      <c r="A152">
        <v>99923</v>
      </c>
      <c r="B152" t="s">
        <v>17</v>
      </c>
      <c r="C152" t="s">
        <v>19</v>
      </c>
      <c r="D152">
        <v>51</v>
      </c>
      <c r="E152" t="s">
        <v>55</v>
      </c>
      <c r="F152" t="s">
        <v>189</v>
      </c>
      <c r="G152">
        <v>5</v>
      </c>
      <c r="H152">
        <v>6</v>
      </c>
      <c r="I152">
        <v>6</v>
      </c>
      <c r="J152">
        <v>7</v>
      </c>
      <c r="K152">
        <v>10</v>
      </c>
      <c r="L152" t="s">
        <v>284</v>
      </c>
      <c r="M152" t="s">
        <v>2134</v>
      </c>
      <c r="N152">
        <v>62</v>
      </c>
      <c r="O152" t="s">
        <v>2165</v>
      </c>
      <c r="P152" t="s">
        <v>2170</v>
      </c>
      <c r="Q152">
        <v>7</v>
      </c>
      <c r="R152" t="s">
        <v>2171</v>
      </c>
    </row>
    <row r="153" spans="1:18" x14ac:dyDescent="0.35">
      <c r="A153">
        <v>99209</v>
      </c>
      <c r="B153" t="s">
        <v>17</v>
      </c>
      <c r="C153" t="s">
        <v>19</v>
      </c>
      <c r="D153">
        <v>23</v>
      </c>
      <c r="E153" t="s">
        <v>24</v>
      </c>
      <c r="F153" t="s">
        <v>189</v>
      </c>
      <c r="G153">
        <v>1</v>
      </c>
      <c r="H153">
        <v>1</v>
      </c>
      <c r="I153">
        <v>1</v>
      </c>
      <c r="J153">
        <v>1</v>
      </c>
      <c r="K153">
        <v>4</v>
      </c>
      <c r="L153" t="s">
        <v>220</v>
      </c>
      <c r="M153" t="s">
        <v>2148</v>
      </c>
      <c r="N153">
        <v>40</v>
      </c>
      <c r="O153" t="s">
        <v>2165</v>
      </c>
      <c r="P153" t="s">
        <v>2167</v>
      </c>
      <c r="Q153">
        <v>1</v>
      </c>
      <c r="R153" t="s">
        <v>2171</v>
      </c>
    </row>
    <row r="154" spans="1:18" x14ac:dyDescent="0.35">
      <c r="A154">
        <v>77147</v>
      </c>
      <c r="B154" t="s">
        <v>17</v>
      </c>
      <c r="C154" t="s">
        <v>19</v>
      </c>
      <c r="D154">
        <v>22</v>
      </c>
      <c r="E154" t="s">
        <v>24</v>
      </c>
      <c r="F154" t="s">
        <v>189</v>
      </c>
      <c r="G154">
        <v>3</v>
      </c>
      <c r="H154">
        <v>3</v>
      </c>
      <c r="I154">
        <v>3</v>
      </c>
      <c r="J154">
        <v>2</v>
      </c>
      <c r="K154">
        <v>5</v>
      </c>
      <c r="L154" t="s">
        <v>285</v>
      </c>
      <c r="M154" t="s">
        <v>2137</v>
      </c>
      <c r="N154">
        <v>40</v>
      </c>
      <c r="O154" t="s">
        <v>2165</v>
      </c>
      <c r="P154" t="s">
        <v>2167</v>
      </c>
      <c r="Q154">
        <v>1</v>
      </c>
      <c r="R154" t="s">
        <v>2171</v>
      </c>
    </row>
    <row r="155" spans="1:18" x14ac:dyDescent="0.35">
      <c r="A155">
        <v>33642</v>
      </c>
      <c r="B155" t="s">
        <v>18</v>
      </c>
      <c r="C155" t="s">
        <v>19</v>
      </c>
      <c r="D155">
        <v>22</v>
      </c>
      <c r="E155" t="s">
        <v>52</v>
      </c>
      <c r="F155" t="s">
        <v>192</v>
      </c>
      <c r="G155">
        <v>9</v>
      </c>
      <c r="H155">
        <v>8</v>
      </c>
      <c r="I155">
        <v>7</v>
      </c>
      <c r="J155">
        <v>7</v>
      </c>
      <c r="K155">
        <v>10</v>
      </c>
      <c r="L155" t="s">
        <v>286</v>
      </c>
      <c r="M155" t="s">
        <v>2138</v>
      </c>
      <c r="N155">
        <v>40</v>
      </c>
      <c r="O155" t="s">
        <v>2166</v>
      </c>
      <c r="P155" t="s">
        <v>2169</v>
      </c>
      <c r="Q155">
        <v>5</v>
      </c>
      <c r="R155" t="s">
        <v>2171</v>
      </c>
    </row>
    <row r="156" spans="1:18" x14ac:dyDescent="0.35">
      <c r="A156">
        <v>32880</v>
      </c>
      <c r="B156" t="s">
        <v>17</v>
      </c>
      <c r="C156" t="s">
        <v>19</v>
      </c>
      <c r="D156">
        <v>48</v>
      </c>
      <c r="E156" t="s">
        <v>70</v>
      </c>
      <c r="F156" t="s">
        <v>193</v>
      </c>
      <c r="G156">
        <v>3</v>
      </c>
      <c r="H156">
        <v>3</v>
      </c>
      <c r="I156">
        <v>5</v>
      </c>
      <c r="J156">
        <v>2</v>
      </c>
      <c r="K156">
        <v>4</v>
      </c>
      <c r="L156" t="s">
        <v>287</v>
      </c>
      <c r="M156" t="s">
        <v>2137</v>
      </c>
      <c r="N156">
        <v>76</v>
      </c>
      <c r="O156" t="s">
        <v>2165</v>
      </c>
      <c r="P156" t="s">
        <v>2168</v>
      </c>
      <c r="Q156">
        <v>6</v>
      </c>
    </row>
    <row r="157" spans="1:18" x14ac:dyDescent="0.35">
      <c r="A157">
        <v>91210</v>
      </c>
      <c r="B157" t="s">
        <v>17</v>
      </c>
      <c r="C157" t="s">
        <v>19</v>
      </c>
      <c r="D157">
        <v>29</v>
      </c>
      <c r="E157" t="s">
        <v>35</v>
      </c>
      <c r="F157" t="s">
        <v>189</v>
      </c>
      <c r="G157">
        <v>5</v>
      </c>
      <c r="H157">
        <v>4</v>
      </c>
      <c r="I157">
        <v>4</v>
      </c>
      <c r="J157">
        <v>5</v>
      </c>
      <c r="K157">
        <v>9</v>
      </c>
      <c r="L157" t="s">
        <v>288</v>
      </c>
      <c r="M157" t="s">
        <v>2151</v>
      </c>
      <c r="N157">
        <v>500</v>
      </c>
      <c r="O157" t="s">
        <v>2165</v>
      </c>
      <c r="P157" t="s">
        <v>2168</v>
      </c>
      <c r="Q157">
        <v>2</v>
      </c>
      <c r="R157" t="s">
        <v>2171</v>
      </c>
    </row>
    <row r="158" spans="1:18" x14ac:dyDescent="0.35">
      <c r="A158">
        <v>31609</v>
      </c>
      <c r="B158" t="s">
        <v>17</v>
      </c>
      <c r="C158" t="s">
        <v>19</v>
      </c>
      <c r="D158">
        <v>28</v>
      </c>
      <c r="E158" t="s">
        <v>55</v>
      </c>
      <c r="F158" t="s">
        <v>189</v>
      </c>
      <c r="G158">
        <v>8</v>
      </c>
      <c r="H158">
        <v>7</v>
      </c>
      <c r="I158">
        <v>6</v>
      </c>
      <c r="J158">
        <v>7</v>
      </c>
      <c r="K158">
        <v>10</v>
      </c>
      <c r="L158" t="s">
        <v>220</v>
      </c>
      <c r="M158" t="s">
        <v>2157</v>
      </c>
      <c r="N158">
        <v>40</v>
      </c>
      <c r="O158" t="s">
        <v>2165</v>
      </c>
      <c r="P158" t="s">
        <v>2167</v>
      </c>
      <c r="Q158">
        <v>11</v>
      </c>
      <c r="R158" t="s">
        <v>2171</v>
      </c>
    </row>
    <row r="159" spans="1:18" x14ac:dyDescent="0.35">
      <c r="A159">
        <v>20338</v>
      </c>
      <c r="B159" t="s">
        <v>18</v>
      </c>
      <c r="C159" t="s">
        <v>19</v>
      </c>
      <c r="D159">
        <v>23</v>
      </c>
      <c r="E159" t="s">
        <v>24</v>
      </c>
      <c r="F159" t="s">
        <v>189</v>
      </c>
      <c r="G159">
        <v>6</v>
      </c>
      <c r="H159">
        <v>5</v>
      </c>
      <c r="I159">
        <v>5</v>
      </c>
      <c r="J159">
        <v>5</v>
      </c>
      <c r="K159">
        <v>9</v>
      </c>
      <c r="L159" t="s">
        <v>289</v>
      </c>
      <c r="M159" t="s">
        <v>2158</v>
      </c>
      <c r="N159">
        <v>3</v>
      </c>
      <c r="O159" t="s">
        <v>2165</v>
      </c>
      <c r="P159" t="s">
        <v>2167</v>
      </c>
      <c r="Q159">
        <v>1</v>
      </c>
      <c r="R159" t="s">
        <v>2171</v>
      </c>
    </row>
    <row r="160" spans="1:18" x14ac:dyDescent="0.35">
      <c r="A160">
        <v>18796</v>
      </c>
      <c r="B160" t="s">
        <v>18</v>
      </c>
      <c r="C160" t="s">
        <v>19</v>
      </c>
      <c r="D160">
        <v>22</v>
      </c>
      <c r="E160" t="s">
        <v>79</v>
      </c>
      <c r="F160" t="s">
        <v>192</v>
      </c>
      <c r="G160">
        <v>7</v>
      </c>
      <c r="H160">
        <v>7</v>
      </c>
      <c r="I160">
        <v>8</v>
      </c>
      <c r="J160">
        <v>6</v>
      </c>
      <c r="K160">
        <v>6</v>
      </c>
      <c r="L160" t="s">
        <v>290</v>
      </c>
      <c r="M160" t="s">
        <v>2138</v>
      </c>
      <c r="N160">
        <v>6</v>
      </c>
      <c r="O160" t="s">
        <v>2166</v>
      </c>
      <c r="P160" t="s">
        <v>2167</v>
      </c>
      <c r="Q160">
        <v>7</v>
      </c>
      <c r="R160" t="s">
        <v>2171</v>
      </c>
    </row>
    <row r="161" spans="1:18" x14ac:dyDescent="0.35">
      <c r="A161">
        <v>16301</v>
      </c>
      <c r="B161" t="s">
        <v>18</v>
      </c>
      <c r="C161" t="s">
        <v>19</v>
      </c>
      <c r="D161">
        <v>26</v>
      </c>
      <c r="E161" t="s">
        <v>61</v>
      </c>
      <c r="F161" t="s">
        <v>189</v>
      </c>
      <c r="G161">
        <v>5</v>
      </c>
      <c r="H161">
        <v>5</v>
      </c>
      <c r="I161">
        <v>3</v>
      </c>
      <c r="J161">
        <v>4</v>
      </c>
      <c r="K161">
        <v>7</v>
      </c>
      <c r="L161" t="s">
        <v>220</v>
      </c>
      <c r="M161" t="s">
        <v>2151</v>
      </c>
      <c r="N161">
        <v>40</v>
      </c>
      <c r="O161" t="s">
        <v>2165</v>
      </c>
      <c r="P161" t="s">
        <v>2167</v>
      </c>
      <c r="Q161">
        <v>2</v>
      </c>
      <c r="R161" t="s">
        <v>2171</v>
      </c>
    </row>
    <row r="162" spans="1:18" x14ac:dyDescent="0.35">
      <c r="A162">
        <v>11321</v>
      </c>
      <c r="B162" t="s">
        <v>18</v>
      </c>
      <c r="C162" t="s">
        <v>20</v>
      </c>
      <c r="D162">
        <v>24</v>
      </c>
      <c r="E162" t="s">
        <v>84</v>
      </c>
      <c r="F162" t="s">
        <v>191</v>
      </c>
      <c r="G162">
        <v>7</v>
      </c>
      <c r="H162">
        <v>5</v>
      </c>
      <c r="I162">
        <v>5</v>
      </c>
      <c r="J162">
        <v>6</v>
      </c>
      <c r="K162">
        <v>9</v>
      </c>
      <c r="L162" t="s">
        <v>291</v>
      </c>
      <c r="M162" t="s">
        <v>2141</v>
      </c>
      <c r="N162">
        <v>7</v>
      </c>
      <c r="O162" t="s">
        <v>2165</v>
      </c>
      <c r="P162" t="s">
        <v>2169</v>
      </c>
      <c r="Q162">
        <v>10</v>
      </c>
      <c r="R162" t="s">
        <v>2171</v>
      </c>
    </row>
    <row r="163" spans="1:18" x14ac:dyDescent="0.35">
      <c r="A163">
        <v>30814</v>
      </c>
      <c r="B163" t="s">
        <v>17</v>
      </c>
      <c r="C163" t="s">
        <v>19</v>
      </c>
      <c r="D163">
        <v>27</v>
      </c>
      <c r="E163" t="s">
        <v>35</v>
      </c>
      <c r="F163" t="s">
        <v>189</v>
      </c>
      <c r="G163">
        <v>6</v>
      </c>
      <c r="H163">
        <v>5</v>
      </c>
      <c r="I163">
        <v>4</v>
      </c>
      <c r="J163">
        <v>4</v>
      </c>
      <c r="K163">
        <v>7</v>
      </c>
      <c r="L163" t="s">
        <v>292</v>
      </c>
      <c r="M163" t="s">
        <v>2139</v>
      </c>
      <c r="N163">
        <v>500</v>
      </c>
      <c r="O163" t="s">
        <v>2165</v>
      </c>
      <c r="P163" t="s">
        <v>2168</v>
      </c>
      <c r="Q163">
        <v>10</v>
      </c>
    </row>
    <row r="164" spans="1:18" x14ac:dyDescent="0.35">
      <c r="A164">
        <v>94197</v>
      </c>
      <c r="B164" t="s">
        <v>18</v>
      </c>
      <c r="C164" t="s">
        <v>19</v>
      </c>
      <c r="D164">
        <v>22</v>
      </c>
      <c r="E164" t="s">
        <v>33</v>
      </c>
      <c r="F164" t="s">
        <v>191</v>
      </c>
      <c r="G164">
        <v>4</v>
      </c>
      <c r="H164">
        <v>3</v>
      </c>
      <c r="I164">
        <v>3</v>
      </c>
      <c r="J164">
        <v>2</v>
      </c>
      <c r="K164">
        <v>9</v>
      </c>
      <c r="L164" t="s">
        <v>293</v>
      </c>
      <c r="M164" t="s">
        <v>2139</v>
      </c>
      <c r="N164">
        <v>40</v>
      </c>
      <c r="O164" t="s">
        <v>2165</v>
      </c>
      <c r="P164" t="s">
        <v>2167</v>
      </c>
      <c r="Q164">
        <v>7</v>
      </c>
      <c r="R164" t="s">
        <v>2171</v>
      </c>
    </row>
    <row r="165" spans="1:18" x14ac:dyDescent="0.35">
      <c r="A165">
        <v>12757</v>
      </c>
      <c r="B165" t="s">
        <v>18</v>
      </c>
      <c r="C165" t="s">
        <v>19</v>
      </c>
      <c r="D165">
        <v>21</v>
      </c>
      <c r="E165" t="s">
        <v>41</v>
      </c>
      <c r="F165" t="s">
        <v>190</v>
      </c>
      <c r="G165">
        <v>2</v>
      </c>
      <c r="H165">
        <v>2</v>
      </c>
      <c r="I165">
        <v>1</v>
      </c>
      <c r="J165">
        <v>3</v>
      </c>
      <c r="K165">
        <v>3</v>
      </c>
      <c r="L165" t="s">
        <v>294</v>
      </c>
      <c r="M165" t="s">
        <v>2136</v>
      </c>
      <c r="N165">
        <v>180</v>
      </c>
      <c r="O165" t="s">
        <v>2166</v>
      </c>
      <c r="P165" t="s">
        <v>2167</v>
      </c>
      <c r="Q165">
        <v>9</v>
      </c>
      <c r="R165" t="s">
        <v>2171</v>
      </c>
    </row>
    <row r="166" spans="1:18" x14ac:dyDescent="0.35">
      <c r="A166">
        <v>38168</v>
      </c>
      <c r="B166" t="s">
        <v>17</v>
      </c>
      <c r="C166" t="s">
        <v>19</v>
      </c>
      <c r="D166">
        <v>22</v>
      </c>
      <c r="E166" t="s">
        <v>37</v>
      </c>
      <c r="F166" t="s">
        <v>193</v>
      </c>
      <c r="G166">
        <v>8</v>
      </c>
      <c r="H166">
        <v>7</v>
      </c>
      <c r="I166">
        <v>6</v>
      </c>
      <c r="J166">
        <v>7</v>
      </c>
      <c r="K166">
        <v>10</v>
      </c>
      <c r="L166" t="s">
        <v>295</v>
      </c>
      <c r="M166" t="s">
        <v>2140</v>
      </c>
      <c r="N166">
        <v>11</v>
      </c>
      <c r="O166" t="s">
        <v>2165</v>
      </c>
      <c r="P166" t="s">
        <v>2167</v>
      </c>
      <c r="Q166">
        <v>11</v>
      </c>
      <c r="R166" t="s">
        <v>2172</v>
      </c>
    </row>
    <row r="167" spans="1:18" x14ac:dyDescent="0.35">
      <c r="A167">
        <v>73079</v>
      </c>
      <c r="B167" t="s">
        <v>18</v>
      </c>
      <c r="C167" t="s">
        <v>19</v>
      </c>
      <c r="D167">
        <v>26</v>
      </c>
      <c r="E167" t="s">
        <v>45</v>
      </c>
      <c r="F167" t="s">
        <v>190</v>
      </c>
      <c r="G167">
        <v>9</v>
      </c>
      <c r="H167">
        <v>8</v>
      </c>
      <c r="I167">
        <v>7</v>
      </c>
      <c r="J167">
        <v>7</v>
      </c>
      <c r="K167">
        <v>10</v>
      </c>
      <c r="L167" t="s">
        <v>296</v>
      </c>
      <c r="M167" t="s">
        <v>2139</v>
      </c>
      <c r="N167">
        <v>700</v>
      </c>
      <c r="O167" t="s">
        <v>2166</v>
      </c>
      <c r="P167" t="s">
        <v>2167</v>
      </c>
      <c r="Q167">
        <v>9</v>
      </c>
      <c r="R167" t="s">
        <v>2171</v>
      </c>
    </row>
    <row r="168" spans="1:18" x14ac:dyDescent="0.35">
      <c r="A168">
        <v>56337</v>
      </c>
      <c r="B168" t="s">
        <v>18</v>
      </c>
      <c r="C168" t="s">
        <v>19</v>
      </c>
      <c r="D168">
        <v>28</v>
      </c>
      <c r="E168" t="s">
        <v>28</v>
      </c>
      <c r="F168" t="s">
        <v>190</v>
      </c>
      <c r="G168">
        <v>9</v>
      </c>
      <c r="H168">
        <v>8</v>
      </c>
      <c r="I168">
        <v>7</v>
      </c>
      <c r="J168">
        <v>7</v>
      </c>
      <c r="K168">
        <v>10</v>
      </c>
      <c r="L168" t="s">
        <v>296</v>
      </c>
      <c r="M168" t="s">
        <v>2139</v>
      </c>
      <c r="N168">
        <v>700</v>
      </c>
      <c r="O168" t="s">
        <v>2166</v>
      </c>
      <c r="P168" t="s">
        <v>2170</v>
      </c>
      <c r="Q168">
        <v>9</v>
      </c>
      <c r="R168" t="s">
        <v>2171</v>
      </c>
    </row>
    <row r="169" spans="1:18" x14ac:dyDescent="0.35">
      <c r="A169">
        <v>60265</v>
      </c>
      <c r="B169" t="s">
        <v>18</v>
      </c>
      <c r="C169" t="s">
        <v>19</v>
      </c>
      <c r="D169">
        <v>22</v>
      </c>
      <c r="E169" t="s">
        <v>41</v>
      </c>
      <c r="F169" t="s">
        <v>190</v>
      </c>
      <c r="G169">
        <v>6</v>
      </c>
      <c r="H169">
        <v>8</v>
      </c>
      <c r="I169">
        <v>8</v>
      </c>
      <c r="J169">
        <v>9</v>
      </c>
      <c r="K169">
        <v>3</v>
      </c>
      <c r="L169" t="s">
        <v>297</v>
      </c>
      <c r="M169" t="s">
        <v>2135</v>
      </c>
      <c r="N169">
        <v>12</v>
      </c>
      <c r="O169" t="s">
        <v>2166</v>
      </c>
      <c r="P169" t="s">
        <v>2167</v>
      </c>
      <c r="Q169">
        <v>9</v>
      </c>
      <c r="R169" t="s">
        <v>2171</v>
      </c>
    </row>
    <row r="170" spans="1:18" x14ac:dyDescent="0.35">
      <c r="A170">
        <v>76810</v>
      </c>
      <c r="B170" t="s">
        <v>17</v>
      </c>
      <c r="C170" t="s">
        <v>19</v>
      </c>
      <c r="D170">
        <v>35</v>
      </c>
      <c r="E170" t="s">
        <v>55</v>
      </c>
      <c r="F170" t="s">
        <v>189</v>
      </c>
      <c r="G170">
        <v>6</v>
      </c>
      <c r="H170">
        <v>6</v>
      </c>
      <c r="I170">
        <v>6</v>
      </c>
      <c r="J170">
        <v>6</v>
      </c>
      <c r="K170">
        <v>3</v>
      </c>
      <c r="L170" t="s">
        <v>199</v>
      </c>
      <c r="M170" t="s">
        <v>2134</v>
      </c>
      <c r="N170">
        <v>8000</v>
      </c>
      <c r="O170" t="s">
        <v>2165</v>
      </c>
      <c r="P170" t="s">
        <v>2167</v>
      </c>
      <c r="Q170">
        <v>8</v>
      </c>
      <c r="R170" t="s">
        <v>2172</v>
      </c>
    </row>
    <row r="171" spans="1:18" x14ac:dyDescent="0.35">
      <c r="A171">
        <v>18125</v>
      </c>
      <c r="B171" t="s">
        <v>17</v>
      </c>
      <c r="C171" t="s">
        <v>19</v>
      </c>
      <c r="D171">
        <v>29</v>
      </c>
      <c r="E171" t="s">
        <v>46</v>
      </c>
      <c r="F171" t="s">
        <v>193</v>
      </c>
      <c r="G171">
        <v>3</v>
      </c>
      <c r="H171">
        <v>3</v>
      </c>
      <c r="I171">
        <v>5</v>
      </c>
      <c r="J171">
        <v>2</v>
      </c>
      <c r="K171">
        <v>4</v>
      </c>
      <c r="L171" t="s">
        <v>287</v>
      </c>
      <c r="M171" t="s">
        <v>2137</v>
      </c>
      <c r="N171">
        <v>76</v>
      </c>
      <c r="O171" t="s">
        <v>2165</v>
      </c>
      <c r="P171" t="s">
        <v>2169</v>
      </c>
      <c r="Q171">
        <v>5</v>
      </c>
      <c r="R171" t="s">
        <v>2172</v>
      </c>
    </row>
    <row r="172" spans="1:18" x14ac:dyDescent="0.35">
      <c r="A172">
        <v>89035</v>
      </c>
      <c r="B172" t="s">
        <v>18</v>
      </c>
      <c r="C172" t="s">
        <v>19</v>
      </c>
      <c r="D172">
        <v>22</v>
      </c>
      <c r="E172" t="s">
        <v>41</v>
      </c>
      <c r="F172" t="s">
        <v>190</v>
      </c>
      <c r="G172">
        <v>7</v>
      </c>
      <c r="H172">
        <v>8</v>
      </c>
      <c r="I172">
        <v>8</v>
      </c>
      <c r="J172">
        <v>6</v>
      </c>
      <c r="K172">
        <v>5</v>
      </c>
      <c r="L172" t="s">
        <v>298</v>
      </c>
      <c r="M172" t="s">
        <v>2135</v>
      </c>
      <c r="N172">
        <v>40</v>
      </c>
      <c r="O172" t="s">
        <v>2166</v>
      </c>
      <c r="P172" t="s">
        <v>2167</v>
      </c>
      <c r="Q172">
        <v>12</v>
      </c>
      <c r="R172" t="s">
        <v>2171</v>
      </c>
    </row>
    <row r="173" spans="1:18" x14ac:dyDescent="0.35">
      <c r="A173">
        <v>80738</v>
      </c>
      <c r="B173" t="s">
        <v>18</v>
      </c>
      <c r="C173" t="s">
        <v>19</v>
      </c>
      <c r="D173">
        <v>17</v>
      </c>
      <c r="E173" t="s">
        <v>41</v>
      </c>
      <c r="F173" t="s">
        <v>190</v>
      </c>
      <c r="G173">
        <v>1</v>
      </c>
      <c r="H173">
        <v>1</v>
      </c>
      <c r="I173">
        <v>1</v>
      </c>
      <c r="J173">
        <v>1</v>
      </c>
      <c r="K173">
        <v>6</v>
      </c>
      <c r="L173" t="s">
        <v>294</v>
      </c>
      <c r="M173" t="s">
        <v>193</v>
      </c>
      <c r="N173">
        <v>180</v>
      </c>
      <c r="O173" t="s">
        <v>2166</v>
      </c>
      <c r="P173" t="s">
        <v>2167</v>
      </c>
      <c r="Q173">
        <v>9</v>
      </c>
      <c r="R173" t="s">
        <v>2171</v>
      </c>
    </row>
    <row r="174" spans="1:18" x14ac:dyDescent="0.35">
      <c r="A174">
        <v>84570</v>
      </c>
      <c r="B174" t="s">
        <v>17</v>
      </c>
      <c r="C174" t="s">
        <v>19</v>
      </c>
      <c r="D174">
        <v>34</v>
      </c>
      <c r="E174" t="s">
        <v>58</v>
      </c>
      <c r="F174" t="s">
        <v>189</v>
      </c>
      <c r="G174">
        <v>7</v>
      </c>
      <c r="H174">
        <v>7</v>
      </c>
      <c r="I174">
        <v>5</v>
      </c>
      <c r="J174">
        <v>4</v>
      </c>
      <c r="K174">
        <v>7</v>
      </c>
      <c r="L174" t="s">
        <v>241</v>
      </c>
      <c r="M174" t="s">
        <v>2148</v>
      </c>
      <c r="N174">
        <v>200</v>
      </c>
      <c r="O174" t="s">
        <v>2165</v>
      </c>
      <c r="P174" t="s">
        <v>2168</v>
      </c>
      <c r="Q174">
        <v>11</v>
      </c>
    </row>
    <row r="175" spans="1:18" x14ac:dyDescent="0.35">
      <c r="A175">
        <v>92316</v>
      </c>
      <c r="B175" t="s">
        <v>17</v>
      </c>
      <c r="C175" t="s">
        <v>19</v>
      </c>
      <c r="D175">
        <v>24</v>
      </c>
      <c r="E175" t="s">
        <v>49</v>
      </c>
      <c r="F175" t="s">
        <v>191</v>
      </c>
      <c r="G175">
        <v>6</v>
      </c>
      <c r="H175">
        <v>7</v>
      </c>
      <c r="I175">
        <v>6</v>
      </c>
      <c r="J175">
        <v>6</v>
      </c>
      <c r="K175">
        <v>5</v>
      </c>
      <c r="L175" t="s">
        <v>299</v>
      </c>
      <c r="M175" t="s">
        <v>2152</v>
      </c>
      <c r="N175">
        <v>8</v>
      </c>
      <c r="O175" t="s">
        <v>2166</v>
      </c>
      <c r="P175" t="s">
        <v>2170</v>
      </c>
      <c r="Q175">
        <v>9</v>
      </c>
      <c r="R175" t="s">
        <v>2171</v>
      </c>
    </row>
    <row r="176" spans="1:18" x14ac:dyDescent="0.35">
      <c r="A176">
        <v>94350</v>
      </c>
      <c r="B176" t="s">
        <v>17</v>
      </c>
      <c r="C176" t="s">
        <v>19</v>
      </c>
      <c r="D176">
        <v>26</v>
      </c>
      <c r="E176" t="s">
        <v>53</v>
      </c>
      <c r="F176" t="s">
        <v>189</v>
      </c>
      <c r="G176">
        <v>8</v>
      </c>
      <c r="H176">
        <v>7</v>
      </c>
      <c r="I176">
        <v>7</v>
      </c>
      <c r="J176">
        <v>8</v>
      </c>
      <c r="K176">
        <v>8</v>
      </c>
      <c r="L176" t="s">
        <v>300</v>
      </c>
      <c r="M176" t="s">
        <v>2148</v>
      </c>
      <c r="N176">
        <v>150</v>
      </c>
      <c r="O176" t="s">
        <v>2166</v>
      </c>
      <c r="P176" t="s">
        <v>2169</v>
      </c>
      <c r="Q176">
        <v>8</v>
      </c>
      <c r="R176" t="s">
        <v>2171</v>
      </c>
    </row>
    <row r="177" spans="1:18" x14ac:dyDescent="0.35">
      <c r="A177">
        <v>36149</v>
      </c>
      <c r="B177" t="s">
        <v>17</v>
      </c>
      <c r="C177" t="s">
        <v>19</v>
      </c>
      <c r="D177">
        <v>27</v>
      </c>
      <c r="E177" t="s">
        <v>85</v>
      </c>
      <c r="F177" t="s">
        <v>189</v>
      </c>
      <c r="G177">
        <v>8</v>
      </c>
      <c r="H177">
        <v>7</v>
      </c>
      <c r="I177">
        <v>7</v>
      </c>
      <c r="J177">
        <v>8</v>
      </c>
      <c r="K177">
        <v>8</v>
      </c>
      <c r="L177" t="s">
        <v>300</v>
      </c>
      <c r="M177" t="s">
        <v>2148</v>
      </c>
      <c r="N177">
        <v>150</v>
      </c>
      <c r="O177" t="s">
        <v>2165</v>
      </c>
      <c r="P177" t="s">
        <v>2168</v>
      </c>
      <c r="Q177">
        <v>9</v>
      </c>
      <c r="R177" t="s">
        <v>2172</v>
      </c>
    </row>
    <row r="178" spans="1:18" x14ac:dyDescent="0.35">
      <c r="A178">
        <v>30973</v>
      </c>
      <c r="B178" t="s">
        <v>18</v>
      </c>
      <c r="C178" t="s">
        <v>19</v>
      </c>
      <c r="D178">
        <v>26</v>
      </c>
      <c r="E178" t="s">
        <v>65</v>
      </c>
      <c r="F178" t="s">
        <v>190</v>
      </c>
      <c r="G178">
        <v>3</v>
      </c>
      <c r="H178">
        <v>3</v>
      </c>
      <c r="I178">
        <v>5</v>
      </c>
      <c r="J178">
        <v>2</v>
      </c>
      <c r="K178">
        <v>4</v>
      </c>
      <c r="L178" t="s">
        <v>234</v>
      </c>
      <c r="M178" t="s">
        <v>2146</v>
      </c>
      <c r="N178">
        <v>1600</v>
      </c>
      <c r="O178" t="s">
        <v>2166</v>
      </c>
      <c r="P178" t="s">
        <v>2168</v>
      </c>
      <c r="Q178">
        <v>1</v>
      </c>
      <c r="R178" t="s">
        <v>2172</v>
      </c>
    </row>
    <row r="179" spans="1:18" x14ac:dyDescent="0.35">
      <c r="A179">
        <v>67943</v>
      </c>
      <c r="B179" t="s">
        <v>17</v>
      </c>
      <c r="C179" t="s">
        <v>19</v>
      </c>
      <c r="D179">
        <v>22</v>
      </c>
      <c r="E179" t="s">
        <v>55</v>
      </c>
      <c r="F179" t="s">
        <v>189</v>
      </c>
      <c r="G179">
        <v>1</v>
      </c>
      <c r="H179">
        <v>1</v>
      </c>
      <c r="I179">
        <v>1</v>
      </c>
      <c r="J179">
        <v>1</v>
      </c>
      <c r="K179">
        <v>6</v>
      </c>
      <c r="L179" t="s">
        <v>301</v>
      </c>
      <c r="M179" t="s">
        <v>2137</v>
      </c>
      <c r="N179">
        <v>103</v>
      </c>
      <c r="O179" t="s">
        <v>2165</v>
      </c>
      <c r="P179" t="s">
        <v>2167</v>
      </c>
      <c r="Q179">
        <v>3</v>
      </c>
      <c r="R179" t="s">
        <v>2171</v>
      </c>
    </row>
    <row r="180" spans="1:18" x14ac:dyDescent="0.35">
      <c r="A180">
        <v>99728</v>
      </c>
      <c r="B180" t="s">
        <v>18</v>
      </c>
      <c r="C180" t="s">
        <v>19</v>
      </c>
      <c r="D180">
        <v>21</v>
      </c>
      <c r="E180" t="s">
        <v>28</v>
      </c>
      <c r="F180" t="s">
        <v>190</v>
      </c>
      <c r="G180">
        <v>4</v>
      </c>
      <c r="H180">
        <v>4</v>
      </c>
      <c r="I180">
        <v>5</v>
      </c>
      <c r="J180">
        <v>4</v>
      </c>
      <c r="K180">
        <v>4</v>
      </c>
      <c r="L180" t="s">
        <v>235</v>
      </c>
      <c r="M180" t="s">
        <v>2139</v>
      </c>
      <c r="N180">
        <v>40</v>
      </c>
      <c r="O180" t="s">
        <v>2166</v>
      </c>
      <c r="P180" t="s">
        <v>2167</v>
      </c>
      <c r="Q180">
        <v>11</v>
      </c>
      <c r="R180" t="s">
        <v>2171</v>
      </c>
    </row>
    <row r="181" spans="1:18" x14ac:dyDescent="0.35">
      <c r="A181">
        <v>69093</v>
      </c>
      <c r="B181" t="s">
        <v>18</v>
      </c>
      <c r="C181" t="s">
        <v>19</v>
      </c>
      <c r="D181">
        <v>23</v>
      </c>
      <c r="E181" t="s">
        <v>25</v>
      </c>
      <c r="F181" t="s">
        <v>190</v>
      </c>
      <c r="G181">
        <v>2</v>
      </c>
      <c r="H181">
        <v>2</v>
      </c>
      <c r="I181">
        <v>2</v>
      </c>
      <c r="J181">
        <v>1</v>
      </c>
      <c r="K181">
        <v>4</v>
      </c>
      <c r="L181" t="s">
        <v>302</v>
      </c>
      <c r="M181" t="s">
        <v>2139</v>
      </c>
      <c r="N181">
        <v>40</v>
      </c>
      <c r="O181" t="s">
        <v>2166</v>
      </c>
      <c r="P181" t="s">
        <v>2170</v>
      </c>
      <c r="Q181">
        <v>9</v>
      </c>
      <c r="R181" t="s">
        <v>2171</v>
      </c>
    </row>
    <row r="182" spans="1:18" x14ac:dyDescent="0.35">
      <c r="A182">
        <v>84542</v>
      </c>
      <c r="B182" t="s">
        <v>18</v>
      </c>
      <c r="C182" t="s">
        <v>19</v>
      </c>
      <c r="D182">
        <v>22</v>
      </c>
      <c r="E182" t="s">
        <v>82</v>
      </c>
      <c r="F182" t="s">
        <v>192</v>
      </c>
      <c r="G182">
        <v>5</v>
      </c>
      <c r="H182">
        <v>4</v>
      </c>
      <c r="I182">
        <v>4</v>
      </c>
      <c r="J182">
        <v>2</v>
      </c>
      <c r="K182">
        <v>5</v>
      </c>
      <c r="L182" t="s">
        <v>303</v>
      </c>
      <c r="M182" t="s">
        <v>2138</v>
      </c>
      <c r="N182">
        <v>39</v>
      </c>
      <c r="O182" t="s">
        <v>2166</v>
      </c>
      <c r="P182" t="s">
        <v>2167</v>
      </c>
      <c r="Q182">
        <v>9</v>
      </c>
      <c r="R182" t="s">
        <v>2171</v>
      </c>
    </row>
    <row r="183" spans="1:18" x14ac:dyDescent="0.35">
      <c r="A183">
        <v>86639</v>
      </c>
      <c r="B183" t="s">
        <v>17</v>
      </c>
      <c r="C183" t="s">
        <v>19</v>
      </c>
      <c r="D183">
        <v>45</v>
      </c>
      <c r="E183" t="s">
        <v>62</v>
      </c>
      <c r="F183" t="s">
        <v>189</v>
      </c>
      <c r="G183">
        <v>7</v>
      </c>
      <c r="H183">
        <v>8</v>
      </c>
      <c r="I183">
        <v>8</v>
      </c>
      <c r="J183">
        <v>9</v>
      </c>
      <c r="K183">
        <v>8</v>
      </c>
      <c r="L183" t="s">
        <v>219</v>
      </c>
      <c r="M183" t="s">
        <v>2137</v>
      </c>
      <c r="N183">
        <v>175</v>
      </c>
      <c r="O183" t="s">
        <v>2165</v>
      </c>
      <c r="P183" t="s">
        <v>2168</v>
      </c>
      <c r="Q183">
        <v>2</v>
      </c>
      <c r="R183" t="s">
        <v>2171</v>
      </c>
    </row>
    <row r="184" spans="1:18" x14ac:dyDescent="0.35">
      <c r="A184">
        <v>54571</v>
      </c>
      <c r="B184" t="s">
        <v>18</v>
      </c>
      <c r="C184" t="s">
        <v>19</v>
      </c>
      <c r="D184">
        <v>21</v>
      </c>
      <c r="E184" t="s">
        <v>79</v>
      </c>
      <c r="F184" t="s">
        <v>192</v>
      </c>
      <c r="G184">
        <v>4</v>
      </c>
      <c r="H184">
        <v>3</v>
      </c>
      <c r="I184">
        <v>2</v>
      </c>
      <c r="J184">
        <v>6</v>
      </c>
      <c r="K184">
        <v>6</v>
      </c>
      <c r="L184" t="s">
        <v>304</v>
      </c>
      <c r="M184" t="s">
        <v>2138</v>
      </c>
      <c r="N184">
        <v>10</v>
      </c>
      <c r="O184" t="s">
        <v>2166</v>
      </c>
      <c r="P184" t="s">
        <v>2167</v>
      </c>
      <c r="Q184">
        <v>2</v>
      </c>
      <c r="R184" t="s">
        <v>2171</v>
      </c>
    </row>
    <row r="185" spans="1:18" x14ac:dyDescent="0.35">
      <c r="A185">
        <v>55443</v>
      </c>
      <c r="B185" t="s">
        <v>18</v>
      </c>
      <c r="C185" t="s">
        <v>19</v>
      </c>
      <c r="D185">
        <v>19</v>
      </c>
      <c r="E185" t="s">
        <v>41</v>
      </c>
      <c r="F185" t="s">
        <v>190</v>
      </c>
      <c r="G185">
        <v>7</v>
      </c>
      <c r="H185">
        <v>7</v>
      </c>
      <c r="I185">
        <v>6</v>
      </c>
      <c r="J185">
        <v>4</v>
      </c>
      <c r="K185">
        <v>8</v>
      </c>
      <c r="L185" t="s">
        <v>305</v>
      </c>
      <c r="M185" t="s">
        <v>2135</v>
      </c>
      <c r="N185">
        <v>49</v>
      </c>
      <c r="O185" t="s">
        <v>2166</v>
      </c>
      <c r="P185" t="s">
        <v>2167</v>
      </c>
      <c r="Q185">
        <v>9</v>
      </c>
      <c r="R185" t="s">
        <v>2171</v>
      </c>
    </row>
    <row r="186" spans="1:18" x14ac:dyDescent="0.35">
      <c r="A186">
        <v>31495</v>
      </c>
      <c r="B186" t="s">
        <v>17</v>
      </c>
      <c r="C186" t="s">
        <v>19</v>
      </c>
      <c r="D186">
        <v>24</v>
      </c>
      <c r="E186" t="s">
        <v>66</v>
      </c>
      <c r="F186" t="s">
        <v>191</v>
      </c>
      <c r="G186">
        <v>7</v>
      </c>
      <c r="H186">
        <v>8</v>
      </c>
      <c r="I186">
        <v>5</v>
      </c>
      <c r="J186">
        <v>7</v>
      </c>
      <c r="K186">
        <v>8</v>
      </c>
      <c r="L186" t="s">
        <v>247</v>
      </c>
      <c r="M186" t="s">
        <v>2142</v>
      </c>
      <c r="N186">
        <v>37</v>
      </c>
      <c r="O186" t="s">
        <v>2165</v>
      </c>
      <c r="P186" t="s">
        <v>2168</v>
      </c>
      <c r="Q186">
        <v>6</v>
      </c>
      <c r="R186" t="s">
        <v>2172</v>
      </c>
    </row>
    <row r="187" spans="1:18" x14ac:dyDescent="0.35">
      <c r="A187">
        <v>53918</v>
      </c>
      <c r="B187" t="s">
        <v>18</v>
      </c>
      <c r="C187" t="s">
        <v>19</v>
      </c>
      <c r="D187">
        <v>21</v>
      </c>
      <c r="E187" t="s">
        <v>32</v>
      </c>
      <c r="F187" t="s">
        <v>192</v>
      </c>
      <c r="G187">
        <v>4</v>
      </c>
      <c r="H187">
        <v>5</v>
      </c>
      <c r="I187">
        <v>6</v>
      </c>
      <c r="J187">
        <v>3</v>
      </c>
      <c r="K187">
        <v>6</v>
      </c>
      <c r="L187" t="s">
        <v>306</v>
      </c>
      <c r="M187" t="s">
        <v>2138</v>
      </c>
      <c r="N187">
        <v>40</v>
      </c>
      <c r="O187" t="s">
        <v>2166</v>
      </c>
      <c r="P187" t="s">
        <v>2167</v>
      </c>
      <c r="Q187">
        <v>9</v>
      </c>
      <c r="R187" t="s">
        <v>2171</v>
      </c>
    </row>
    <row r="188" spans="1:18" x14ac:dyDescent="0.35">
      <c r="A188">
        <v>50839</v>
      </c>
      <c r="B188" t="s">
        <v>17</v>
      </c>
      <c r="C188" t="s">
        <v>19</v>
      </c>
      <c r="D188">
        <v>24</v>
      </c>
      <c r="E188" t="s">
        <v>62</v>
      </c>
      <c r="F188" t="s">
        <v>189</v>
      </c>
      <c r="G188">
        <v>5</v>
      </c>
      <c r="H188">
        <v>6</v>
      </c>
      <c r="I188">
        <v>9</v>
      </c>
      <c r="J188">
        <v>4</v>
      </c>
      <c r="K188">
        <v>2</v>
      </c>
      <c r="L188" t="s">
        <v>307</v>
      </c>
      <c r="M188" t="s">
        <v>2159</v>
      </c>
      <c r="N188">
        <v>3</v>
      </c>
      <c r="O188" t="s">
        <v>2165</v>
      </c>
      <c r="P188" t="s">
        <v>2168</v>
      </c>
      <c r="Q188">
        <v>5</v>
      </c>
      <c r="R188" t="s">
        <v>2171</v>
      </c>
    </row>
    <row r="189" spans="1:18" x14ac:dyDescent="0.35">
      <c r="A189">
        <v>76244</v>
      </c>
      <c r="B189" t="s">
        <v>18</v>
      </c>
      <c r="C189" t="s">
        <v>20</v>
      </c>
      <c r="D189">
        <v>23</v>
      </c>
      <c r="E189" t="s">
        <v>52</v>
      </c>
      <c r="F189" t="s">
        <v>192</v>
      </c>
      <c r="G189">
        <v>2</v>
      </c>
      <c r="H189">
        <v>1</v>
      </c>
      <c r="I189">
        <v>1</v>
      </c>
      <c r="J189">
        <v>1</v>
      </c>
      <c r="K189">
        <v>3</v>
      </c>
      <c r="L189" t="s">
        <v>273</v>
      </c>
      <c r="M189" t="s">
        <v>2138</v>
      </c>
      <c r="N189">
        <v>270</v>
      </c>
      <c r="O189" t="s">
        <v>2166</v>
      </c>
      <c r="P189" t="s">
        <v>2169</v>
      </c>
      <c r="Q189">
        <v>3</v>
      </c>
      <c r="R189" t="s">
        <v>2171</v>
      </c>
    </row>
    <row r="190" spans="1:18" x14ac:dyDescent="0.35">
      <c r="A190">
        <v>65938</v>
      </c>
      <c r="B190" t="s">
        <v>17</v>
      </c>
      <c r="C190" t="s">
        <v>19</v>
      </c>
      <c r="D190">
        <v>23</v>
      </c>
      <c r="E190" t="s">
        <v>50</v>
      </c>
      <c r="F190" t="s">
        <v>191</v>
      </c>
      <c r="G190">
        <v>10</v>
      </c>
      <c r="H190">
        <v>9</v>
      </c>
      <c r="I190">
        <v>8</v>
      </c>
      <c r="J190">
        <v>9</v>
      </c>
      <c r="K190">
        <v>10</v>
      </c>
      <c r="L190" t="s">
        <v>308</v>
      </c>
      <c r="M190" t="s">
        <v>2142</v>
      </c>
      <c r="N190">
        <v>22</v>
      </c>
      <c r="O190" t="s">
        <v>2165</v>
      </c>
      <c r="P190" t="s">
        <v>2167</v>
      </c>
      <c r="Q190">
        <v>3</v>
      </c>
      <c r="R190" t="s">
        <v>2171</v>
      </c>
    </row>
    <row r="191" spans="1:18" x14ac:dyDescent="0.35">
      <c r="A191">
        <v>93612</v>
      </c>
      <c r="B191" t="s">
        <v>18</v>
      </c>
      <c r="C191" t="s">
        <v>19</v>
      </c>
      <c r="D191">
        <v>23</v>
      </c>
      <c r="E191" t="s">
        <v>86</v>
      </c>
      <c r="F191" t="s">
        <v>189</v>
      </c>
      <c r="G191">
        <v>1</v>
      </c>
      <c r="H191">
        <v>1</v>
      </c>
      <c r="I191">
        <v>1</v>
      </c>
      <c r="J191">
        <v>1</v>
      </c>
      <c r="K191">
        <v>3</v>
      </c>
      <c r="L191" t="s">
        <v>309</v>
      </c>
      <c r="M191" t="s">
        <v>2151</v>
      </c>
      <c r="N191">
        <v>13</v>
      </c>
      <c r="O191" t="s">
        <v>2165</v>
      </c>
      <c r="P191" t="s">
        <v>2169</v>
      </c>
      <c r="Q191">
        <v>6</v>
      </c>
      <c r="R191" t="s">
        <v>2172</v>
      </c>
    </row>
    <row r="192" spans="1:18" x14ac:dyDescent="0.35">
      <c r="A192">
        <v>12908</v>
      </c>
      <c r="B192" t="s">
        <v>17</v>
      </c>
      <c r="C192" t="s">
        <v>19</v>
      </c>
      <c r="D192">
        <v>23</v>
      </c>
      <c r="E192" t="s">
        <v>37</v>
      </c>
      <c r="F192" t="s">
        <v>193</v>
      </c>
      <c r="G192">
        <v>4</v>
      </c>
      <c r="H192">
        <v>4</v>
      </c>
      <c r="I192">
        <v>5</v>
      </c>
      <c r="J192">
        <v>4</v>
      </c>
      <c r="K192">
        <v>4</v>
      </c>
      <c r="L192" t="s">
        <v>260</v>
      </c>
      <c r="M192" t="s">
        <v>2140</v>
      </c>
      <c r="N192">
        <v>30</v>
      </c>
      <c r="O192" t="s">
        <v>2165</v>
      </c>
      <c r="P192" t="s">
        <v>2170</v>
      </c>
      <c r="Q192">
        <v>1</v>
      </c>
      <c r="R192" t="s">
        <v>2171</v>
      </c>
    </row>
    <row r="193" spans="1:18" x14ac:dyDescent="0.35">
      <c r="A193">
        <v>78312</v>
      </c>
      <c r="B193" t="s">
        <v>17</v>
      </c>
      <c r="C193" t="s">
        <v>19</v>
      </c>
      <c r="D193">
        <v>22</v>
      </c>
      <c r="E193" t="s">
        <v>68</v>
      </c>
      <c r="F193" t="s">
        <v>191</v>
      </c>
      <c r="G193">
        <v>9</v>
      </c>
      <c r="H193">
        <v>9</v>
      </c>
      <c r="I193">
        <v>8</v>
      </c>
      <c r="J193">
        <v>9</v>
      </c>
      <c r="K193">
        <v>10</v>
      </c>
      <c r="L193" t="s">
        <v>310</v>
      </c>
      <c r="M193" t="s">
        <v>2159</v>
      </c>
      <c r="N193">
        <v>40</v>
      </c>
      <c r="O193" t="s">
        <v>2165</v>
      </c>
      <c r="P193" t="s">
        <v>2169</v>
      </c>
      <c r="Q193">
        <v>9</v>
      </c>
      <c r="R193" t="s">
        <v>2171</v>
      </c>
    </row>
    <row r="194" spans="1:18" x14ac:dyDescent="0.35">
      <c r="A194">
        <v>64634</v>
      </c>
      <c r="B194" t="s">
        <v>18</v>
      </c>
      <c r="C194" t="s">
        <v>19</v>
      </c>
      <c r="D194">
        <v>27</v>
      </c>
      <c r="E194" t="s">
        <v>41</v>
      </c>
      <c r="F194" t="s">
        <v>190</v>
      </c>
      <c r="G194">
        <v>3</v>
      </c>
      <c r="H194">
        <v>5</v>
      </c>
      <c r="I194">
        <v>4</v>
      </c>
      <c r="J194">
        <v>4</v>
      </c>
      <c r="K194">
        <v>10</v>
      </c>
      <c r="L194" t="s">
        <v>311</v>
      </c>
      <c r="M194" t="s">
        <v>2135</v>
      </c>
      <c r="N194">
        <v>11</v>
      </c>
      <c r="O194" t="s">
        <v>2166</v>
      </c>
      <c r="P194" t="s">
        <v>2167</v>
      </c>
      <c r="Q194">
        <v>10</v>
      </c>
      <c r="R194" t="s">
        <v>2171</v>
      </c>
    </row>
    <row r="195" spans="1:18" x14ac:dyDescent="0.35">
      <c r="A195">
        <v>27816</v>
      </c>
      <c r="B195" t="s">
        <v>17</v>
      </c>
      <c r="C195" t="s">
        <v>19</v>
      </c>
      <c r="D195">
        <v>23</v>
      </c>
      <c r="E195" t="s">
        <v>50</v>
      </c>
      <c r="F195" t="s">
        <v>191</v>
      </c>
      <c r="G195">
        <v>4</v>
      </c>
      <c r="H195">
        <v>4</v>
      </c>
      <c r="I195">
        <v>3</v>
      </c>
      <c r="J195">
        <v>4</v>
      </c>
      <c r="K195">
        <v>10</v>
      </c>
      <c r="L195" t="s">
        <v>279</v>
      </c>
      <c r="M195" t="s">
        <v>2142</v>
      </c>
      <c r="N195">
        <v>55</v>
      </c>
      <c r="O195" t="s">
        <v>2165</v>
      </c>
      <c r="P195" t="s">
        <v>2167</v>
      </c>
      <c r="Q195">
        <v>7</v>
      </c>
      <c r="R195" t="s">
        <v>2171</v>
      </c>
    </row>
    <row r="196" spans="1:18" x14ac:dyDescent="0.35">
      <c r="A196">
        <v>34442</v>
      </c>
      <c r="B196" t="s">
        <v>18</v>
      </c>
      <c r="C196" t="s">
        <v>19</v>
      </c>
      <c r="D196">
        <v>21</v>
      </c>
      <c r="E196" t="s">
        <v>81</v>
      </c>
      <c r="F196" t="s">
        <v>190</v>
      </c>
      <c r="G196">
        <v>8</v>
      </c>
      <c r="H196">
        <v>6</v>
      </c>
      <c r="I196">
        <v>5</v>
      </c>
      <c r="J196">
        <v>5</v>
      </c>
      <c r="K196">
        <v>9</v>
      </c>
      <c r="L196" t="s">
        <v>312</v>
      </c>
      <c r="M196" t="s">
        <v>2139</v>
      </c>
      <c r="N196">
        <v>40</v>
      </c>
      <c r="O196" t="s">
        <v>2166</v>
      </c>
      <c r="P196" t="s">
        <v>2170</v>
      </c>
      <c r="Q196">
        <v>4</v>
      </c>
      <c r="R196" t="s">
        <v>2171</v>
      </c>
    </row>
    <row r="197" spans="1:18" x14ac:dyDescent="0.35">
      <c r="A197">
        <v>18685</v>
      </c>
      <c r="B197" t="s">
        <v>18</v>
      </c>
      <c r="C197" t="s">
        <v>19</v>
      </c>
      <c r="D197">
        <v>25</v>
      </c>
      <c r="E197" t="s">
        <v>35</v>
      </c>
      <c r="F197" t="s">
        <v>189</v>
      </c>
      <c r="G197">
        <v>9</v>
      </c>
      <c r="H197">
        <v>7</v>
      </c>
      <c r="I197">
        <v>7</v>
      </c>
      <c r="J197">
        <v>6</v>
      </c>
      <c r="K197">
        <v>9</v>
      </c>
      <c r="L197" t="s">
        <v>241</v>
      </c>
      <c r="M197" t="s">
        <v>2148</v>
      </c>
      <c r="N197">
        <v>200</v>
      </c>
      <c r="O197" t="s">
        <v>2165</v>
      </c>
      <c r="P197" t="s">
        <v>2168</v>
      </c>
      <c r="Q197">
        <v>6</v>
      </c>
    </row>
    <row r="198" spans="1:18" x14ac:dyDescent="0.35">
      <c r="A198">
        <v>18582</v>
      </c>
      <c r="B198" t="s">
        <v>17</v>
      </c>
      <c r="C198" t="s">
        <v>19</v>
      </c>
      <c r="D198">
        <v>21</v>
      </c>
      <c r="E198" t="s">
        <v>55</v>
      </c>
      <c r="F198" t="s">
        <v>189</v>
      </c>
      <c r="G198">
        <v>4</v>
      </c>
      <c r="H198">
        <v>5</v>
      </c>
      <c r="I198">
        <v>6</v>
      </c>
      <c r="J198">
        <v>3</v>
      </c>
      <c r="K198">
        <v>6</v>
      </c>
      <c r="L198" t="s">
        <v>202</v>
      </c>
      <c r="M198" t="s">
        <v>2137</v>
      </c>
      <c r="N198">
        <v>738</v>
      </c>
      <c r="O198" t="s">
        <v>2165</v>
      </c>
      <c r="P198" t="s">
        <v>2167</v>
      </c>
      <c r="Q198">
        <v>10</v>
      </c>
      <c r="R198" t="s">
        <v>2171</v>
      </c>
    </row>
    <row r="199" spans="1:18" x14ac:dyDescent="0.35">
      <c r="A199">
        <v>13094</v>
      </c>
      <c r="B199" t="s">
        <v>18</v>
      </c>
      <c r="C199" t="s">
        <v>19</v>
      </c>
      <c r="D199">
        <v>25</v>
      </c>
      <c r="E199" t="s">
        <v>34</v>
      </c>
      <c r="F199" t="s">
        <v>189</v>
      </c>
      <c r="G199">
        <v>8</v>
      </c>
      <c r="H199">
        <v>7</v>
      </c>
      <c r="I199">
        <v>6</v>
      </c>
      <c r="J199">
        <v>6</v>
      </c>
      <c r="K199">
        <v>10</v>
      </c>
      <c r="L199" t="s">
        <v>313</v>
      </c>
      <c r="M199" t="s">
        <v>2146</v>
      </c>
      <c r="N199">
        <v>40</v>
      </c>
      <c r="O199" t="s">
        <v>2165</v>
      </c>
      <c r="P199" t="s">
        <v>2168</v>
      </c>
      <c r="Q199">
        <v>11</v>
      </c>
    </row>
    <row r="200" spans="1:18" x14ac:dyDescent="0.35">
      <c r="A200">
        <v>40272</v>
      </c>
      <c r="B200" t="s">
        <v>18</v>
      </c>
      <c r="C200" t="s">
        <v>19</v>
      </c>
      <c r="D200">
        <v>19</v>
      </c>
      <c r="E200" t="s">
        <v>30</v>
      </c>
      <c r="F200" t="s">
        <v>192</v>
      </c>
      <c r="G200">
        <v>7</v>
      </c>
      <c r="H200">
        <v>8</v>
      </c>
      <c r="I200">
        <v>5</v>
      </c>
      <c r="J200">
        <v>7</v>
      </c>
      <c r="K200">
        <v>8</v>
      </c>
      <c r="L200" t="s">
        <v>314</v>
      </c>
      <c r="M200" t="s">
        <v>2138</v>
      </c>
      <c r="N200">
        <v>7</v>
      </c>
      <c r="O200" t="s">
        <v>2166</v>
      </c>
      <c r="P200" t="s">
        <v>2167</v>
      </c>
      <c r="Q200">
        <v>9</v>
      </c>
      <c r="R200" t="s">
        <v>2172</v>
      </c>
    </row>
    <row r="201" spans="1:18" x14ac:dyDescent="0.35">
      <c r="A201">
        <v>35644</v>
      </c>
      <c r="B201" t="s">
        <v>18</v>
      </c>
      <c r="C201" t="s">
        <v>19</v>
      </c>
      <c r="D201">
        <v>25</v>
      </c>
      <c r="E201" t="s">
        <v>87</v>
      </c>
      <c r="F201" t="s">
        <v>190</v>
      </c>
      <c r="G201">
        <v>5</v>
      </c>
      <c r="H201">
        <v>4</v>
      </c>
      <c r="I201">
        <v>3</v>
      </c>
      <c r="J201">
        <v>5</v>
      </c>
      <c r="K201">
        <v>7</v>
      </c>
      <c r="L201" t="s">
        <v>315</v>
      </c>
      <c r="M201" t="s">
        <v>2139</v>
      </c>
      <c r="N201">
        <v>462</v>
      </c>
      <c r="O201" t="s">
        <v>2166</v>
      </c>
      <c r="P201" t="s">
        <v>2168</v>
      </c>
      <c r="Q201">
        <v>9</v>
      </c>
    </row>
    <row r="202" spans="1:18" x14ac:dyDescent="0.35">
      <c r="A202">
        <v>21636</v>
      </c>
      <c r="B202" t="s">
        <v>17</v>
      </c>
      <c r="C202" t="s">
        <v>19</v>
      </c>
      <c r="D202">
        <v>18</v>
      </c>
      <c r="E202" t="s">
        <v>25</v>
      </c>
      <c r="F202" t="s">
        <v>190</v>
      </c>
      <c r="G202">
        <v>6</v>
      </c>
      <c r="H202">
        <v>7</v>
      </c>
      <c r="I202">
        <v>6</v>
      </c>
      <c r="J202">
        <v>7</v>
      </c>
      <c r="K202">
        <v>10</v>
      </c>
      <c r="L202" t="s">
        <v>203</v>
      </c>
      <c r="M202" t="s">
        <v>2135</v>
      </c>
      <c r="N202">
        <v>46</v>
      </c>
      <c r="O202" t="s">
        <v>2166</v>
      </c>
      <c r="P202" t="s">
        <v>2167</v>
      </c>
      <c r="Q202">
        <v>10</v>
      </c>
      <c r="R202" t="s">
        <v>2171</v>
      </c>
    </row>
    <row r="203" spans="1:18" x14ac:dyDescent="0.35">
      <c r="A203">
        <v>32907</v>
      </c>
      <c r="B203" t="s">
        <v>18</v>
      </c>
      <c r="C203" t="s">
        <v>19</v>
      </c>
      <c r="D203">
        <v>26</v>
      </c>
      <c r="E203" t="s">
        <v>88</v>
      </c>
      <c r="F203" t="s">
        <v>192</v>
      </c>
      <c r="G203">
        <v>9</v>
      </c>
      <c r="H203">
        <v>7</v>
      </c>
      <c r="I203">
        <v>7</v>
      </c>
      <c r="J203">
        <v>7</v>
      </c>
      <c r="K203">
        <v>10</v>
      </c>
      <c r="L203" t="s">
        <v>316</v>
      </c>
      <c r="M203" t="s">
        <v>2138</v>
      </c>
      <c r="N203">
        <v>1500</v>
      </c>
      <c r="O203" t="s">
        <v>2166</v>
      </c>
      <c r="P203" t="s">
        <v>2168</v>
      </c>
      <c r="Q203">
        <v>9</v>
      </c>
    </row>
    <row r="204" spans="1:18" x14ac:dyDescent="0.35">
      <c r="A204">
        <v>98503</v>
      </c>
      <c r="B204" t="s">
        <v>18</v>
      </c>
      <c r="C204" t="s">
        <v>19</v>
      </c>
      <c r="D204">
        <v>21</v>
      </c>
      <c r="E204" t="s">
        <v>41</v>
      </c>
      <c r="F204" t="s">
        <v>190</v>
      </c>
      <c r="G204">
        <v>6</v>
      </c>
      <c r="H204">
        <v>6</v>
      </c>
      <c r="I204">
        <v>5</v>
      </c>
      <c r="J204">
        <v>5</v>
      </c>
      <c r="K204">
        <v>10</v>
      </c>
      <c r="L204" t="s">
        <v>317</v>
      </c>
      <c r="M204" t="s">
        <v>2139</v>
      </c>
      <c r="N204">
        <v>40</v>
      </c>
      <c r="O204" t="s">
        <v>2166</v>
      </c>
      <c r="P204" t="s">
        <v>2167</v>
      </c>
      <c r="Q204">
        <v>9</v>
      </c>
      <c r="R204" t="s">
        <v>2171</v>
      </c>
    </row>
    <row r="205" spans="1:18" x14ac:dyDescent="0.35">
      <c r="A205">
        <v>91981</v>
      </c>
      <c r="B205" t="s">
        <v>18</v>
      </c>
      <c r="C205" t="s">
        <v>19</v>
      </c>
      <c r="D205">
        <v>22</v>
      </c>
      <c r="E205" t="s">
        <v>32</v>
      </c>
      <c r="F205" t="s">
        <v>192</v>
      </c>
      <c r="G205">
        <v>5</v>
      </c>
      <c r="H205">
        <v>5</v>
      </c>
      <c r="I205">
        <v>3</v>
      </c>
      <c r="J205">
        <v>4</v>
      </c>
      <c r="K205">
        <v>7</v>
      </c>
      <c r="L205" t="s">
        <v>318</v>
      </c>
      <c r="M205" t="s">
        <v>2138</v>
      </c>
      <c r="N205">
        <v>7</v>
      </c>
      <c r="O205" t="s">
        <v>2166</v>
      </c>
      <c r="P205" t="s">
        <v>2169</v>
      </c>
      <c r="Q205">
        <v>9</v>
      </c>
      <c r="R205" t="s">
        <v>2172</v>
      </c>
    </row>
    <row r="206" spans="1:18" x14ac:dyDescent="0.35">
      <c r="A206">
        <v>55278</v>
      </c>
      <c r="B206" t="s">
        <v>17</v>
      </c>
      <c r="C206" t="s">
        <v>19</v>
      </c>
      <c r="D206">
        <v>24</v>
      </c>
      <c r="E206" t="s">
        <v>53</v>
      </c>
      <c r="F206" t="s">
        <v>189</v>
      </c>
      <c r="G206">
        <v>2</v>
      </c>
      <c r="H206">
        <v>2</v>
      </c>
      <c r="I206">
        <v>1</v>
      </c>
      <c r="J206">
        <v>2</v>
      </c>
      <c r="K206">
        <v>2</v>
      </c>
      <c r="L206" t="s">
        <v>319</v>
      </c>
      <c r="M206" t="s">
        <v>2137</v>
      </c>
      <c r="N206">
        <v>7000</v>
      </c>
      <c r="O206" t="s">
        <v>2166</v>
      </c>
      <c r="P206" t="s">
        <v>2169</v>
      </c>
      <c r="Q206">
        <v>9</v>
      </c>
      <c r="R206" t="s">
        <v>2171</v>
      </c>
    </row>
    <row r="207" spans="1:18" x14ac:dyDescent="0.35">
      <c r="A207">
        <v>87358</v>
      </c>
      <c r="B207" t="s">
        <v>18</v>
      </c>
      <c r="C207" t="s">
        <v>19</v>
      </c>
      <c r="D207">
        <v>21</v>
      </c>
      <c r="E207" t="s">
        <v>30</v>
      </c>
      <c r="F207" t="s">
        <v>192</v>
      </c>
      <c r="G207">
        <v>9</v>
      </c>
      <c r="H207">
        <v>8</v>
      </c>
      <c r="I207">
        <v>8</v>
      </c>
      <c r="J207">
        <v>9</v>
      </c>
      <c r="K207">
        <v>8</v>
      </c>
      <c r="L207" t="s">
        <v>320</v>
      </c>
      <c r="M207" t="s">
        <v>2138</v>
      </c>
      <c r="N207">
        <v>3</v>
      </c>
      <c r="O207" t="s">
        <v>2166</v>
      </c>
      <c r="P207" t="s">
        <v>2167</v>
      </c>
      <c r="Q207">
        <v>9</v>
      </c>
      <c r="R207" t="s">
        <v>2171</v>
      </c>
    </row>
    <row r="208" spans="1:18" x14ac:dyDescent="0.35">
      <c r="A208">
        <v>13004</v>
      </c>
      <c r="B208" t="s">
        <v>17</v>
      </c>
      <c r="C208" t="s">
        <v>19</v>
      </c>
      <c r="D208">
        <v>25</v>
      </c>
      <c r="E208" t="s">
        <v>89</v>
      </c>
      <c r="F208" t="s">
        <v>191</v>
      </c>
      <c r="G208">
        <v>3</v>
      </c>
      <c r="H208">
        <v>4</v>
      </c>
      <c r="I208">
        <v>4</v>
      </c>
      <c r="J208">
        <v>4</v>
      </c>
      <c r="K208">
        <v>10</v>
      </c>
      <c r="L208" t="s">
        <v>321</v>
      </c>
      <c r="M208" t="s">
        <v>2141</v>
      </c>
      <c r="N208">
        <v>20</v>
      </c>
      <c r="O208" t="s">
        <v>2165</v>
      </c>
      <c r="P208" t="s">
        <v>2168</v>
      </c>
      <c r="Q208">
        <v>12</v>
      </c>
      <c r="R208" t="s">
        <v>2171</v>
      </c>
    </row>
    <row r="209" spans="1:18" x14ac:dyDescent="0.35">
      <c r="A209">
        <v>40111</v>
      </c>
      <c r="B209" t="s">
        <v>17</v>
      </c>
      <c r="C209" t="s">
        <v>19</v>
      </c>
      <c r="D209">
        <v>27</v>
      </c>
      <c r="E209" t="s">
        <v>40</v>
      </c>
      <c r="F209" t="s">
        <v>193</v>
      </c>
      <c r="G209">
        <v>9</v>
      </c>
      <c r="H209">
        <v>8</v>
      </c>
      <c r="I209">
        <v>7</v>
      </c>
      <c r="J209">
        <v>8</v>
      </c>
      <c r="K209">
        <v>10</v>
      </c>
      <c r="L209" t="s">
        <v>322</v>
      </c>
      <c r="M209" t="s">
        <v>2137</v>
      </c>
      <c r="N209">
        <v>8</v>
      </c>
      <c r="O209" t="s">
        <v>2165</v>
      </c>
      <c r="P209" t="s">
        <v>2168</v>
      </c>
      <c r="Q209">
        <v>3</v>
      </c>
    </row>
    <row r="210" spans="1:18" x14ac:dyDescent="0.35">
      <c r="A210">
        <v>81947</v>
      </c>
      <c r="B210" t="s">
        <v>17</v>
      </c>
      <c r="C210" t="s">
        <v>19</v>
      </c>
      <c r="D210">
        <v>24</v>
      </c>
      <c r="E210" t="s">
        <v>50</v>
      </c>
      <c r="F210" t="s">
        <v>191</v>
      </c>
      <c r="G210">
        <v>2</v>
      </c>
      <c r="H210">
        <v>2</v>
      </c>
      <c r="I210">
        <v>2</v>
      </c>
      <c r="J210">
        <v>1</v>
      </c>
      <c r="K210">
        <v>4</v>
      </c>
      <c r="L210" t="s">
        <v>279</v>
      </c>
      <c r="M210" t="s">
        <v>2142</v>
      </c>
      <c r="N210">
        <v>55</v>
      </c>
      <c r="O210" t="s">
        <v>2165</v>
      </c>
      <c r="P210" t="s">
        <v>2167</v>
      </c>
      <c r="Q210">
        <v>7</v>
      </c>
      <c r="R210" t="s">
        <v>2172</v>
      </c>
    </row>
    <row r="211" spans="1:18" x14ac:dyDescent="0.35">
      <c r="A211">
        <v>84580</v>
      </c>
      <c r="B211" t="s">
        <v>17</v>
      </c>
      <c r="C211" t="s">
        <v>19</v>
      </c>
      <c r="D211">
        <v>24</v>
      </c>
      <c r="E211" t="s">
        <v>44</v>
      </c>
      <c r="F211" t="s">
        <v>189</v>
      </c>
      <c r="G211">
        <v>2</v>
      </c>
      <c r="H211">
        <v>2</v>
      </c>
      <c r="I211">
        <v>2</v>
      </c>
      <c r="J211">
        <v>1</v>
      </c>
      <c r="K211">
        <v>4</v>
      </c>
      <c r="L211" t="s">
        <v>279</v>
      </c>
      <c r="M211" t="s">
        <v>2142</v>
      </c>
      <c r="N211">
        <v>55</v>
      </c>
      <c r="O211" t="s">
        <v>2165</v>
      </c>
      <c r="P211" t="s">
        <v>2167</v>
      </c>
      <c r="Q211">
        <v>3</v>
      </c>
      <c r="R211" t="s">
        <v>2172</v>
      </c>
    </row>
    <row r="212" spans="1:18" x14ac:dyDescent="0.35">
      <c r="A212">
        <v>67708</v>
      </c>
      <c r="B212" t="s">
        <v>18</v>
      </c>
      <c r="C212" t="s">
        <v>19</v>
      </c>
      <c r="D212">
        <v>21</v>
      </c>
      <c r="E212" t="s">
        <v>30</v>
      </c>
      <c r="F212" t="s">
        <v>192</v>
      </c>
      <c r="G212">
        <v>10</v>
      </c>
      <c r="H212">
        <v>10</v>
      </c>
      <c r="I212">
        <v>9</v>
      </c>
      <c r="J212">
        <v>8</v>
      </c>
      <c r="K212">
        <v>10</v>
      </c>
      <c r="L212" t="s">
        <v>323</v>
      </c>
      <c r="M212" t="s">
        <v>2138</v>
      </c>
      <c r="N212">
        <v>6</v>
      </c>
      <c r="O212" t="s">
        <v>2166</v>
      </c>
      <c r="P212" t="s">
        <v>2167</v>
      </c>
      <c r="Q212">
        <v>2</v>
      </c>
      <c r="R212" t="s">
        <v>2171</v>
      </c>
    </row>
    <row r="213" spans="1:18" x14ac:dyDescent="0.35">
      <c r="A213">
        <v>20107</v>
      </c>
      <c r="B213" t="s">
        <v>18</v>
      </c>
      <c r="C213" t="s">
        <v>19</v>
      </c>
      <c r="D213">
        <v>22</v>
      </c>
      <c r="E213" t="s">
        <v>24</v>
      </c>
      <c r="F213" t="s">
        <v>189</v>
      </c>
      <c r="G213">
        <v>8</v>
      </c>
      <c r="H213">
        <v>7</v>
      </c>
      <c r="I213">
        <v>6</v>
      </c>
      <c r="J213">
        <v>6</v>
      </c>
      <c r="K213">
        <v>10</v>
      </c>
      <c r="L213" t="s">
        <v>202</v>
      </c>
      <c r="M213" t="s">
        <v>2137</v>
      </c>
      <c r="N213">
        <v>738</v>
      </c>
      <c r="O213" t="s">
        <v>2165</v>
      </c>
      <c r="P213" t="s">
        <v>2167</v>
      </c>
      <c r="Q213">
        <v>12</v>
      </c>
      <c r="R213" t="s">
        <v>2171</v>
      </c>
    </row>
    <row r="214" spans="1:18" x14ac:dyDescent="0.35">
      <c r="A214">
        <v>11972</v>
      </c>
      <c r="B214" t="s">
        <v>18</v>
      </c>
      <c r="C214" t="s">
        <v>19</v>
      </c>
      <c r="D214">
        <v>24</v>
      </c>
      <c r="E214" t="s">
        <v>80</v>
      </c>
      <c r="F214" t="s">
        <v>190</v>
      </c>
      <c r="G214">
        <v>6</v>
      </c>
      <c r="H214">
        <v>7</v>
      </c>
      <c r="I214">
        <v>7</v>
      </c>
      <c r="J214">
        <v>6</v>
      </c>
      <c r="K214">
        <v>10</v>
      </c>
      <c r="L214" t="s">
        <v>324</v>
      </c>
      <c r="M214" t="s">
        <v>2145</v>
      </c>
      <c r="N214">
        <v>40</v>
      </c>
      <c r="O214" t="s">
        <v>2166</v>
      </c>
      <c r="P214" t="s">
        <v>2167</v>
      </c>
      <c r="Q214">
        <v>9</v>
      </c>
      <c r="R214" t="s">
        <v>2172</v>
      </c>
    </row>
    <row r="215" spans="1:18" x14ac:dyDescent="0.35">
      <c r="A215">
        <v>70144</v>
      </c>
      <c r="B215" t="s">
        <v>18</v>
      </c>
      <c r="C215" t="s">
        <v>19</v>
      </c>
      <c r="D215">
        <v>25</v>
      </c>
      <c r="E215" t="s">
        <v>90</v>
      </c>
      <c r="F215" t="s">
        <v>190</v>
      </c>
      <c r="G215">
        <v>4</v>
      </c>
      <c r="H215">
        <v>4</v>
      </c>
      <c r="I215">
        <v>5</v>
      </c>
      <c r="J215">
        <v>4</v>
      </c>
      <c r="K215">
        <v>4</v>
      </c>
      <c r="L215" t="s">
        <v>325</v>
      </c>
      <c r="M215" t="s">
        <v>2135</v>
      </c>
      <c r="N215">
        <v>39</v>
      </c>
      <c r="O215" t="s">
        <v>2166</v>
      </c>
      <c r="P215" t="s">
        <v>2168</v>
      </c>
      <c r="Q215">
        <v>11</v>
      </c>
    </row>
    <row r="216" spans="1:18" x14ac:dyDescent="0.35">
      <c r="A216">
        <v>66780</v>
      </c>
      <c r="B216" t="s">
        <v>18</v>
      </c>
      <c r="C216" t="s">
        <v>19</v>
      </c>
      <c r="D216">
        <v>20</v>
      </c>
      <c r="E216" t="s">
        <v>51</v>
      </c>
      <c r="F216" t="s">
        <v>191</v>
      </c>
      <c r="G216">
        <v>1</v>
      </c>
      <c r="H216">
        <v>1</v>
      </c>
      <c r="I216">
        <v>1</v>
      </c>
      <c r="J216">
        <v>1</v>
      </c>
      <c r="K216">
        <v>4</v>
      </c>
      <c r="L216" t="s">
        <v>326</v>
      </c>
      <c r="M216" t="s">
        <v>2145</v>
      </c>
      <c r="N216">
        <v>15</v>
      </c>
      <c r="O216" t="s">
        <v>2165</v>
      </c>
      <c r="P216" t="s">
        <v>2167</v>
      </c>
      <c r="Q216">
        <v>7</v>
      </c>
      <c r="R216" t="s">
        <v>2171</v>
      </c>
    </row>
    <row r="217" spans="1:18" x14ac:dyDescent="0.35">
      <c r="A217">
        <v>17240</v>
      </c>
      <c r="B217" t="s">
        <v>18</v>
      </c>
      <c r="C217" t="s">
        <v>19</v>
      </c>
      <c r="D217">
        <v>32</v>
      </c>
      <c r="E217" t="s">
        <v>57</v>
      </c>
      <c r="F217" t="s">
        <v>189</v>
      </c>
      <c r="G217">
        <v>2</v>
      </c>
      <c r="H217">
        <v>2</v>
      </c>
      <c r="I217">
        <v>2</v>
      </c>
      <c r="J217">
        <v>1</v>
      </c>
      <c r="K217">
        <v>5</v>
      </c>
      <c r="L217" t="s">
        <v>220</v>
      </c>
      <c r="M217" t="s">
        <v>2155</v>
      </c>
      <c r="N217">
        <v>40</v>
      </c>
      <c r="O217" t="s">
        <v>2165</v>
      </c>
      <c r="P217" t="s">
        <v>2170</v>
      </c>
      <c r="Q217">
        <v>9</v>
      </c>
      <c r="R217" t="s">
        <v>2171</v>
      </c>
    </row>
    <row r="218" spans="1:18" x14ac:dyDescent="0.35">
      <c r="A218">
        <v>19522</v>
      </c>
      <c r="B218" t="s">
        <v>18</v>
      </c>
      <c r="C218" t="s">
        <v>19</v>
      </c>
      <c r="D218">
        <v>20</v>
      </c>
      <c r="E218" t="s">
        <v>41</v>
      </c>
      <c r="F218" t="s">
        <v>190</v>
      </c>
      <c r="G218">
        <v>2</v>
      </c>
      <c r="H218">
        <v>2</v>
      </c>
      <c r="I218">
        <v>2</v>
      </c>
      <c r="J218">
        <v>2</v>
      </c>
      <c r="K218">
        <v>5</v>
      </c>
      <c r="L218" t="s">
        <v>327</v>
      </c>
      <c r="M218" t="s">
        <v>2153</v>
      </c>
      <c r="N218">
        <v>40</v>
      </c>
      <c r="O218" t="s">
        <v>2166</v>
      </c>
      <c r="P218" t="s">
        <v>2167</v>
      </c>
      <c r="Q218">
        <v>9</v>
      </c>
      <c r="R218" t="s">
        <v>2171</v>
      </c>
    </row>
    <row r="219" spans="1:18" x14ac:dyDescent="0.35">
      <c r="A219">
        <v>49869</v>
      </c>
      <c r="B219" t="s">
        <v>17</v>
      </c>
      <c r="C219" t="s">
        <v>20</v>
      </c>
      <c r="D219">
        <v>27</v>
      </c>
      <c r="E219" t="s">
        <v>70</v>
      </c>
      <c r="F219" t="s">
        <v>193</v>
      </c>
      <c r="G219">
        <v>5</v>
      </c>
      <c r="H219">
        <v>4</v>
      </c>
      <c r="I219">
        <v>3</v>
      </c>
      <c r="J219">
        <v>5</v>
      </c>
      <c r="K219">
        <v>7</v>
      </c>
      <c r="L219" t="s">
        <v>328</v>
      </c>
      <c r="M219" t="s">
        <v>2137</v>
      </c>
      <c r="N219">
        <v>43</v>
      </c>
      <c r="O219" t="s">
        <v>2165</v>
      </c>
      <c r="P219" t="s">
        <v>2168</v>
      </c>
      <c r="Q219">
        <v>7</v>
      </c>
    </row>
    <row r="220" spans="1:18" x14ac:dyDescent="0.35">
      <c r="A220">
        <v>48165</v>
      </c>
      <c r="B220" t="s">
        <v>18</v>
      </c>
      <c r="C220" t="s">
        <v>19</v>
      </c>
      <c r="D220">
        <v>20</v>
      </c>
      <c r="E220" t="s">
        <v>41</v>
      </c>
      <c r="F220" t="s">
        <v>190</v>
      </c>
      <c r="G220">
        <v>5</v>
      </c>
      <c r="H220">
        <v>5</v>
      </c>
      <c r="I220">
        <v>3</v>
      </c>
      <c r="J220">
        <v>4</v>
      </c>
      <c r="K220">
        <v>7</v>
      </c>
      <c r="L220" t="s">
        <v>329</v>
      </c>
      <c r="M220" t="s">
        <v>2135</v>
      </c>
      <c r="N220">
        <v>40</v>
      </c>
      <c r="O220" t="s">
        <v>2166</v>
      </c>
      <c r="P220" t="s">
        <v>2167</v>
      </c>
      <c r="Q220">
        <v>12</v>
      </c>
      <c r="R220" t="s">
        <v>2171</v>
      </c>
    </row>
    <row r="221" spans="1:18" x14ac:dyDescent="0.35">
      <c r="A221">
        <v>95233</v>
      </c>
      <c r="B221" t="s">
        <v>17</v>
      </c>
      <c r="C221" t="s">
        <v>19</v>
      </c>
      <c r="D221">
        <v>31</v>
      </c>
      <c r="E221" t="s">
        <v>61</v>
      </c>
      <c r="F221" t="s">
        <v>189</v>
      </c>
      <c r="G221">
        <v>4</v>
      </c>
      <c r="H221">
        <v>5</v>
      </c>
      <c r="I221">
        <v>3</v>
      </c>
      <c r="J221">
        <v>5</v>
      </c>
      <c r="K221">
        <v>2</v>
      </c>
      <c r="L221" t="s">
        <v>220</v>
      </c>
      <c r="M221" t="s">
        <v>2153</v>
      </c>
      <c r="N221">
        <v>40</v>
      </c>
      <c r="O221" t="s">
        <v>2165</v>
      </c>
      <c r="P221" t="s">
        <v>2167</v>
      </c>
      <c r="Q221">
        <v>1</v>
      </c>
      <c r="R221" t="s">
        <v>2172</v>
      </c>
    </row>
    <row r="222" spans="1:18" x14ac:dyDescent="0.35">
      <c r="A222">
        <v>23849</v>
      </c>
      <c r="B222" t="s">
        <v>18</v>
      </c>
      <c r="C222" t="s">
        <v>19</v>
      </c>
      <c r="D222">
        <v>21</v>
      </c>
      <c r="E222" t="s">
        <v>41</v>
      </c>
      <c r="F222" t="s">
        <v>190</v>
      </c>
      <c r="G222">
        <v>7</v>
      </c>
      <c r="H222">
        <v>7</v>
      </c>
      <c r="I222">
        <v>5</v>
      </c>
      <c r="J222">
        <v>4</v>
      </c>
      <c r="K222">
        <v>7</v>
      </c>
      <c r="L222" t="s">
        <v>236</v>
      </c>
      <c r="M222" t="s">
        <v>2135</v>
      </c>
      <c r="N222">
        <v>9</v>
      </c>
      <c r="O222" t="s">
        <v>2166</v>
      </c>
      <c r="P222" t="s">
        <v>2167</v>
      </c>
      <c r="Q222">
        <v>2</v>
      </c>
      <c r="R222" t="s">
        <v>2171</v>
      </c>
    </row>
    <row r="223" spans="1:18" x14ac:dyDescent="0.35">
      <c r="A223">
        <v>59908</v>
      </c>
      <c r="B223" t="s">
        <v>17</v>
      </c>
      <c r="C223" t="s">
        <v>19</v>
      </c>
      <c r="D223">
        <v>20</v>
      </c>
      <c r="E223" t="s">
        <v>24</v>
      </c>
      <c r="F223" t="s">
        <v>189</v>
      </c>
      <c r="G223">
        <v>4</v>
      </c>
      <c r="H223">
        <v>4</v>
      </c>
      <c r="I223">
        <v>4</v>
      </c>
      <c r="J223">
        <v>4</v>
      </c>
      <c r="K223">
        <v>9</v>
      </c>
      <c r="L223" t="s">
        <v>330</v>
      </c>
      <c r="M223" t="s">
        <v>2136</v>
      </c>
      <c r="N223">
        <v>40</v>
      </c>
      <c r="O223" t="s">
        <v>2165</v>
      </c>
      <c r="P223" t="s">
        <v>2169</v>
      </c>
      <c r="Q223">
        <v>5</v>
      </c>
      <c r="R223" t="s">
        <v>2171</v>
      </c>
    </row>
    <row r="224" spans="1:18" x14ac:dyDescent="0.35">
      <c r="A224">
        <v>57677</v>
      </c>
      <c r="B224" t="s">
        <v>18</v>
      </c>
      <c r="C224" t="s">
        <v>19</v>
      </c>
      <c r="D224">
        <v>19</v>
      </c>
      <c r="E224" t="s">
        <v>41</v>
      </c>
      <c r="F224" t="s">
        <v>190</v>
      </c>
      <c r="G224">
        <v>5</v>
      </c>
      <c r="H224">
        <v>5</v>
      </c>
      <c r="I224">
        <v>3</v>
      </c>
      <c r="J224">
        <v>4</v>
      </c>
      <c r="K224">
        <v>7</v>
      </c>
      <c r="L224" t="s">
        <v>331</v>
      </c>
      <c r="M224" t="s">
        <v>2138</v>
      </c>
      <c r="N224">
        <v>21</v>
      </c>
      <c r="O224" t="s">
        <v>2166</v>
      </c>
      <c r="P224" t="s">
        <v>2167</v>
      </c>
      <c r="Q224">
        <v>9</v>
      </c>
      <c r="R224" t="s">
        <v>2172</v>
      </c>
    </row>
    <row r="225" spans="1:18" x14ac:dyDescent="0.35">
      <c r="A225">
        <v>65886</v>
      </c>
      <c r="B225" t="s">
        <v>18</v>
      </c>
      <c r="C225" t="s">
        <v>19</v>
      </c>
      <c r="D225">
        <v>21</v>
      </c>
      <c r="E225" t="s">
        <v>52</v>
      </c>
      <c r="F225" t="s">
        <v>192</v>
      </c>
      <c r="G225">
        <v>6</v>
      </c>
      <c r="H225">
        <v>5</v>
      </c>
      <c r="I225">
        <v>4</v>
      </c>
      <c r="J225">
        <v>5</v>
      </c>
      <c r="K225">
        <v>10</v>
      </c>
      <c r="L225" t="s">
        <v>332</v>
      </c>
      <c r="M225" t="s">
        <v>2138</v>
      </c>
      <c r="N225">
        <v>40</v>
      </c>
      <c r="O225" t="s">
        <v>2166</v>
      </c>
      <c r="P225" t="s">
        <v>2167</v>
      </c>
      <c r="Q225">
        <v>9</v>
      </c>
      <c r="R225" t="s">
        <v>2171</v>
      </c>
    </row>
    <row r="226" spans="1:18" x14ac:dyDescent="0.35">
      <c r="A226">
        <v>71839</v>
      </c>
      <c r="B226" t="s">
        <v>18</v>
      </c>
      <c r="C226" t="s">
        <v>19</v>
      </c>
      <c r="D226">
        <v>22</v>
      </c>
      <c r="E226" t="s">
        <v>81</v>
      </c>
      <c r="F226" t="s">
        <v>190</v>
      </c>
      <c r="G226">
        <v>4</v>
      </c>
      <c r="H226">
        <v>4</v>
      </c>
      <c r="I226">
        <v>4</v>
      </c>
      <c r="J226">
        <v>4</v>
      </c>
      <c r="K226">
        <v>9</v>
      </c>
      <c r="L226" t="s">
        <v>278</v>
      </c>
      <c r="M226" t="s">
        <v>2139</v>
      </c>
      <c r="N226">
        <v>128</v>
      </c>
      <c r="O226" t="s">
        <v>2166</v>
      </c>
      <c r="P226" t="s">
        <v>2170</v>
      </c>
      <c r="Q226">
        <v>9</v>
      </c>
      <c r="R226" t="s">
        <v>2171</v>
      </c>
    </row>
    <row r="227" spans="1:18" x14ac:dyDescent="0.35">
      <c r="A227">
        <v>20910</v>
      </c>
      <c r="B227" t="s">
        <v>18</v>
      </c>
      <c r="C227" t="s">
        <v>19</v>
      </c>
      <c r="D227">
        <v>21</v>
      </c>
      <c r="E227" t="s">
        <v>30</v>
      </c>
      <c r="F227" t="s">
        <v>192</v>
      </c>
      <c r="G227">
        <v>5</v>
      </c>
      <c r="H227">
        <v>8</v>
      </c>
      <c r="I227">
        <v>7</v>
      </c>
      <c r="J227">
        <v>7</v>
      </c>
      <c r="K227">
        <v>8</v>
      </c>
      <c r="L227" t="s">
        <v>267</v>
      </c>
      <c r="M227" t="s">
        <v>2138</v>
      </c>
      <c r="N227">
        <v>17</v>
      </c>
      <c r="O227" t="s">
        <v>2166</v>
      </c>
      <c r="P227" t="s">
        <v>2167</v>
      </c>
      <c r="Q227">
        <v>9</v>
      </c>
      <c r="R227" t="s">
        <v>2171</v>
      </c>
    </row>
    <row r="228" spans="1:18" x14ac:dyDescent="0.35">
      <c r="A228">
        <v>47166</v>
      </c>
      <c r="B228" t="s">
        <v>18</v>
      </c>
      <c r="C228" t="s">
        <v>20</v>
      </c>
      <c r="D228">
        <v>18</v>
      </c>
      <c r="E228" t="s">
        <v>76</v>
      </c>
      <c r="F228" t="s">
        <v>190</v>
      </c>
      <c r="G228">
        <v>6</v>
      </c>
      <c r="H228">
        <v>5</v>
      </c>
      <c r="I228">
        <v>4</v>
      </c>
      <c r="J228">
        <v>7</v>
      </c>
      <c r="K228">
        <v>10</v>
      </c>
      <c r="L228" t="s">
        <v>333</v>
      </c>
      <c r="M228" t="s">
        <v>2139</v>
      </c>
      <c r="N228">
        <v>290</v>
      </c>
      <c r="O228" t="s">
        <v>2166</v>
      </c>
      <c r="P228" t="s">
        <v>2168</v>
      </c>
      <c r="Q228">
        <v>9</v>
      </c>
      <c r="R228" t="s">
        <v>2171</v>
      </c>
    </row>
    <row r="229" spans="1:18" x14ac:dyDescent="0.35">
      <c r="A229">
        <v>13845</v>
      </c>
      <c r="B229" t="s">
        <v>18</v>
      </c>
      <c r="C229" t="s">
        <v>19</v>
      </c>
      <c r="D229">
        <v>21</v>
      </c>
      <c r="E229" t="s">
        <v>41</v>
      </c>
      <c r="F229" t="s">
        <v>190</v>
      </c>
      <c r="G229">
        <v>1</v>
      </c>
      <c r="H229">
        <v>2</v>
      </c>
      <c r="I229">
        <v>1</v>
      </c>
      <c r="J229">
        <v>2</v>
      </c>
      <c r="K229">
        <v>4</v>
      </c>
      <c r="L229" t="s">
        <v>334</v>
      </c>
      <c r="M229" t="s">
        <v>2135</v>
      </c>
      <c r="N229">
        <v>1</v>
      </c>
      <c r="O229" t="s">
        <v>2166</v>
      </c>
      <c r="P229" t="s">
        <v>2167</v>
      </c>
      <c r="Q229">
        <v>9</v>
      </c>
      <c r="R229" t="s">
        <v>2172</v>
      </c>
    </row>
    <row r="230" spans="1:18" x14ac:dyDescent="0.35">
      <c r="A230">
        <v>75398</v>
      </c>
      <c r="B230" t="s">
        <v>18</v>
      </c>
      <c r="C230" t="s">
        <v>19</v>
      </c>
      <c r="D230">
        <v>21</v>
      </c>
      <c r="E230" t="s">
        <v>32</v>
      </c>
      <c r="F230" t="s">
        <v>192</v>
      </c>
      <c r="G230">
        <v>7</v>
      </c>
      <c r="H230">
        <v>8</v>
      </c>
      <c r="I230">
        <v>8</v>
      </c>
      <c r="J230">
        <v>6</v>
      </c>
      <c r="K230">
        <v>5</v>
      </c>
      <c r="L230" t="s">
        <v>335</v>
      </c>
      <c r="M230" t="s">
        <v>2138</v>
      </c>
      <c r="N230">
        <v>2</v>
      </c>
      <c r="O230" t="s">
        <v>2166</v>
      </c>
      <c r="P230" t="s">
        <v>2167</v>
      </c>
      <c r="Q230">
        <v>9</v>
      </c>
      <c r="R230" t="s">
        <v>2171</v>
      </c>
    </row>
    <row r="231" spans="1:18" x14ac:dyDescent="0.35">
      <c r="A231">
        <v>82820</v>
      </c>
      <c r="B231" t="s">
        <v>18</v>
      </c>
      <c r="C231" t="s">
        <v>19</v>
      </c>
      <c r="D231">
        <v>51</v>
      </c>
      <c r="E231" t="s">
        <v>21</v>
      </c>
      <c r="F231" t="s">
        <v>189</v>
      </c>
      <c r="G231">
        <v>7</v>
      </c>
      <c r="H231">
        <v>6</v>
      </c>
      <c r="I231">
        <v>4</v>
      </c>
      <c r="J231">
        <v>6</v>
      </c>
      <c r="K231">
        <v>9</v>
      </c>
      <c r="L231" t="s">
        <v>202</v>
      </c>
      <c r="M231" t="s">
        <v>2137</v>
      </c>
      <c r="N231">
        <v>738</v>
      </c>
      <c r="O231" t="s">
        <v>2165</v>
      </c>
      <c r="P231" t="s">
        <v>2167</v>
      </c>
      <c r="Q231">
        <v>9</v>
      </c>
      <c r="R231" t="s">
        <v>2171</v>
      </c>
    </row>
    <row r="232" spans="1:18" x14ac:dyDescent="0.35">
      <c r="A232">
        <v>53647</v>
      </c>
      <c r="B232" t="s">
        <v>17</v>
      </c>
      <c r="C232" t="s">
        <v>19</v>
      </c>
      <c r="D232">
        <v>27</v>
      </c>
      <c r="E232" t="s">
        <v>34</v>
      </c>
      <c r="F232" t="s">
        <v>189</v>
      </c>
      <c r="G232">
        <v>3</v>
      </c>
      <c r="H232">
        <v>3</v>
      </c>
      <c r="I232">
        <v>3</v>
      </c>
      <c r="J232">
        <v>4</v>
      </c>
      <c r="K232">
        <v>3</v>
      </c>
      <c r="L232" t="s">
        <v>336</v>
      </c>
      <c r="M232" t="s">
        <v>2160</v>
      </c>
      <c r="N232">
        <v>220</v>
      </c>
      <c r="O232" t="s">
        <v>2165</v>
      </c>
      <c r="P232" t="s">
        <v>2168</v>
      </c>
      <c r="Q232">
        <v>6</v>
      </c>
    </row>
    <row r="233" spans="1:18" x14ac:dyDescent="0.35">
      <c r="A233">
        <v>18993</v>
      </c>
      <c r="B233" t="s">
        <v>18</v>
      </c>
      <c r="C233" t="s">
        <v>19</v>
      </c>
      <c r="D233">
        <v>21</v>
      </c>
      <c r="E233" t="s">
        <v>28</v>
      </c>
      <c r="F233" t="s">
        <v>190</v>
      </c>
      <c r="G233">
        <v>9</v>
      </c>
      <c r="H233">
        <v>9</v>
      </c>
      <c r="I233">
        <v>8</v>
      </c>
      <c r="J233">
        <v>6</v>
      </c>
      <c r="K233">
        <v>10</v>
      </c>
      <c r="L233" t="s">
        <v>296</v>
      </c>
      <c r="M233" t="s">
        <v>2139</v>
      </c>
      <c r="N233">
        <v>700</v>
      </c>
      <c r="O233" t="s">
        <v>2166</v>
      </c>
      <c r="P233" t="s">
        <v>2167</v>
      </c>
      <c r="Q233">
        <v>9</v>
      </c>
      <c r="R233" t="s">
        <v>2171</v>
      </c>
    </row>
    <row r="234" spans="1:18" x14ac:dyDescent="0.35">
      <c r="A234">
        <v>74260</v>
      </c>
      <c r="B234" t="s">
        <v>17</v>
      </c>
      <c r="C234" t="s">
        <v>19</v>
      </c>
      <c r="D234">
        <v>21</v>
      </c>
      <c r="E234" t="s">
        <v>38</v>
      </c>
      <c r="F234" t="s">
        <v>189</v>
      </c>
      <c r="G234">
        <v>4</v>
      </c>
      <c r="H234">
        <v>3</v>
      </c>
      <c r="I234">
        <v>3</v>
      </c>
      <c r="J234">
        <v>5</v>
      </c>
      <c r="K234">
        <v>8</v>
      </c>
      <c r="L234" t="s">
        <v>337</v>
      </c>
      <c r="M234" t="s">
        <v>2150</v>
      </c>
      <c r="N234">
        <v>9</v>
      </c>
      <c r="O234" t="s">
        <v>2166</v>
      </c>
      <c r="P234" t="s">
        <v>2167</v>
      </c>
      <c r="Q234">
        <v>9</v>
      </c>
      <c r="R234" t="s">
        <v>2171</v>
      </c>
    </row>
    <row r="235" spans="1:18" x14ac:dyDescent="0.35">
      <c r="A235">
        <v>38967</v>
      </c>
      <c r="B235" t="s">
        <v>18</v>
      </c>
      <c r="C235" t="s">
        <v>19</v>
      </c>
      <c r="D235">
        <v>18</v>
      </c>
      <c r="E235" t="s">
        <v>41</v>
      </c>
      <c r="F235" t="s">
        <v>190</v>
      </c>
      <c r="G235">
        <v>7</v>
      </c>
      <c r="H235">
        <v>7</v>
      </c>
      <c r="I235">
        <v>7</v>
      </c>
      <c r="J235">
        <v>9</v>
      </c>
      <c r="K235">
        <v>10</v>
      </c>
      <c r="L235" t="s">
        <v>338</v>
      </c>
      <c r="M235" t="s">
        <v>2135</v>
      </c>
      <c r="N235">
        <v>2</v>
      </c>
      <c r="O235" t="s">
        <v>2166</v>
      </c>
      <c r="P235" t="s">
        <v>2167</v>
      </c>
      <c r="Q235">
        <v>9</v>
      </c>
      <c r="R235" t="s">
        <v>2171</v>
      </c>
    </row>
    <row r="236" spans="1:18" x14ac:dyDescent="0.35">
      <c r="A236">
        <v>19576</v>
      </c>
      <c r="B236" t="s">
        <v>18</v>
      </c>
      <c r="C236" t="s">
        <v>19</v>
      </c>
      <c r="D236">
        <v>21</v>
      </c>
      <c r="E236" t="s">
        <v>48</v>
      </c>
      <c r="F236" t="s">
        <v>189</v>
      </c>
      <c r="G236">
        <v>7</v>
      </c>
      <c r="H236">
        <v>6</v>
      </c>
      <c r="I236">
        <v>6</v>
      </c>
      <c r="J236">
        <v>7</v>
      </c>
      <c r="K236">
        <v>9</v>
      </c>
      <c r="L236" t="s">
        <v>339</v>
      </c>
      <c r="M236" t="s">
        <v>2143</v>
      </c>
      <c r="N236">
        <v>7</v>
      </c>
      <c r="O236" t="s">
        <v>2165</v>
      </c>
      <c r="P236" t="s">
        <v>2167</v>
      </c>
      <c r="Q236">
        <v>11</v>
      </c>
      <c r="R236" t="s">
        <v>2171</v>
      </c>
    </row>
    <row r="237" spans="1:18" x14ac:dyDescent="0.35">
      <c r="A237">
        <v>17813</v>
      </c>
      <c r="B237" t="s">
        <v>17</v>
      </c>
      <c r="C237" t="s">
        <v>19</v>
      </c>
      <c r="D237">
        <v>20</v>
      </c>
      <c r="E237" t="s">
        <v>91</v>
      </c>
      <c r="F237" t="s">
        <v>191</v>
      </c>
      <c r="G237">
        <v>9</v>
      </c>
      <c r="H237">
        <v>7</v>
      </c>
      <c r="I237">
        <v>7</v>
      </c>
      <c r="J237">
        <v>8</v>
      </c>
      <c r="K237">
        <v>10</v>
      </c>
      <c r="L237" t="s">
        <v>340</v>
      </c>
      <c r="M237" t="s">
        <v>2153</v>
      </c>
      <c r="N237">
        <v>4</v>
      </c>
      <c r="O237" t="s">
        <v>2166</v>
      </c>
      <c r="P237" t="s">
        <v>2167</v>
      </c>
      <c r="Q237">
        <v>9</v>
      </c>
      <c r="R237" t="s">
        <v>2171</v>
      </c>
    </row>
    <row r="238" spans="1:18" x14ac:dyDescent="0.35">
      <c r="A238">
        <v>64973</v>
      </c>
      <c r="B238" t="s">
        <v>18</v>
      </c>
      <c r="C238" t="s">
        <v>19</v>
      </c>
      <c r="D238">
        <v>24</v>
      </c>
      <c r="E238" t="s">
        <v>80</v>
      </c>
      <c r="F238" t="s">
        <v>190</v>
      </c>
      <c r="G238">
        <v>8</v>
      </c>
      <c r="H238">
        <v>6</v>
      </c>
      <c r="I238">
        <v>5</v>
      </c>
      <c r="J238">
        <v>5</v>
      </c>
      <c r="K238">
        <v>9</v>
      </c>
      <c r="L238" t="s">
        <v>341</v>
      </c>
      <c r="M238" t="s">
        <v>2145</v>
      </c>
      <c r="N238">
        <v>5</v>
      </c>
      <c r="O238" t="s">
        <v>2166</v>
      </c>
      <c r="P238" t="s">
        <v>2170</v>
      </c>
      <c r="Q238">
        <v>9</v>
      </c>
      <c r="R238" t="s">
        <v>2172</v>
      </c>
    </row>
    <row r="239" spans="1:18" x14ac:dyDescent="0.35">
      <c r="A239">
        <v>63742</v>
      </c>
      <c r="B239" t="s">
        <v>17</v>
      </c>
      <c r="C239" t="s">
        <v>19</v>
      </c>
      <c r="D239">
        <v>22</v>
      </c>
      <c r="E239" t="s">
        <v>24</v>
      </c>
      <c r="F239" t="s">
        <v>189</v>
      </c>
      <c r="G239">
        <v>10</v>
      </c>
      <c r="H239">
        <v>9</v>
      </c>
      <c r="I239">
        <v>8</v>
      </c>
      <c r="J239">
        <v>8</v>
      </c>
      <c r="K239">
        <v>7</v>
      </c>
      <c r="L239" t="s">
        <v>199</v>
      </c>
      <c r="M239" t="s">
        <v>2134</v>
      </c>
      <c r="N239">
        <v>8000</v>
      </c>
      <c r="O239" t="s">
        <v>2165</v>
      </c>
      <c r="P239" t="s">
        <v>2167</v>
      </c>
      <c r="Q239">
        <v>10</v>
      </c>
      <c r="R239" t="s">
        <v>2171</v>
      </c>
    </row>
    <row r="240" spans="1:18" x14ac:dyDescent="0.35">
      <c r="A240">
        <v>72823</v>
      </c>
      <c r="B240" t="s">
        <v>18</v>
      </c>
      <c r="C240" t="s">
        <v>19</v>
      </c>
      <c r="D240">
        <v>21</v>
      </c>
      <c r="E240" t="s">
        <v>25</v>
      </c>
      <c r="F240" t="s">
        <v>190</v>
      </c>
      <c r="G240">
        <v>6</v>
      </c>
      <c r="H240">
        <v>7</v>
      </c>
      <c r="I240">
        <v>7</v>
      </c>
      <c r="J240">
        <v>6</v>
      </c>
      <c r="K240">
        <v>10</v>
      </c>
      <c r="L240" t="s">
        <v>280</v>
      </c>
      <c r="M240" t="s">
        <v>2139</v>
      </c>
      <c r="N240">
        <v>330</v>
      </c>
      <c r="O240" t="s">
        <v>2166</v>
      </c>
      <c r="P240" t="s">
        <v>2167</v>
      </c>
      <c r="Q240">
        <v>9</v>
      </c>
      <c r="R240" t="s">
        <v>2172</v>
      </c>
    </row>
    <row r="241" spans="1:18" x14ac:dyDescent="0.35">
      <c r="A241">
        <v>33781</v>
      </c>
      <c r="B241" t="s">
        <v>18</v>
      </c>
      <c r="C241" t="s">
        <v>19</v>
      </c>
      <c r="D241">
        <v>23</v>
      </c>
      <c r="E241" t="s">
        <v>38</v>
      </c>
      <c r="F241" t="s">
        <v>189</v>
      </c>
      <c r="G241">
        <v>2</v>
      </c>
      <c r="H241">
        <v>2</v>
      </c>
      <c r="I241">
        <v>3</v>
      </c>
      <c r="J241">
        <v>1</v>
      </c>
      <c r="K241">
        <v>8</v>
      </c>
      <c r="L241" t="s">
        <v>342</v>
      </c>
      <c r="M241" t="s">
        <v>2150</v>
      </c>
      <c r="N241">
        <v>40</v>
      </c>
      <c r="O241" t="s">
        <v>2166</v>
      </c>
      <c r="P241" t="s">
        <v>2167</v>
      </c>
      <c r="Q241">
        <v>9</v>
      </c>
      <c r="R241" t="s">
        <v>2171</v>
      </c>
    </row>
    <row r="242" spans="1:18" x14ac:dyDescent="0.35">
      <c r="A242">
        <v>18429</v>
      </c>
      <c r="B242" t="s">
        <v>17</v>
      </c>
      <c r="C242" t="s">
        <v>19</v>
      </c>
      <c r="D242">
        <v>24</v>
      </c>
      <c r="E242" t="s">
        <v>63</v>
      </c>
      <c r="F242" t="s">
        <v>193</v>
      </c>
      <c r="G242">
        <v>6</v>
      </c>
      <c r="H242">
        <v>5</v>
      </c>
      <c r="I242">
        <v>4</v>
      </c>
      <c r="J242">
        <v>4</v>
      </c>
      <c r="K242">
        <v>7</v>
      </c>
      <c r="L242" t="s">
        <v>242</v>
      </c>
      <c r="M242" t="s">
        <v>2137</v>
      </c>
      <c r="N242">
        <v>40</v>
      </c>
      <c r="O242" t="s">
        <v>2165</v>
      </c>
      <c r="P242" t="s">
        <v>2167</v>
      </c>
      <c r="Q242">
        <v>3</v>
      </c>
      <c r="R242" t="s">
        <v>2171</v>
      </c>
    </row>
    <row r="243" spans="1:18" x14ac:dyDescent="0.35">
      <c r="A243">
        <v>32979</v>
      </c>
      <c r="B243" t="s">
        <v>18</v>
      </c>
      <c r="C243" t="s">
        <v>19</v>
      </c>
      <c r="D243">
        <v>19</v>
      </c>
      <c r="E243" t="s">
        <v>80</v>
      </c>
      <c r="F243" t="s">
        <v>190</v>
      </c>
      <c r="G243">
        <v>6</v>
      </c>
      <c r="H243">
        <v>5</v>
      </c>
      <c r="I243">
        <v>5</v>
      </c>
      <c r="J243">
        <v>4</v>
      </c>
      <c r="K243">
        <v>9</v>
      </c>
      <c r="L243" t="s">
        <v>343</v>
      </c>
      <c r="M243" t="s">
        <v>2145</v>
      </c>
      <c r="N243">
        <v>4</v>
      </c>
      <c r="O243" t="s">
        <v>2166</v>
      </c>
      <c r="P243" t="s">
        <v>2167</v>
      </c>
      <c r="Q243">
        <v>9</v>
      </c>
      <c r="R243" t="s">
        <v>2171</v>
      </c>
    </row>
    <row r="244" spans="1:18" x14ac:dyDescent="0.35">
      <c r="A244">
        <v>42917</v>
      </c>
      <c r="B244" t="s">
        <v>17</v>
      </c>
      <c r="C244" t="s">
        <v>19</v>
      </c>
      <c r="D244">
        <v>22</v>
      </c>
      <c r="E244" t="s">
        <v>66</v>
      </c>
      <c r="F244" t="s">
        <v>191</v>
      </c>
      <c r="G244">
        <v>7</v>
      </c>
      <c r="H244">
        <v>6</v>
      </c>
      <c r="I244">
        <v>4</v>
      </c>
      <c r="J244">
        <v>6</v>
      </c>
      <c r="K244">
        <v>9</v>
      </c>
      <c r="L244" t="s">
        <v>308</v>
      </c>
      <c r="M244" t="s">
        <v>2142</v>
      </c>
      <c r="N244">
        <v>22</v>
      </c>
      <c r="O244" t="s">
        <v>2165</v>
      </c>
      <c r="P244" t="s">
        <v>2168</v>
      </c>
      <c r="Q244">
        <v>12</v>
      </c>
    </row>
    <row r="245" spans="1:18" x14ac:dyDescent="0.35">
      <c r="A245">
        <v>68550</v>
      </c>
      <c r="B245" t="s">
        <v>17</v>
      </c>
      <c r="C245" t="s">
        <v>19</v>
      </c>
      <c r="D245">
        <v>25</v>
      </c>
      <c r="E245" t="s">
        <v>35</v>
      </c>
      <c r="F245" t="s">
        <v>189</v>
      </c>
      <c r="G245">
        <v>6</v>
      </c>
      <c r="H245">
        <v>5</v>
      </c>
      <c r="I245">
        <v>5</v>
      </c>
      <c r="J245">
        <v>7</v>
      </c>
      <c r="K245">
        <v>10</v>
      </c>
      <c r="L245" t="s">
        <v>202</v>
      </c>
      <c r="M245" t="s">
        <v>2137</v>
      </c>
      <c r="N245">
        <v>738</v>
      </c>
      <c r="O245" t="s">
        <v>2165</v>
      </c>
      <c r="P245" t="s">
        <v>2168</v>
      </c>
      <c r="Q245">
        <v>10</v>
      </c>
      <c r="R245" t="s">
        <v>2171</v>
      </c>
    </row>
    <row r="246" spans="1:18" x14ac:dyDescent="0.35">
      <c r="A246">
        <v>87548</v>
      </c>
      <c r="B246" t="s">
        <v>18</v>
      </c>
      <c r="C246" t="s">
        <v>19</v>
      </c>
      <c r="D246">
        <v>21</v>
      </c>
      <c r="E246" t="s">
        <v>61</v>
      </c>
      <c r="F246" t="s">
        <v>189</v>
      </c>
      <c r="G246">
        <v>1</v>
      </c>
      <c r="H246">
        <v>1</v>
      </c>
      <c r="I246">
        <v>1</v>
      </c>
      <c r="J246">
        <v>1</v>
      </c>
      <c r="K246">
        <v>3</v>
      </c>
      <c r="L246" t="s">
        <v>220</v>
      </c>
      <c r="M246" t="s">
        <v>2156</v>
      </c>
      <c r="N246">
        <v>40</v>
      </c>
      <c r="O246" t="s">
        <v>2165</v>
      </c>
      <c r="P246" t="s">
        <v>2167</v>
      </c>
      <c r="Q246">
        <v>1</v>
      </c>
      <c r="R246" t="s">
        <v>2171</v>
      </c>
    </row>
    <row r="247" spans="1:18" x14ac:dyDescent="0.35">
      <c r="A247">
        <v>24049</v>
      </c>
      <c r="B247" t="s">
        <v>18</v>
      </c>
      <c r="C247" t="s">
        <v>19</v>
      </c>
      <c r="D247">
        <v>18</v>
      </c>
      <c r="E247" t="s">
        <v>39</v>
      </c>
      <c r="F247" t="s">
        <v>190</v>
      </c>
      <c r="G247">
        <v>2</v>
      </c>
      <c r="H247">
        <v>2</v>
      </c>
      <c r="I247">
        <v>1</v>
      </c>
      <c r="J247">
        <v>2</v>
      </c>
      <c r="K247">
        <v>5</v>
      </c>
      <c r="L247" t="s">
        <v>344</v>
      </c>
      <c r="M247" t="s">
        <v>2139</v>
      </c>
      <c r="N247">
        <v>160</v>
      </c>
      <c r="O247" t="s">
        <v>2166</v>
      </c>
      <c r="P247" t="s">
        <v>2167</v>
      </c>
      <c r="Q247">
        <v>9</v>
      </c>
      <c r="R247" t="s">
        <v>2171</v>
      </c>
    </row>
    <row r="248" spans="1:18" x14ac:dyDescent="0.35">
      <c r="A248">
        <v>77740</v>
      </c>
      <c r="B248" t="s">
        <v>18</v>
      </c>
      <c r="C248" t="s">
        <v>19</v>
      </c>
      <c r="D248">
        <v>21</v>
      </c>
      <c r="E248" t="s">
        <v>30</v>
      </c>
      <c r="F248" t="s">
        <v>192</v>
      </c>
      <c r="G248">
        <v>2</v>
      </c>
      <c r="H248">
        <v>2</v>
      </c>
      <c r="I248">
        <v>1</v>
      </c>
      <c r="J248">
        <v>2</v>
      </c>
      <c r="K248">
        <v>4</v>
      </c>
      <c r="L248" t="s">
        <v>345</v>
      </c>
      <c r="M248" t="s">
        <v>2138</v>
      </c>
      <c r="N248">
        <v>40</v>
      </c>
      <c r="O248" t="s">
        <v>2166</v>
      </c>
      <c r="P248" t="s">
        <v>2170</v>
      </c>
      <c r="Q248">
        <v>11</v>
      </c>
      <c r="R248" t="s">
        <v>2172</v>
      </c>
    </row>
    <row r="249" spans="1:18" x14ac:dyDescent="0.35">
      <c r="A249">
        <v>46569</v>
      </c>
      <c r="B249" t="s">
        <v>17</v>
      </c>
      <c r="C249" t="s">
        <v>19</v>
      </c>
      <c r="D249">
        <v>20</v>
      </c>
      <c r="E249" t="s">
        <v>37</v>
      </c>
      <c r="F249" t="s">
        <v>193</v>
      </c>
      <c r="G249">
        <v>7</v>
      </c>
      <c r="H249">
        <v>8</v>
      </c>
      <c r="I249">
        <v>8</v>
      </c>
      <c r="J249">
        <v>9</v>
      </c>
      <c r="K249">
        <v>8</v>
      </c>
      <c r="L249" t="s">
        <v>346</v>
      </c>
      <c r="M249" t="s">
        <v>2140</v>
      </c>
      <c r="N249">
        <v>27</v>
      </c>
      <c r="O249" t="s">
        <v>2165</v>
      </c>
      <c r="P249" t="s">
        <v>2167</v>
      </c>
      <c r="Q249">
        <v>6</v>
      </c>
      <c r="R249" t="s">
        <v>2171</v>
      </c>
    </row>
    <row r="250" spans="1:18" x14ac:dyDescent="0.35">
      <c r="A250">
        <v>41601</v>
      </c>
      <c r="B250" t="s">
        <v>18</v>
      </c>
      <c r="C250" t="s">
        <v>19</v>
      </c>
      <c r="D250">
        <v>18</v>
      </c>
      <c r="E250" t="s">
        <v>32</v>
      </c>
      <c r="F250" t="s">
        <v>192</v>
      </c>
      <c r="G250">
        <v>2</v>
      </c>
      <c r="H250">
        <v>3</v>
      </c>
      <c r="I250">
        <v>2</v>
      </c>
      <c r="J250">
        <v>1</v>
      </c>
      <c r="K250">
        <v>6</v>
      </c>
      <c r="L250" t="s">
        <v>199</v>
      </c>
      <c r="M250" t="s">
        <v>2134</v>
      </c>
      <c r="N250">
        <v>8000</v>
      </c>
      <c r="O250" t="s">
        <v>2166</v>
      </c>
      <c r="P250" t="s">
        <v>2167</v>
      </c>
      <c r="Q250">
        <v>9</v>
      </c>
      <c r="R250" t="s">
        <v>2171</v>
      </c>
    </row>
    <row r="251" spans="1:18" x14ac:dyDescent="0.35">
      <c r="A251">
        <v>30124</v>
      </c>
      <c r="B251" t="s">
        <v>18</v>
      </c>
      <c r="C251" t="s">
        <v>19</v>
      </c>
      <c r="D251">
        <v>21</v>
      </c>
      <c r="E251" t="s">
        <v>92</v>
      </c>
      <c r="F251" t="s">
        <v>192</v>
      </c>
      <c r="G251">
        <v>2</v>
      </c>
      <c r="H251">
        <v>3</v>
      </c>
      <c r="I251">
        <v>2</v>
      </c>
      <c r="J251">
        <v>1</v>
      </c>
      <c r="K251">
        <v>6</v>
      </c>
      <c r="L251" t="s">
        <v>199</v>
      </c>
      <c r="M251" t="s">
        <v>2134</v>
      </c>
      <c r="N251">
        <v>8000</v>
      </c>
      <c r="O251" t="s">
        <v>2166</v>
      </c>
      <c r="P251" t="s">
        <v>2170</v>
      </c>
      <c r="Q251">
        <v>10</v>
      </c>
      <c r="R251" t="s">
        <v>2171</v>
      </c>
    </row>
    <row r="252" spans="1:18" x14ac:dyDescent="0.35">
      <c r="A252">
        <v>60608</v>
      </c>
      <c r="B252" t="s">
        <v>17</v>
      </c>
      <c r="C252" t="s">
        <v>19</v>
      </c>
      <c r="D252">
        <v>19</v>
      </c>
      <c r="E252" t="s">
        <v>38</v>
      </c>
      <c r="F252" t="s">
        <v>189</v>
      </c>
      <c r="G252">
        <v>5</v>
      </c>
      <c r="H252">
        <v>4</v>
      </c>
      <c r="I252">
        <v>4</v>
      </c>
      <c r="J252">
        <v>2</v>
      </c>
      <c r="K252">
        <v>5</v>
      </c>
      <c r="L252" t="s">
        <v>347</v>
      </c>
      <c r="M252" t="s">
        <v>2151</v>
      </c>
      <c r="N252">
        <v>40</v>
      </c>
      <c r="O252" t="s">
        <v>2166</v>
      </c>
      <c r="P252" t="s">
        <v>2167</v>
      </c>
      <c r="Q252">
        <v>9</v>
      </c>
      <c r="R252" t="s">
        <v>2172</v>
      </c>
    </row>
    <row r="253" spans="1:18" x14ac:dyDescent="0.35">
      <c r="A253">
        <v>94650</v>
      </c>
      <c r="B253" t="s">
        <v>18</v>
      </c>
      <c r="C253" t="s">
        <v>19</v>
      </c>
      <c r="D253">
        <v>19</v>
      </c>
      <c r="E253" t="s">
        <v>79</v>
      </c>
      <c r="F253" t="s">
        <v>192</v>
      </c>
      <c r="G253">
        <v>7</v>
      </c>
      <c r="H253">
        <v>5</v>
      </c>
      <c r="I253">
        <v>5</v>
      </c>
      <c r="J253">
        <v>6</v>
      </c>
      <c r="K253">
        <v>9</v>
      </c>
      <c r="L253" t="s">
        <v>273</v>
      </c>
      <c r="M253" t="s">
        <v>2138</v>
      </c>
      <c r="N253">
        <v>270</v>
      </c>
      <c r="O253" t="s">
        <v>2166</v>
      </c>
      <c r="P253" t="s">
        <v>2167</v>
      </c>
      <c r="Q253">
        <v>8</v>
      </c>
      <c r="R253" t="s">
        <v>2171</v>
      </c>
    </row>
    <row r="254" spans="1:18" x14ac:dyDescent="0.35">
      <c r="A254">
        <v>74270</v>
      </c>
      <c r="B254" t="s">
        <v>17</v>
      </c>
      <c r="C254" t="s">
        <v>19</v>
      </c>
      <c r="D254">
        <v>21</v>
      </c>
      <c r="E254" t="s">
        <v>44</v>
      </c>
      <c r="F254" t="s">
        <v>189</v>
      </c>
      <c r="G254">
        <v>2</v>
      </c>
      <c r="H254">
        <v>2</v>
      </c>
      <c r="I254">
        <v>1</v>
      </c>
      <c r="J254">
        <v>2</v>
      </c>
      <c r="K254">
        <v>4</v>
      </c>
      <c r="L254" t="s">
        <v>221</v>
      </c>
      <c r="M254" t="s">
        <v>2134</v>
      </c>
      <c r="N254">
        <v>40</v>
      </c>
      <c r="O254" t="s">
        <v>2165</v>
      </c>
      <c r="P254" t="s">
        <v>2167</v>
      </c>
      <c r="Q254">
        <v>1</v>
      </c>
      <c r="R254" t="s">
        <v>2171</v>
      </c>
    </row>
    <row r="255" spans="1:18" x14ac:dyDescent="0.35">
      <c r="A255">
        <v>17089</v>
      </c>
      <c r="B255" t="s">
        <v>18</v>
      </c>
      <c r="C255" t="s">
        <v>19</v>
      </c>
      <c r="D255">
        <v>18</v>
      </c>
      <c r="E255" t="s">
        <v>30</v>
      </c>
      <c r="F255" t="s">
        <v>192</v>
      </c>
      <c r="G255">
        <v>7</v>
      </c>
      <c r="H255">
        <v>7</v>
      </c>
      <c r="I255">
        <v>6</v>
      </c>
      <c r="J255">
        <v>4</v>
      </c>
      <c r="K255">
        <v>8</v>
      </c>
      <c r="L255" t="s">
        <v>209</v>
      </c>
      <c r="M255" t="s">
        <v>2138</v>
      </c>
      <c r="N255">
        <v>23</v>
      </c>
      <c r="O255" t="s">
        <v>2166</v>
      </c>
      <c r="P255" t="s">
        <v>2167</v>
      </c>
      <c r="Q255">
        <v>9</v>
      </c>
      <c r="R255" t="s">
        <v>2171</v>
      </c>
    </row>
    <row r="256" spans="1:18" x14ac:dyDescent="0.35">
      <c r="A256">
        <v>73117</v>
      </c>
      <c r="B256" t="s">
        <v>18</v>
      </c>
      <c r="C256" t="s">
        <v>19</v>
      </c>
      <c r="D256">
        <v>18</v>
      </c>
      <c r="E256" t="s">
        <v>41</v>
      </c>
      <c r="F256" t="s">
        <v>190</v>
      </c>
      <c r="G256">
        <v>6</v>
      </c>
      <c r="H256">
        <v>5</v>
      </c>
      <c r="I256">
        <v>4</v>
      </c>
      <c r="J256">
        <v>5</v>
      </c>
      <c r="K256">
        <v>10</v>
      </c>
      <c r="L256" t="s">
        <v>348</v>
      </c>
      <c r="M256" t="s">
        <v>2135</v>
      </c>
      <c r="N256">
        <v>5</v>
      </c>
      <c r="O256" t="s">
        <v>2166</v>
      </c>
      <c r="P256" t="s">
        <v>2167</v>
      </c>
      <c r="Q256">
        <v>9</v>
      </c>
      <c r="R256" t="s">
        <v>2171</v>
      </c>
    </row>
    <row r="257" spans="1:18" x14ac:dyDescent="0.35">
      <c r="A257">
        <v>21339</v>
      </c>
      <c r="B257" t="s">
        <v>18</v>
      </c>
      <c r="C257" t="s">
        <v>19</v>
      </c>
      <c r="D257">
        <v>20</v>
      </c>
      <c r="E257" t="s">
        <v>24</v>
      </c>
      <c r="F257" t="s">
        <v>189</v>
      </c>
      <c r="G257">
        <v>5</v>
      </c>
      <c r="H257">
        <v>4</v>
      </c>
      <c r="I257">
        <v>4</v>
      </c>
      <c r="J257">
        <v>2</v>
      </c>
      <c r="K257">
        <v>5</v>
      </c>
      <c r="L257" t="s">
        <v>220</v>
      </c>
      <c r="M257" t="s">
        <v>2161</v>
      </c>
      <c r="N257">
        <v>40</v>
      </c>
      <c r="O257" t="s">
        <v>2165</v>
      </c>
      <c r="P257" t="s">
        <v>2167</v>
      </c>
      <c r="Q257">
        <v>1</v>
      </c>
      <c r="R257" t="s">
        <v>2172</v>
      </c>
    </row>
    <row r="258" spans="1:18" x14ac:dyDescent="0.35">
      <c r="A258">
        <v>41922</v>
      </c>
      <c r="B258" t="s">
        <v>17</v>
      </c>
      <c r="C258" t="s">
        <v>19</v>
      </c>
      <c r="D258">
        <v>20</v>
      </c>
      <c r="E258" t="s">
        <v>53</v>
      </c>
      <c r="F258" t="s">
        <v>189</v>
      </c>
      <c r="G258">
        <v>9</v>
      </c>
      <c r="H258">
        <v>10</v>
      </c>
      <c r="I258">
        <v>10</v>
      </c>
      <c r="J258">
        <v>7</v>
      </c>
      <c r="K258">
        <v>10</v>
      </c>
      <c r="L258" t="s">
        <v>210</v>
      </c>
      <c r="M258" t="s">
        <v>2141</v>
      </c>
      <c r="N258">
        <v>110</v>
      </c>
      <c r="O258" t="s">
        <v>2166</v>
      </c>
      <c r="P258" t="s">
        <v>2169</v>
      </c>
      <c r="Q258">
        <v>6</v>
      </c>
      <c r="R258" t="s">
        <v>2171</v>
      </c>
    </row>
    <row r="259" spans="1:18" x14ac:dyDescent="0.35">
      <c r="A259">
        <v>25880</v>
      </c>
      <c r="B259" t="s">
        <v>17</v>
      </c>
      <c r="C259" t="s">
        <v>19</v>
      </c>
      <c r="D259">
        <v>22</v>
      </c>
      <c r="E259" t="s">
        <v>54</v>
      </c>
      <c r="F259" t="s">
        <v>189</v>
      </c>
      <c r="G259">
        <v>10</v>
      </c>
      <c r="H259">
        <v>9</v>
      </c>
      <c r="I259">
        <v>8</v>
      </c>
      <c r="J259">
        <v>7</v>
      </c>
      <c r="K259">
        <v>10</v>
      </c>
      <c r="L259" t="s">
        <v>349</v>
      </c>
      <c r="M259" t="s">
        <v>2162</v>
      </c>
      <c r="N259">
        <v>40</v>
      </c>
      <c r="O259" t="s">
        <v>2166</v>
      </c>
      <c r="P259" t="s">
        <v>2170</v>
      </c>
      <c r="Q259">
        <v>9</v>
      </c>
      <c r="R259" t="s">
        <v>2172</v>
      </c>
    </row>
    <row r="260" spans="1:18" x14ac:dyDescent="0.35">
      <c r="A260">
        <v>78353</v>
      </c>
      <c r="B260" t="s">
        <v>18</v>
      </c>
      <c r="C260" t="s">
        <v>19</v>
      </c>
      <c r="D260">
        <v>24</v>
      </c>
      <c r="E260" t="s">
        <v>22</v>
      </c>
      <c r="F260" t="s">
        <v>190</v>
      </c>
      <c r="G260">
        <v>5</v>
      </c>
      <c r="H260">
        <v>4</v>
      </c>
      <c r="I260">
        <v>4</v>
      </c>
      <c r="J260">
        <v>2</v>
      </c>
      <c r="K260">
        <v>5</v>
      </c>
      <c r="L260" t="s">
        <v>350</v>
      </c>
      <c r="M260" t="s">
        <v>193</v>
      </c>
      <c r="N260">
        <v>1</v>
      </c>
      <c r="O260" t="s">
        <v>2166</v>
      </c>
      <c r="P260" t="s">
        <v>2168</v>
      </c>
      <c r="Q260">
        <v>8</v>
      </c>
    </row>
    <row r="261" spans="1:18" x14ac:dyDescent="0.35">
      <c r="A261">
        <v>61714</v>
      </c>
      <c r="B261" t="s">
        <v>18</v>
      </c>
      <c r="C261" t="s">
        <v>19</v>
      </c>
      <c r="D261">
        <v>19</v>
      </c>
      <c r="E261" t="s">
        <v>28</v>
      </c>
      <c r="F261" t="s">
        <v>190</v>
      </c>
      <c r="G261">
        <v>5</v>
      </c>
      <c r="H261">
        <v>5</v>
      </c>
      <c r="I261">
        <v>3</v>
      </c>
      <c r="J261">
        <v>4</v>
      </c>
      <c r="K261">
        <v>7</v>
      </c>
      <c r="L261" t="s">
        <v>351</v>
      </c>
      <c r="M261" t="s">
        <v>2138</v>
      </c>
      <c r="N261">
        <v>33</v>
      </c>
      <c r="O261" t="s">
        <v>2166</v>
      </c>
      <c r="P261" t="s">
        <v>2167</v>
      </c>
      <c r="Q261">
        <v>9</v>
      </c>
      <c r="R261" t="s">
        <v>2171</v>
      </c>
    </row>
    <row r="262" spans="1:18" x14ac:dyDescent="0.35">
      <c r="A262">
        <v>81927</v>
      </c>
      <c r="B262" t="s">
        <v>18</v>
      </c>
      <c r="C262" t="s">
        <v>19</v>
      </c>
      <c r="D262">
        <v>20</v>
      </c>
      <c r="E262" t="s">
        <v>79</v>
      </c>
      <c r="F262" t="s">
        <v>192</v>
      </c>
      <c r="G262">
        <v>6</v>
      </c>
      <c r="H262">
        <v>6</v>
      </c>
      <c r="I262">
        <v>6</v>
      </c>
      <c r="J262">
        <v>6</v>
      </c>
      <c r="K262">
        <v>3</v>
      </c>
      <c r="L262" t="s">
        <v>331</v>
      </c>
      <c r="M262" t="s">
        <v>2138</v>
      </c>
      <c r="N262">
        <v>21</v>
      </c>
      <c r="O262" t="s">
        <v>2166</v>
      </c>
      <c r="P262" t="s">
        <v>2167</v>
      </c>
      <c r="Q262">
        <v>11</v>
      </c>
      <c r="R262" t="s">
        <v>2171</v>
      </c>
    </row>
    <row r="263" spans="1:18" x14ac:dyDescent="0.35">
      <c r="A263">
        <v>33473</v>
      </c>
      <c r="B263" t="s">
        <v>18</v>
      </c>
      <c r="C263" t="s">
        <v>19</v>
      </c>
      <c r="D263">
        <v>19</v>
      </c>
      <c r="E263" t="s">
        <v>30</v>
      </c>
      <c r="F263" t="s">
        <v>192</v>
      </c>
      <c r="G263">
        <v>9</v>
      </c>
      <c r="H263">
        <v>8</v>
      </c>
      <c r="I263">
        <v>7</v>
      </c>
      <c r="J263">
        <v>7</v>
      </c>
      <c r="K263">
        <v>10</v>
      </c>
      <c r="L263" t="s">
        <v>352</v>
      </c>
      <c r="M263" t="s">
        <v>2154</v>
      </c>
      <c r="N263">
        <v>330</v>
      </c>
      <c r="O263" t="s">
        <v>2166</v>
      </c>
      <c r="P263" t="s">
        <v>2167</v>
      </c>
      <c r="Q263">
        <v>9</v>
      </c>
      <c r="R263" t="s">
        <v>2171</v>
      </c>
    </row>
    <row r="264" spans="1:18" x14ac:dyDescent="0.35">
      <c r="A264">
        <v>80139</v>
      </c>
      <c r="B264" t="s">
        <v>18</v>
      </c>
      <c r="C264" t="s">
        <v>19</v>
      </c>
      <c r="D264">
        <v>21</v>
      </c>
      <c r="E264" t="s">
        <v>24</v>
      </c>
      <c r="F264" t="s">
        <v>189</v>
      </c>
      <c r="G264">
        <v>5</v>
      </c>
      <c r="H264">
        <v>5</v>
      </c>
      <c r="I264">
        <v>6</v>
      </c>
      <c r="J264">
        <v>3</v>
      </c>
      <c r="K264">
        <v>3</v>
      </c>
      <c r="L264" t="s">
        <v>353</v>
      </c>
      <c r="M264" t="s">
        <v>2143</v>
      </c>
      <c r="N264">
        <v>40</v>
      </c>
      <c r="O264" t="s">
        <v>2165</v>
      </c>
      <c r="P264" t="s">
        <v>2169</v>
      </c>
      <c r="Q264">
        <v>7</v>
      </c>
      <c r="R264" t="s">
        <v>2172</v>
      </c>
    </row>
    <row r="265" spans="1:18" x14ac:dyDescent="0.35">
      <c r="A265">
        <v>46298</v>
      </c>
      <c r="B265" t="s">
        <v>18</v>
      </c>
      <c r="C265" t="s">
        <v>19</v>
      </c>
      <c r="D265">
        <v>20</v>
      </c>
      <c r="E265" t="s">
        <v>93</v>
      </c>
      <c r="F265" t="s">
        <v>191</v>
      </c>
      <c r="G265">
        <v>1</v>
      </c>
      <c r="H265">
        <v>2</v>
      </c>
      <c r="I265">
        <v>1</v>
      </c>
      <c r="J265">
        <v>2</v>
      </c>
      <c r="K265">
        <v>4</v>
      </c>
      <c r="L265" t="s">
        <v>216</v>
      </c>
      <c r="M265" t="s">
        <v>2141</v>
      </c>
      <c r="N265">
        <v>40</v>
      </c>
      <c r="O265" t="s">
        <v>2165</v>
      </c>
      <c r="P265" t="s">
        <v>2167</v>
      </c>
      <c r="Q265">
        <v>2</v>
      </c>
      <c r="R265" t="s">
        <v>2172</v>
      </c>
    </row>
    <row r="266" spans="1:18" x14ac:dyDescent="0.35">
      <c r="A266">
        <v>75126</v>
      </c>
      <c r="B266" t="s">
        <v>18</v>
      </c>
      <c r="C266" t="s">
        <v>19</v>
      </c>
      <c r="D266">
        <v>19</v>
      </c>
      <c r="E266" t="s">
        <v>94</v>
      </c>
      <c r="F266" t="s">
        <v>190</v>
      </c>
      <c r="G266">
        <v>6</v>
      </c>
      <c r="H266">
        <v>7</v>
      </c>
      <c r="I266">
        <v>7</v>
      </c>
      <c r="J266">
        <v>6</v>
      </c>
      <c r="K266">
        <v>10</v>
      </c>
      <c r="L266" t="s">
        <v>354</v>
      </c>
      <c r="M266" t="s">
        <v>2145</v>
      </c>
      <c r="N266">
        <v>10</v>
      </c>
      <c r="O266" t="s">
        <v>2166</v>
      </c>
      <c r="P266" t="s">
        <v>2167</v>
      </c>
      <c r="Q266">
        <v>9</v>
      </c>
      <c r="R266" t="s">
        <v>2171</v>
      </c>
    </row>
    <row r="267" spans="1:18" x14ac:dyDescent="0.35">
      <c r="A267">
        <v>31973</v>
      </c>
      <c r="B267" t="s">
        <v>18</v>
      </c>
      <c r="C267" t="s">
        <v>19</v>
      </c>
      <c r="D267">
        <v>18</v>
      </c>
      <c r="E267" t="s">
        <v>41</v>
      </c>
      <c r="F267" t="s">
        <v>190</v>
      </c>
      <c r="G267">
        <v>8</v>
      </c>
      <c r="H267">
        <v>7</v>
      </c>
      <c r="I267">
        <v>6</v>
      </c>
      <c r="J267">
        <v>7</v>
      </c>
      <c r="K267">
        <v>10</v>
      </c>
      <c r="L267" t="s">
        <v>305</v>
      </c>
      <c r="M267" t="s">
        <v>2135</v>
      </c>
      <c r="N267">
        <v>49</v>
      </c>
      <c r="O267" t="s">
        <v>2166</v>
      </c>
      <c r="P267" t="s">
        <v>2167</v>
      </c>
      <c r="Q267">
        <v>9</v>
      </c>
      <c r="R267" t="s">
        <v>2171</v>
      </c>
    </row>
    <row r="268" spans="1:18" x14ac:dyDescent="0.35">
      <c r="A268">
        <v>99139</v>
      </c>
      <c r="B268" t="s">
        <v>18</v>
      </c>
      <c r="C268" t="s">
        <v>19</v>
      </c>
      <c r="D268">
        <v>18</v>
      </c>
      <c r="E268" t="s">
        <v>30</v>
      </c>
      <c r="F268" t="s">
        <v>192</v>
      </c>
      <c r="G268">
        <v>6</v>
      </c>
      <c r="H268">
        <v>5</v>
      </c>
      <c r="I268">
        <v>5</v>
      </c>
      <c r="J268">
        <v>5</v>
      </c>
      <c r="K268">
        <v>9</v>
      </c>
      <c r="L268" t="s">
        <v>355</v>
      </c>
      <c r="M268" t="s">
        <v>2138</v>
      </c>
      <c r="N268">
        <v>12</v>
      </c>
      <c r="O268" t="s">
        <v>2166</v>
      </c>
      <c r="P268" t="s">
        <v>2167</v>
      </c>
      <c r="Q268">
        <v>9</v>
      </c>
      <c r="R268" t="s">
        <v>2172</v>
      </c>
    </row>
    <row r="269" spans="1:18" x14ac:dyDescent="0.35">
      <c r="A269">
        <v>74946</v>
      </c>
      <c r="B269" t="s">
        <v>18</v>
      </c>
      <c r="C269" t="s">
        <v>19</v>
      </c>
      <c r="D269">
        <v>43</v>
      </c>
      <c r="E269" t="s">
        <v>22</v>
      </c>
      <c r="F269" t="s">
        <v>190</v>
      </c>
      <c r="G269">
        <v>4</v>
      </c>
      <c r="H269">
        <v>6</v>
      </c>
      <c r="I269">
        <v>6</v>
      </c>
      <c r="J269">
        <v>6</v>
      </c>
      <c r="K269">
        <v>10</v>
      </c>
      <c r="L269" t="s">
        <v>356</v>
      </c>
      <c r="M269" t="s">
        <v>2148</v>
      </c>
      <c r="N269">
        <v>40</v>
      </c>
      <c r="O269" t="s">
        <v>2166</v>
      </c>
      <c r="P269" t="s">
        <v>2168</v>
      </c>
      <c r="Q269">
        <v>9</v>
      </c>
      <c r="R269" t="s">
        <v>2171</v>
      </c>
    </row>
    <row r="270" spans="1:18" x14ac:dyDescent="0.35">
      <c r="A270">
        <v>35181</v>
      </c>
      <c r="B270" t="s">
        <v>18</v>
      </c>
      <c r="C270" t="s">
        <v>19</v>
      </c>
      <c r="D270">
        <v>19</v>
      </c>
      <c r="E270" t="s">
        <v>38</v>
      </c>
      <c r="F270" t="s">
        <v>189</v>
      </c>
      <c r="G270">
        <v>8</v>
      </c>
      <c r="H270">
        <v>7</v>
      </c>
      <c r="I270">
        <v>6</v>
      </c>
      <c r="J270">
        <v>7</v>
      </c>
      <c r="K270">
        <v>10</v>
      </c>
      <c r="L270" t="s">
        <v>357</v>
      </c>
      <c r="M270" t="s">
        <v>2151</v>
      </c>
      <c r="N270">
        <v>500</v>
      </c>
      <c r="O270" t="s">
        <v>2166</v>
      </c>
      <c r="P270" t="s">
        <v>2167</v>
      </c>
      <c r="Q270">
        <v>9</v>
      </c>
      <c r="R270" t="s">
        <v>2171</v>
      </c>
    </row>
    <row r="271" spans="1:18" x14ac:dyDescent="0.35">
      <c r="A271">
        <v>42434</v>
      </c>
      <c r="B271" t="s">
        <v>18</v>
      </c>
      <c r="C271" t="s">
        <v>19</v>
      </c>
      <c r="D271">
        <v>21</v>
      </c>
      <c r="E271" t="s">
        <v>63</v>
      </c>
      <c r="F271" t="s">
        <v>193</v>
      </c>
      <c r="G271">
        <v>9</v>
      </c>
      <c r="H271">
        <v>8</v>
      </c>
      <c r="I271">
        <v>7</v>
      </c>
      <c r="J271">
        <v>7</v>
      </c>
      <c r="K271">
        <v>10</v>
      </c>
      <c r="L271" t="s">
        <v>358</v>
      </c>
      <c r="M271" t="s">
        <v>2137</v>
      </c>
      <c r="N271">
        <v>40</v>
      </c>
      <c r="O271" t="s">
        <v>2165</v>
      </c>
      <c r="P271" t="s">
        <v>2167</v>
      </c>
      <c r="Q271">
        <v>10</v>
      </c>
      <c r="R271" t="s">
        <v>2171</v>
      </c>
    </row>
    <row r="272" spans="1:18" x14ac:dyDescent="0.35">
      <c r="A272">
        <v>58621</v>
      </c>
      <c r="B272" t="s">
        <v>18</v>
      </c>
      <c r="C272" t="s">
        <v>19</v>
      </c>
      <c r="D272">
        <v>18</v>
      </c>
      <c r="E272" t="s">
        <v>30</v>
      </c>
      <c r="F272" t="s">
        <v>192</v>
      </c>
      <c r="G272">
        <v>8</v>
      </c>
      <c r="H272">
        <v>7</v>
      </c>
      <c r="I272">
        <v>6</v>
      </c>
      <c r="J272">
        <v>6</v>
      </c>
      <c r="K272">
        <v>10</v>
      </c>
      <c r="L272" t="s">
        <v>267</v>
      </c>
      <c r="M272" t="s">
        <v>2138</v>
      </c>
      <c r="N272">
        <v>17</v>
      </c>
      <c r="O272" t="s">
        <v>2166</v>
      </c>
      <c r="P272" t="s">
        <v>2167</v>
      </c>
      <c r="Q272">
        <v>9</v>
      </c>
      <c r="R272" t="s">
        <v>2171</v>
      </c>
    </row>
    <row r="273" spans="1:18" x14ac:dyDescent="0.35">
      <c r="A273">
        <v>44057</v>
      </c>
      <c r="B273" t="s">
        <v>18</v>
      </c>
      <c r="C273" t="s">
        <v>19</v>
      </c>
      <c r="D273">
        <v>21</v>
      </c>
      <c r="E273" t="s">
        <v>22</v>
      </c>
      <c r="F273" t="s">
        <v>190</v>
      </c>
      <c r="G273">
        <v>9</v>
      </c>
      <c r="H273">
        <v>8</v>
      </c>
      <c r="I273">
        <v>7</v>
      </c>
      <c r="J273">
        <v>8</v>
      </c>
      <c r="K273">
        <v>10</v>
      </c>
      <c r="L273" t="s">
        <v>359</v>
      </c>
      <c r="M273" t="s">
        <v>2138</v>
      </c>
      <c r="N273">
        <v>185</v>
      </c>
      <c r="O273" t="s">
        <v>2166</v>
      </c>
      <c r="P273" t="s">
        <v>2168</v>
      </c>
      <c r="Q273">
        <v>1</v>
      </c>
    </row>
    <row r="274" spans="1:18" x14ac:dyDescent="0.35">
      <c r="A274">
        <v>66913</v>
      </c>
      <c r="B274" t="s">
        <v>17</v>
      </c>
      <c r="C274" t="s">
        <v>19</v>
      </c>
      <c r="D274">
        <v>19</v>
      </c>
      <c r="E274" t="s">
        <v>38</v>
      </c>
      <c r="F274" t="s">
        <v>189</v>
      </c>
      <c r="G274">
        <v>9</v>
      </c>
      <c r="H274">
        <v>9</v>
      </c>
      <c r="I274">
        <v>9</v>
      </c>
      <c r="J274">
        <v>8</v>
      </c>
      <c r="K274">
        <v>9</v>
      </c>
      <c r="L274" t="s">
        <v>207</v>
      </c>
      <c r="M274" t="s">
        <v>2138</v>
      </c>
      <c r="N274">
        <v>49</v>
      </c>
      <c r="O274" t="s">
        <v>2166</v>
      </c>
      <c r="P274" t="s">
        <v>2167</v>
      </c>
      <c r="Q274">
        <v>9</v>
      </c>
      <c r="R274" t="s">
        <v>2171</v>
      </c>
    </row>
    <row r="275" spans="1:18" x14ac:dyDescent="0.35">
      <c r="A275">
        <v>61013</v>
      </c>
      <c r="B275" t="s">
        <v>18</v>
      </c>
      <c r="C275" t="s">
        <v>19</v>
      </c>
      <c r="D275">
        <v>21</v>
      </c>
      <c r="E275" t="s">
        <v>28</v>
      </c>
      <c r="F275" t="s">
        <v>190</v>
      </c>
      <c r="G275">
        <v>3</v>
      </c>
      <c r="H275">
        <v>2</v>
      </c>
      <c r="I275">
        <v>2</v>
      </c>
      <c r="J275">
        <v>2</v>
      </c>
      <c r="K275">
        <v>9</v>
      </c>
      <c r="L275" t="s">
        <v>360</v>
      </c>
      <c r="M275" t="s">
        <v>2139</v>
      </c>
      <c r="N275">
        <v>500</v>
      </c>
      <c r="O275" t="s">
        <v>2166</v>
      </c>
      <c r="P275" t="s">
        <v>2170</v>
      </c>
      <c r="Q275">
        <v>9</v>
      </c>
      <c r="R275" t="s">
        <v>2171</v>
      </c>
    </row>
    <row r="276" spans="1:18" x14ac:dyDescent="0.35">
      <c r="A276">
        <v>96447</v>
      </c>
      <c r="B276" t="s">
        <v>18</v>
      </c>
      <c r="C276" t="s">
        <v>19</v>
      </c>
      <c r="D276">
        <v>23</v>
      </c>
      <c r="E276" t="s">
        <v>25</v>
      </c>
      <c r="F276" t="s">
        <v>190</v>
      </c>
      <c r="G276">
        <v>8</v>
      </c>
      <c r="H276">
        <v>7</v>
      </c>
      <c r="I276">
        <v>7</v>
      </c>
      <c r="J276">
        <v>7</v>
      </c>
      <c r="K276">
        <v>9</v>
      </c>
      <c r="L276" t="s">
        <v>360</v>
      </c>
      <c r="M276" t="s">
        <v>2139</v>
      </c>
      <c r="N276">
        <v>500</v>
      </c>
      <c r="O276" t="s">
        <v>2166</v>
      </c>
      <c r="P276" t="s">
        <v>2170</v>
      </c>
      <c r="Q276">
        <v>9</v>
      </c>
    </row>
    <row r="277" spans="1:18" x14ac:dyDescent="0.35">
      <c r="A277">
        <v>22540</v>
      </c>
      <c r="B277" t="s">
        <v>18</v>
      </c>
      <c r="C277" t="s">
        <v>19</v>
      </c>
      <c r="D277">
        <v>21</v>
      </c>
      <c r="E277" t="s">
        <v>45</v>
      </c>
      <c r="F277" t="s">
        <v>190</v>
      </c>
      <c r="G277">
        <v>5</v>
      </c>
      <c r="H277">
        <v>5</v>
      </c>
      <c r="I277">
        <v>5</v>
      </c>
      <c r="J277">
        <v>4</v>
      </c>
      <c r="K277">
        <v>5</v>
      </c>
      <c r="L277" t="s">
        <v>361</v>
      </c>
      <c r="M277" t="s">
        <v>2139</v>
      </c>
      <c r="N277">
        <v>131</v>
      </c>
      <c r="O277" t="s">
        <v>2166</v>
      </c>
      <c r="P277" t="s">
        <v>2169</v>
      </c>
      <c r="Q277">
        <v>9</v>
      </c>
      <c r="R277" t="s">
        <v>2172</v>
      </c>
    </row>
    <row r="278" spans="1:18" x14ac:dyDescent="0.35">
      <c r="A278">
        <v>86944</v>
      </c>
      <c r="B278" t="s">
        <v>18</v>
      </c>
      <c r="C278" t="s">
        <v>19</v>
      </c>
      <c r="D278">
        <v>19</v>
      </c>
      <c r="E278" t="s">
        <v>30</v>
      </c>
      <c r="F278" t="s">
        <v>192</v>
      </c>
      <c r="G278">
        <v>5</v>
      </c>
      <c r="H278">
        <v>7</v>
      </c>
      <c r="I278">
        <v>6</v>
      </c>
      <c r="J278">
        <v>5</v>
      </c>
      <c r="K278">
        <v>8</v>
      </c>
      <c r="L278" t="s">
        <v>362</v>
      </c>
      <c r="M278" t="s">
        <v>2138</v>
      </c>
      <c r="N278">
        <v>60</v>
      </c>
      <c r="O278" t="s">
        <v>2166</v>
      </c>
      <c r="P278" t="s">
        <v>2167</v>
      </c>
      <c r="Q278">
        <v>1</v>
      </c>
      <c r="R278" t="s">
        <v>2171</v>
      </c>
    </row>
    <row r="279" spans="1:18" x14ac:dyDescent="0.35">
      <c r="A279">
        <v>90116</v>
      </c>
      <c r="B279" t="s">
        <v>18</v>
      </c>
      <c r="C279" t="s">
        <v>19</v>
      </c>
      <c r="D279">
        <v>19</v>
      </c>
      <c r="E279" t="s">
        <v>83</v>
      </c>
      <c r="F279" t="s">
        <v>190</v>
      </c>
      <c r="G279">
        <v>6</v>
      </c>
      <c r="H279">
        <v>7</v>
      </c>
      <c r="I279">
        <v>7</v>
      </c>
      <c r="J279">
        <v>6</v>
      </c>
      <c r="K279">
        <v>10</v>
      </c>
      <c r="L279" t="s">
        <v>363</v>
      </c>
      <c r="M279" t="s">
        <v>2145</v>
      </c>
      <c r="N279">
        <v>13</v>
      </c>
      <c r="O279" t="s">
        <v>2166</v>
      </c>
      <c r="P279" t="s">
        <v>2167</v>
      </c>
      <c r="Q279">
        <v>10</v>
      </c>
      <c r="R279" t="s">
        <v>2171</v>
      </c>
    </row>
    <row r="280" spans="1:18" x14ac:dyDescent="0.35">
      <c r="A280">
        <v>82447</v>
      </c>
      <c r="B280" t="s">
        <v>17</v>
      </c>
      <c r="C280" t="s">
        <v>19</v>
      </c>
      <c r="D280">
        <v>25</v>
      </c>
      <c r="E280" t="s">
        <v>89</v>
      </c>
      <c r="F280" t="s">
        <v>191</v>
      </c>
      <c r="G280">
        <v>5</v>
      </c>
      <c r="H280">
        <v>4</v>
      </c>
      <c r="I280">
        <v>4</v>
      </c>
      <c r="J280">
        <v>4</v>
      </c>
      <c r="K280">
        <v>7</v>
      </c>
      <c r="L280" t="s">
        <v>364</v>
      </c>
      <c r="M280" t="s">
        <v>2141</v>
      </c>
      <c r="N280">
        <v>8</v>
      </c>
      <c r="O280" t="s">
        <v>2165</v>
      </c>
      <c r="P280" t="s">
        <v>2168</v>
      </c>
      <c r="Q280">
        <v>11</v>
      </c>
      <c r="R280" t="s">
        <v>2172</v>
      </c>
    </row>
    <row r="281" spans="1:18" x14ac:dyDescent="0.35">
      <c r="A281">
        <v>35089</v>
      </c>
      <c r="B281" t="s">
        <v>17</v>
      </c>
      <c r="C281" t="s">
        <v>19</v>
      </c>
      <c r="D281">
        <v>22</v>
      </c>
      <c r="E281" t="s">
        <v>34</v>
      </c>
      <c r="F281" t="s">
        <v>189</v>
      </c>
      <c r="G281">
        <v>7</v>
      </c>
      <c r="H281">
        <v>7</v>
      </c>
      <c r="I281">
        <v>8</v>
      </c>
      <c r="J281">
        <v>6</v>
      </c>
      <c r="K281">
        <v>6</v>
      </c>
      <c r="L281" t="s">
        <v>234</v>
      </c>
      <c r="M281" t="s">
        <v>2146</v>
      </c>
      <c r="N281">
        <v>1600</v>
      </c>
      <c r="O281" t="s">
        <v>2165</v>
      </c>
      <c r="P281" t="s">
        <v>2168</v>
      </c>
      <c r="Q281">
        <v>7</v>
      </c>
      <c r="R281" t="s">
        <v>2172</v>
      </c>
    </row>
    <row r="282" spans="1:18" x14ac:dyDescent="0.35">
      <c r="A282">
        <v>42420</v>
      </c>
      <c r="B282" t="s">
        <v>17</v>
      </c>
      <c r="C282" t="s">
        <v>19</v>
      </c>
      <c r="D282">
        <v>22</v>
      </c>
      <c r="E282" t="s">
        <v>53</v>
      </c>
      <c r="F282" t="s">
        <v>189</v>
      </c>
      <c r="G282">
        <v>3</v>
      </c>
      <c r="H282">
        <v>2</v>
      </c>
      <c r="I282">
        <v>2</v>
      </c>
      <c r="J282">
        <v>4</v>
      </c>
      <c r="K282">
        <v>5</v>
      </c>
      <c r="L282" t="s">
        <v>365</v>
      </c>
      <c r="M282" t="s">
        <v>2150</v>
      </c>
      <c r="N282">
        <v>3</v>
      </c>
      <c r="O282" t="s">
        <v>2166</v>
      </c>
      <c r="P282" t="s">
        <v>2169</v>
      </c>
      <c r="Q282">
        <v>6</v>
      </c>
      <c r="R282" t="s">
        <v>2171</v>
      </c>
    </row>
    <row r="283" spans="1:18" x14ac:dyDescent="0.35">
      <c r="A283">
        <v>11971</v>
      </c>
      <c r="B283" t="s">
        <v>17</v>
      </c>
      <c r="C283" t="s">
        <v>19</v>
      </c>
      <c r="D283">
        <v>23</v>
      </c>
      <c r="E283" t="s">
        <v>95</v>
      </c>
      <c r="F283" t="s">
        <v>191</v>
      </c>
      <c r="G283">
        <v>9</v>
      </c>
      <c r="H283">
        <v>8</v>
      </c>
      <c r="I283">
        <v>9</v>
      </c>
      <c r="J283">
        <v>8</v>
      </c>
      <c r="K283">
        <v>8</v>
      </c>
      <c r="L283" t="s">
        <v>366</v>
      </c>
      <c r="M283" t="s">
        <v>2134</v>
      </c>
      <c r="N283">
        <v>19</v>
      </c>
      <c r="O283" t="s">
        <v>2166</v>
      </c>
      <c r="P283" t="s">
        <v>2168</v>
      </c>
      <c r="Q283">
        <v>8</v>
      </c>
    </row>
    <row r="284" spans="1:18" x14ac:dyDescent="0.35">
      <c r="A284">
        <v>11341</v>
      </c>
      <c r="B284" t="s">
        <v>17</v>
      </c>
      <c r="C284" t="s">
        <v>19</v>
      </c>
      <c r="D284">
        <v>36</v>
      </c>
      <c r="E284" t="s">
        <v>54</v>
      </c>
      <c r="F284" t="s">
        <v>189</v>
      </c>
      <c r="G284">
        <v>1</v>
      </c>
      <c r="H284">
        <v>1</v>
      </c>
      <c r="I284">
        <v>1</v>
      </c>
      <c r="J284">
        <v>1</v>
      </c>
      <c r="K284">
        <v>5</v>
      </c>
      <c r="L284" t="s">
        <v>367</v>
      </c>
      <c r="M284" t="s">
        <v>2150</v>
      </c>
      <c r="N284">
        <v>2</v>
      </c>
      <c r="O284" t="s">
        <v>2166</v>
      </c>
      <c r="P284" t="s">
        <v>2170</v>
      </c>
      <c r="Q284">
        <v>9</v>
      </c>
      <c r="R284" t="s">
        <v>2172</v>
      </c>
    </row>
    <row r="285" spans="1:18" x14ac:dyDescent="0.35">
      <c r="A285">
        <v>61063</v>
      </c>
      <c r="B285" t="s">
        <v>17</v>
      </c>
      <c r="C285" t="s">
        <v>19</v>
      </c>
      <c r="D285">
        <v>18</v>
      </c>
      <c r="E285" t="s">
        <v>49</v>
      </c>
      <c r="F285" t="s">
        <v>191</v>
      </c>
      <c r="G285">
        <v>6</v>
      </c>
      <c r="H285">
        <v>9</v>
      </c>
      <c r="I285">
        <v>9</v>
      </c>
      <c r="J285">
        <v>6</v>
      </c>
      <c r="K285">
        <v>4</v>
      </c>
      <c r="L285" t="s">
        <v>368</v>
      </c>
      <c r="M285" t="s">
        <v>2134</v>
      </c>
      <c r="N285">
        <v>16</v>
      </c>
      <c r="O285" t="s">
        <v>2166</v>
      </c>
      <c r="P285" t="s">
        <v>2167</v>
      </c>
      <c r="Q285">
        <v>1</v>
      </c>
      <c r="R285" t="s">
        <v>2172</v>
      </c>
    </row>
    <row r="286" spans="1:18" x14ac:dyDescent="0.35">
      <c r="A286">
        <v>25989</v>
      </c>
      <c r="B286" t="s">
        <v>18</v>
      </c>
      <c r="C286" t="s">
        <v>19</v>
      </c>
      <c r="D286">
        <v>19</v>
      </c>
      <c r="E286" t="s">
        <v>79</v>
      </c>
      <c r="F286" t="s">
        <v>192</v>
      </c>
      <c r="G286">
        <v>2</v>
      </c>
      <c r="H286">
        <v>2</v>
      </c>
      <c r="I286">
        <v>2</v>
      </c>
      <c r="J286">
        <v>2</v>
      </c>
      <c r="K286">
        <v>5</v>
      </c>
      <c r="L286" t="s">
        <v>331</v>
      </c>
      <c r="M286" t="s">
        <v>2138</v>
      </c>
      <c r="N286">
        <v>21</v>
      </c>
      <c r="O286" t="s">
        <v>2166</v>
      </c>
      <c r="P286" t="s">
        <v>2167</v>
      </c>
      <c r="Q286">
        <v>4</v>
      </c>
      <c r="R286" t="s">
        <v>2171</v>
      </c>
    </row>
    <row r="287" spans="1:18" x14ac:dyDescent="0.35">
      <c r="A287">
        <v>19532</v>
      </c>
      <c r="B287" t="s">
        <v>18</v>
      </c>
      <c r="C287" t="s">
        <v>19</v>
      </c>
      <c r="D287">
        <v>18</v>
      </c>
      <c r="E287" t="s">
        <v>41</v>
      </c>
      <c r="F287" t="s">
        <v>190</v>
      </c>
      <c r="G287">
        <v>9</v>
      </c>
      <c r="H287">
        <v>10</v>
      </c>
      <c r="I287">
        <v>10</v>
      </c>
      <c r="J287">
        <v>8</v>
      </c>
      <c r="K287">
        <v>8</v>
      </c>
      <c r="L287" t="s">
        <v>369</v>
      </c>
      <c r="M287" t="s">
        <v>2135</v>
      </c>
      <c r="N287">
        <v>2</v>
      </c>
      <c r="O287" t="s">
        <v>2166</v>
      </c>
      <c r="P287" t="s">
        <v>2167</v>
      </c>
      <c r="Q287">
        <v>1</v>
      </c>
      <c r="R287" t="s">
        <v>2171</v>
      </c>
    </row>
    <row r="288" spans="1:18" x14ac:dyDescent="0.35">
      <c r="A288">
        <v>47356</v>
      </c>
      <c r="B288" t="s">
        <v>18</v>
      </c>
      <c r="C288" t="s">
        <v>19</v>
      </c>
      <c r="D288">
        <v>18</v>
      </c>
      <c r="E288" t="s">
        <v>30</v>
      </c>
      <c r="F288" t="s">
        <v>192</v>
      </c>
      <c r="G288">
        <v>9</v>
      </c>
      <c r="H288">
        <v>8</v>
      </c>
      <c r="I288">
        <v>7</v>
      </c>
      <c r="J288">
        <v>7</v>
      </c>
      <c r="K288">
        <v>10</v>
      </c>
      <c r="L288" t="s">
        <v>370</v>
      </c>
      <c r="M288" t="s">
        <v>2138</v>
      </c>
      <c r="N288">
        <v>40</v>
      </c>
      <c r="O288" t="s">
        <v>2166</v>
      </c>
      <c r="P288" t="s">
        <v>2167</v>
      </c>
      <c r="Q288">
        <v>9</v>
      </c>
      <c r="R288" t="s">
        <v>2172</v>
      </c>
    </row>
    <row r="289" spans="1:18" x14ac:dyDescent="0.35">
      <c r="A289">
        <v>58418</v>
      </c>
      <c r="B289" t="s">
        <v>18</v>
      </c>
      <c r="C289" t="s">
        <v>19</v>
      </c>
      <c r="D289">
        <v>20</v>
      </c>
      <c r="E289" t="s">
        <v>29</v>
      </c>
      <c r="F289" t="s">
        <v>190</v>
      </c>
      <c r="G289">
        <v>8</v>
      </c>
      <c r="H289">
        <v>7</v>
      </c>
      <c r="I289">
        <v>7</v>
      </c>
      <c r="J289">
        <v>5</v>
      </c>
      <c r="K289">
        <v>9</v>
      </c>
      <c r="L289" t="s">
        <v>371</v>
      </c>
      <c r="M289" t="s">
        <v>2135</v>
      </c>
      <c r="N289">
        <v>45</v>
      </c>
      <c r="O289" t="s">
        <v>2166</v>
      </c>
      <c r="P289" t="s">
        <v>2167</v>
      </c>
      <c r="Q289">
        <v>11</v>
      </c>
      <c r="R289" t="s">
        <v>2171</v>
      </c>
    </row>
    <row r="290" spans="1:18" x14ac:dyDescent="0.35">
      <c r="A290">
        <v>45012</v>
      </c>
      <c r="B290" t="s">
        <v>18</v>
      </c>
      <c r="C290" t="s">
        <v>19</v>
      </c>
      <c r="D290">
        <v>19</v>
      </c>
      <c r="E290" t="s">
        <v>64</v>
      </c>
      <c r="F290" t="s">
        <v>192</v>
      </c>
      <c r="G290">
        <v>3</v>
      </c>
      <c r="H290">
        <v>3</v>
      </c>
      <c r="I290">
        <v>3</v>
      </c>
      <c r="J290">
        <v>2</v>
      </c>
      <c r="K290">
        <v>5</v>
      </c>
      <c r="L290" t="s">
        <v>273</v>
      </c>
      <c r="M290" t="s">
        <v>2138</v>
      </c>
      <c r="N290">
        <v>270</v>
      </c>
      <c r="O290" t="s">
        <v>2166</v>
      </c>
      <c r="P290" t="s">
        <v>2167</v>
      </c>
      <c r="Q290">
        <v>9</v>
      </c>
      <c r="R290" t="s">
        <v>2171</v>
      </c>
    </row>
    <row r="291" spans="1:18" x14ac:dyDescent="0.35">
      <c r="A291">
        <v>73922</v>
      </c>
      <c r="B291" t="s">
        <v>18</v>
      </c>
      <c r="C291" t="s">
        <v>19</v>
      </c>
      <c r="D291">
        <v>19</v>
      </c>
      <c r="E291" t="s">
        <v>52</v>
      </c>
      <c r="F291" t="s">
        <v>192</v>
      </c>
      <c r="G291">
        <v>4</v>
      </c>
      <c r="H291">
        <v>3</v>
      </c>
      <c r="I291">
        <v>3</v>
      </c>
      <c r="J291">
        <v>2</v>
      </c>
      <c r="K291">
        <v>9</v>
      </c>
      <c r="L291" t="s">
        <v>273</v>
      </c>
      <c r="M291" t="s">
        <v>2138</v>
      </c>
      <c r="N291">
        <v>270</v>
      </c>
      <c r="O291" t="s">
        <v>2166</v>
      </c>
      <c r="P291" t="s">
        <v>2167</v>
      </c>
      <c r="Q291">
        <v>9</v>
      </c>
      <c r="R291" t="s">
        <v>2171</v>
      </c>
    </row>
    <row r="292" spans="1:18" x14ac:dyDescent="0.35">
      <c r="A292">
        <v>91124</v>
      </c>
      <c r="B292" t="s">
        <v>18</v>
      </c>
      <c r="C292" t="s">
        <v>19</v>
      </c>
      <c r="D292">
        <v>19</v>
      </c>
      <c r="E292" t="s">
        <v>82</v>
      </c>
      <c r="F292" t="s">
        <v>192</v>
      </c>
      <c r="G292">
        <v>2</v>
      </c>
      <c r="H292">
        <v>2</v>
      </c>
      <c r="I292">
        <v>2</v>
      </c>
      <c r="J292">
        <v>2</v>
      </c>
      <c r="K292">
        <v>2</v>
      </c>
      <c r="L292" t="s">
        <v>372</v>
      </c>
      <c r="M292" t="s">
        <v>2138</v>
      </c>
      <c r="N292">
        <v>40</v>
      </c>
      <c r="O292" t="s">
        <v>2166</v>
      </c>
      <c r="P292" t="s">
        <v>2167</v>
      </c>
      <c r="Q292">
        <v>9</v>
      </c>
      <c r="R292" t="s">
        <v>2171</v>
      </c>
    </row>
    <row r="293" spans="1:18" x14ac:dyDescent="0.35">
      <c r="A293">
        <v>32180</v>
      </c>
      <c r="B293" t="s">
        <v>18</v>
      </c>
      <c r="C293" t="s">
        <v>19</v>
      </c>
      <c r="D293">
        <v>19</v>
      </c>
      <c r="E293" t="s">
        <v>82</v>
      </c>
      <c r="F293" t="s">
        <v>192</v>
      </c>
      <c r="G293">
        <v>4</v>
      </c>
      <c r="H293">
        <v>3</v>
      </c>
      <c r="I293">
        <v>3</v>
      </c>
      <c r="J293">
        <v>4</v>
      </c>
      <c r="K293">
        <v>6</v>
      </c>
      <c r="L293" t="s">
        <v>373</v>
      </c>
      <c r="M293" t="s">
        <v>2138</v>
      </c>
      <c r="N293">
        <v>3</v>
      </c>
      <c r="O293" t="s">
        <v>2166</v>
      </c>
      <c r="P293" t="s">
        <v>2167</v>
      </c>
      <c r="Q293">
        <v>9</v>
      </c>
      <c r="R293" t="s">
        <v>2171</v>
      </c>
    </row>
    <row r="294" spans="1:18" x14ac:dyDescent="0.35">
      <c r="A294">
        <v>84038</v>
      </c>
      <c r="B294" t="s">
        <v>18</v>
      </c>
      <c r="C294" t="s">
        <v>19</v>
      </c>
      <c r="D294">
        <v>19</v>
      </c>
      <c r="E294" t="s">
        <v>79</v>
      </c>
      <c r="F294" t="s">
        <v>192</v>
      </c>
      <c r="G294">
        <v>8</v>
      </c>
      <c r="H294">
        <v>7</v>
      </c>
      <c r="I294">
        <v>7</v>
      </c>
      <c r="J294">
        <v>7</v>
      </c>
      <c r="K294">
        <v>9</v>
      </c>
      <c r="L294" t="s">
        <v>374</v>
      </c>
      <c r="M294" t="s">
        <v>2138</v>
      </c>
      <c r="N294">
        <v>2</v>
      </c>
      <c r="O294" t="s">
        <v>2166</v>
      </c>
      <c r="P294" t="s">
        <v>2167</v>
      </c>
      <c r="Q294">
        <v>8</v>
      </c>
      <c r="R294" t="s">
        <v>2171</v>
      </c>
    </row>
    <row r="295" spans="1:18" x14ac:dyDescent="0.35">
      <c r="A295">
        <v>93005</v>
      </c>
      <c r="B295" t="s">
        <v>17</v>
      </c>
      <c r="C295" t="s">
        <v>19</v>
      </c>
      <c r="D295">
        <v>24</v>
      </c>
      <c r="E295" t="s">
        <v>78</v>
      </c>
      <c r="F295" t="s">
        <v>189</v>
      </c>
      <c r="G295">
        <v>2</v>
      </c>
      <c r="H295">
        <v>2</v>
      </c>
      <c r="I295">
        <v>2</v>
      </c>
      <c r="J295">
        <v>1</v>
      </c>
      <c r="K295">
        <v>3</v>
      </c>
      <c r="L295" t="s">
        <v>220</v>
      </c>
      <c r="M295" t="s">
        <v>2146</v>
      </c>
      <c r="N295">
        <v>40</v>
      </c>
      <c r="O295" t="s">
        <v>2165</v>
      </c>
      <c r="P295" t="s">
        <v>2167</v>
      </c>
      <c r="Q295">
        <v>1</v>
      </c>
      <c r="R295" t="s">
        <v>2171</v>
      </c>
    </row>
    <row r="296" spans="1:18" x14ac:dyDescent="0.35">
      <c r="A296">
        <v>13728</v>
      </c>
      <c r="B296" t="s">
        <v>18</v>
      </c>
      <c r="C296" t="s">
        <v>19</v>
      </c>
      <c r="D296">
        <v>24</v>
      </c>
      <c r="E296" t="s">
        <v>22</v>
      </c>
      <c r="F296" t="s">
        <v>190</v>
      </c>
      <c r="G296">
        <v>7</v>
      </c>
      <c r="H296">
        <v>7</v>
      </c>
      <c r="I296">
        <v>6</v>
      </c>
      <c r="J296">
        <v>6</v>
      </c>
      <c r="K296">
        <v>8</v>
      </c>
      <c r="L296" t="s">
        <v>375</v>
      </c>
      <c r="M296" t="s">
        <v>2135</v>
      </c>
      <c r="N296">
        <v>2</v>
      </c>
      <c r="O296" t="s">
        <v>2166</v>
      </c>
      <c r="P296" t="s">
        <v>2168</v>
      </c>
      <c r="Q296">
        <v>1</v>
      </c>
    </row>
    <row r="297" spans="1:18" x14ac:dyDescent="0.35">
      <c r="A297">
        <v>79365</v>
      </c>
      <c r="B297" t="s">
        <v>17</v>
      </c>
      <c r="C297" t="s">
        <v>19</v>
      </c>
      <c r="D297">
        <v>20</v>
      </c>
      <c r="E297" t="s">
        <v>55</v>
      </c>
      <c r="F297" t="s">
        <v>189</v>
      </c>
      <c r="G297">
        <v>8</v>
      </c>
      <c r="H297">
        <v>9</v>
      </c>
      <c r="I297">
        <v>4</v>
      </c>
      <c r="J297">
        <v>8</v>
      </c>
      <c r="K297">
        <v>6</v>
      </c>
      <c r="L297" t="s">
        <v>376</v>
      </c>
      <c r="M297" t="s">
        <v>2151</v>
      </c>
      <c r="N297">
        <v>24</v>
      </c>
      <c r="O297" t="s">
        <v>2165</v>
      </c>
      <c r="P297" t="s">
        <v>2167</v>
      </c>
      <c r="Q297">
        <v>9</v>
      </c>
      <c r="R297" t="s">
        <v>2171</v>
      </c>
    </row>
    <row r="298" spans="1:18" x14ac:dyDescent="0.35">
      <c r="A298">
        <v>73496</v>
      </c>
      <c r="B298" t="s">
        <v>17</v>
      </c>
      <c r="C298" t="s">
        <v>19</v>
      </c>
      <c r="D298">
        <v>39</v>
      </c>
      <c r="E298" t="s">
        <v>46</v>
      </c>
      <c r="F298" t="s">
        <v>193</v>
      </c>
      <c r="G298">
        <v>4</v>
      </c>
      <c r="H298">
        <v>6</v>
      </c>
      <c r="I298">
        <v>5</v>
      </c>
      <c r="J298">
        <v>3</v>
      </c>
      <c r="K298">
        <v>6</v>
      </c>
      <c r="L298" t="s">
        <v>377</v>
      </c>
      <c r="M298" t="s">
        <v>2137</v>
      </c>
      <c r="N298">
        <v>180</v>
      </c>
      <c r="O298" t="s">
        <v>2165</v>
      </c>
      <c r="P298" t="s">
        <v>2169</v>
      </c>
      <c r="Q298">
        <v>1</v>
      </c>
      <c r="R298" t="s">
        <v>2172</v>
      </c>
    </row>
    <row r="299" spans="1:18" x14ac:dyDescent="0.35">
      <c r="A299">
        <v>31089</v>
      </c>
      <c r="B299" t="s">
        <v>18</v>
      </c>
      <c r="C299" t="s">
        <v>19</v>
      </c>
      <c r="D299">
        <v>19</v>
      </c>
      <c r="E299" t="s">
        <v>41</v>
      </c>
      <c r="F299" t="s">
        <v>190</v>
      </c>
      <c r="G299">
        <v>6</v>
      </c>
      <c r="H299">
        <v>5</v>
      </c>
      <c r="I299">
        <v>4</v>
      </c>
      <c r="J299">
        <v>6</v>
      </c>
      <c r="K299">
        <v>10</v>
      </c>
      <c r="L299" t="s">
        <v>378</v>
      </c>
      <c r="M299" t="s">
        <v>2135</v>
      </c>
      <c r="N299">
        <v>10</v>
      </c>
      <c r="O299" t="s">
        <v>2166</v>
      </c>
      <c r="P299" t="s">
        <v>2167</v>
      </c>
      <c r="Q299">
        <v>9</v>
      </c>
      <c r="R299" t="s">
        <v>2172</v>
      </c>
    </row>
    <row r="300" spans="1:18" x14ac:dyDescent="0.35">
      <c r="A300">
        <v>39924</v>
      </c>
      <c r="B300" t="s">
        <v>18</v>
      </c>
      <c r="C300" t="s">
        <v>19</v>
      </c>
      <c r="D300">
        <v>19</v>
      </c>
      <c r="E300" t="s">
        <v>32</v>
      </c>
      <c r="F300" t="s">
        <v>192</v>
      </c>
      <c r="G300">
        <v>2</v>
      </c>
      <c r="H300">
        <v>2</v>
      </c>
      <c r="I300">
        <v>2</v>
      </c>
      <c r="J300">
        <v>1</v>
      </c>
      <c r="K300">
        <v>2</v>
      </c>
      <c r="L300" t="s">
        <v>379</v>
      </c>
      <c r="M300" t="s">
        <v>2138</v>
      </c>
      <c r="N300">
        <v>40</v>
      </c>
      <c r="O300" t="s">
        <v>2166</v>
      </c>
      <c r="P300" t="s">
        <v>2167</v>
      </c>
      <c r="Q300">
        <v>9</v>
      </c>
      <c r="R300" t="s">
        <v>2171</v>
      </c>
    </row>
    <row r="301" spans="1:18" x14ac:dyDescent="0.35">
      <c r="A301">
        <v>44016</v>
      </c>
      <c r="B301" t="s">
        <v>18</v>
      </c>
      <c r="C301" t="s">
        <v>19</v>
      </c>
      <c r="D301">
        <v>17</v>
      </c>
      <c r="E301" t="s">
        <v>41</v>
      </c>
      <c r="F301" t="s">
        <v>190</v>
      </c>
      <c r="G301">
        <v>3</v>
      </c>
      <c r="H301">
        <v>3</v>
      </c>
      <c r="I301">
        <v>3</v>
      </c>
      <c r="J301">
        <v>2</v>
      </c>
      <c r="K301">
        <v>5</v>
      </c>
      <c r="L301" t="s">
        <v>380</v>
      </c>
      <c r="M301" t="s">
        <v>2135</v>
      </c>
      <c r="N301">
        <v>40</v>
      </c>
      <c r="O301" t="s">
        <v>2166</v>
      </c>
      <c r="P301" t="s">
        <v>2167</v>
      </c>
      <c r="Q301">
        <v>9</v>
      </c>
      <c r="R301" t="s">
        <v>2171</v>
      </c>
    </row>
    <row r="302" spans="1:18" x14ac:dyDescent="0.35">
      <c r="A302">
        <v>22203</v>
      </c>
      <c r="B302" t="s">
        <v>18</v>
      </c>
      <c r="C302" t="s">
        <v>19</v>
      </c>
      <c r="D302">
        <v>17</v>
      </c>
      <c r="E302" t="s">
        <v>41</v>
      </c>
      <c r="F302" t="s">
        <v>190</v>
      </c>
      <c r="G302">
        <v>1</v>
      </c>
      <c r="H302">
        <v>1</v>
      </c>
      <c r="I302">
        <v>1</v>
      </c>
      <c r="J302">
        <v>1</v>
      </c>
      <c r="K302">
        <v>6</v>
      </c>
      <c r="L302" t="s">
        <v>294</v>
      </c>
      <c r="M302" t="s">
        <v>2163</v>
      </c>
      <c r="N302">
        <v>180</v>
      </c>
      <c r="O302" t="s">
        <v>2166</v>
      </c>
      <c r="P302" t="s">
        <v>2167</v>
      </c>
      <c r="Q302">
        <v>9</v>
      </c>
      <c r="R302" t="s">
        <v>2171</v>
      </c>
    </row>
    <row r="303" spans="1:18" x14ac:dyDescent="0.35">
      <c r="A303">
        <v>10528</v>
      </c>
      <c r="B303" t="s">
        <v>17</v>
      </c>
      <c r="C303" t="s">
        <v>19</v>
      </c>
      <c r="D303">
        <v>20</v>
      </c>
      <c r="E303" t="s">
        <v>49</v>
      </c>
      <c r="F303" t="s">
        <v>191</v>
      </c>
      <c r="G303">
        <v>6</v>
      </c>
      <c r="H303">
        <v>4</v>
      </c>
      <c r="I303">
        <v>5</v>
      </c>
      <c r="J303">
        <v>4</v>
      </c>
      <c r="K303">
        <v>10</v>
      </c>
      <c r="L303" t="s">
        <v>381</v>
      </c>
      <c r="M303" t="s">
        <v>2134</v>
      </c>
      <c r="N303">
        <v>12</v>
      </c>
      <c r="O303" t="s">
        <v>2166</v>
      </c>
      <c r="P303" t="s">
        <v>2170</v>
      </c>
      <c r="Q303">
        <v>4</v>
      </c>
      <c r="R303" t="s">
        <v>2171</v>
      </c>
    </row>
    <row r="304" spans="1:18" x14ac:dyDescent="0.35">
      <c r="A304">
        <v>30977</v>
      </c>
      <c r="B304" t="s">
        <v>18</v>
      </c>
      <c r="C304" t="s">
        <v>19</v>
      </c>
      <c r="D304">
        <v>18</v>
      </c>
      <c r="E304" t="s">
        <v>30</v>
      </c>
      <c r="F304" t="s">
        <v>192</v>
      </c>
      <c r="G304">
        <v>2</v>
      </c>
      <c r="H304">
        <v>3</v>
      </c>
      <c r="I304">
        <v>2</v>
      </c>
      <c r="J304">
        <v>1</v>
      </c>
      <c r="K304">
        <v>4</v>
      </c>
      <c r="L304" t="s">
        <v>382</v>
      </c>
      <c r="M304" t="s">
        <v>2138</v>
      </c>
      <c r="N304">
        <v>40</v>
      </c>
      <c r="O304" t="s">
        <v>2166</v>
      </c>
      <c r="P304" t="s">
        <v>2167</v>
      </c>
      <c r="Q304">
        <v>9</v>
      </c>
      <c r="R304" t="s">
        <v>2172</v>
      </c>
    </row>
    <row r="305" spans="1:18" x14ac:dyDescent="0.35">
      <c r="A305">
        <v>82559</v>
      </c>
      <c r="B305" t="s">
        <v>18</v>
      </c>
      <c r="C305" t="s">
        <v>19</v>
      </c>
      <c r="D305">
        <v>25</v>
      </c>
      <c r="E305" t="s">
        <v>35</v>
      </c>
      <c r="F305" t="s">
        <v>189</v>
      </c>
      <c r="G305">
        <v>6</v>
      </c>
      <c r="H305">
        <v>5</v>
      </c>
      <c r="I305">
        <v>5</v>
      </c>
      <c r="J305">
        <v>4</v>
      </c>
      <c r="K305">
        <v>9</v>
      </c>
      <c r="L305" t="s">
        <v>383</v>
      </c>
      <c r="M305" t="s">
        <v>2139</v>
      </c>
      <c r="N305">
        <v>76</v>
      </c>
      <c r="O305" t="s">
        <v>2165</v>
      </c>
      <c r="P305" t="s">
        <v>2168</v>
      </c>
      <c r="Q305">
        <v>10</v>
      </c>
    </row>
    <row r="306" spans="1:18" x14ac:dyDescent="0.35">
      <c r="A306">
        <v>76090</v>
      </c>
      <c r="B306" t="s">
        <v>17</v>
      </c>
      <c r="C306" t="s">
        <v>19</v>
      </c>
      <c r="D306">
        <v>32</v>
      </c>
      <c r="E306" t="s">
        <v>23</v>
      </c>
      <c r="F306" t="s">
        <v>189</v>
      </c>
      <c r="G306">
        <v>3</v>
      </c>
      <c r="H306">
        <v>4</v>
      </c>
      <c r="I306">
        <v>3</v>
      </c>
      <c r="J306">
        <v>1</v>
      </c>
      <c r="K306">
        <v>4</v>
      </c>
      <c r="L306" t="s">
        <v>234</v>
      </c>
      <c r="M306" t="s">
        <v>2146</v>
      </c>
      <c r="N306">
        <v>1600</v>
      </c>
      <c r="O306" t="s">
        <v>2165</v>
      </c>
      <c r="P306" t="s">
        <v>2168</v>
      </c>
      <c r="Q306">
        <v>5</v>
      </c>
    </row>
    <row r="307" spans="1:18" x14ac:dyDescent="0.35">
      <c r="A307">
        <v>37643</v>
      </c>
      <c r="B307" t="s">
        <v>18</v>
      </c>
      <c r="C307" t="s">
        <v>19</v>
      </c>
      <c r="D307">
        <v>38</v>
      </c>
      <c r="E307" t="s">
        <v>25</v>
      </c>
      <c r="F307" t="s">
        <v>190</v>
      </c>
      <c r="G307">
        <v>8</v>
      </c>
      <c r="H307">
        <v>7</v>
      </c>
      <c r="I307">
        <v>6</v>
      </c>
      <c r="J307">
        <v>6</v>
      </c>
      <c r="K307">
        <v>10</v>
      </c>
      <c r="L307" t="s">
        <v>384</v>
      </c>
      <c r="M307" t="s">
        <v>2139</v>
      </c>
      <c r="N307">
        <v>74</v>
      </c>
      <c r="O307" t="s">
        <v>2166</v>
      </c>
      <c r="P307" t="s">
        <v>2167</v>
      </c>
      <c r="Q307">
        <v>9</v>
      </c>
      <c r="R307" t="s">
        <v>2172</v>
      </c>
    </row>
    <row r="308" spans="1:18" x14ac:dyDescent="0.35">
      <c r="A308">
        <v>10412</v>
      </c>
      <c r="B308" t="s">
        <v>18</v>
      </c>
      <c r="C308" t="s">
        <v>19</v>
      </c>
      <c r="D308">
        <v>20</v>
      </c>
      <c r="E308" t="s">
        <v>45</v>
      </c>
      <c r="F308" t="s">
        <v>190</v>
      </c>
      <c r="G308">
        <v>5</v>
      </c>
      <c r="H308">
        <v>3</v>
      </c>
      <c r="I308">
        <v>3</v>
      </c>
      <c r="J308">
        <v>5</v>
      </c>
      <c r="K308">
        <v>6</v>
      </c>
      <c r="L308" t="s">
        <v>385</v>
      </c>
      <c r="M308" t="s">
        <v>2139</v>
      </c>
      <c r="N308">
        <v>3</v>
      </c>
      <c r="O308" t="s">
        <v>2166</v>
      </c>
      <c r="P308" t="s">
        <v>2169</v>
      </c>
      <c r="Q308">
        <v>9</v>
      </c>
      <c r="R308" t="s">
        <v>2171</v>
      </c>
    </row>
    <row r="309" spans="1:18" x14ac:dyDescent="0.35">
      <c r="A309">
        <v>65128</v>
      </c>
      <c r="B309" t="s">
        <v>18</v>
      </c>
      <c r="C309" t="s">
        <v>19</v>
      </c>
      <c r="D309">
        <v>22</v>
      </c>
      <c r="E309" t="s">
        <v>81</v>
      </c>
      <c r="F309" t="s">
        <v>190</v>
      </c>
      <c r="G309">
        <v>5</v>
      </c>
      <c r="H309">
        <v>3</v>
      </c>
      <c r="I309">
        <v>3</v>
      </c>
      <c r="J309">
        <v>5</v>
      </c>
      <c r="K309">
        <v>6</v>
      </c>
      <c r="L309" t="s">
        <v>385</v>
      </c>
      <c r="M309" t="s">
        <v>2139</v>
      </c>
      <c r="N309">
        <v>3</v>
      </c>
      <c r="O309" t="s">
        <v>2166</v>
      </c>
      <c r="P309" t="s">
        <v>2170</v>
      </c>
      <c r="Q309">
        <v>9</v>
      </c>
      <c r="R309" t="s">
        <v>2171</v>
      </c>
    </row>
    <row r="310" spans="1:18" x14ac:dyDescent="0.35">
      <c r="A310">
        <v>65104</v>
      </c>
      <c r="B310" t="s">
        <v>18</v>
      </c>
      <c r="C310" t="s">
        <v>19</v>
      </c>
      <c r="D310">
        <v>20</v>
      </c>
      <c r="E310" t="s">
        <v>28</v>
      </c>
      <c r="F310" t="s">
        <v>190</v>
      </c>
      <c r="G310">
        <v>5</v>
      </c>
      <c r="H310">
        <v>7</v>
      </c>
      <c r="I310">
        <v>6</v>
      </c>
      <c r="J310">
        <v>7</v>
      </c>
      <c r="K310">
        <v>5</v>
      </c>
      <c r="L310" t="s">
        <v>386</v>
      </c>
      <c r="M310" t="s">
        <v>2139</v>
      </c>
      <c r="N310">
        <v>23</v>
      </c>
      <c r="O310" t="s">
        <v>2166</v>
      </c>
      <c r="P310" t="s">
        <v>2170</v>
      </c>
      <c r="Q310">
        <v>9</v>
      </c>
      <c r="R310" t="s">
        <v>2172</v>
      </c>
    </row>
    <row r="311" spans="1:18" x14ac:dyDescent="0.35">
      <c r="A311">
        <v>38013</v>
      </c>
      <c r="B311" t="s">
        <v>17</v>
      </c>
      <c r="C311" t="s">
        <v>19</v>
      </c>
      <c r="D311">
        <v>20</v>
      </c>
      <c r="E311" t="s">
        <v>24</v>
      </c>
      <c r="F311" t="s">
        <v>189</v>
      </c>
      <c r="G311">
        <v>4</v>
      </c>
      <c r="H311">
        <v>3</v>
      </c>
      <c r="I311">
        <v>3</v>
      </c>
      <c r="J311">
        <v>5</v>
      </c>
      <c r="K311">
        <v>8</v>
      </c>
      <c r="L311" t="s">
        <v>387</v>
      </c>
      <c r="M311" t="s">
        <v>2134</v>
      </c>
      <c r="N311">
        <v>2600</v>
      </c>
      <c r="O311" t="s">
        <v>2165</v>
      </c>
      <c r="P311" t="s">
        <v>2167</v>
      </c>
      <c r="Q311">
        <v>7</v>
      </c>
      <c r="R311" t="s">
        <v>2171</v>
      </c>
    </row>
    <row r="312" spans="1:18" x14ac:dyDescent="0.35">
      <c r="A312">
        <v>71654</v>
      </c>
      <c r="B312" t="s">
        <v>17</v>
      </c>
      <c r="C312" t="s">
        <v>19</v>
      </c>
      <c r="D312">
        <v>22</v>
      </c>
      <c r="E312" t="s">
        <v>96</v>
      </c>
      <c r="F312" t="s">
        <v>192</v>
      </c>
      <c r="G312">
        <v>5</v>
      </c>
      <c r="H312">
        <v>5</v>
      </c>
      <c r="I312">
        <v>4</v>
      </c>
      <c r="J312">
        <v>5</v>
      </c>
      <c r="K312">
        <v>8</v>
      </c>
      <c r="L312" t="s">
        <v>388</v>
      </c>
      <c r="M312" t="s">
        <v>2142</v>
      </c>
      <c r="N312">
        <v>237</v>
      </c>
      <c r="O312" t="s">
        <v>2166</v>
      </c>
      <c r="P312" t="s">
        <v>2168</v>
      </c>
      <c r="Q312">
        <v>11</v>
      </c>
      <c r="R312" t="s">
        <v>2172</v>
      </c>
    </row>
    <row r="313" spans="1:18" x14ac:dyDescent="0.35">
      <c r="A313">
        <v>10824</v>
      </c>
      <c r="B313" t="s">
        <v>18</v>
      </c>
      <c r="C313" t="s">
        <v>19</v>
      </c>
      <c r="D313">
        <v>20</v>
      </c>
      <c r="E313" t="s">
        <v>97</v>
      </c>
      <c r="F313" t="s">
        <v>190</v>
      </c>
      <c r="G313">
        <v>6</v>
      </c>
      <c r="H313">
        <v>6</v>
      </c>
      <c r="I313">
        <v>6</v>
      </c>
      <c r="J313">
        <v>5</v>
      </c>
      <c r="K313">
        <v>7</v>
      </c>
      <c r="L313" t="s">
        <v>389</v>
      </c>
      <c r="M313" t="s">
        <v>2139</v>
      </c>
      <c r="N313">
        <v>58</v>
      </c>
      <c r="O313" t="s">
        <v>2166</v>
      </c>
      <c r="P313" t="s">
        <v>2167</v>
      </c>
      <c r="Q313">
        <v>9</v>
      </c>
      <c r="R313" t="s">
        <v>2171</v>
      </c>
    </row>
    <row r="314" spans="1:18" x14ac:dyDescent="0.35">
      <c r="A314">
        <v>12990</v>
      </c>
      <c r="B314" t="s">
        <v>18</v>
      </c>
      <c r="C314" t="s">
        <v>19</v>
      </c>
      <c r="D314">
        <v>22</v>
      </c>
      <c r="E314" t="s">
        <v>76</v>
      </c>
      <c r="F314" t="s">
        <v>190</v>
      </c>
      <c r="G314">
        <v>2</v>
      </c>
      <c r="H314">
        <v>2</v>
      </c>
      <c r="I314">
        <v>2</v>
      </c>
      <c r="J314">
        <v>2</v>
      </c>
      <c r="K314">
        <v>1</v>
      </c>
      <c r="L314" t="s">
        <v>390</v>
      </c>
      <c r="M314" t="s">
        <v>2139</v>
      </c>
      <c r="N314">
        <v>75</v>
      </c>
      <c r="O314" t="s">
        <v>2166</v>
      </c>
      <c r="P314" t="s">
        <v>2168</v>
      </c>
      <c r="Q314">
        <v>9</v>
      </c>
      <c r="R314" t="s">
        <v>2171</v>
      </c>
    </row>
    <row r="315" spans="1:18" x14ac:dyDescent="0.35">
      <c r="A315">
        <v>76717</v>
      </c>
      <c r="B315" t="s">
        <v>18</v>
      </c>
      <c r="C315" t="s">
        <v>19</v>
      </c>
      <c r="D315">
        <v>23</v>
      </c>
      <c r="E315" t="s">
        <v>97</v>
      </c>
      <c r="F315" t="s">
        <v>190</v>
      </c>
      <c r="G315">
        <v>2</v>
      </c>
      <c r="H315">
        <v>2</v>
      </c>
      <c r="I315">
        <v>2</v>
      </c>
      <c r="J315">
        <v>2</v>
      </c>
      <c r="K315">
        <v>1</v>
      </c>
      <c r="L315" t="s">
        <v>390</v>
      </c>
      <c r="M315" t="s">
        <v>2139</v>
      </c>
      <c r="N315">
        <v>75</v>
      </c>
      <c r="O315" t="s">
        <v>2166</v>
      </c>
      <c r="P315" t="s">
        <v>2170</v>
      </c>
      <c r="Q315">
        <v>11</v>
      </c>
      <c r="R315" t="s">
        <v>2171</v>
      </c>
    </row>
    <row r="316" spans="1:18" x14ac:dyDescent="0.35">
      <c r="A316">
        <v>29574</v>
      </c>
      <c r="B316" t="s">
        <v>18</v>
      </c>
      <c r="C316" t="s">
        <v>19</v>
      </c>
      <c r="D316">
        <v>18</v>
      </c>
      <c r="E316" t="s">
        <v>41</v>
      </c>
      <c r="F316" t="s">
        <v>190</v>
      </c>
      <c r="G316">
        <v>6</v>
      </c>
      <c r="H316">
        <v>5</v>
      </c>
      <c r="I316">
        <v>5</v>
      </c>
      <c r="J316">
        <v>7</v>
      </c>
      <c r="K316">
        <v>10</v>
      </c>
      <c r="L316" t="s">
        <v>202</v>
      </c>
      <c r="M316" t="s">
        <v>2137</v>
      </c>
      <c r="N316">
        <v>738</v>
      </c>
      <c r="O316" t="s">
        <v>2166</v>
      </c>
      <c r="P316" t="s">
        <v>2167</v>
      </c>
      <c r="Q316">
        <v>9</v>
      </c>
      <c r="R316" t="s">
        <v>2171</v>
      </c>
    </row>
    <row r="317" spans="1:18" x14ac:dyDescent="0.35">
      <c r="A317">
        <v>35463</v>
      </c>
      <c r="B317" t="s">
        <v>18</v>
      </c>
      <c r="C317" t="s">
        <v>19</v>
      </c>
      <c r="D317">
        <v>18</v>
      </c>
      <c r="E317" t="s">
        <v>96</v>
      </c>
      <c r="F317" t="s">
        <v>192</v>
      </c>
      <c r="G317">
        <v>4</v>
      </c>
      <c r="H317">
        <v>6</v>
      </c>
      <c r="I317">
        <v>5</v>
      </c>
      <c r="J317">
        <v>7</v>
      </c>
      <c r="K317">
        <v>10</v>
      </c>
      <c r="L317" t="s">
        <v>388</v>
      </c>
      <c r="M317" t="s">
        <v>2142</v>
      </c>
      <c r="N317">
        <v>237</v>
      </c>
      <c r="O317" t="s">
        <v>2166</v>
      </c>
      <c r="P317" t="s">
        <v>2168</v>
      </c>
      <c r="Q317">
        <v>11</v>
      </c>
      <c r="R317" t="s">
        <v>2172</v>
      </c>
    </row>
    <row r="318" spans="1:18" x14ac:dyDescent="0.35">
      <c r="A318">
        <v>15030</v>
      </c>
      <c r="B318" t="s">
        <v>18</v>
      </c>
      <c r="C318" t="s">
        <v>20</v>
      </c>
      <c r="D318">
        <v>24</v>
      </c>
      <c r="E318" t="s">
        <v>96</v>
      </c>
      <c r="F318" t="s">
        <v>192</v>
      </c>
      <c r="G318">
        <v>10</v>
      </c>
      <c r="H318">
        <v>10</v>
      </c>
      <c r="I318">
        <v>8</v>
      </c>
      <c r="J318">
        <v>9</v>
      </c>
      <c r="K318">
        <v>10</v>
      </c>
      <c r="L318" t="s">
        <v>391</v>
      </c>
      <c r="M318" t="s">
        <v>2141</v>
      </c>
      <c r="N318">
        <v>139</v>
      </c>
      <c r="O318" t="s">
        <v>2166</v>
      </c>
      <c r="P318" t="s">
        <v>2168</v>
      </c>
      <c r="Q318">
        <v>11</v>
      </c>
    </row>
    <row r="319" spans="1:18" x14ac:dyDescent="0.35">
      <c r="A319">
        <v>70033</v>
      </c>
      <c r="B319" t="s">
        <v>18</v>
      </c>
      <c r="C319" t="s">
        <v>19</v>
      </c>
      <c r="D319">
        <v>24</v>
      </c>
      <c r="E319" t="s">
        <v>98</v>
      </c>
      <c r="F319" t="s">
        <v>192</v>
      </c>
      <c r="G319">
        <v>3</v>
      </c>
      <c r="H319">
        <v>3</v>
      </c>
      <c r="I319">
        <v>3</v>
      </c>
      <c r="J319">
        <v>3</v>
      </c>
      <c r="K319">
        <v>5</v>
      </c>
      <c r="L319" t="s">
        <v>392</v>
      </c>
      <c r="M319" t="s">
        <v>2138</v>
      </c>
      <c r="N319">
        <v>7</v>
      </c>
      <c r="O319" t="s">
        <v>2166</v>
      </c>
      <c r="P319" t="s">
        <v>2168</v>
      </c>
      <c r="Q319">
        <v>9</v>
      </c>
      <c r="R319" t="s">
        <v>2172</v>
      </c>
    </row>
    <row r="320" spans="1:18" x14ac:dyDescent="0.35">
      <c r="A320">
        <v>46498</v>
      </c>
      <c r="B320" t="s">
        <v>17</v>
      </c>
      <c r="C320" t="s">
        <v>19</v>
      </c>
      <c r="D320">
        <v>21</v>
      </c>
      <c r="E320" t="s">
        <v>49</v>
      </c>
      <c r="F320" t="s">
        <v>191</v>
      </c>
      <c r="G320">
        <v>1</v>
      </c>
      <c r="H320">
        <v>1</v>
      </c>
      <c r="I320">
        <v>1</v>
      </c>
      <c r="J320">
        <v>1</v>
      </c>
      <c r="K320">
        <v>5</v>
      </c>
      <c r="L320" t="s">
        <v>393</v>
      </c>
      <c r="M320" t="s">
        <v>2134</v>
      </c>
      <c r="N320">
        <v>75</v>
      </c>
      <c r="O320" t="s">
        <v>2166</v>
      </c>
      <c r="P320" t="s">
        <v>2167</v>
      </c>
      <c r="Q320">
        <v>12</v>
      </c>
      <c r="R320" t="s">
        <v>2171</v>
      </c>
    </row>
    <row r="321" spans="1:18" x14ac:dyDescent="0.35">
      <c r="A321">
        <v>15361</v>
      </c>
      <c r="B321" t="s">
        <v>18</v>
      </c>
      <c r="C321" t="s">
        <v>19</v>
      </c>
      <c r="D321">
        <v>19</v>
      </c>
      <c r="E321" t="s">
        <v>81</v>
      </c>
      <c r="F321" t="s">
        <v>190</v>
      </c>
      <c r="G321">
        <v>8</v>
      </c>
      <c r="H321">
        <v>7</v>
      </c>
      <c r="I321">
        <v>7</v>
      </c>
      <c r="J321">
        <v>5</v>
      </c>
      <c r="K321">
        <v>9</v>
      </c>
      <c r="L321" t="s">
        <v>264</v>
      </c>
      <c r="M321" t="s">
        <v>2139</v>
      </c>
      <c r="N321">
        <v>330</v>
      </c>
      <c r="O321" t="s">
        <v>2166</v>
      </c>
      <c r="P321" t="s">
        <v>2167</v>
      </c>
      <c r="Q321">
        <v>9</v>
      </c>
      <c r="R321" t="s">
        <v>2171</v>
      </c>
    </row>
    <row r="322" spans="1:18" x14ac:dyDescent="0.35">
      <c r="A322">
        <v>92319</v>
      </c>
      <c r="B322" t="s">
        <v>18</v>
      </c>
      <c r="C322" t="s">
        <v>19</v>
      </c>
      <c r="D322">
        <v>18</v>
      </c>
      <c r="E322" t="s">
        <v>79</v>
      </c>
      <c r="F322" t="s">
        <v>192</v>
      </c>
      <c r="G322">
        <v>9</v>
      </c>
      <c r="H322">
        <v>8</v>
      </c>
      <c r="I322">
        <v>7</v>
      </c>
      <c r="J322">
        <v>7</v>
      </c>
      <c r="K322">
        <v>10</v>
      </c>
      <c r="L322" t="s">
        <v>394</v>
      </c>
      <c r="M322" t="s">
        <v>2138</v>
      </c>
      <c r="N322">
        <v>20</v>
      </c>
      <c r="O322" t="s">
        <v>2166</v>
      </c>
      <c r="P322" t="s">
        <v>2167</v>
      </c>
      <c r="Q322">
        <v>9</v>
      </c>
      <c r="R322" t="s">
        <v>2171</v>
      </c>
    </row>
    <row r="323" spans="1:18" x14ac:dyDescent="0.35">
      <c r="A323">
        <v>81897</v>
      </c>
      <c r="B323" t="s">
        <v>18</v>
      </c>
      <c r="C323" t="s">
        <v>19</v>
      </c>
      <c r="D323">
        <v>20</v>
      </c>
      <c r="E323" t="s">
        <v>99</v>
      </c>
      <c r="F323" t="s">
        <v>192</v>
      </c>
      <c r="G323">
        <v>9</v>
      </c>
      <c r="H323">
        <v>8</v>
      </c>
      <c r="I323">
        <v>7</v>
      </c>
      <c r="J323">
        <v>7</v>
      </c>
      <c r="K323">
        <v>10</v>
      </c>
      <c r="L323" t="s">
        <v>394</v>
      </c>
      <c r="M323" t="s">
        <v>2138</v>
      </c>
      <c r="N323">
        <v>20</v>
      </c>
      <c r="O323" t="s">
        <v>2166</v>
      </c>
      <c r="P323" t="s">
        <v>2170</v>
      </c>
      <c r="Q323">
        <v>1</v>
      </c>
      <c r="R323" t="s">
        <v>2171</v>
      </c>
    </row>
    <row r="324" spans="1:18" x14ac:dyDescent="0.35">
      <c r="A324">
        <v>47792</v>
      </c>
      <c r="B324" t="s">
        <v>18</v>
      </c>
      <c r="C324" t="s">
        <v>19</v>
      </c>
      <c r="D324">
        <v>20</v>
      </c>
      <c r="E324" t="s">
        <v>52</v>
      </c>
      <c r="F324" t="s">
        <v>192</v>
      </c>
      <c r="G324">
        <v>5</v>
      </c>
      <c r="H324">
        <v>6</v>
      </c>
      <c r="I324">
        <v>8</v>
      </c>
      <c r="J324">
        <v>4</v>
      </c>
      <c r="K324">
        <v>4</v>
      </c>
      <c r="L324" t="s">
        <v>395</v>
      </c>
      <c r="M324" t="s">
        <v>2138</v>
      </c>
      <c r="N324">
        <v>75</v>
      </c>
      <c r="O324" t="s">
        <v>2166</v>
      </c>
      <c r="P324" t="s">
        <v>2169</v>
      </c>
      <c r="Q324">
        <v>9</v>
      </c>
      <c r="R324" t="s">
        <v>2171</v>
      </c>
    </row>
    <row r="325" spans="1:18" x14ac:dyDescent="0.35">
      <c r="A325">
        <v>67062</v>
      </c>
      <c r="B325" t="s">
        <v>18</v>
      </c>
      <c r="C325" t="s">
        <v>19</v>
      </c>
      <c r="D325">
        <v>20</v>
      </c>
      <c r="E325" t="s">
        <v>100</v>
      </c>
      <c r="F325" t="s">
        <v>192</v>
      </c>
      <c r="G325">
        <v>9</v>
      </c>
      <c r="H325">
        <v>8</v>
      </c>
      <c r="I325">
        <v>7</v>
      </c>
      <c r="J325">
        <v>5</v>
      </c>
      <c r="K325">
        <v>10</v>
      </c>
      <c r="L325" t="s">
        <v>218</v>
      </c>
      <c r="M325" t="s">
        <v>2138</v>
      </c>
      <c r="N325">
        <v>77</v>
      </c>
      <c r="O325" t="s">
        <v>2166</v>
      </c>
      <c r="P325" t="s">
        <v>2169</v>
      </c>
      <c r="Q325">
        <v>9</v>
      </c>
      <c r="R325" t="s">
        <v>2172</v>
      </c>
    </row>
    <row r="326" spans="1:18" x14ac:dyDescent="0.35">
      <c r="A326">
        <v>68531</v>
      </c>
      <c r="B326" t="s">
        <v>18</v>
      </c>
      <c r="C326" t="s">
        <v>19</v>
      </c>
      <c r="D326">
        <v>18</v>
      </c>
      <c r="E326" t="s">
        <v>79</v>
      </c>
      <c r="F326" t="s">
        <v>192</v>
      </c>
      <c r="G326">
        <v>8</v>
      </c>
      <c r="H326">
        <v>8</v>
      </c>
      <c r="I326">
        <v>8</v>
      </c>
      <c r="J326">
        <v>8</v>
      </c>
      <c r="K326">
        <v>10</v>
      </c>
      <c r="L326" t="s">
        <v>396</v>
      </c>
      <c r="M326" t="s">
        <v>2138</v>
      </c>
      <c r="N326">
        <v>3</v>
      </c>
      <c r="O326" t="s">
        <v>2166</v>
      </c>
      <c r="P326" t="s">
        <v>2167</v>
      </c>
      <c r="Q326">
        <v>10</v>
      </c>
      <c r="R326" t="s">
        <v>2171</v>
      </c>
    </row>
    <row r="327" spans="1:18" x14ac:dyDescent="0.35">
      <c r="A327">
        <v>52864</v>
      </c>
      <c r="B327" t="s">
        <v>18</v>
      </c>
      <c r="C327" t="s">
        <v>19</v>
      </c>
      <c r="D327">
        <v>19</v>
      </c>
      <c r="E327" t="s">
        <v>81</v>
      </c>
      <c r="F327" t="s">
        <v>190</v>
      </c>
      <c r="G327">
        <v>7</v>
      </c>
      <c r="H327">
        <v>8</v>
      </c>
      <c r="I327">
        <v>8</v>
      </c>
      <c r="J327">
        <v>6</v>
      </c>
      <c r="K327">
        <v>5</v>
      </c>
      <c r="L327" t="s">
        <v>397</v>
      </c>
      <c r="M327" t="s">
        <v>2145</v>
      </c>
      <c r="N327">
        <v>4</v>
      </c>
      <c r="O327" t="s">
        <v>2166</v>
      </c>
      <c r="P327" t="s">
        <v>2167</v>
      </c>
      <c r="Q327">
        <v>9</v>
      </c>
      <c r="R327" t="s">
        <v>2171</v>
      </c>
    </row>
    <row r="328" spans="1:18" x14ac:dyDescent="0.35">
      <c r="A328">
        <v>57179</v>
      </c>
      <c r="B328" t="s">
        <v>17</v>
      </c>
      <c r="C328" t="s">
        <v>19</v>
      </c>
      <c r="D328">
        <v>22</v>
      </c>
      <c r="E328" t="s">
        <v>24</v>
      </c>
      <c r="F328" t="s">
        <v>189</v>
      </c>
      <c r="G328">
        <v>7</v>
      </c>
      <c r="H328">
        <v>6</v>
      </c>
      <c r="I328">
        <v>6</v>
      </c>
      <c r="J328">
        <v>7</v>
      </c>
      <c r="K328">
        <v>10</v>
      </c>
      <c r="L328" t="s">
        <v>398</v>
      </c>
      <c r="M328" t="s">
        <v>2135</v>
      </c>
      <c r="N328">
        <v>25</v>
      </c>
      <c r="O328" t="s">
        <v>2165</v>
      </c>
      <c r="P328" t="s">
        <v>2169</v>
      </c>
      <c r="Q328">
        <v>5</v>
      </c>
      <c r="R328" t="s">
        <v>2171</v>
      </c>
    </row>
    <row r="329" spans="1:18" x14ac:dyDescent="0.35">
      <c r="A329">
        <v>13947</v>
      </c>
      <c r="B329" t="s">
        <v>17</v>
      </c>
      <c r="C329" t="s">
        <v>19</v>
      </c>
      <c r="D329">
        <v>25</v>
      </c>
      <c r="E329" t="s">
        <v>34</v>
      </c>
      <c r="F329" t="s">
        <v>189</v>
      </c>
      <c r="G329">
        <v>5</v>
      </c>
      <c r="H329">
        <v>3</v>
      </c>
      <c r="I329">
        <v>3</v>
      </c>
      <c r="J329">
        <v>5</v>
      </c>
      <c r="K329">
        <v>6</v>
      </c>
      <c r="L329" t="s">
        <v>399</v>
      </c>
      <c r="M329" t="s">
        <v>2143</v>
      </c>
      <c r="N329">
        <v>9</v>
      </c>
      <c r="O329" t="s">
        <v>2165</v>
      </c>
      <c r="P329" t="s">
        <v>2168</v>
      </c>
      <c r="Q329">
        <v>6</v>
      </c>
      <c r="R329" t="s">
        <v>2172</v>
      </c>
    </row>
    <row r="330" spans="1:18" x14ac:dyDescent="0.35">
      <c r="A330">
        <v>51486</v>
      </c>
      <c r="B330" t="s">
        <v>17</v>
      </c>
      <c r="C330" t="s">
        <v>19</v>
      </c>
      <c r="D330">
        <v>23</v>
      </c>
      <c r="E330" t="s">
        <v>24</v>
      </c>
      <c r="F330" t="s">
        <v>189</v>
      </c>
      <c r="G330">
        <v>6</v>
      </c>
      <c r="H330">
        <v>5</v>
      </c>
      <c r="I330">
        <v>5</v>
      </c>
      <c r="J330">
        <v>4</v>
      </c>
      <c r="K330">
        <v>9</v>
      </c>
      <c r="L330" t="s">
        <v>400</v>
      </c>
      <c r="M330" t="s">
        <v>2135</v>
      </c>
      <c r="N330">
        <v>7</v>
      </c>
      <c r="O330" t="s">
        <v>2165</v>
      </c>
      <c r="P330" t="s">
        <v>2167</v>
      </c>
      <c r="Q330">
        <v>10</v>
      </c>
      <c r="R330" t="s">
        <v>2171</v>
      </c>
    </row>
    <row r="331" spans="1:18" x14ac:dyDescent="0.35">
      <c r="A331">
        <v>83617</v>
      </c>
      <c r="B331" t="s">
        <v>17</v>
      </c>
      <c r="C331" t="s">
        <v>19</v>
      </c>
      <c r="D331">
        <v>45</v>
      </c>
      <c r="E331" t="s">
        <v>62</v>
      </c>
      <c r="F331" t="s">
        <v>189</v>
      </c>
      <c r="G331">
        <v>4</v>
      </c>
      <c r="H331">
        <v>6</v>
      </c>
      <c r="I331">
        <v>3</v>
      </c>
      <c r="J331">
        <v>4</v>
      </c>
      <c r="K331">
        <v>7</v>
      </c>
      <c r="L331" t="s">
        <v>401</v>
      </c>
      <c r="M331" t="s">
        <v>2148</v>
      </c>
      <c r="N331">
        <v>1700</v>
      </c>
      <c r="O331" t="s">
        <v>2165</v>
      </c>
      <c r="P331" t="s">
        <v>2168</v>
      </c>
      <c r="Q331">
        <v>9</v>
      </c>
      <c r="R331" t="s">
        <v>2172</v>
      </c>
    </row>
    <row r="332" spans="1:18" x14ac:dyDescent="0.35">
      <c r="A332">
        <v>89686</v>
      </c>
      <c r="B332" t="s">
        <v>18</v>
      </c>
      <c r="C332" t="s">
        <v>19</v>
      </c>
      <c r="D332">
        <v>24</v>
      </c>
      <c r="E332" t="s">
        <v>45</v>
      </c>
      <c r="F332" t="s">
        <v>190</v>
      </c>
      <c r="G332">
        <v>9</v>
      </c>
      <c r="H332">
        <v>7</v>
      </c>
      <c r="I332">
        <v>7</v>
      </c>
      <c r="J332">
        <v>6</v>
      </c>
      <c r="K332">
        <v>9</v>
      </c>
      <c r="L332" t="s">
        <v>402</v>
      </c>
      <c r="M332" t="s">
        <v>2139</v>
      </c>
      <c r="N332">
        <v>24</v>
      </c>
      <c r="O332" t="s">
        <v>2166</v>
      </c>
      <c r="P332" t="s">
        <v>2169</v>
      </c>
      <c r="Q332">
        <v>8</v>
      </c>
      <c r="R332" t="s">
        <v>2172</v>
      </c>
    </row>
    <row r="333" spans="1:18" x14ac:dyDescent="0.35">
      <c r="A333">
        <v>54787</v>
      </c>
      <c r="B333" t="s">
        <v>17</v>
      </c>
      <c r="C333" t="s">
        <v>19</v>
      </c>
      <c r="D333">
        <v>20</v>
      </c>
      <c r="E333" t="s">
        <v>49</v>
      </c>
      <c r="F333" t="s">
        <v>191</v>
      </c>
      <c r="G333">
        <v>2</v>
      </c>
      <c r="H333">
        <v>2</v>
      </c>
      <c r="I333">
        <v>2</v>
      </c>
      <c r="J333">
        <v>1</v>
      </c>
      <c r="K333">
        <v>5</v>
      </c>
      <c r="L333" t="s">
        <v>403</v>
      </c>
      <c r="M333" t="s">
        <v>2134</v>
      </c>
      <c r="N333">
        <v>10</v>
      </c>
      <c r="O333" t="s">
        <v>2166</v>
      </c>
      <c r="P333" t="s">
        <v>2170</v>
      </c>
      <c r="Q333">
        <v>4</v>
      </c>
      <c r="R333" t="s">
        <v>2171</v>
      </c>
    </row>
    <row r="334" spans="1:18" x14ac:dyDescent="0.35">
      <c r="A334">
        <v>68977</v>
      </c>
      <c r="B334" t="s">
        <v>18</v>
      </c>
      <c r="C334" t="s">
        <v>19</v>
      </c>
      <c r="D334">
        <v>17</v>
      </c>
      <c r="E334" t="s">
        <v>41</v>
      </c>
      <c r="F334" t="s">
        <v>190</v>
      </c>
      <c r="G334">
        <v>6</v>
      </c>
      <c r="H334">
        <v>7</v>
      </c>
      <c r="I334">
        <v>6</v>
      </c>
      <c r="J334">
        <v>3</v>
      </c>
      <c r="K334">
        <v>6</v>
      </c>
      <c r="L334" t="s">
        <v>404</v>
      </c>
      <c r="M334" t="s">
        <v>2134</v>
      </c>
      <c r="N334">
        <v>40</v>
      </c>
      <c r="O334" t="s">
        <v>2166</v>
      </c>
      <c r="P334" t="s">
        <v>2167</v>
      </c>
      <c r="Q334">
        <v>11</v>
      </c>
      <c r="R334" t="s">
        <v>2172</v>
      </c>
    </row>
    <row r="335" spans="1:18" x14ac:dyDescent="0.35">
      <c r="A335">
        <v>27159</v>
      </c>
      <c r="B335" t="s">
        <v>18</v>
      </c>
      <c r="C335" t="s">
        <v>19</v>
      </c>
      <c r="D335">
        <v>26</v>
      </c>
      <c r="E335" t="s">
        <v>28</v>
      </c>
      <c r="F335" t="s">
        <v>190</v>
      </c>
      <c r="G335">
        <v>5</v>
      </c>
      <c r="H335">
        <v>6</v>
      </c>
      <c r="I335">
        <v>8</v>
      </c>
      <c r="J335">
        <v>4</v>
      </c>
      <c r="K335">
        <v>6</v>
      </c>
      <c r="L335" t="s">
        <v>280</v>
      </c>
      <c r="M335" t="s">
        <v>2139</v>
      </c>
      <c r="N335">
        <v>330</v>
      </c>
      <c r="O335" t="s">
        <v>2166</v>
      </c>
      <c r="P335" t="s">
        <v>2167</v>
      </c>
      <c r="Q335">
        <v>9</v>
      </c>
      <c r="R335" t="s">
        <v>2171</v>
      </c>
    </row>
    <row r="336" spans="1:18" x14ac:dyDescent="0.35">
      <c r="A336">
        <v>32994</v>
      </c>
      <c r="B336" t="s">
        <v>18</v>
      </c>
      <c r="C336" t="s">
        <v>19</v>
      </c>
      <c r="D336">
        <v>19</v>
      </c>
      <c r="E336" t="s">
        <v>101</v>
      </c>
      <c r="F336" t="s">
        <v>190</v>
      </c>
      <c r="G336">
        <v>8</v>
      </c>
      <c r="H336">
        <v>5</v>
      </c>
      <c r="I336">
        <v>6</v>
      </c>
      <c r="J336">
        <v>7</v>
      </c>
      <c r="K336">
        <v>10</v>
      </c>
      <c r="L336" t="s">
        <v>405</v>
      </c>
      <c r="M336" t="s">
        <v>2142</v>
      </c>
      <c r="N336">
        <v>15</v>
      </c>
      <c r="O336" t="s">
        <v>2166</v>
      </c>
      <c r="P336" t="s">
        <v>2167</v>
      </c>
      <c r="Q336">
        <v>9</v>
      </c>
      <c r="R336" t="s">
        <v>2172</v>
      </c>
    </row>
    <row r="337" spans="1:18" x14ac:dyDescent="0.35">
      <c r="A337">
        <v>69082</v>
      </c>
      <c r="B337" t="s">
        <v>18</v>
      </c>
      <c r="C337" t="s">
        <v>19</v>
      </c>
      <c r="D337">
        <v>20</v>
      </c>
      <c r="E337" t="s">
        <v>41</v>
      </c>
      <c r="F337" t="s">
        <v>190</v>
      </c>
      <c r="G337">
        <v>10</v>
      </c>
      <c r="H337">
        <v>9</v>
      </c>
      <c r="I337">
        <v>7</v>
      </c>
      <c r="J337">
        <v>9</v>
      </c>
      <c r="K337">
        <v>10</v>
      </c>
      <c r="L337" t="s">
        <v>406</v>
      </c>
      <c r="M337" t="s">
        <v>2139</v>
      </c>
      <c r="N337">
        <v>37</v>
      </c>
      <c r="O337" t="s">
        <v>2166</v>
      </c>
      <c r="P337" t="s">
        <v>2167</v>
      </c>
      <c r="Q337">
        <v>9</v>
      </c>
      <c r="R337" t="s">
        <v>2171</v>
      </c>
    </row>
    <row r="338" spans="1:18" x14ac:dyDescent="0.35">
      <c r="A338">
        <v>24796</v>
      </c>
      <c r="B338" t="s">
        <v>17</v>
      </c>
      <c r="C338" t="s">
        <v>19</v>
      </c>
      <c r="D338">
        <v>26</v>
      </c>
      <c r="E338" t="s">
        <v>34</v>
      </c>
      <c r="F338" t="s">
        <v>189</v>
      </c>
      <c r="G338">
        <v>3</v>
      </c>
      <c r="H338">
        <v>3</v>
      </c>
      <c r="I338">
        <v>3</v>
      </c>
      <c r="J338">
        <v>4</v>
      </c>
      <c r="K338">
        <v>3</v>
      </c>
      <c r="L338" t="s">
        <v>407</v>
      </c>
      <c r="M338" t="s">
        <v>2160</v>
      </c>
      <c r="N338">
        <v>29</v>
      </c>
      <c r="O338" t="s">
        <v>2165</v>
      </c>
      <c r="P338" t="s">
        <v>2168</v>
      </c>
      <c r="Q338">
        <v>8</v>
      </c>
      <c r="R338" t="s">
        <v>2172</v>
      </c>
    </row>
    <row r="339" spans="1:18" x14ac:dyDescent="0.35">
      <c r="A339">
        <v>90123</v>
      </c>
      <c r="B339" t="s">
        <v>17</v>
      </c>
      <c r="C339" t="s">
        <v>20</v>
      </c>
      <c r="D339">
        <v>22</v>
      </c>
      <c r="E339" t="s">
        <v>55</v>
      </c>
      <c r="F339" t="s">
        <v>189</v>
      </c>
      <c r="G339">
        <v>3</v>
      </c>
      <c r="H339">
        <v>5</v>
      </c>
      <c r="I339">
        <v>4</v>
      </c>
      <c r="J339">
        <v>3</v>
      </c>
      <c r="K339">
        <v>1</v>
      </c>
      <c r="L339" t="s">
        <v>202</v>
      </c>
      <c r="M339" t="s">
        <v>2137</v>
      </c>
      <c r="N339">
        <v>738</v>
      </c>
      <c r="O339" t="s">
        <v>2165</v>
      </c>
      <c r="P339" t="s">
        <v>2170</v>
      </c>
      <c r="Q339">
        <v>5</v>
      </c>
      <c r="R339" t="s">
        <v>2171</v>
      </c>
    </row>
    <row r="340" spans="1:18" x14ac:dyDescent="0.35">
      <c r="A340">
        <v>34006</v>
      </c>
      <c r="B340" t="s">
        <v>18</v>
      </c>
      <c r="C340" t="s">
        <v>19</v>
      </c>
      <c r="D340">
        <v>25</v>
      </c>
      <c r="E340" t="s">
        <v>50</v>
      </c>
      <c r="F340" t="s">
        <v>191</v>
      </c>
      <c r="G340">
        <v>7</v>
      </c>
      <c r="H340">
        <v>6</v>
      </c>
      <c r="I340">
        <v>4</v>
      </c>
      <c r="J340">
        <v>6</v>
      </c>
      <c r="K340">
        <v>9</v>
      </c>
      <c r="L340" t="s">
        <v>308</v>
      </c>
      <c r="M340" t="s">
        <v>2142</v>
      </c>
      <c r="N340">
        <v>22</v>
      </c>
      <c r="O340" t="s">
        <v>2165</v>
      </c>
      <c r="P340" t="s">
        <v>2167</v>
      </c>
      <c r="Q340">
        <v>3</v>
      </c>
      <c r="R340" t="s">
        <v>2172</v>
      </c>
    </row>
    <row r="341" spans="1:18" x14ac:dyDescent="0.35">
      <c r="A341">
        <v>22016</v>
      </c>
      <c r="B341" t="s">
        <v>18</v>
      </c>
      <c r="C341" t="s">
        <v>19</v>
      </c>
      <c r="D341">
        <v>25</v>
      </c>
      <c r="E341" t="s">
        <v>22</v>
      </c>
      <c r="F341" t="s">
        <v>190</v>
      </c>
      <c r="G341">
        <v>10</v>
      </c>
      <c r="H341">
        <v>9</v>
      </c>
      <c r="I341">
        <v>7</v>
      </c>
      <c r="J341">
        <v>9</v>
      </c>
      <c r="K341">
        <v>10</v>
      </c>
      <c r="L341" t="s">
        <v>408</v>
      </c>
      <c r="M341" t="s">
        <v>2135</v>
      </c>
      <c r="N341">
        <v>30</v>
      </c>
      <c r="O341" t="s">
        <v>2166</v>
      </c>
      <c r="P341" t="s">
        <v>2168</v>
      </c>
      <c r="Q341">
        <v>9</v>
      </c>
    </row>
    <row r="342" spans="1:18" x14ac:dyDescent="0.35">
      <c r="A342">
        <v>12299</v>
      </c>
      <c r="B342" t="s">
        <v>17</v>
      </c>
      <c r="C342" t="s">
        <v>19</v>
      </c>
      <c r="D342">
        <v>35</v>
      </c>
      <c r="E342" t="s">
        <v>44</v>
      </c>
      <c r="F342" t="s">
        <v>189</v>
      </c>
      <c r="G342">
        <v>6</v>
      </c>
      <c r="H342">
        <v>6</v>
      </c>
      <c r="I342">
        <v>5</v>
      </c>
      <c r="J342">
        <v>3</v>
      </c>
      <c r="K342">
        <v>9</v>
      </c>
      <c r="L342" t="s">
        <v>401</v>
      </c>
      <c r="M342" t="s">
        <v>2148</v>
      </c>
      <c r="N342">
        <v>1700</v>
      </c>
      <c r="O342" t="s">
        <v>2165</v>
      </c>
      <c r="P342" t="s">
        <v>2167</v>
      </c>
      <c r="Q342">
        <v>2</v>
      </c>
      <c r="R342" t="s">
        <v>2171</v>
      </c>
    </row>
    <row r="343" spans="1:18" x14ac:dyDescent="0.35">
      <c r="A343">
        <v>37211</v>
      </c>
      <c r="B343" t="s">
        <v>17</v>
      </c>
      <c r="C343" t="s">
        <v>19</v>
      </c>
      <c r="D343">
        <v>23</v>
      </c>
      <c r="E343" t="s">
        <v>54</v>
      </c>
      <c r="F343" t="s">
        <v>189</v>
      </c>
      <c r="G343">
        <v>3</v>
      </c>
      <c r="H343">
        <v>3</v>
      </c>
      <c r="I343">
        <v>4</v>
      </c>
      <c r="J343">
        <v>2</v>
      </c>
      <c r="K343">
        <v>3</v>
      </c>
      <c r="L343" t="s">
        <v>409</v>
      </c>
      <c r="M343" t="s">
        <v>2139</v>
      </c>
      <c r="N343">
        <v>91</v>
      </c>
      <c r="O343" t="s">
        <v>2166</v>
      </c>
      <c r="P343" t="s">
        <v>2170</v>
      </c>
      <c r="Q343">
        <v>8</v>
      </c>
      <c r="R343" t="s">
        <v>2172</v>
      </c>
    </row>
    <row r="344" spans="1:18" x14ac:dyDescent="0.35">
      <c r="A344">
        <v>99248</v>
      </c>
      <c r="B344" t="s">
        <v>18</v>
      </c>
      <c r="C344" t="s">
        <v>19</v>
      </c>
      <c r="D344">
        <v>25</v>
      </c>
      <c r="E344" t="s">
        <v>102</v>
      </c>
      <c r="F344" t="s">
        <v>192</v>
      </c>
      <c r="G344">
        <v>8</v>
      </c>
      <c r="H344">
        <v>5</v>
      </c>
      <c r="I344">
        <v>6</v>
      </c>
      <c r="J344">
        <v>7</v>
      </c>
      <c r="K344">
        <v>10</v>
      </c>
      <c r="L344" t="s">
        <v>267</v>
      </c>
      <c r="M344" t="s">
        <v>2138</v>
      </c>
      <c r="N344">
        <v>17</v>
      </c>
      <c r="O344" t="s">
        <v>2166</v>
      </c>
      <c r="P344" t="s">
        <v>2168</v>
      </c>
      <c r="Q344">
        <v>9</v>
      </c>
    </row>
    <row r="345" spans="1:18" x14ac:dyDescent="0.35">
      <c r="A345">
        <v>41198</v>
      </c>
      <c r="B345" t="s">
        <v>18</v>
      </c>
      <c r="C345" t="s">
        <v>19</v>
      </c>
      <c r="D345">
        <v>20</v>
      </c>
      <c r="E345" t="s">
        <v>30</v>
      </c>
      <c r="F345" t="s">
        <v>192</v>
      </c>
      <c r="G345">
        <v>9</v>
      </c>
      <c r="H345">
        <v>9</v>
      </c>
      <c r="I345">
        <v>7</v>
      </c>
      <c r="J345">
        <v>7</v>
      </c>
      <c r="K345">
        <v>9</v>
      </c>
      <c r="L345" t="s">
        <v>410</v>
      </c>
      <c r="M345" t="s">
        <v>2138</v>
      </c>
      <c r="N345">
        <v>2</v>
      </c>
      <c r="O345" t="s">
        <v>2166</v>
      </c>
      <c r="P345" t="s">
        <v>2167</v>
      </c>
      <c r="Q345">
        <v>9</v>
      </c>
      <c r="R345" t="s">
        <v>2172</v>
      </c>
    </row>
    <row r="346" spans="1:18" x14ac:dyDescent="0.35">
      <c r="A346">
        <v>53938</v>
      </c>
      <c r="B346" t="s">
        <v>18</v>
      </c>
      <c r="C346" t="s">
        <v>19</v>
      </c>
      <c r="D346">
        <v>21</v>
      </c>
      <c r="E346" t="s">
        <v>30</v>
      </c>
      <c r="F346" t="s">
        <v>192</v>
      </c>
      <c r="G346">
        <v>8</v>
      </c>
      <c r="H346">
        <v>7</v>
      </c>
      <c r="I346">
        <v>6</v>
      </c>
      <c r="J346">
        <v>7</v>
      </c>
      <c r="K346">
        <v>10</v>
      </c>
      <c r="L346" t="s">
        <v>411</v>
      </c>
      <c r="M346" t="s">
        <v>2138</v>
      </c>
      <c r="N346">
        <v>20</v>
      </c>
      <c r="O346" t="s">
        <v>2166</v>
      </c>
      <c r="P346" t="s">
        <v>2167</v>
      </c>
      <c r="Q346">
        <v>4</v>
      </c>
      <c r="R346" t="s">
        <v>2172</v>
      </c>
    </row>
    <row r="347" spans="1:18" x14ac:dyDescent="0.35">
      <c r="A347">
        <v>48818</v>
      </c>
      <c r="B347" t="s">
        <v>18</v>
      </c>
      <c r="C347" t="s">
        <v>20</v>
      </c>
      <c r="D347">
        <v>28</v>
      </c>
      <c r="E347" t="s">
        <v>35</v>
      </c>
      <c r="F347" t="s">
        <v>189</v>
      </c>
      <c r="G347">
        <v>10</v>
      </c>
      <c r="H347">
        <v>10</v>
      </c>
      <c r="I347">
        <v>10</v>
      </c>
      <c r="J347">
        <v>7</v>
      </c>
      <c r="K347">
        <v>10</v>
      </c>
      <c r="L347" t="s">
        <v>211</v>
      </c>
      <c r="M347" t="s">
        <v>2139</v>
      </c>
      <c r="N347">
        <v>1200</v>
      </c>
      <c r="O347" t="s">
        <v>2165</v>
      </c>
      <c r="P347" t="s">
        <v>2168</v>
      </c>
      <c r="Q347">
        <v>10</v>
      </c>
    </row>
    <row r="348" spans="1:18" x14ac:dyDescent="0.35">
      <c r="A348">
        <v>43313</v>
      </c>
      <c r="B348" t="s">
        <v>17</v>
      </c>
      <c r="C348" t="s">
        <v>20</v>
      </c>
      <c r="D348">
        <v>22</v>
      </c>
      <c r="E348" t="s">
        <v>24</v>
      </c>
      <c r="F348" t="s">
        <v>189</v>
      </c>
      <c r="G348">
        <v>1</v>
      </c>
      <c r="H348">
        <v>2</v>
      </c>
      <c r="I348">
        <v>1</v>
      </c>
      <c r="J348">
        <v>2</v>
      </c>
      <c r="K348">
        <v>4</v>
      </c>
      <c r="L348" t="s">
        <v>412</v>
      </c>
      <c r="M348" t="s">
        <v>2134</v>
      </c>
      <c r="N348">
        <v>30</v>
      </c>
      <c r="O348" t="s">
        <v>2165</v>
      </c>
      <c r="P348" t="s">
        <v>2169</v>
      </c>
      <c r="Q348">
        <v>12</v>
      </c>
      <c r="R348" t="s">
        <v>2171</v>
      </c>
    </row>
    <row r="349" spans="1:18" x14ac:dyDescent="0.35">
      <c r="A349">
        <v>57234</v>
      </c>
      <c r="B349" t="s">
        <v>18</v>
      </c>
      <c r="C349" t="s">
        <v>19</v>
      </c>
      <c r="D349">
        <v>38</v>
      </c>
      <c r="E349" t="s">
        <v>35</v>
      </c>
      <c r="F349" t="s">
        <v>189</v>
      </c>
      <c r="G349">
        <v>6</v>
      </c>
      <c r="H349">
        <v>6</v>
      </c>
      <c r="I349">
        <v>6</v>
      </c>
      <c r="J349">
        <v>6</v>
      </c>
      <c r="K349">
        <v>3</v>
      </c>
      <c r="L349" t="s">
        <v>211</v>
      </c>
      <c r="M349" t="s">
        <v>2139</v>
      </c>
      <c r="N349">
        <v>1200</v>
      </c>
      <c r="O349" t="s">
        <v>2165</v>
      </c>
      <c r="P349" t="s">
        <v>2168</v>
      </c>
      <c r="Q349">
        <v>5</v>
      </c>
      <c r="R349" t="s">
        <v>2172</v>
      </c>
    </row>
    <row r="350" spans="1:18" x14ac:dyDescent="0.35">
      <c r="A350">
        <v>63179</v>
      </c>
      <c r="B350" t="s">
        <v>18</v>
      </c>
      <c r="C350" t="s">
        <v>19</v>
      </c>
      <c r="D350">
        <v>29</v>
      </c>
      <c r="E350" t="s">
        <v>58</v>
      </c>
      <c r="F350" t="s">
        <v>189</v>
      </c>
      <c r="G350">
        <v>10</v>
      </c>
      <c r="H350">
        <v>9</v>
      </c>
      <c r="I350">
        <v>10</v>
      </c>
      <c r="J350">
        <v>10</v>
      </c>
      <c r="K350">
        <v>9</v>
      </c>
      <c r="L350" t="s">
        <v>234</v>
      </c>
      <c r="M350" t="s">
        <v>2146</v>
      </c>
      <c r="N350">
        <v>1600</v>
      </c>
      <c r="O350" t="s">
        <v>2165</v>
      </c>
      <c r="P350" t="s">
        <v>2168</v>
      </c>
      <c r="Q350">
        <v>11</v>
      </c>
    </row>
    <row r="351" spans="1:18" x14ac:dyDescent="0.35">
      <c r="A351">
        <v>18231</v>
      </c>
      <c r="B351" t="s">
        <v>18</v>
      </c>
      <c r="C351" t="s">
        <v>19</v>
      </c>
      <c r="D351">
        <v>29</v>
      </c>
      <c r="E351" t="s">
        <v>72</v>
      </c>
      <c r="F351" t="s">
        <v>189</v>
      </c>
      <c r="G351">
        <v>10</v>
      </c>
      <c r="H351">
        <v>9</v>
      </c>
      <c r="I351">
        <v>10</v>
      </c>
      <c r="J351">
        <v>10</v>
      </c>
      <c r="K351">
        <v>9</v>
      </c>
      <c r="L351" t="s">
        <v>234</v>
      </c>
      <c r="M351" t="s">
        <v>2146</v>
      </c>
      <c r="N351">
        <v>1600</v>
      </c>
      <c r="O351" t="s">
        <v>2166</v>
      </c>
      <c r="P351" t="s">
        <v>2168</v>
      </c>
      <c r="Q351">
        <v>8</v>
      </c>
    </row>
    <row r="352" spans="1:18" x14ac:dyDescent="0.35">
      <c r="A352">
        <v>31074</v>
      </c>
      <c r="B352" t="s">
        <v>18</v>
      </c>
      <c r="C352" t="s">
        <v>19</v>
      </c>
      <c r="D352">
        <v>32</v>
      </c>
      <c r="E352" t="s">
        <v>35</v>
      </c>
      <c r="F352" t="s">
        <v>189</v>
      </c>
      <c r="G352">
        <v>1</v>
      </c>
      <c r="H352">
        <v>1</v>
      </c>
      <c r="I352">
        <v>1</v>
      </c>
      <c r="J352">
        <v>1</v>
      </c>
      <c r="K352">
        <v>3</v>
      </c>
      <c r="L352" t="s">
        <v>413</v>
      </c>
      <c r="M352" t="s">
        <v>2142</v>
      </c>
      <c r="N352">
        <v>40</v>
      </c>
      <c r="O352" t="s">
        <v>2165</v>
      </c>
      <c r="P352" t="s">
        <v>2168</v>
      </c>
      <c r="Q352">
        <v>9</v>
      </c>
      <c r="R352" t="s">
        <v>2171</v>
      </c>
    </row>
    <row r="353" spans="1:18" x14ac:dyDescent="0.35">
      <c r="A353">
        <v>33106</v>
      </c>
      <c r="B353" t="s">
        <v>18</v>
      </c>
      <c r="C353" t="s">
        <v>20</v>
      </c>
      <c r="D353">
        <v>25</v>
      </c>
      <c r="E353" t="s">
        <v>103</v>
      </c>
      <c r="F353" t="s">
        <v>189</v>
      </c>
      <c r="G353">
        <v>6</v>
      </c>
      <c r="H353">
        <v>6</v>
      </c>
      <c r="I353">
        <v>6</v>
      </c>
      <c r="J353">
        <v>6</v>
      </c>
      <c r="K353">
        <v>3</v>
      </c>
      <c r="L353" t="s">
        <v>414</v>
      </c>
      <c r="M353" t="s">
        <v>2137</v>
      </c>
      <c r="N353">
        <v>758</v>
      </c>
      <c r="O353" t="s">
        <v>2166</v>
      </c>
      <c r="P353" t="s">
        <v>2168</v>
      </c>
      <c r="Q353">
        <v>9</v>
      </c>
    </row>
    <row r="354" spans="1:18" x14ac:dyDescent="0.35">
      <c r="A354">
        <v>48787</v>
      </c>
      <c r="B354" t="s">
        <v>17</v>
      </c>
      <c r="C354" t="s">
        <v>19</v>
      </c>
      <c r="D354">
        <v>20</v>
      </c>
      <c r="E354" t="s">
        <v>34</v>
      </c>
      <c r="F354" t="s">
        <v>189</v>
      </c>
      <c r="G354">
        <v>5</v>
      </c>
      <c r="H354">
        <v>6</v>
      </c>
      <c r="I354">
        <v>8</v>
      </c>
      <c r="J354">
        <v>4</v>
      </c>
      <c r="K354">
        <v>6</v>
      </c>
      <c r="L354" t="s">
        <v>415</v>
      </c>
      <c r="M354" t="s">
        <v>2148</v>
      </c>
      <c r="N354">
        <v>40</v>
      </c>
      <c r="O354" t="s">
        <v>2165</v>
      </c>
      <c r="P354" t="s">
        <v>2168</v>
      </c>
      <c r="Q354">
        <v>10</v>
      </c>
      <c r="R354" t="s">
        <v>2172</v>
      </c>
    </row>
    <row r="355" spans="1:18" x14ac:dyDescent="0.35">
      <c r="A355">
        <v>22179</v>
      </c>
      <c r="B355" t="s">
        <v>18</v>
      </c>
      <c r="C355" t="s">
        <v>19</v>
      </c>
      <c r="D355">
        <v>18</v>
      </c>
      <c r="E355" t="s">
        <v>41</v>
      </c>
      <c r="F355" t="s">
        <v>190</v>
      </c>
      <c r="G355">
        <v>9</v>
      </c>
      <c r="H355">
        <v>6</v>
      </c>
      <c r="I355">
        <v>7</v>
      </c>
      <c r="J355">
        <v>8</v>
      </c>
      <c r="K355">
        <v>10</v>
      </c>
      <c r="L355" t="s">
        <v>416</v>
      </c>
      <c r="M355" t="s">
        <v>2135</v>
      </c>
      <c r="N355">
        <v>4</v>
      </c>
      <c r="O355" t="s">
        <v>2166</v>
      </c>
      <c r="P355" t="s">
        <v>2167</v>
      </c>
      <c r="Q355">
        <v>9</v>
      </c>
      <c r="R355" t="s">
        <v>2171</v>
      </c>
    </row>
    <row r="356" spans="1:18" x14ac:dyDescent="0.35">
      <c r="A356">
        <v>12000</v>
      </c>
      <c r="B356" t="s">
        <v>17</v>
      </c>
      <c r="C356" t="s">
        <v>19</v>
      </c>
      <c r="D356">
        <v>27</v>
      </c>
      <c r="E356" t="s">
        <v>43</v>
      </c>
      <c r="F356" t="s">
        <v>189</v>
      </c>
      <c r="G356">
        <v>5</v>
      </c>
      <c r="H356">
        <v>5</v>
      </c>
      <c r="I356">
        <v>6</v>
      </c>
      <c r="J356">
        <v>3</v>
      </c>
      <c r="K356">
        <v>3</v>
      </c>
      <c r="L356" t="s">
        <v>220</v>
      </c>
      <c r="M356" t="s">
        <v>2163</v>
      </c>
      <c r="N356">
        <v>40</v>
      </c>
      <c r="O356" t="s">
        <v>2165</v>
      </c>
      <c r="P356" t="s">
        <v>2167</v>
      </c>
      <c r="Q356">
        <v>2</v>
      </c>
      <c r="R356" t="s">
        <v>2171</v>
      </c>
    </row>
    <row r="357" spans="1:18" x14ac:dyDescent="0.35">
      <c r="A357">
        <v>17884</v>
      </c>
      <c r="B357" t="s">
        <v>18</v>
      </c>
      <c r="C357" t="s">
        <v>19</v>
      </c>
      <c r="D357">
        <v>18</v>
      </c>
      <c r="E357" t="s">
        <v>41</v>
      </c>
      <c r="F357" t="s">
        <v>190</v>
      </c>
      <c r="G357">
        <v>6</v>
      </c>
      <c r="H357">
        <v>7</v>
      </c>
      <c r="I357">
        <v>7</v>
      </c>
      <c r="J357">
        <v>6</v>
      </c>
      <c r="K357">
        <v>10</v>
      </c>
      <c r="L357" t="s">
        <v>417</v>
      </c>
      <c r="M357" t="s">
        <v>2139</v>
      </c>
      <c r="N357">
        <v>40</v>
      </c>
      <c r="O357" t="s">
        <v>2166</v>
      </c>
      <c r="P357" t="s">
        <v>2167</v>
      </c>
      <c r="Q357">
        <v>9</v>
      </c>
      <c r="R357" t="s">
        <v>2171</v>
      </c>
    </row>
    <row r="358" spans="1:18" x14ac:dyDescent="0.35">
      <c r="A358">
        <v>67145</v>
      </c>
      <c r="B358" t="s">
        <v>18</v>
      </c>
      <c r="C358" t="s">
        <v>19</v>
      </c>
      <c r="D358">
        <v>20</v>
      </c>
      <c r="E358" t="s">
        <v>80</v>
      </c>
      <c r="F358" t="s">
        <v>190</v>
      </c>
      <c r="G358">
        <v>3</v>
      </c>
      <c r="H358">
        <v>3</v>
      </c>
      <c r="I358">
        <v>3</v>
      </c>
      <c r="J358">
        <v>2</v>
      </c>
      <c r="K358">
        <v>5</v>
      </c>
      <c r="L358" t="s">
        <v>418</v>
      </c>
      <c r="M358" t="s">
        <v>2145</v>
      </c>
      <c r="N358">
        <v>6</v>
      </c>
      <c r="O358" t="s">
        <v>2166</v>
      </c>
      <c r="P358" t="s">
        <v>2167</v>
      </c>
      <c r="Q358">
        <v>9</v>
      </c>
      <c r="R358" t="s">
        <v>2171</v>
      </c>
    </row>
    <row r="359" spans="1:18" x14ac:dyDescent="0.35">
      <c r="A359">
        <v>98770</v>
      </c>
      <c r="B359" t="s">
        <v>18</v>
      </c>
      <c r="C359" t="s">
        <v>19</v>
      </c>
      <c r="D359">
        <v>37</v>
      </c>
      <c r="E359" t="s">
        <v>76</v>
      </c>
      <c r="F359" t="s">
        <v>190</v>
      </c>
      <c r="G359">
        <v>8</v>
      </c>
      <c r="H359">
        <v>5</v>
      </c>
      <c r="I359">
        <v>6</v>
      </c>
      <c r="J359">
        <v>7</v>
      </c>
      <c r="K359">
        <v>10</v>
      </c>
      <c r="L359" t="s">
        <v>419</v>
      </c>
      <c r="M359" t="s">
        <v>2139</v>
      </c>
      <c r="N359">
        <v>632</v>
      </c>
      <c r="O359" t="s">
        <v>2166</v>
      </c>
      <c r="P359" t="s">
        <v>2168</v>
      </c>
      <c r="Q359">
        <v>9</v>
      </c>
      <c r="R359" t="s">
        <v>2172</v>
      </c>
    </row>
    <row r="360" spans="1:18" x14ac:dyDescent="0.35">
      <c r="A360">
        <v>64190</v>
      </c>
      <c r="B360" t="s">
        <v>17</v>
      </c>
      <c r="C360" t="s">
        <v>19</v>
      </c>
      <c r="D360">
        <v>31</v>
      </c>
      <c r="E360" t="s">
        <v>43</v>
      </c>
      <c r="F360" t="s">
        <v>189</v>
      </c>
      <c r="G360">
        <v>8</v>
      </c>
      <c r="H360">
        <v>9</v>
      </c>
      <c r="I360">
        <v>4</v>
      </c>
      <c r="J360">
        <v>8</v>
      </c>
      <c r="K360">
        <v>6</v>
      </c>
      <c r="L360" t="s">
        <v>220</v>
      </c>
      <c r="M360" t="s">
        <v>2144</v>
      </c>
      <c r="N360">
        <v>40</v>
      </c>
      <c r="O360" t="s">
        <v>2165</v>
      </c>
      <c r="P360" t="s">
        <v>2167</v>
      </c>
      <c r="Q360">
        <v>2</v>
      </c>
      <c r="R360" t="s">
        <v>2171</v>
      </c>
    </row>
    <row r="361" spans="1:18" x14ac:dyDescent="0.35">
      <c r="A361">
        <v>29038</v>
      </c>
      <c r="B361" t="s">
        <v>18</v>
      </c>
      <c r="C361" t="s">
        <v>19</v>
      </c>
      <c r="D361">
        <v>22</v>
      </c>
      <c r="E361" t="s">
        <v>53</v>
      </c>
      <c r="F361" t="s">
        <v>189</v>
      </c>
      <c r="G361">
        <v>10</v>
      </c>
      <c r="H361">
        <v>9</v>
      </c>
      <c r="I361">
        <v>8</v>
      </c>
      <c r="J361">
        <v>9</v>
      </c>
      <c r="K361">
        <v>10</v>
      </c>
      <c r="L361" t="s">
        <v>420</v>
      </c>
      <c r="M361" t="s">
        <v>2136</v>
      </c>
      <c r="N361">
        <v>19</v>
      </c>
      <c r="O361" t="s">
        <v>2166</v>
      </c>
      <c r="P361" t="s">
        <v>2169</v>
      </c>
      <c r="Q361">
        <v>9</v>
      </c>
      <c r="R361" t="s">
        <v>2171</v>
      </c>
    </row>
    <row r="362" spans="1:18" x14ac:dyDescent="0.35">
      <c r="A362">
        <v>84858</v>
      </c>
      <c r="B362" t="s">
        <v>18</v>
      </c>
      <c r="C362" t="s">
        <v>19</v>
      </c>
      <c r="D362">
        <v>23</v>
      </c>
      <c r="E362" t="s">
        <v>85</v>
      </c>
      <c r="F362" t="s">
        <v>189</v>
      </c>
      <c r="G362">
        <v>10</v>
      </c>
      <c r="H362">
        <v>9</v>
      </c>
      <c r="I362">
        <v>8</v>
      </c>
      <c r="J362">
        <v>9</v>
      </c>
      <c r="K362">
        <v>10</v>
      </c>
      <c r="L362" t="s">
        <v>420</v>
      </c>
      <c r="M362" t="s">
        <v>2136</v>
      </c>
      <c r="N362">
        <v>19</v>
      </c>
      <c r="O362" t="s">
        <v>2165</v>
      </c>
      <c r="P362" t="s">
        <v>2168</v>
      </c>
      <c r="Q362">
        <v>9</v>
      </c>
      <c r="R362" t="s">
        <v>2171</v>
      </c>
    </row>
    <row r="363" spans="1:18" x14ac:dyDescent="0.35">
      <c r="A363">
        <v>84945</v>
      </c>
      <c r="B363" t="s">
        <v>18</v>
      </c>
      <c r="C363" t="s">
        <v>19</v>
      </c>
      <c r="D363">
        <v>19</v>
      </c>
      <c r="E363" t="s">
        <v>79</v>
      </c>
      <c r="F363" t="s">
        <v>192</v>
      </c>
      <c r="G363">
        <v>7</v>
      </c>
      <c r="H363">
        <v>6</v>
      </c>
      <c r="I363">
        <v>6</v>
      </c>
      <c r="J363">
        <v>6</v>
      </c>
      <c r="K363">
        <v>8</v>
      </c>
      <c r="L363" t="s">
        <v>273</v>
      </c>
      <c r="M363" t="s">
        <v>2138</v>
      </c>
      <c r="N363">
        <v>270</v>
      </c>
      <c r="O363" t="s">
        <v>2166</v>
      </c>
      <c r="P363" t="s">
        <v>2167</v>
      </c>
      <c r="Q363">
        <v>9</v>
      </c>
      <c r="R363" t="s">
        <v>2171</v>
      </c>
    </row>
    <row r="364" spans="1:18" x14ac:dyDescent="0.35">
      <c r="A364">
        <v>65969</v>
      </c>
      <c r="B364" t="s">
        <v>18</v>
      </c>
      <c r="C364" t="s">
        <v>19</v>
      </c>
      <c r="D364">
        <v>19</v>
      </c>
      <c r="E364" t="s">
        <v>32</v>
      </c>
      <c r="F364" t="s">
        <v>192</v>
      </c>
      <c r="G364">
        <v>10</v>
      </c>
      <c r="H364">
        <v>9</v>
      </c>
      <c r="I364">
        <v>8</v>
      </c>
      <c r="J364">
        <v>9</v>
      </c>
      <c r="K364">
        <v>10</v>
      </c>
      <c r="L364" t="s">
        <v>273</v>
      </c>
      <c r="M364" t="s">
        <v>2138</v>
      </c>
      <c r="N364">
        <v>270</v>
      </c>
      <c r="O364" t="s">
        <v>2166</v>
      </c>
      <c r="P364" t="s">
        <v>2167</v>
      </c>
      <c r="Q364">
        <v>9</v>
      </c>
      <c r="R364" t="s">
        <v>2171</v>
      </c>
    </row>
    <row r="365" spans="1:18" x14ac:dyDescent="0.35">
      <c r="A365">
        <v>39251</v>
      </c>
      <c r="B365" t="s">
        <v>17</v>
      </c>
      <c r="C365" t="s">
        <v>19</v>
      </c>
      <c r="D365">
        <v>19</v>
      </c>
      <c r="E365" t="s">
        <v>24</v>
      </c>
      <c r="F365" t="s">
        <v>189</v>
      </c>
      <c r="G365">
        <v>8</v>
      </c>
      <c r="H365">
        <v>7</v>
      </c>
      <c r="I365">
        <v>7</v>
      </c>
      <c r="J365">
        <v>7</v>
      </c>
      <c r="K365">
        <v>9</v>
      </c>
      <c r="L365" t="s">
        <v>202</v>
      </c>
      <c r="M365" t="s">
        <v>2137</v>
      </c>
      <c r="N365">
        <v>738</v>
      </c>
      <c r="O365" t="s">
        <v>2165</v>
      </c>
      <c r="P365" t="s">
        <v>2167</v>
      </c>
      <c r="Q365">
        <v>10</v>
      </c>
      <c r="R365" t="s">
        <v>2171</v>
      </c>
    </row>
    <row r="366" spans="1:18" x14ac:dyDescent="0.35">
      <c r="A366">
        <v>54561</v>
      </c>
      <c r="B366" t="s">
        <v>18</v>
      </c>
      <c r="C366" t="s">
        <v>19</v>
      </c>
      <c r="D366">
        <v>21</v>
      </c>
      <c r="E366" t="s">
        <v>83</v>
      </c>
      <c r="F366" t="s">
        <v>190</v>
      </c>
      <c r="G366">
        <v>8</v>
      </c>
      <c r="H366">
        <v>7</v>
      </c>
      <c r="I366">
        <v>7</v>
      </c>
      <c r="J366">
        <v>5</v>
      </c>
      <c r="K366">
        <v>6</v>
      </c>
      <c r="L366" t="s">
        <v>421</v>
      </c>
      <c r="M366" t="s">
        <v>2145</v>
      </c>
      <c r="N366">
        <v>42</v>
      </c>
      <c r="O366" t="s">
        <v>2166</v>
      </c>
      <c r="P366" t="s">
        <v>2169</v>
      </c>
      <c r="Q366">
        <v>1</v>
      </c>
      <c r="R366" t="s">
        <v>2171</v>
      </c>
    </row>
    <row r="367" spans="1:18" x14ac:dyDescent="0.35">
      <c r="A367">
        <v>16703</v>
      </c>
      <c r="B367" t="s">
        <v>18</v>
      </c>
      <c r="C367" t="s">
        <v>19</v>
      </c>
      <c r="D367">
        <v>19</v>
      </c>
      <c r="E367" t="s">
        <v>28</v>
      </c>
      <c r="F367" t="s">
        <v>190</v>
      </c>
      <c r="G367">
        <v>7</v>
      </c>
      <c r="H367">
        <v>8</v>
      </c>
      <c r="I367">
        <v>8</v>
      </c>
      <c r="J367">
        <v>9</v>
      </c>
      <c r="K367">
        <v>8</v>
      </c>
      <c r="L367" t="s">
        <v>422</v>
      </c>
      <c r="M367" t="s">
        <v>2161</v>
      </c>
      <c r="N367">
        <v>160</v>
      </c>
      <c r="O367" t="s">
        <v>2166</v>
      </c>
      <c r="P367" t="s">
        <v>2167</v>
      </c>
      <c r="Q367">
        <v>9</v>
      </c>
      <c r="R367" t="s">
        <v>2171</v>
      </c>
    </row>
    <row r="368" spans="1:18" x14ac:dyDescent="0.35">
      <c r="A368">
        <v>59131</v>
      </c>
      <c r="B368" t="s">
        <v>17</v>
      </c>
      <c r="C368" t="s">
        <v>19</v>
      </c>
      <c r="D368">
        <v>19</v>
      </c>
      <c r="E368" t="s">
        <v>44</v>
      </c>
      <c r="F368" t="s">
        <v>189</v>
      </c>
      <c r="G368">
        <v>10</v>
      </c>
      <c r="H368">
        <v>9</v>
      </c>
      <c r="I368">
        <v>8</v>
      </c>
      <c r="J368">
        <v>7</v>
      </c>
      <c r="K368">
        <v>10</v>
      </c>
      <c r="L368" t="s">
        <v>221</v>
      </c>
      <c r="M368" t="s">
        <v>2134</v>
      </c>
      <c r="N368">
        <v>40</v>
      </c>
      <c r="O368" t="s">
        <v>2165</v>
      </c>
      <c r="P368" t="s">
        <v>2167</v>
      </c>
      <c r="Q368">
        <v>1</v>
      </c>
      <c r="R368" t="s">
        <v>2171</v>
      </c>
    </row>
    <row r="369" spans="1:18" x14ac:dyDescent="0.35">
      <c r="A369">
        <v>43023</v>
      </c>
      <c r="B369" t="s">
        <v>18</v>
      </c>
      <c r="C369" t="s">
        <v>19</v>
      </c>
      <c r="D369">
        <v>18</v>
      </c>
      <c r="E369" t="s">
        <v>28</v>
      </c>
      <c r="F369" t="s">
        <v>190</v>
      </c>
      <c r="G369">
        <v>3</v>
      </c>
      <c r="H369">
        <v>4</v>
      </c>
      <c r="I369">
        <v>4</v>
      </c>
      <c r="J369">
        <v>4</v>
      </c>
      <c r="K369">
        <v>10</v>
      </c>
      <c r="L369" t="s">
        <v>280</v>
      </c>
      <c r="M369" t="s">
        <v>2139</v>
      </c>
      <c r="N369">
        <v>330</v>
      </c>
      <c r="O369" t="s">
        <v>2166</v>
      </c>
      <c r="P369" t="s">
        <v>2167</v>
      </c>
      <c r="Q369">
        <v>9</v>
      </c>
      <c r="R369" t="s">
        <v>2172</v>
      </c>
    </row>
    <row r="370" spans="1:18" x14ac:dyDescent="0.35">
      <c r="A370">
        <v>73202</v>
      </c>
      <c r="B370" t="s">
        <v>18</v>
      </c>
      <c r="C370" t="s">
        <v>19</v>
      </c>
      <c r="D370">
        <v>22</v>
      </c>
      <c r="E370" t="s">
        <v>32</v>
      </c>
      <c r="F370" t="s">
        <v>192</v>
      </c>
      <c r="G370">
        <v>8</v>
      </c>
      <c r="H370">
        <v>7</v>
      </c>
      <c r="I370">
        <v>7</v>
      </c>
      <c r="J370">
        <v>6</v>
      </c>
      <c r="K370">
        <v>10</v>
      </c>
      <c r="L370" t="s">
        <v>423</v>
      </c>
      <c r="M370" t="s">
        <v>2138</v>
      </c>
      <c r="N370">
        <v>8</v>
      </c>
      <c r="O370" t="s">
        <v>2166</v>
      </c>
      <c r="P370" t="s">
        <v>2169</v>
      </c>
      <c r="Q370">
        <v>5</v>
      </c>
      <c r="R370" t="s">
        <v>2172</v>
      </c>
    </row>
    <row r="371" spans="1:18" x14ac:dyDescent="0.35">
      <c r="A371">
        <v>51917</v>
      </c>
      <c r="B371" t="s">
        <v>18</v>
      </c>
      <c r="C371" t="s">
        <v>19</v>
      </c>
      <c r="D371">
        <v>17</v>
      </c>
      <c r="E371" t="s">
        <v>25</v>
      </c>
      <c r="F371" t="s">
        <v>190</v>
      </c>
      <c r="G371">
        <v>7</v>
      </c>
      <c r="H371">
        <v>7</v>
      </c>
      <c r="I371">
        <v>5</v>
      </c>
      <c r="J371">
        <v>6</v>
      </c>
      <c r="K371">
        <v>10</v>
      </c>
      <c r="L371" t="s">
        <v>280</v>
      </c>
      <c r="M371" t="s">
        <v>2139</v>
      </c>
      <c r="N371">
        <v>330</v>
      </c>
      <c r="O371" t="s">
        <v>2166</v>
      </c>
      <c r="P371" t="s">
        <v>2170</v>
      </c>
      <c r="Q371">
        <v>12</v>
      </c>
      <c r="R371" t="s">
        <v>2172</v>
      </c>
    </row>
    <row r="372" spans="1:18" x14ac:dyDescent="0.35">
      <c r="A372">
        <v>46482</v>
      </c>
      <c r="B372" t="s">
        <v>18</v>
      </c>
      <c r="C372" t="s">
        <v>19</v>
      </c>
      <c r="D372">
        <v>18</v>
      </c>
      <c r="E372" t="s">
        <v>104</v>
      </c>
      <c r="F372" t="s">
        <v>190</v>
      </c>
      <c r="G372">
        <v>6</v>
      </c>
      <c r="H372">
        <v>4</v>
      </c>
      <c r="I372">
        <v>4</v>
      </c>
      <c r="J372">
        <v>6</v>
      </c>
      <c r="K372">
        <v>10</v>
      </c>
      <c r="L372" t="s">
        <v>424</v>
      </c>
      <c r="M372" t="s">
        <v>2145</v>
      </c>
      <c r="N372">
        <v>40</v>
      </c>
      <c r="O372" t="s">
        <v>2166</v>
      </c>
      <c r="P372" t="s">
        <v>2167</v>
      </c>
      <c r="Q372">
        <v>9</v>
      </c>
      <c r="R372" t="s">
        <v>2171</v>
      </c>
    </row>
    <row r="373" spans="1:18" x14ac:dyDescent="0.35">
      <c r="A373">
        <v>99092</v>
      </c>
      <c r="B373" t="s">
        <v>18</v>
      </c>
      <c r="C373" t="s">
        <v>19</v>
      </c>
      <c r="D373">
        <v>18</v>
      </c>
      <c r="E373" t="s">
        <v>30</v>
      </c>
      <c r="F373" t="s">
        <v>192</v>
      </c>
      <c r="G373">
        <v>1</v>
      </c>
      <c r="H373">
        <v>1</v>
      </c>
      <c r="I373">
        <v>1</v>
      </c>
      <c r="J373">
        <v>1</v>
      </c>
      <c r="K373">
        <v>2</v>
      </c>
      <c r="L373" t="s">
        <v>425</v>
      </c>
      <c r="M373" t="s">
        <v>2139</v>
      </c>
      <c r="N373">
        <v>25</v>
      </c>
      <c r="O373" t="s">
        <v>2166</v>
      </c>
      <c r="P373" t="s">
        <v>2167</v>
      </c>
      <c r="Q373">
        <v>9</v>
      </c>
      <c r="R373" t="s">
        <v>2171</v>
      </c>
    </row>
    <row r="374" spans="1:18" x14ac:dyDescent="0.35">
      <c r="A374">
        <v>36381</v>
      </c>
      <c r="B374" t="s">
        <v>17</v>
      </c>
      <c r="C374" t="s">
        <v>19</v>
      </c>
      <c r="D374">
        <v>22</v>
      </c>
      <c r="E374" t="s">
        <v>46</v>
      </c>
      <c r="F374" t="s">
        <v>193</v>
      </c>
      <c r="G374">
        <v>3</v>
      </c>
      <c r="H374">
        <v>3</v>
      </c>
      <c r="I374">
        <v>3</v>
      </c>
      <c r="J374">
        <v>2</v>
      </c>
      <c r="K374">
        <v>5</v>
      </c>
      <c r="L374" t="s">
        <v>426</v>
      </c>
      <c r="M374" t="s">
        <v>2137</v>
      </c>
      <c r="N374">
        <v>96</v>
      </c>
      <c r="O374" t="s">
        <v>2165</v>
      </c>
      <c r="P374" t="s">
        <v>2169</v>
      </c>
      <c r="Q374">
        <v>3</v>
      </c>
      <c r="R374" t="s">
        <v>2172</v>
      </c>
    </row>
    <row r="375" spans="1:18" x14ac:dyDescent="0.35">
      <c r="A375">
        <v>89409</v>
      </c>
      <c r="B375" t="s">
        <v>18</v>
      </c>
      <c r="C375" t="s">
        <v>19</v>
      </c>
      <c r="D375">
        <v>17</v>
      </c>
      <c r="E375" t="s">
        <v>41</v>
      </c>
      <c r="F375" t="s">
        <v>190</v>
      </c>
      <c r="G375">
        <v>1</v>
      </c>
      <c r="H375">
        <v>1</v>
      </c>
      <c r="I375">
        <v>1</v>
      </c>
      <c r="J375">
        <v>1</v>
      </c>
      <c r="K375">
        <v>1</v>
      </c>
      <c r="L375" t="s">
        <v>427</v>
      </c>
      <c r="M375" t="s">
        <v>2135</v>
      </c>
      <c r="N375">
        <v>40</v>
      </c>
      <c r="O375" t="s">
        <v>2166</v>
      </c>
      <c r="P375" t="s">
        <v>2167</v>
      </c>
      <c r="Q375">
        <v>9</v>
      </c>
      <c r="R375" t="s">
        <v>2171</v>
      </c>
    </row>
    <row r="376" spans="1:18" x14ac:dyDescent="0.35">
      <c r="A376">
        <v>80380</v>
      </c>
      <c r="B376" t="s">
        <v>18</v>
      </c>
      <c r="C376" t="s">
        <v>19</v>
      </c>
      <c r="D376">
        <v>19</v>
      </c>
      <c r="E376" t="s">
        <v>82</v>
      </c>
      <c r="F376" t="s">
        <v>192</v>
      </c>
      <c r="G376">
        <v>9</v>
      </c>
      <c r="H376">
        <v>10</v>
      </c>
      <c r="I376">
        <v>10</v>
      </c>
      <c r="J376">
        <v>10</v>
      </c>
      <c r="K376">
        <v>10</v>
      </c>
      <c r="L376" t="s">
        <v>273</v>
      </c>
      <c r="M376" t="s">
        <v>2138</v>
      </c>
      <c r="N376">
        <v>270</v>
      </c>
      <c r="O376" t="s">
        <v>2166</v>
      </c>
      <c r="P376" t="s">
        <v>2167</v>
      </c>
      <c r="Q376">
        <v>9</v>
      </c>
      <c r="R376" t="s">
        <v>2171</v>
      </c>
    </row>
    <row r="377" spans="1:18" x14ac:dyDescent="0.35">
      <c r="A377">
        <v>12704</v>
      </c>
      <c r="B377" t="s">
        <v>18</v>
      </c>
      <c r="C377" t="s">
        <v>19</v>
      </c>
      <c r="D377">
        <v>24</v>
      </c>
      <c r="E377" t="s">
        <v>80</v>
      </c>
      <c r="F377" t="s">
        <v>190</v>
      </c>
      <c r="G377">
        <v>6</v>
      </c>
      <c r="H377">
        <v>6</v>
      </c>
      <c r="I377">
        <v>5</v>
      </c>
      <c r="J377">
        <v>8</v>
      </c>
      <c r="K377">
        <v>9</v>
      </c>
      <c r="L377" t="s">
        <v>428</v>
      </c>
      <c r="M377" t="s">
        <v>2139</v>
      </c>
      <c r="N377">
        <v>5</v>
      </c>
      <c r="O377" t="s">
        <v>2166</v>
      </c>
      <c r="P377" t="s">
        <v>2170</v>
      </c>
      <c r="Q377">
        <v>9</v>
      </c>
      <c r="R377" t="s">
        <v>2172</v>
      </c>
    </row>
    <row r="378" spans="1:18" x14ac:dyDescent="0.35">
      <c r="A378">
        <v>75281</v>
      </c>
      <c r="B378" t="s">
        <v>18</v>
      </c>
      <c r="C378" t="s">
        <v>19</v>
      </c>
      <c r="D378">
        <v>23</v>
      </c>
      <c r="E378" t="s">
        <v>28</v>
      </c>
      <c r="F378" t="s">
        <v>190</v>
      </c>
      <c r="G378">
        <v>4</v>
      </c>
      <c r="H378">
        <v>5</v>
      </c>
      <c r="I378">
        <v>6</v>
      </c>
      <c r="J378">
        <v>3</v>
      </c>
      <c r="K378">
        <v>6</v>
      </c>
      <c r="L378" t="s">
        <v>203</v>
      </c>
      <c r="M378" t="s">
        <v>2135</v>
      </c>
      <c r="N378">
        <v>46</v>
      </c>
      <c r="O378" t="s">
        <v>2166</v>
      </c>
      <c r="P378" t="s">
        <v>2167</v>
      </c>
      <c r="Q378">
        <v>9</v>
      </c>
      <c r="R378" t="s">
        <v>2171</v>
      </c>
    </row>
    <row r="379" spans="1:18" x14ac:dyDescent="0.35">
      <c r="A379">
        <v>29555</v>
      </c>
      <c r="B379" t="s">
        <v>18</v>
      </c>
      <c r="C379" t="s">
        <v>19</v>
      </c>
      <c r="D379">
        <v>16</v>
      </c>
      <c r="E379" t="s">
        <v>41</v>
      </c>
      <c r="F379" t="s">
        <v>190</v>
      </c>
      <c r="G379">
        <v>1</v>
      </c>
      <c r="H379">
        <v>1</v>
      </c>
      <c r="I379">
        <v>1</v>
      </c>
      <c r="J379">
        <v>1</v>
      </c>
      <c r="K379">
        <v>2</v>
      </c>
      <c r="L379" t="s">
        <v>207</v>
      </c>
      <c r="M379" t="s">
        <v>2138</v>
      </c>
      <c r="N379">
        <v>49</v>
      </c>
      <c r="O379" t="s">
        <v>2166</v>
      </c>
      <c r="P379" t="s">
        <v>2167</v>
      </c>
      <c r="Q379">
        <v>9</v>
      </c>
      <c r="R379" t="s">
        <v>2172</v>
      </c>
    </row>
    <row r="380" spans="1:18" x14ac:dyDescent="0.35">
      <c r="A380">
        <v>10323</v>
      </c>
      <c r="B380" t="s">
        <v>18</v>
      </c>
      <c r="C380" t="s">
        <v>19</v>
      </c>
      <c r="D380">
        <v>17</v>
      </c>
      <c r="E380" t="s">
        <v>41</v>
      </c>
      <c r="F380" t="s">
        <v>190</v>
      </c>
      <c r="G380">
        <v>10</v>
      </c>
      <c r="H380">
        <v>10</v>
      </c>
      <c r="I380">
        <v>10</v>
      </c>
      <c r="J380">
        <v>7</v>
      </c>
      <c r="K380">
        <v>10</v>
      </c>
      <c r="L380" t="s">
        <v>207</v>
      </c>
      <c r="M380" t="s">
        <v>2138</v>
      </c>
      <c r="N380">
        <v>49</v>
      </c>
      <c r="O380" t="s">
        <v>2166</v>
      </c>
      <c r="P380" t="s">
        <v>2167</v>
      </c>
      <c r="Q380">
        <v>9</v>
      </c>
      <c r="R380" t="s">
        <v>2171</v>
      </c>
    </row>
    <row r="381" spans="1:18" x14ac:dyDescent="0.35">
      <c r="A381">
        <v>58574</v>
      </c>
      <c r="B381" t="s">
        <v>17</v>
      </c>
      <c r="C381" t="s">
        <v>19</v>
      </c>
      <c r="D381">
        <v>19</v>
      </c>
      <c r="E381" t="s">
        <v>24</v>
      </c>
      <c r="F381" t="s">
        <v>189</v>
      </c>
      <c r="G381">
        <v>6</v>
      </c>
      <c r="H381">
        <v>6</v>
      </c>
      <c r="I381">
        <v>6</v>
      </c>
      <c r="J381">
        <v>6</v>
      </c>
      <c r="K381">
        <v>3</v>
      </c>
      <c r="L381" t="s">
        <v>429</v>
      </c>
      <c r="M381" t="s">
        <v>2137</v>
      </c>
      <c r="N381">
        <v>32</v>
      </c>
      <c r="O381" t="s">
        <v>2165</v>
      </c>
      <c r="P381" t="s">
        <v>2167</v>
      </c>
      <c r="Q381">
        <v>10</v>
      </c>
      <c r="R381" t="s">
        <v>2171</v>
      </c>
    </row>
    <row r="382" spans="1:18" x14ac:dyDescent="0.35">
      <c r="A382">
        <v>50041</v>
      </c>
      <c r="B382" t="s">
        <v>17</v>
      </c>
      <c r="C382" t="s">
        <v>19</v>
      </c>
      <c r="D382">
        <v>19</v>
      </c>
      <c r="E382" t="s">
        <v>55</v>
      </c>
      <c r="F382" t="s">
        <v>189</v>
      </c>
      <c r="G382">
        <v>6</v>
      </c>
      <c r="H382">
        <v>6</v>
      </c>
      <c r="I382">
        <v>5</v>
      </c>
      <c r="J382">
        <v>5</v>
      </c>
      <c r="K382">
        <v>3</v>
      </c>
      <c r="L382" t="s">
        <v>430</v>
      </c>
      <c r="M382" t="s">
        <v>2134</v>
      </c>
      <c r="N382">
        <v>15</v>
      </c>
      <c r="O382" t="s">
        <v>2165</v>
      </c>
      <c r="P382" t="s">
        <v>2167</v>
      </c>
      <c r="Q382">
        <v>10</v>
      </c>
      <c r="R382" t="s">
        <v>2171</v>
      </c>
    </row>
    <row r="383" spans="1:18" x14ac:dyDescent="0.35">
      <c r="A383">
        <v>96192</v>
      </c>
      <c r="B383" t="s">
        <v>17</v>
      </c>
      <c r="C383" t="s">
        <v>19</v>
      </c>
      <c r="D383">
        <v>23</v>
      </c>
      <c r="E383" t="s">
        <v>66</v>
      </c>
      <c r="F383" t="s">
        <v>191</v>
      </c>
      <c r="G383">
        <v>2</v>
      </c>
      <c r="H383">
        <v>2</v>
      </c>
      <c r="I383">
        <v>1</v>
      </c>
      <c r="J383">
        <v>1</v>
      </c>
      <c r="K383">
        <v>2</v>
      </c>
      <c r="L383" t="s">
        <v>257</v>
      </c>
      <c r="M383" t="s">
        <v>2142</v>
      </c>
      <c r="N383">
        <v>74</v>
      </c>
      <c r="O383" t="s">
        <v>2165</v>
      </c>
      <c r="P383" t="s">
        <v>2168</v>
      </c>
      <c r="Q383">
        <v>9</v>
      </c>
      <c r="R383" t="s">
        <v>2172</v>
      </c>
    </row>
    <row r="384" spans="1:18" x14ac:dyDescent="0.35">
      <c r="A384">
        <v>20248</v>
      </c>
      <c r="B384" t="s">
        <v>18</v>
      </c>
      <c r="C384" t="s">
        <v>19</v>
      </c>
      <c r="D384">
        <v>23</v>
      </c>
      <c r="E384" t="s">
        <v>28</v>
      </c>
      <c r="F384" t="s">
        <v>190</v>
      </c>
      <c r="G384">
        <v>10</v>
      </c>
      <c r="H384">
        <v>8</v>
      </c>
      <c r="I384">
        <v>9</v>
      </c>
      <c r="J384">
        <v>9</v>
      </c>
      <c r="K384">
        <v>10</v>
      </c>
      <c r="L384" t="s">
        <v>205</v>
      </c>
      <c r="M384" t="s">
        <v>2139</v>
      </c>
      <c r="N384">
        <v>632</v>
      </c>
      <c r="O384" t="s">
        <v>2166</v>
      </c>
      <c r="P384" t="s">
        <v>2170</v>
      </c>
      <c r="Q384">
        <v>9</v>
      </c>
      <c r="R384" t="s">
        <v>2171</v>
      </c>
    </row>
    <row r="385" spans="1:18" x14ac:dyDescent="0.35">
      <c r="A385">
        <v>36888</v>
      </c>
      <c r="B385" t="s">
        <v>17</v>
      </c>
      <c r="C385" t="s">
        <v>19</v>
      </c>
      <c r="D385">
        <v>20</v>
      </c>
      <c r="E385" t="s">
        <v>24</v>
      </c>
      <c r="F385" t="s">
        <v>189</v>
      </c>
      <c r="G385">
        <v>7</v>
      </c>
      <c r="H385">
        <v>6</v>
      </c>
      <c r="I385">
        <v>5</v>
      </c>
      <c r="J385">
        <v>7</v>
      </c>
      <c r="K385">
        <v>10</v>
      </c>
      <c r="L385" t="s">
        <v>431</v>
      </c>
      <c r="M385" t="s">
        <v>2141</v>
      </c>
      <c r="N385">
        <v>7</v>
      </c>
      <c r="O385" t="s">
        <v>2165</v>
      </c>
      <c r="P385" t="s">
        <v>2169</v>
      </c>
      <c r="Q385">
        <v>7</v>
      </c>
      <c r="R385" t="s">
        <v>2172</v>
      </c>
    </row>
    <row r="386" spans="1:18" x14ac:dyDescent="0.35">
      <c r="A386">
        <v>23862</v>
      </c>
      <c r="B386" t="s">
        <v>17</v>
      </c>
      <c r="C386" t="s">
        <v>19</v>
      </c>
      <c r="D386">
        <v>18</v>
      </c>
      <c r="E386" t="s">
        <v>51</v>
      </c>
      <c r="F386" t="s">
        <v>191</v>
      </c>
      <c r="G386">
        <v>10</v>
      </c>
      <c r="H386">
        <v>9</v>
      </c>
      <c r="I386">
        <v>7</v>
      </c>
      <c r="J386">
        <v>9</v>
      </c>
      <c r="K386">
        <v>10</v>
      </c>
      <c r="L386" t="s">
        <v>432</v>
      </c>
      <c r="M386" t="s">
        <v>2141</v>
      </c>
      <c r="N386">
        <v>40</v>
      </c>
      <c r="O386" t="s">
        <v>2165</v>
      </c>
      <c r="P386" t="s">
        <v>2167</v>
      </c>
      <c r="Q386">
        <v>11</v>
      </c>
      <c r="R386" t="s">
        <v>2171</v>
      </c>
    </row>
    <row r="387" spans="1:18" x14ac:dyDescent="0.35">
      <c r="A387">
        <v>94885</v>
      </c>
      <c r="B387" t="s">
        <v>17</v>
      </c>
      <c r="C387" t="s">
        <v>19</v>
      </c>
      <c r="D387">
        <v>18</v>
      </c>
      <c r="E387" t="s">
        <v>105</v>
      </c>
      <c r="F387" t="s">
        <v>191</v>
      </c>
      <c r="G387">
        <v>5</v>
      </c>
      <c r="H387">
        <v>5</v>
      </c>
      <c r="I387">
        <v>5</v>
      </c>
      <c r="J387">
        <v>4</v>
      </c>
      <c r="K387">
        <v>10</v>
      </c>
      <c r="L387" t="s">
        <v>433</v>
      </c>
      <c r="M387" t="s">
        <v>2162</v>
      </c>
      <c r="N387">
        <v>40</v>
      </c>
      <c r="O387" t="s">
        <v>2165</v>
      </c>
      <c r="P387" t="s">
        <v>2167</v>
      </c>
      <c r="Q387">
        <v>7</v>
      </c>
      <c r="R387" t="s">
        <v>2171</v>
      </c>
    </row>
    <row r="388" spans="1:18" x14ac:dyDescent="0.35">
      <c r="A388">
        <v>36387</v>
      </c>
      <c r="B388" t="s">
        <v>17</v>
      </c>
      <c r="C388" t="s">
        <v>19</v>
      </c>
      <c r="D388">
        <v>21</v>
      </c>
      <c r="E388" t="s">
        <v>34</v>
      </c>
      <c r="F388" t="s">
        <v>189</v>
      </c>
      <c r="G388">
        <v>4</v>
      </c>
      <c r="H388">
        <v>3</v>
      </c>
      <c r="I388">
        <v>3</v>
      </c>
      <c r="J388">
        <v>5</v>
      </c>
      <c r="K388">
        <v>8</v>
      </c>
      <c r="L388" t="s">
        <v>434</v>
      </c>
      <c r="M388" t="s">
        <v>2139</v>
      </c>
      <c r="N388">
        <v>83</v>
      </c>
      <c r="O388" t="s">
        <v>2165</v>
      </c>
      <c r="P388" t="s">
        <v>2168</v>
      </c>
      <c r="Q388">
        <v>10</v>
      </c>
      <c r="R388" t="s">
        <v>2171</v>
      </c>
    </row>
    <row r="389" spans="1:18" x14ac:dyDescent="0.35">
      <c r="A389">
        <v>33136</v>
      </c>
      <c r="B389" t="s">
        <v>18</v>
      </c>
      <c r="C389" t="s">
        <v>19</v>
      </c>
      <c r="D389">
        <v>17</v>
      </c>
      <c r="E389" t="s">
        <v>52</v>
      </c>
      <c r="F389" t="s">
        <v>192</v>
      </c>
      <c r="G389">
        <v>8</v>
      </c>
      <c r="H389">
        <v>7</v>
      </c>
      <c r="I389">
        <v>7</v>
      </c>
      <c r="J389">
        <v>8</v>
      </c>
      <c r="K389">
        <v>8</v>
      </c>
      <c r="L389" t="s">
        <v>435</v>
      </c>
      <c r="M389" t="s">
        <v>2138</v>
      </c>
      <c r="N389">
        <v>2</v>
      </c>
      <c r="O389" t="s">
        <v>2166</v>
      </c>
      <c r="P389" t="s">
        <v>2167</v>
      </c>
      <c r="Q389">
        <v>9</v>
      </c>
      <c r="R389" t="s">
        <v>2172</v>
      </c>
    </row>
    <row r="390" spans="1:18" x14ac:dyDescent="0.35">
      <c r="A390">
        <v>51346</v>
      </c>
      <c r="B390" t="s">
        <v>18</v>
      </c>
      <c r="C390" t="s">
        <v>19</v>
      </c>
      <c r="D390">
        <v>19</v>
      </c>
      <c r="E390" t="s">
        <v>106</v>
      </c>
      <c r="F390" t="s">
        <v>191</v>
      </c>
      <c r="G390">
        <v>5</v>
      </c>
      <c r="H390">
        <v>4</v>
      </c>
      <c r="I390">
        <v>4</v>
      </c>
      <c r="J390">
        <v>5</v>
      </c>
      <c r="K390">
        <v>9</v>
      </c>
      <c r="L390" t="s">
        <v>436</v>
      </c>
      <c r="M390" t="s">
        <v>2153</v>
      </c>
      <c r="N390">
        <v>15</v>
      </c>
      <c r="O390" t="s">
        <v>2166</v>
      </c>
      <c r="P390" t="s">
        <v>2167</v>
      </c>
      <c r="Q390">
        <v>9</v>
      </c>
      <c r="R390" t="s">
        <v>2171</v>
      </c>
    </row>
    <row r="391" spans="1:18" x14ac:dyDescent="0.35">
      <c r="A391">
        <v>43575</v>
      </c>
      <c r="B391" t="s">
        <v>17</v>
      </c>
      <c r="C391" t="s">
        <v>19</v>
      </c>
      <c r="D391">
        <v>29</v>
      </c>
      <c r="E391" t="s">
        <v>61</v>
      </c>
      <c r="F391" t="s">
        <v>189</v>
      </c>
      <c r="G391">
        <v>1</v>
      </c>
      <c r="H391">
        <v>2</v>
      </c>
      <c r="I391">
        <v>1</v>
      </c>
      <c r="J391">
        <v>1</v>
      </c>
      <c r="K391">
        <v>4</v>
      </c>
      <c r="L391" t="s">
        <v>220</v>
      </c>
      <c r="M391" t="s">
        <v>2146</v>
      </c>
      <c r="N391">
        <v>40</v>
      </c>
      <c r="O391" t="s">
        <v>2165</v>
      </c>
      <c r="P391" t="s">
        <v>2167</v>
      </c>
      <c r="Q391">
        <v>1</v>
      </c>
      <c r="R391" t="s">
        <v>2171</v>
      </c>
    </row>
    <row r="392" spans="1:18" x14ac:dyDescent="0.35">
      <c r="A392">
        <v>27728</v>
      </c>
      <c r="B392" t="s">
        <v>17</v>
      </c>
      <c r="C392" t="s">
        <v>19</v>
      </c>
      <c r="D392">
        <v>19</v>
      </c>
      <c r="E392" t="s">
        <v>36</v>
      </c>
      <c r="F392" t="s">
        <v>193</v>
      </c>
      <c r="G392">
        <v>8</v>
      </c>
      <c r="H392">
        <v>6</v>
      </c>
      <c r="I392">
        <v>5</v>
      </c>
      <c r="J392">
        <v>5</v>
      </c>
      <c r="K392">
        <v>9</v>
      </c>
      <c r="L392" t="s">
        <v>437</v>
      </c>
      <c r="M392" t="s">
        <v>2140</v>
      </c>
      <c r="N392">
        <v>2</v>
      </c>
      <c r="O392" t="s">
        <v>2165</v>
      </c>
      <c r="P392" t="s">
        <v>2167</v>
      </c>
      <c r="Q392">
        <v>4</v>
      </c>
      <c r="R392" t="s">
        <v>2171</v>
      </c>
    </row>
    <row r="393" spans="1:18" x14ac:dyDescent="0.35">
      <c r="A393">
        <v>22230</v>
      </c>
      <c r="B393" t="s">
        <v>18</v>
      </c>
      <c r="C393" t="s">
        <v>19</v>
      </c>
      <c r="D393">
        <v>20</v>
      </c>
      <c r="E393" t="s">
        <v>80</v>
      </c>
      <c r="F393" t="s">
        <v>190</v>
      </c>
      <c r="G393">
        <v>6</v>
      </c>
      <c r="H393">
        <v>7</v>
      </c>
      <c r="I393">
        <v>7</v>
      </c>
      <c r="J393">
        <v>6</v>
      </c>
      <c r="K393">
        <v>10</v>
      </c>
      <c r="L393" t="s">
        <v>438</v>
      </c>
      <c r="M393" t="s">
        <v>2145</v>
      </c>
      <c r="N393">
        <v>15</v>
      </c>
      <c r="O393" t="s">
        <v>2166</v>
      </c>
      <c r="P393" t="s">
        <v>2170</v>
      </c>
      <c r="Q393">
        <v>7</v>
      </c>
      <c r="R393" t="s">
        <v>2171</v>
      </c>
    </row>
    <row r="394" spans="1:18" x14ac:dyDescent="0.35">
      <c r="A394">
        <v>50147</v>
      </c>
      <c r="B394" t="s">
        <v>18</v>
      </c>
      <c r="C394" t="s">
        <v>19</v>
      </c>
      <c r="D394">
        <v>18</v>
      </c>
      <c r="E394" t="s">
        <v>52</v>
      </c>
      <c r="F394" t="s">
        <v>192</v>
      </c>
      <c r="G394">
        <v>6</v>
      </c>
      <c r="H394">
        <v>5</v>
      </c>
      <c r="I394">
        <v>4</v>
      </c>
      <c r="J394">
        <v>5</v>
      </c>
      <c r="K394">
        <v>10</v>
      </c>
      <c r="L394" t="s">
        <v>439</v>
      </c>
      <c r="M394" t="s">
        <v>2138</v>
      </c>
      <c r="N394">
        <v>3</v>
      </c>
      <c r="O394" t="s">
        <v>2166</v>
      </c>
      <c r="P394" t="s">
        <v>2169</v>
      </c>
      <c r="Q394">
        <v>11</v>
      </c>
      <c r="R394" t="s">
        <v>2171</v>
      </c>
    </row>
    <row r="395" spans="1:18" x14ac:dyDescent="0.35">
      <c r="A395">
        <v>65157</v>
      </c>
      <c r="B395" t="s">
        <v>18</v>
      </c>
      <c r="C395" t="s">
        <v>19</v>
      </c>
      <c r="D395">
        <v>17</v>
      </c>
      <c r="E395" t="s">
        <v>32</v>
      </c>
      <c r="F395" t="s">
        <v>192</v>
      </c>
      <c r="G395">
        <v>9</v>
      </c>
      <c r="H395">
        <v>8</v>
      </c>
      <c r="I395">
        <v>7</v>
      </c>
      <c r="J395">
        <v>5</v>
      </c>
      <c r="K395">
        <v>10</v>
      </c>
      <c r="L395" t="s">
        <v>217</v>
      </c>
      <c r="M395" t="s">
        <v>2138</v>
      </c>
      <c r="N395">
        <v>48</v>
      </c>
      <c r="O395" t="s">
        <v>2166</v>
      </c>
      <c r="P395" t="s">
        <v>2167</v>
      </c>
      <c r="Q395">
        <v>9</v>
      </c>
      <c r="R395" t="s">
        <v>2171</v>
      </c>
    </row>
    <row r="396" spans="1:18" x14ac:dyDescent="0.35">
      <c r="A396">
        <v>50118</v>
      </c>
      <c r="B396" t="s">
        <v>18</v>
      </c>
      <c r="C396" t="s">
        <v>19</v>
      </c>
      <c r="D396">
        <v>19</v>
      </c>
      <c r="E396" t="s">
        <v>30</v>
      </c>
      <c r="F396" t="s">
        <v>192</v>
      </c>
      <c r="G396">
        <v>9</v>
      </c>
      <c r="H396">
        <v>8</v>
      </c>
      <c r="I396">
        <v>7</v>
      </c>
      <c r="J396">
        <v>5</v>
      </c>
      <c r="K396">
        <v>10</v>
      </c>
      <c r="L396" t="s">
        <v>217</v>
      </c>
      <c r="M396" t="s">
        <v>2138</v>
      </c>
      <c r="N396">
        <v>48</v>
      </c>
      <c r="O396" t="s">
        <v>2166</v>
      </c>
      <c r="P396" t="s">
        <v>2167</v>
      </c>
      <c r="Q396">
        <v>9</v>
      </c>
      <c r="R396" t="s">
        <v>2172</v>
      </c>
    </row>
    <row r="397" spans="1:18" x14ac:dyDescent="0.35">
      <c r="A397">
        <v>80354</v>
      </c>
      <c r="B397" t="s">
        <v>18</v>
      </c>
      <c r="C397" t="s">
        <v>19</v>
      </c>
      <c r="D397">
        <v>19</v>
      </c>
      <c r="E397" t="s">
        <v>80</v>
      </c>
      <c r="F397" t="s">
        <v>190</v>
      </c>
      <c r="G397">
        <v>8</v>
      </c>
      <c r="H397">
        <v>7</v>
      </c>
      <c r="I397">
        <v>7</v>
      </c>
      <c r="J397">
        <v>8</v>
      </c>
      <c r="K397">
        <v>8</v>
      </c>
      <c r="L397" t="s">
        <v>440</v>
      </c>
      <c r="M397" t="s">
        <v>2135</v>
      </c>
      <c r="N397">
        <v>2</v>
      </c>
      <c r="O397" t="s">
        <v>2166</v>
      </c>
      <c r="P397" t="s">
        <v>2167</v>
      </c>
      <c r="Q397">
        <v>9</v>
      </c>
      <c r="R397" t="s">
        <v>2171</v>
      </c>
    </row>
    <row r="398" spans="1:18" x14ac:dyDescent="0.35">
      <c r="A398">
        <v>12964</v>
      </c>
      <c r="B398" t="s">
        <v>18</v>
      </c>
      <c r="C398" t="s">
        <v>19</v>
      </c>
      <c r="D398">
        <v>22</v>
      </c>
      <c r="E398" t="s">
        <v>82</v>
      </c>
      <c r="F398" t="s">
        <v>192</v>
      </c>
      <c r="G398">
        <v>9</v>
      </c>
      <c r="H398">
        <v>8</v>
      </c>
      <c r="I398">
        <v>7</v>
      </c>
      <c r="J398">
        <v>5</v>
      </c>
      <c r="K398">
        <v>10</v>
      </c>
      <c r="L398" t="s">
        <v>273</v>
      </c>
      <c r="M398" t="s">
        <v>2138</v>
      </c>
      <c r="N398">
        <v>270</v>
      </c>
      <c r="O398" t="s">
        <v>2166</v>
      </c>
      <c r="P398" t="s">
        <v>2170</v>
      </c>
      <c r="Q398">
        <v>9</v>
      </c>
      <c r="R398" t="s">
        <v>2171</v>
      </c>
    </row>
    <row r="399" spans="1:18" x14ac:dyDescent="0.35">
      <c r="A399">
        <v>37209</v>
      </c>
      <c r="B399" t="s">
        <v>18</v>
      </c>
      <c r="C399" t="s">
        <v>19</v>
      </c>
      <c r="D399">
        <v>23</v>
      </c>
      <c r="E399" t="s">
        <v>27</v>
      </c>
      <c r="F399" t="s">
        <v>192</v>
      </c>
      <c r="G399">
        <v>4</v>
      </c>
      <c r="H399">
        <v>3</v>
      </c>
      <c r="I399">
        <v>3</v>
      </c>
      <c r="J399">
        <v>5</v>
      </c>
      <c r="K399">
        <v>8</v>
      </c>
      <c r="L399" t="s">
        <v>441</v>
      </c>
      <c r="M399" t="s">
        <v>2138</v>
      </c>
      <c r="N399">
        <v>2</v>
      </c>
      <c r="O399" t="s">
        <v>2166</v>
      </c>
      <c r="P399" t="s">
        <v>2168</v>
      </c>
      <c r="Q399">
        <v>9</v>
      </c>
    </row>
    <row r="400" spans="1:18" x14ac:dyDescent="0.35">
      <c r="A400">
        <v>58695</v>
      </c>
      <c r="B400" t="s">
        <v>18</v>
      </c>
      <c r="C400" t="s">
        <v>19</v>
      </c>
      <c r="D400">
        <v>20</v>
      </c>
      <c r="E400" t="s">
        <v>81</v>
      </c>
      <c r="F400" t="s">
        <v>190</v>
      </c>
      <c r="G400">
        <v>3</v>
      </c>
      <c r="H400">
        <v>4</v>
      </c>
      <c r="I400">
        <v>3</v>
      </c>
      <c r="J400">
        <v>1</v>
      </c>
      <c r="K400">
        <v>4</v>
      </c>
      <c r="L400" t="s">
        <v>442</v>
      </c>
      <c r="M400" t="s">
        <v>2139</v>
      </c>
      <c r="N400">
        <v>13</v>
      </c>
      <c r="O400" t="s">
        <v>2166</v>
      </c>
      <c r="P400" t="s">
        <v>2167</v>
      </c>
      <c r="Q400">
        <v>9</v>
      </c>
      <c r="R400" t="s">
        <v>2171</v>
      </c>
    </row>
    <row r="401" spans="1:18" x14ac:dyDescent="0.35">
      <c r="A401">
        <v>28605</v>
      </c>
      <c r="B401" t="s">
        <v>18</v>
      </c>
      <c r="C401" t="s">
        <v>19</v>
      </c>
      <c r="D401">
        <v>19</v>
      </c>
      <c r="E401" t="s">
        <v>30</v>
      </c>
      <c r="F401" t="s">
        <v>192</v>
      </c>
      <c r="G401">
        <v>2</v>
      </c>
      <c r="H401">
        <v>2</v>
      </c>
      <c r="I401">
        <v>2</v>
      </c>
      <c r="J401">
        <v>2</v>
      </c>
      <c r="K401">
        <v>1</v>
      </c>
      <c r="L401" t="s">
        <v>443</v>
      </c>
      <c r="M401" t="s">
        <v>2138</v>
      </c>
      <c r="N401">
        <v>5</v>
      </c>
      <c r="O401" t="s">
        <v>2166</v>
      </c>
      <c r="P401" t="s">
        <v>2167</v>
      </c>
      <c r="Q401">
        <v>9</v>
      </c>
      <c r="R401" t="s">
        <v>2171</v>
      </c>
    </row>
    <row r="402" spans="1:18" x14ac:dyDescent="0.35">
      <c r="A402">
        <v>11559</v>
      </c>
      <c r="B402" t="s">
        <v>18</v>
      </c>
      <c r="C402" t="s">
        <v>19</v>
      </c>
      <c r="D402">
        <v>23</v>
      </c>
      <c r="E402" t="s">
        <v>22</v>
      </c>
      <c r="F402" t="s">
        <v>190</v>
      </c>
      <c r="G402">
        <v>2</v>
      </c>
      <c r="H402">
        <v>2</v>
      </c>
      <c r="I402">
        <v>2</v>
      </c>
      <c r="J402">
        <v>2</v>
      </c>
      <c r="K402">
        <v>1</v>
      </c>
      <c r="L402" t="s">
        <v>443</v>
      </c>
      <c r="M402" t="s">
        <v>2138</v>
      </c>
      <c r="N402">
        <v>5</v>
      </c>
      <c r="O402" t="s">
        <v>2166</v>
      </c>
      <c r="P402" t="s">
        <v>2168</v>
      </c>
      <c r="Q402">
        <v>9</v>
      </c>
    </row>
    <row r="403" spans="1:18" x14ac:dyDescent="0.35">
      <c r="A403">
        <v>31517</v>
      </c>
      <c r="B403" t="s">
        <v>18</v>
      </c>
      <c r="C403" t="s">
        <v>19</v>
      </c>
      <c r="D403">
        <v>18</v>
      </c>
      <c r="E403" t="s">
        <v>30</v>
      </c>
      <c r="F403" t="s">
        <v>192</v>
      </c>
      <c r="G403">
        <v>9</v>
      </c>
      <c r="H403">
        <v>8</v>
      </c>
      <c r="I403">
        <v>7</v>
      </c>
      <c r="J403">
        <v>5</v>
      </c>
      <c r="K403">
        <v>10</v>
      </c>
      <c r="L403" t="s">
        <v>362</v>
      </c>
      <c r="M403" t="s">
        <v>2138</v>
      </c>
      <c r="N403">
        <v>60</v>
      </c>
      <c r="O403" t="s">
        <v>2166</v>
      </c>
      <c r="P403" t="s">
        <v>2167</v>
      </c>
      <c r="Q403">
        <v>9</v>
      </c>
      <c r="R403" t="s">
        <v>2172</v>
      </c>
    </row>
    <row r="404" spans="1:18" x14ac:dyDescent="0.35">
      <c r="A404">
        <v>63993</v>
      </c>
      <c r="B404" t="s">
        <v>18</v>
      </c>
      <c r="C404" t="s">
        <v>19</v>
      </c>
      <c r="D404">
        <v>18</v>
      </c>
      <c r="E404" t="s">
        <v>64</v>
      </c>
      <c r="F404" t="s">
        <v>192</v>
      </c>
      <c r="G404">
        <v>2</v>
      </c>
      <c r="H404">
        <v>2</v>
      </c>
      <c r="I404">
        <v>1</v>
      </c>
      <c r="J404">
        <v>1</v>
      </c>
      <c r="K404">
        <v>2</v>
      </c>
      <c r="L404" t="s">
        <v>444</v>
      </c>
      <c r="M404" t="s">
        <v>2138</v>
      </c>
      <c r="N404">
        <v>11</v>
      </c>
      <c r="O404" t="s">
        <v>2166</v>
      </c>
      <c r="P404" t="s">
        <v>2167</v>
      </c>
      <c r="Q404">
        <v>11</v>
      </c>
      <c r="R404" t="s">
        <v>2171</v>
      </c>
    </row>
    <row r="405" spans="1:18" x14ac:dyDescent="0.35">
      <c r="A405">
        <v>59274</v>
      </c>
      <c r="B405" t="s">
        <v>18</v>
      </c>
      <c r="C405" t="s">
        <v>19</v>
      </c>
      <c r="D405">
        <v>19</v>
      </c>
      <c r="E405" t="s">
        <v>24</v>
      </c>
      <c r="F405" t="s">
        <v>189</v>
      </c>
      <c r="G405">
        <v>6</v>
      </c>
      <c r="H405">
        <v>5</v>
      </c>
      <c r="I405">
        <v>4</v>
      </c>
      <c r="J405">
        <v>5</v>
      </c>
      <c r="K405">
        <v>10</v>
      </c>
      <c r="L405" t="s">
        <v>445</v>
      </c>
      <c r="M405" t="s">
        <v>2138</v>
      </c>
      <c r="N405">
        <v>15</v>
      </c>
      <c r="O405" t="s">
        <v>2165</v>
      </c>
      <c r="P405" t="s">
        <v>2167</v>
      </c>
      <c r="Q405">
        <v>10</v>
      </c>
      <c r="R405" t="s">
        <v>2172</v>
      </c>
    </row>
    <row r="406" spans="1:18" x14ac:dyDescent="0.35">
      <c r="A406">
        <v>48288</v>
      </c>
      <c r="B406" t="s">
        <v>18</v>
      </c>
      <c r="C406" t="s">
        <v>19</v>
      </c>
      <c r="D406">
        <v>24</v>
      </c>
      <c r="E406" t="s">
        <v>65</v>
      </c>
      <c r="F406" t="s">
        <v>190</v>
      </c>
      <c r="G406">
        <v>6</v>
      </c>
      <c r="H406">
        <v>5</v>
      </c>
      <c r="I406">
        <v>4</v>
      </c>
      <c r="J406">
        <v>5</v>
      </c>
      <c r="K406">
        <v>10</v>
      </c>
      <c r="L406" t="s">
        <v>446</v>
      </c>
      <c r="M406" t="s">
        <v>2139</v>
      </c>
      <c r="N406">
        <v>1600</v>
      </c>
      <c r="O406" t="s">
        <v>2166</v>
      </c>
      <c r="P406" t="s">
        <v>2168</v>
      </c>
      <c r="Q406">
        <v>1</v>
      </c>
    </row>
    <row r="407" spans="1:18" x14ac:dyDescent="0.35">
      <c r="A407">
        <v>39632</v>
      </c>
      <c r="B407" t="s">
        <v>18</v>
      </c>
      <c r="C407" t="s">
        <v>19</v>
      </c>
      <c r="D407">
        <v>19</v>
      </c>
      <c r="E407" t="s">
        <v>80</v>
      </c>
      <c r="F407" t="s">
        <v>190</v>
      </c>
      <c r="G407">
        <v>3</v>
      </c>
      <c r="H407">
        <v>4</v>
      </c>
      <c r="I407">
        <v>2</v>
      </c>
      <c r="J407">
        <v>4</v>
      </c>
      <c r="K407">
        <v>5</v>
      </c>
      <c r="L407" t="s">
        <v>447</v>
      </c>
      <c r="M407" t="s">
        <v>2145</v>
      </c>
      <c r="N407">
        <v>5</v>
      </c>
      <c r="O407" t="s">
        <v>2166</v>
      </c>
      <c r="P407" t="s">
        <v>2167</v>
      </c>
      <c r="Q407">
        <v>9</v>
      </c>
      <c r="R407" t="s">
        <v>2171</v>
      </c>
    </row>
    <row r="408" spans="1:18" x14ac:dyDescent="0.35">
      <c r="A408">
        <v>49573</v>
      </c>
      <c r="B408" t="s">
        <v>18</v>
      </c>
      <c r="C408" t="s">
        <v>19</v>
      </c>
      <c r="D408">
        <v>17</v>
      </c>
      <c r="E408" t="s">
        <v>41</v>
      </c>
      <c r="F408" t="s">
        <v>190</v>
      </c>
      <c r="G408">
        <v>10</v>
      </c>
      <c r="H408">
        <v>9</v>
      </c>
      <c r="I408">
        <v>8</v>
      </c>
      <c r="J408">
        <v>8</v>
      </c>
      <c r="K408">
        <v>7</v>
      </c>
      <c r="L408" t="s">
        <v>448</v>
      </c>
      <c r="M408" t="s">
        <v>2138</v>
      </c>
      <c r="N408">
        <v>50</v>
      </c>
      <c r="O408" t="s">
        <v>2166</v>
      </c>
      <c r="P408" t="s">
        <v>2167</v>
      </c>
      <c r="Q408">
        <v>9</v>
      </c>
      <c r="R408" t="s">
        <v>2171</v>
      </c>
    </row>
    <row r="409" spans="1:18" x14ac:dyDescent="0.35">
      <c r="A409">
        <v>76560</v>
      </c>
      <c r="B409" t="s">
        <v>18</v>
      </c>
      <c r="C409" t="s">
        <v>19</v>
      </c>
      <c r="D409">
        <v>18</v>
      </c>
      <c r="E409" t="s">
        <v>41</v>
      </c>
      <c r="F409" t="s">
        <v>190</v>
      </c>
      <c r="G409">
        <v>3</v>
      </c>
      <c r="H409">
        <v>3</v>
      </c>
      <c r="I409">
        <v>3</v>
      </c>
      <c r="J409">
        <v>2</v>
      </c>
      <c r="K409">
        <v>5</v>
      </c>
      <c r="L409" t="s">
        <v>449</v>
      </c>
      <c r="M409" t="s">
        <v>2135</v>
      </c>
      <c r="N409">
        <v>3</v>
      </c>
      <c r="O409" t="s">
        <v>2166</v>
      </c>
      <c r="P409" t="s">
        <v>2167</v>
      </c>
      <c r="Q409">
        <v>9</v>
      </c>
      <c r="R409" t="s">
        <v>2171</v>
      </c>
    </row>
    <row r="410" spans="1:18" x14ac:dyDescent="0.35">
      <c r="A410">
        <v>98489</v>
      </c>
      <c r="B410" t="s">
        <v>18</v>
      </c>
      <c r="C410" t="s">
        <v>19</v>
      </c>
      <c r="D410">
        <v>22</v>
      </c>
      <c r="E410" t="s">
        <v>45</v>
      </c>
      <c r="F410" t="s">
        <v>190</v>
      </c>
      <c r="G410">
        <v>7</v>
      </c>
      <c r="H410">
        <v>6</v>
      </c>
      <c r="I410">
        <v>6</v>
      </c>
      <c r="J410">
        <v>6</v>
      </c>
      <c r="K410">
        <v>9</v>
      </c>
      <c r="L410" t="s">
        <v>450</v>
      </c>
      <c r="M410" t="s">
        <v>2139</v>
      </c>
      <c r="N410">
        <v>85</v>
      </c>
      <c r="O410" t="s">
        <v>2166</v>
      </c>
      <c r="P410" t="s">
        <v>2169</v>
      </c>
      <c r="Q410">
        <v>1</v>
      </c>
      <c r="R410" t="s">
        <v>2171</v>
      </c>
    </row>
    <row r="411" spans="1:18" x14ac:dyDescent="0.35">
      <c r="A411">
        <v>23556</v>
      </c>
      <c r="B411" t="s">
        <v>18</v>
      </c>
      <c r="C411" t="s">
        <v>19</v>
      </c>
      <c r="D411">
        <v>23</v>
      </c>
      <c r="E411" t="s">
        <v>74</v>
      </c>
      <c r="F411" t="s">
        <v>190</v>
      </c>
      <c r="G411">
        <v>7</v>
      </c>
      <c r="H411">
        <v>6</v>
      </c>
      <c r="I411">
        <v>6</v>
      </c>
      <c r="J411">
        <v>6</v>
      </c>
      <c r="K411">
        <v>9</v>
      </c>
      <c r="L411" t="s">
        <v>450</v>
      </c>
      <c r="M411" t="s">
        <v>2139</v>
      </c>
      <c r="N411">
        <v>85</v>
      </c>
      <c r="O411" t="s">
        <v>2166</v>
      </c>
      <c r="P411" t="s">
        <v>2168</v>
      </c>
      <c r="Q411">
        <v>9</v>
      </c>
    </row>
    <row r="412" spans="1:18" x14ac:dyDescent="0.35">
      <c r="A412">
        <v>20183</v>
      </c>
      <c r="B412" t="s">
        <v>18</v>
      </c>
      <c r="C412" t="s">
        <v>19</v>
      </c>
      <c r="D412">
        <v>17</v>
      </c>
      <c r="E412" t="s">
        <v>32</v>
      </c>
      <c r="F412" t="s">
        <v>192</v>
      </c>
      <c r="G412">
        <v>5</v>
      </c>
      <c r="H412">
        <v>5</v>
      </c>
      <c r="I412">
        <v>3</v>
      </c>
      <c r="J412">
        <v>4</v>
      </c>
      <c r="K412">
        <v>7</v>
      </c>
      <c r="L412" t="s">
        <v>451</v>
      </c>
      <c r="M412" t="s">
        <v>2161</v>
      </c>
      <c r="N412">
        <v>40</v>
      </c>
      <c r="O412" t="s">
        <v>2166</v>
      </c>
      <c r="P412" t="s">
        <v>2167</v>
      </c>
      <c r="Q412">
        <v>9</v>
      </c>
      <c r="R412" t="s">
        <v>2171</v>
      </c>
    </row>
    <row r="413" spans="1:18" x14ac:dyDescent="0.35">
      <c r="A413">
        <v>79984</v>
      </c>
      <c r="B413" t="s">
        <v>18</v>
      </c>
      <c r="C413" t="s">
        <v>19</v>
      </c>
      <c r="D413">
        <v>16</v>
      </c>
      <c r="E413" t="s">
        <v>41</v>
      </c>
      <c r="F413" t="s">
        <v>190</v>
      </c>
      <c r="G413">
        <v>6</v>
      </c>
      <c r="H413">
        <v>5</v>
      </c>
      <c r="I413">
        <v>5</v>
      </c>
      <c r="J413">
        <v>5</v>
      </c>
      <c r="K413">
        <v>9</v>
      </c>
      <c r="L413" t="s">
        <v>452</v>
      </c>
      <c r="M413" t="s">
        <v>2135</v>
      </c>
      <c r="N413">
        <v>8</v>
      </c>
      <c r="O413" t="s">
        <v>2166</v>
      </c>
      <c r="P413" t="s">
        <v>2167</v>
      </c>
      <c r="Q413">
        <v>9</v>
      </c>
      <c r="R413" t="s">
        <v>2171</v>
      </c>
    </row>
    <row r="414" spans="1:18" x14ac:dyDescent="0.35">
      <c r="A414">
        <v>96733</v>
      </c>
      <c r="B414" t="s">
        <v>17</v>
      </c>
      <c r="C414" t="s">
        <v>19</v>
      </c>
      <c r="D414">
        <v>19</v>
      </c>
      <c r="E414" t="s">
        <v>55</v>
      </c>
      <c r="F414" t="s">
        <v>189</v>
      </c>
      <c r="G414">
        <v>2</v>
      </c>
      <c r="H414">
        <v>2</v>
      </c>
      <c r="I414">
        <v>1</v>
      </c>
      <c r="J414">
        <v>1</v>
      </c>
      <c r="K414">
        <v>2</v>
      </c>
      <c r="L414" t="s">
        <v>453</v>
      </c>
      <c r="M414" t="s">
        <v>2137</v>
      </c>
      <c r="N414">
        <v>40</v>
      </c>
      <c r="O414" t="s">
        <v>2165</v>
      </c>
      <c r="P414" t="s">
        <v>2167</v>
      </c>
      <c r="Q414">
        <v>3</v>
      </c>
      <c r="R414" t="s">
        <v>2171</v>
      </c>
    </row>
    <row r="415" spans="1:18" x14ac:dyDescent="0.35">
      <c r="A415">
        <v>15444</v>
      </c>
      <c r="B415" t="s">
        <v>18</v>
      </c>
      <c r="C415" t="s">
        <v>19</v>
      </c>
      <c r="D415">
        <v>19</v>
      </c>
      <c r="E415" t="s">
        <v>41</v>
      </c>
      <c r="F415" t="s">
        <v>190</v>
      </c>
      <c r="G415">
        <v>9</v>
      </c>
      <c r="H415">
        <v>8</v>
      </c>
      <c r="I415">
        <v>7</v>
      </c>
      <c r="J415">
        <v>7</v>
      </c>
      <c r="K415">
        <v>10</v>
      </c>
      <c r="L415" t="s">
        <v>454</v>
      </c>
      <c r="M415" t="s">
        <v>2138</v>
      </c>
      <c r="N415">
        <v>23</v>
      </c>
      <c r="O415" t="s">
        <v>2166</v>
      </c>
      <c r="P415" t="s">
        <v>2167</v>
      </c>
      <c r="Q415">
        <v>9</v>
      </c>
      <c r="R415" t="s">
        <v>2172</v>
      </c>
    </row>
    <row r="416" spans="1:18" x14ac:dyDescent="0.35">
      <c r="A416">
        <v>84974</v>
      </c>
      <c r="B416" t="s">
        <v>17</v>
      </c>
      <c r="C416" t="s">
        <v>19</v>
      </c>
      <c r="D416">
        <v>20</v>
      </c>
      <c r="E416" t="s">
        <v>54</v>
      </c>
      <c r="F416" t="s">
        <v>189</v>
      </c>
      <c r="G416">
        <v>3</v>
      </c>
      <c r="H416">
        <v>3</v>
      </c>
      <c r="I416">
        <v>3</v>
      </c>
      <c r="J416">
        <v>4</v>
      </c>
      <c r="K416">
        <v>9</v>
      </c>
      <c r="L416" t="s">
        <v>455</v>
      </c>
      <c r="M416" t="s">
        <v>2136</v>
      </c>
      <c r="N416">
        <v>10</v>
      </c>
      <c r="O416" t="s">
        <v>2166</v>
      </c>
      <c r="P416" t="s">
        <v>2170</v>
      </c>
      <c r="Q416">
        <v>9</v>
      </c>
      <c r="R416" t="s">
        <v>2171</v>
      </c>
    </row>
    <row r="417" spans="1:18" x14ac:dyDescent="0.35">
      <c r="A417">
        <v>11186</v>
      </c>
      <c r="B417" t="s">
        <v>18</v>
      </c>
      <c r="C417" t="s">
        <v>19</v>
      </c>
      <c r="D417">
        <v>23</v>
      </c>
      <c r="E417" t="s">
        <v>53</v>
      </c>
      <c r="F417" t="s">
        <v>189</v>
      </c>
      <c r="G417">
        <v>10</v>
      </c>
      <c r="H417">
        <v>9</v>
      </c>
      <c r="I417">
        <v>9</v>
      </c>
      <c r="J417">
        <v>9</v>
      </c>
      <c r="K417">
        <v>10</v>
      </c>
      <c r="L417" t="s">
        <v>456</v>
      </c>
      <c r="M417" t="s">
        <v>2151</v>
      </c>
      <c r="N417">
        <v>450</v>
      </c>
      <c r="O417" t="s">
        <v>2166</v>
      </c>
      <c r="P417" t="s">
        <v>2169</v>
      </c>
      <c r="Q417">
        <v>9</v>
      </c>
      <c r="R417" t="s">
        <v>2171</v>
      </c>
    </row>
    <row r="418" spans="1:18" x14ac:dyDescent="0.35">
      <c r="A418">
        <v>73799</v>
      </c>
      <c r="B418" t="s">
        <v>17</v>
      </c>
      <c r="C418" t="s">
        <v>19</v>
      </c>
      <c r="D418">
        <v>22</v>
      </c>
      <c r="E418" t="s">
        <v>89</v>
      </c>
      <c r="F418" t="s">
        <v>191</v>
      </c>
      <c r="G418">
        <v>6</v>
      </c>
      <c r="H418">
        <v>5</v>
      </c>
      <c r="I418">
        <v>5</v>
      </c>
      <c r="J418">
        <v>7</v>
      </c>
      <c r="K418">
        <v>10</v>
      </c>
      <c r="L418" t="s">
        <v>321</v>
      </c>
      <c r="M418" t="s">
        <v>2141</v>
      </c>
      <c r="N418">
        <v>20</v>
      </c>
      <c r="O418" t="s">
        <v>2165</v>
      </c>
      <c r="P418" t="s">
        <v>2168</v>
      </c>
      <c r="Q418">
        <v>12</v>
      </c>
      <c r="R418" t="s">
        <v>2171</v>
      </c>
    </row>
    <row r="419" spans="1:18" x14ac:dyDescent="0.35">
      <c r="A419">
        <v>78100</v>
      </c>
      <c r="B419" t="s">
        <v>17</v>
      </c>
      <c r="C419" t="s">
        <v>19</v>
      </c>
      <c r="D419">
        <v>18</v>
      </c>
      <c r="E419" t="s">
        <v>107</v>
      </c>
      <c r="F419" t="s">
        <v>191</v>
      </c>
      <c r="G419">
        <v>8</v>
      </c>
      <c r="H419">
        <v>7</v>
      </c>
      <c r="I419">
        <v>6</v>
      </c>
      <c r="J419">
        <v>7</v>
      </c>
      <c r="K419">
        <v>10</v>
      </c>
      <c r="L419" t="s">
        <v>457</v>
      </c>
      <c r="M419" t="s">
        <v>2153</v>
      </c>
      <c r="N419">
        <v>11</v>
      </c>
      <c r="O419" t="s">
        <v>2166</v>
      </c>
      <c r="P419" t="s">
        <v>2167</v>
      </c>
      <c r="Q419">
        <v>9</v>
      </c>
      <c r="R419" t="s">
        <v>2171</v>
      </c>
    </row>
    <row r="420" spans="1:18" x14ac:dyDescent="0.35">
      <c r="A420">
        <v>21988</v>
      </c>
      <c r="B420" t="s">
        <v>18</v>
      </c>
      <c r="C420" t="s">
        <v>19</v>
      </c>
      <c r="D420">
        <v>18</v>
      </c>
      <c r="E420" t="s">
        <v>79</v>
      </c>
      <c r="F420" t="s">
        <v>192</v>
      </c>
      <c r="G420">
        <v>4</v>
      </c>
      <c r="H420">
        <v>3</v>
      </c>
      <c r="I420">
        <v>3</v>
      </c>
      <c r="J420">
        <v>2</v>
      </c>
      <c r="K420">
        <v>9</v>
      </c>
      <c r="L420" t="s">
        <v>273</v>
      </c>
      <c r="M420" t="s">
        <v>2138</v>
      </c>
      <c r="N420">
        <v>270</v>
      </c>
      <c r="O420" t="s">
        <v>2166</v>
      </c>
      <c r="P420" t="s">
        <v>2167</v>
      </c>
      <c r="Q420">
        <v>8</v>
      </c>
      <c r="R420" t="s">
        <v>2171</v>
      </c>
    </row>
    <row r="421" spans="1:18" x14ac:dyDescent="0.35">
      <c r="A421">
        <v>34791</v>
      </c>
      <c r="B421" t="s">
        <v>18</v>
      </c>
      <c r="C421" t="s">
        <v>19</v>
      </c>
      <c r="D421">
        <v>17</v>
      </c>
      <c r="E421" t="s">
        <v>32</v>
      </c>
      <c r="F421" t="s">
        <v>192</v>
      </c>
      <c r="G421">
        <v>1</v>
      </c>
      <c r="H421">
        <v>1</v>
      </c>
      <c r="I421">
        <v>1</v>
      </c>
      <c r="J421">
        <v>1</v>
      </c>
      <c r="K421">
        <v>2</v>
      </c>
      <c r="L421" t="s">
        <v>355</v>
      </c>
      <c r="M421" t="s">
        <v>2138</v>
      </c>
      <c r="N421">
        <v>12</v>
      </c>
      <c r="O421" t="s">
        <v>2166</v>
      </c>
      <c r="P421" t="s">
        <v>2167</v>
      </c>
      <c r="Q421">
        <v>9</v>
      </c>
      <c r="R421" t="s">
        <v>2172</v>
      </c>
    </row>
    <row r="422" spans="1:18" x14ac:dyDescent="0.35">
      <c r="A422">
        <v>17539</v>
      </c>
      <c r="B422" t="s">
        <v>18</v>
      </c>
      <c r="C422" t="s">
        <v>19</v>
      </c>
      <c r="D422">
        <v>18</v>
      </c>
      <c r="E422" t="s">
        <v>41</v>
      </c>
      <c r="F422" t="s">
        <v>190</v>
      </c>
      <c r="G422">
        <v>2</v>
      </c>
      <c r="H422">
        <v>2</v>
      </c>
      <c r="I422">
        <v>2</v>
      </c>
      <c r="J422">
        <v>1</v>
      </c>
      <c r="K422">
        <v>5</v>
      </c>
      <c r="L422" t="s">
        <v>458</v>
      </c>
      <c r="M422" t="s">
        <v>2148</v>
      </c>
      <c r="N422">
        <v>200</v>
      </c>
      <c r="O422" t="s">
        <v>2166</v>
      </c>
      <c r="P422" t="s">
        <v>2167</v>
      </c>
      <c r="Q422">
        <v>2</v>
      </c>
      <c r="R422" t="s">
        <v>2172</v>
      </c>
    </row>
    <row r="423" spans="1:18" x14ac:dyDescent="0.35">
      <c r="A423">
        <v>58601</v>
      </c>
      <c r="B423" t="s">
        <v>17</v>
      </c>
      <c r="C423" t="s">
        <v>19</v>
      </c>
      <c r="D423">
        <v>21</v>
      </c>
      <c r="E423" t="s">
        <v>63</v>
      </c>
      <c r="F423" t="s">
        <v>193</v>
      </c>
      <c r="G423">
        <v>8</v>
      </c>
      <c r="H423">
        <v>6</v>
      </c>
      <c r="I423">
        <v>5</v>
      </c>
      <c r="J423">
        <v>5</v>
      </c>
      <c r="K423">
        <v>9</v>
      </c>
      <c r="L423" t="s">
        <v>459</v>
      </c>
      <c r="M423" t="s">
        <v>2137</v>
      </c>
      <c r="N423">
        <v>41</v>
      </c>
      <c r="O423" t="s">
        <v>2165</v>
      </c>
      <c r="P423" t="s">
        <v>2167</v>
      </c>
      <c r="Q423">
        <v>1</v>
      </c>
      <c r="R423" t="s">
        <v>2171</v>
      </c>
    </row>
    <row r="424" spans="1:18" x14ac:dyDescent="0.35">
      <c r="A424">
        <v>54961</v>
      </c>
      <c r="B424" t="s">
        <v>18</v>
      </c>
      <c r="C424" t="s">
        <v>19</v>
      </c>
      <c r="D424">
        <v>17</v>
      </c>
      <c r="E424" t="s">
        <v>32</v>
      </c>
      <c r="F424" t="s">
        <v>192</v>
      </c>
      <c r="G424">
        <v>6</v>
      </c>
      <c r="H424">
        <v>6</v>
      </c>
      <c r="I424">
        <v>6</v>
      </c>
      <c r="J424">
        <v>6</v>
      </c>
      <c r="K424">
        <v>3</v>
      </c>
      <c r="L424" t="s">
        <v>460</v>
      </c>
      <c r="M424" t="s">
        <v>2162</v>
      </c>
      <c r="N424">
        <v>1</v>
      </c>
      <c r="O424" t="s">
        <v>2166</v>
      </c>
      <c r="P424" t="s">
        <v>2167</v>
      </c>
      <c r="Q424">
        <v>10</v>
      </c>
      <c r="R424" t="s">
        <v>2171</v>
      </c>
    </row>
    <row r="425" spans="1:18" x14ac:dyDescent="0.35">
      <c r="A425">
        <v>70683</v>
      </c>
      <c r="B425" t="s">
        <v>17</v>
      </c>
      <c r="C425" t="s">
        <v>19</v>
      </c>
      <c r="D425">
        <v>19</v>
      </c>
      <c r="E425" t="s">
        <v>108</v>
      </c>
      <c r="F425" t="s">
        <v>191</v>
      </c>
      <c r="G425">
        <v>8</v>
      </c>
      <c r="H425">
        <v>8</v>
      </c>
      <c r="I425">
        <v>8</v>
      </c>
      <c r="J425">
        <v>7</v>
      </c>
      <c r="K425">
        <v>10</v>
      </c>
      <c r="L425" t="s">
        <v>461</v>
      </c>
      <c r="M425" t="s">
        <v>2153</v>
      </c>
      <c r="N425">
        <v>11</v>
      </c>
      <c r="O425" t="s">
        <v>2166</v>
      </c>
      <c r="P425" t="s">
        <v>2167</v>
      </c>
      <c r="Q425">
        <v>9</v>
      </c>
      <c r="R425" t="s">
        <v>2171</v>
      </c>
    </row>
    <row r="426" spans="1:18" x14ac:dyDescent="0.35">
      <c r="A426">
        <v>98350</v>
      </c>
      <c r="B426" t="s">
        <v>18</v>
      </c>
      <c r="C426" t="s">
        <v>19</v>
      </c>
      <c r="D426">
        <v>19</v>
      </c>
      <c r="E426" t="s">
        <v>99</v>
      </c>
      <c r="F426" t="s">
        <v>192</v>
      </c>
      <c r="G426">
        <v>8</v>
      </c>
      <c r="H426">
        <v>8</v>
      </c>
      <c r="I426">
        <v>9</v>
      </c>
      <c r="J426">
        <v>7</v>
      </c>
      <c r="K426">
        <v>10</v>
      </c>
      <c r="L426" t="s">
        <v>281</v>
      </c>
      <c r="M426" t="s">
        <v>2146</v>
      </c>
      <c r="N426">
        <v>43</v>
      </c>
      <c r="O426" t="s">
        <v>2166</v>
      </c>
      <c r="P426" t="s">
        <v>2167</v>
      </c>
      <c r="Q426">
        <v>10</v>
      </c>
      <c r="R426" t="s">
        <v>2171</v>
      </c>
    </row>
    <row r="427" spans="1:18" x14ac:dyDescent="0.35">
      <c r="A427">
        <v>66401</v>
      </c>
      <c r="B427" t="s">
        <v>17</v>
      </c>
      <c r="C427" t="s">
        <v>19</v>
      </c>
      <c r="D427">
        <v>19</v>
      </c>
      <c r="E427" t="s">
        <v>55</v>
      </c>
      <c r="F427" t="s">
        <v>189</v>
      </c>
      <c r="G427">
        <v>3</v>
      </c>
      <c r="H427">
        <v>2</v>
      </c>
      <c r="I427">
        <v>2</v>
      </c>
      <c r="J427">
        <v>2</v>
      </c>
      <c r="K427">
        <v>9</v>
      </c>
      <c r="L427" t="s">
        <v>202</v>
      </c>
      <c r="M427" t="s">
        <v>2137</v>
      </c>
      <c r="N427">
        <v>738</v>
      </c>
      <c r="O427" t="s">
        <v>2165</v>
      </c>
      <c r="P427" t="s">
        <v>2170</v>
      </c>
      <c r="Q427">
        <v>3</v>
      </c>
      <c r="R427" t="s">
        <v>2171</v>
      </c>
    </row>
    <row r="428" spans="1:18" x14ac:dyDescent="0.35">
      <c r="A428">
        <v>70602</v>
      </c>
      <c r="B428" t="s">
        <v>18</v>
      </c>
      <c r="C428" t="s">
        <v>19</v>
      </c>
      <c r="D428">
        <v>18</v>
      </c>
      <c r="E428" t="s">
        <v>79</v>
      </c>
      <c r="F428" t="s">
        <v>192</v>
      </c>
      <c r="G428">
        <v>6</v>
      </c>
      <c r="H428">
        <v>6</v>
      </c>
      <c r="I428">
        <v>6</v>
      </c>
      <c r="J428">
        <v>6</v>
      </c>
      <c r="K428">
        <v>3</v>
      </c>
      <c r="L428" t="s">
        <v>462</v>
      </c>
      <c r="M428" t="s">
        <v>2138</v>
      </c>
      <c r="N428">
        <v>40</v>
      </c>
      <c r="O428" t="s">
        <v>2166</v>
      </c>
      <c r="P428" t="s">
        <v>2167</v>
      </c>
      <c r="Q428">
        <v>11</v>
      </c>
      <c r="R428" t="s">
        <v>2171</v>
      </c>
    </row>
    <row r="429" spans="1:18" x14ac:dyDescent="0.35">
      <c r="A429">
        <v>63819</v>
      </c>
      <c r="B429" t="s">
        <v>18</v>
      </c>
      <c r="C429" t="s">
        <v>19</v>
      </c>
      <c r="D429">
        <v>19</v>
      </c>
      <c r="E429" t="s">
        <v>79</v>
      </c>
      <c r="F429" t="s">
        <v>192</v>
      </c>
      <c r="G429">
        <v>9</v>
      </c>
      <c r="H429">
        <v>8</v>
      </c>
      <c r="I429">
        <v>7</v>
      </c>
      <c r="J429">
        <v>7</v>
      </c>
      <c r="K429">
        <v>10</v>
      </c>
      <c r="L429" t="s">
        <v>463</v>
      </c>
      <c r="M429" t="s">
        <v>2138</v>
      </c>
      <c r="N429">
        <v>40</v>
      </c>
      <c r="O429" t="s">
        <v>2166</v>
      </c>
      <c r="P429" t="s">
        <v>2167</v>
      </c>
      <c r="Q429">
        <v>11</v>
      </c>
      <c r="R429" t="s">
        <v>2171</v>
      </c>
    </row>
    <row r="430" spans="1:18" x14ac:dyDescent="0.35">
      <c r="A430">
        <v>18503</v>
      </c>
      <c r="B430" t="s">
        <v>18</v>
      </c>
      <c r="C430" t="s">
        <v>19</v>
      </c>
      <c r="D430">
        <v>18</v>
      </c>
      <c r="E430" t="s">
        <v>41</v>
      </c>
      <c r="F430" t="s">
        <v>190</v>
      </c>
      <c r="G430">
        <v>9</v>
      </c>
      <c r="H430">
        <v>7</v>
      </c>
      <c r="I430">
        <v>7</v>
      </c>
      <c r="J430">
        <v>9</v>
      </c>
      <c r="K430">
        <v>10</v>
      </c>
      <c r="L430" t="s">
        <v>464</v>
      </c>
      <c r="M430" t="s">
        <v>2135</v>
      </c>
      <c r="N430">
        <v>11</v>
      </c>
      <c r="O430" t="s">
        <v>2166</v>
      </c>
      <c r="P430" t="s">
        <v>2167</v>
      </c>
      <c r="Q430">
        <v>9</v>
      </c>
      <c r="R430" t="s">
        <v>2171</v>
      </c>
    </row>
    <row r="431" spans="1:18" x14ac:dyDescent="0.35">
      <c r="A431">
        <v>99481</v>
      </c>
      <c r="B431" t="s">
        <v>18</v>
      </c>
      <c r="C431" t="s">
        <v>19</v>
      </c>
      <c r="D431">
        <v>19</v>
      </c>
      <c r="E431" t="s">
        <v>80</v>
      </c>
      <c r="F431" t="s">
        <v>190</v>
      </c>
      <c r="G431">
        <v>7</v>
      </c>
      <c r="H431">
        <v>7</v>
      </c>
      <c r="I431">
        <v>6</v>
      </c>
      <c r="J431">
        <v>8</v>
      </c>
      <c r="K431">
        <v>7</v>
      </c>
      <c r="L431" t="s">
        <v>465</v>
      </c>
      <c r="M431" t="s">
        <v>2145</v>
      </c>
      <c r="N431">
        <v>40</v>
      </c>
      <c r="O431" t="s">
        <v>2166</v>
      </c>
      <c r="P431" t="s">
        <v>2167</v>
      </c>
      <c r="Q431">
        <v>9</v>
      </c>
      <c r="R431" t="s">
        <v>2171</v>
      </c>
    </row>
    <row r="432" spans="1:18" x14ac:dyDescent="0.35">
      <c r="A432">
        <v>86373</v>
      </c>
      <c r="B432" t="s">
        <v>18</v>
      </c>
      <c r="C432" t="s">
        <v>19</v>
      </c>
      <c r="D432">
        <v>17</v>
      </c>
      <c r="E432" t="s">
        <v>109</v>
      </c>
      <c r="F432" t="s">
        <v>192</v>
      </c>
      <c r="G432">
        <v>4</v>
      </c>
      <c r="H432">
        <v>6</v>
      </c>
      <c r="I432">
        <v>6</v>
      </c>
      <c r="J432">
        <v>6</v>
      </c>
      <c r="K432">
        <v>10</v>
      </c>
      <c r="L432" t="s">
        <v>466</v>
      </c>
      <c r="M432" t="s">
        <v>2138</v>
      </c>
      <c r="N432">
        <v>11</v>
      </c>
      <c r="O432" t="s">
        <v>2166</v>
      </c>
      <c r="P432" t="s">
        <v>2167</v>
      </c>
      <c r="Q432">
        <v>9</v>
      </c>
      <c r="R432" t="s">
        <v>2171</v>
      </c>
    </row>
    <row r="433" spans="1:18" x14ac:dyDescent="0.35">
      <c r="A433">
        <v>88716</v>
      </c>
      <c r="B433" t="s">
        <v>18</v>
      </c>
      <c r="C433" t="s">
        <v>19</v>
      </c>
      <c r="D433">
        <v>19</v>
      </c>
      <c r="E433" t="s">
        <v>110</v>
      </c>
      <c r="F433" t="s">
        <v>192</v>
      </c>
      <c r="G433">
        <v>3</v>
      </c>
      <c r="H433">
        <v>2</v>
      </c>
      <c r="I433">
        <v>2</v>
      </c>
      <c r="J433">
        <v>2</v>
      </c>
      <c r="K433">
        <v>9</v>
      </c>
      <c r="L433" t="s">
        <v>466</v>
      </c>
      <c r="M433" t="s">
        <v>2138</v>
      </c>
      <c r="N433">
        <v>11</v>
      </c>
      <c r="O433" t="s">
        <v>2166</v>
      </c>
      <c r="P433" t="s">
        <v>2167</v>
      </c>
      <c r="Q433">
        <v>9</v>
      </c>
      <c r="R433" t="s">
        <v>2171</v>
      </c>
    </row>
    <row r="434" spans="1:18" x14ac:dyDescent="0.35">
      <c r="A434">
        <v>30081</v>
      </c>
      <c r="B434" t="s">
        <v>17</v>
      </c>
      <c r="C434" t="s">
        <v>19</v>
      </c>
      <c r="D434">
        <v>20</v>
      </c>
      <c r="E434" t="s">
        <v>24</v>
      </c>
      <c r="F434" t="s">
        <v>189</v>
      </c>
      <c r="G434">
        <v>8</v>
      </c>
      <c r="H434">
        <v>10</v>
      </c>
      <c r="I434">
        <v>9</v>
      </c>
      <c r="J434">
        <v>9</v>
      </c>
      <c r="K434">
        <v>9</v>
      </c>
      <c r="L434" t="s">
        <v>467</v>
      </c>
      <c r="M434" t="s">
        <v>2143</v>
      </c>
      <c r="N434">
        <v>750</v>
      </c>
      <c r="O434" t="s">
        <v>2165</v>
      </c>
      <c r="P434" t="s">
        <v>2169</v>
      </c>
      <c r="Q434">
        <v>2</v>
      </c>
      <c r="R434" t="s">
        <v>2171</v>
      </c>
    </row>
    <row r="435" spans="1:18" x14ac:dyDescent="0.35">
      <c r="A435">
        <v>78654</v>
      </c>
      <c r="B435" t="s">
        <v>17</v>
      </c>
      <c r="C435" t="s">
        <v>19</v>
      </c>
      <c r="D435">
        <v>21</v>
      </c>
      <c r="E435" t="s">
        <v>24</v>
      </c>
      <c r="F435" t="s">
        <v>189</v>
      </c>
      <c r="G435">
        <v>7</v>
      </c>
      <c r="H435">
        <v>6</v>
      </c>
      <c r="I435">
        <v>6</v>
      </c>
      <c r="J435">
        <v>7</v>
      </c>
      <c r="K435">
        <v>9</v>
      </c>
      <c r="L435" t="s">
        <v>377</v>
      </c>
      <c r="M435" t="s">
        <v>2137</v>
      </c>
      <c r="N435">
        <v>180</v>
      </c>
      <c r="O435" t="s">
        <v>2165</v>
      </c>
      <c r="P435" t="s">
        <v>2169</v>
      </c>
      <c r="Q435">
        <v>1</v>
      </c>
      <c r="R435" t="s">
        <v>2171</v>
      </c>
    </row>
    <row r="436" spans="1:18" x14ac:dyDescent="0.35">
      <c r="A436">
        <v>74230</v>
      </c>
      <c r="B436" t="s">
        <v>18</v>
      </c>
      <c r="C436" t="s">
        <v>19</v>
      </c>
      <c r="D436">
        <v>19</v>
      </c>
      <c r="E436" t="s">
        <v>45</v>
      </c>
      <c r="F436" t="s">
        <v>190</v>
      </c>
      <c r="G436">
        <v>1</v>
      </c>
      <c r="H436">
        <v>1</v>
      </c>
      <c r="I436">
        <v>1</v>
      </c>
      <c r="J436">
        <v>1</v>
      </c>
      <c r="K436">
        <v>6</v>
      </c>
      <c r="L436" t="s">
        <v>468</v>
      </c>
      <c r="M436" t="s">
        <v>2139</v>
      </c>
      <c r="N436">
        <v>150</v>
      </c>
      <c r="O436" t="s">
        <v>2166</v>
      </c>
      <c r="P436" t="s">
        <v>2167</v>
      </c>
      <c r="Q436">
        <v>9</v>
      </c>
      <c r="R436" t="s">
        <v>2171</v>
      </c>
    </row>
    <row r="437" spans="1:18" x14ac:dyDescent="0.35">
      <c r="A437">
        <v>20252</v>
      </c>
      <c r="B437" t="s">
        <v>18</v>
      </c>
      <c r="C437" t="s">
        <v>19</v>
      </c>
      <c r="D437">
        <v>21</v>
      </c>
      <c r="E437" t="s">
        <v>28</v>
      </c>
      <c r="F437" t="s">
        <v>190</v>
      </c>
      <c r="G437">
        <v>1</v>
      </c>
      <c r="H437">
        <v>1</v>
      </c>
      <c r="I437">
        <v>1</v>
      </c>
      <c r="J437">
        <v>1</v>
      </c>
      <c r="K437">
        <v>6</v>
      </c>
      <c r="L437" t="s">
        <v>468</v>
      </c>
      <c r="M437" t="s">
        <v>2139</v>
      </c>
      <c r="N437">
        <v>150</v>
      </c>
      <c r="O437" t="s">
        <v>2166</v>
      </c>
      <c r="P437" t="s">
        <v>2170</v>
      </c>
      <c r="Q437">
        <v>9</v>
      </c>
      <c r="R437" t="s">
        <v>2172</v>
      </c>
    </row>
    <row r="438" spans="1:18" x14ac:dyDescent="0.35">
      <c r="A438">
        <v>36575</v>
      </c>
      <c r="B438" t="s">
        <v>17</v>
      </c>
      <c r="C438" t="s">
        <v>19</v>
      </c>
      <c r="D438">
        <v>20</v>
      </c>
      <c r="E438" t="s">
        <v>68</v>
      </c>
      <c r="F438" t="s">
        <v>191</v>
      </c>
      <c r="G438">
        <v>6</v>
      </c>
      <c r="H438">
        <v>5</v>
      </c>
      <c r="I438">
        <v>4</v>
      </c>
      <c r="J438">
        <v>6</v>
      </c>
      <c r="K438">
        <v>10</v>
      </c>
      <c r="L438" t="s">
        <v>310</v>
      </c>
      <c r="M438" t="s">
        <v>2161</v>
      </c>
      <c r="N438">
        <v>40</v>
      </c>
      <c r="O438" t="s">
        <v>2165</v>
      </c>
      <c r="P438" t="s">
        <v>2169</v>
      </c>
      <c r="Q438">
        <v>6</v>
      </c>
      <c r="R438" t="s">
        <v>2172</v>
      </c>
    </row>
    <row r="439" spans="1:18" x14ac:dyDescent="0.35">
      <c r="A439">
        <v>58996</v>
      </c>
      <c r="B439" t="s">
        <v>18</v>
      </c>
      <c r="C439" t="s">
        <v>19</v>
      </c>
      <c r="D439">
        <v>18</v>
      </c>
      <c r="E439" t="s">
        <v>51</v>
      </c>
      <c r="F439" t="s">
        <v>191</v>
      </c>
      <c r="G439">
        <v>3</v>
      </c>
      <c r="H439">
        <v>3</v>
      </c>
      <c r="I439">
        <v>3</v>
      </c>
      <c r="J439">
        <v>3</v>
      </c>
      <c r="K439">
        <v>5</v>
      </c>
      <c r="L439" t="s">
        <v>469</v>
      </c>
      <c r="M439" t="s">
        <v>2141</v>
      </c>
      <c r="N439">
        <v>40</v>
      </c>
      <c r="O439" t="s">
        <v>2165</v>
      </c>
      <c r="P439" t="s">
        <v>2167</v>
      </c>
      <c r="Q439">
        <v>2</v>
      </c>
      <c r="R439" t="s">
        <v>2171</v>
      </c>
    </row>
    <row r="440" spans="1:18" x14ac:dyDescent="0.35">
      <c r="A440">
        <v>75024</v>
      </c>
      <c r="B440" t="s">
        <v>18</v>
      </c>
      <c r="C440" t="s">
        <v>19</v>
      </c>
      <c r="D440">
        <v>20</v>
      </c>
      <c r="E440" t="s">
        <v>41</v>
      </c>
      <c r="F440" t="s">
        <v>190</v>
      </c>
      <c r="G440">
        <v>5</v>
      </c>
      <c r="H440">
        <v>6</v>
      </c>
      <c r="I440">
        <v>5</v>
      </c>
      <c r="J440">
        <v>5</v>
      </c>
      <c r="K440">
        <v>9</v>
      </c>
      <c r="L440" t="s">
        <v>470</v>
      </c>
      <c r="M440" t="s">
        <v>2135</v>
      </c>
      <c r="N440">
        <v>7</v>
      </c>
      <c r="O440" t="s">
        <v>2166</v>
      </c>
      <c r="P440" t="s">
        <v>2167</v>
      </c>
      <c r="Q440">
        <v>10</v>
      </c>
      <c r="R440" t="s">
        <v>2171</v>
      </c>
    </row>
    <row r="441" spans="1:18" x14ac:dyDescent="0.35">
      <c r="A441">
        <v>75232</v>
      </c>
      <c r="B441" t="s">
        <v>18</v>
      </c>
      <c r="C441" t="s">
        <v>19</v>
      </c>
      <c r="D441">
        <v>20</v>
      </c>
      <c r="E441" t="s">
        <v>32</v>
      </c>
      <c r="F441" t="s">
        <v>192</v>
      </c>
      <c r="G441">
        <v>3</v>
      </c>
      <c r="H441">
        <v>4</v>
      </c>
      <c r="I441">
        <v>3</v>
      </c>
      <c r="J441">
        <v>1</v>
      </c>
      <c r="K441">
        <v>4</v>
      </c>
      <c r="L441" t="s">
        <v>425</v>
      </c>
      <c r="M441" t="s">
        <v>2139</v>
      </c>
      <c r="N441">
        <v>25</v>
      </c>
      <c r="O441" t="s">
        <v>2166</v>
      </c>
      <c r="P441" t="s">
        <v>2167</v>
      </c>
      <c r="Q441">
        <v>1</v>
      </c>
      <c r="R441" t="s">
        <v>2171</v>
      </c>
    </row>
    <row r="442" spans="1:18" x14ac:dyDescent="0.35">
      <c r="A442">
        <v>56324</v>
      </c>
      <c r="B442" t="s">
        <v>18</v>
      </c>
      <c r="C442" t="s">
        <v>19</v>
      </c>
      <c r="D442">
        <v>21</v>
      </c>
      <c r="E442" t="s">
        <v>30</v>
      </c>
      <c r="F442" t="s">
        <v>192</v>
      </c>
      <c r="G442">
        <v>3</v>
      </c>
      <c r="H442">
        <v>4</v>
      </c>
      <c r="I442">
        <v>3</v>
      </c>
      <c r="J442">
        <v>1</v>
      </c>
      <c r="K442">
        <v>4</v>
      </c>
      <c r="L442" t="s">
        <v>471</v>
      </c>
      <c r="M442" t="s">
        <v>2154</v>
      </c>
      <c r="N442">
        <v>40</v>
      </c>
      <c r="O442" t="s">
        <v>2166</v>
      </c>
      <c r="P442" t="s">
        <v>2170</v>
      </c>
      <c r="Q442">
        <v>6</v>
      </c>
      <c r="R442" t="s">
        <v>2171</v>
      </c>
    </row>
    <row r="443" spans="1:18" x14ac:dyDescent="0.35">
      <c r="A443">
        <v>72776</v>
      </c>
      <c r="B443" t="s">
        <v>18</v>
      </c>
      <c r="C443" t="s">
        <v>19</v>
      </c>
      <c r="D443">
        <v>19</v>
      </c>
      <c r="E443" t="s">
        <v>28</v>
      </c>
      <c r="F443" t="s">
        <v>190</v>
      </c>
      <c r="G443">
        <v>3</v>
      </c>
      <c r="H443">
        <v>3</v>
      </c>
      <c r="I443">
        <v>3</v>
      </c>
      <c r="J443">
        <v>4</v>
      </c>
      <c r="K443">
        <v>9</v>
      </c>
      <c r="L443" t="s">
        <v>472</v>
      </c>
      <c r="M443" t="s">
        <v>2149</v>
      </c>
      <c r="N443">
        <v>40</v>
      </c>
      <c r="O443" t="s">
        <v>2166</v>
      </c>
      <c r="P443" t="s">
        <v>2167</v>
      </c>
      <c r="Q443">
        <v>9</v>
      </c>
      <c r="R443" t="s">
        <v>2171</v>
      </c>
    </row>
    <row r="444" spans="1:18" x14ac:dyDescent="0.35">
      <c r="A444">
        <v>98517</v>
      </c>
      <c r="B444" t="s">
        <v>17</v>
      </c>
      <c r="C444" t="s">
        <v>19</v>
      </c>
      <c r="D444">
        <v>20</v>
      </c>
      <c r="E444" t="s">
        <v>24</v>
      </c>
      <c r="F444" t="s">
        <v>189</v>
      </c>
      <c r="G444">
        <v>5</v>
      </c>
      <c r="H444">
        <v>6</v>
      </c>
      <c r="I444">
        <v>6</v>
      </c>
      <c r="J444">
        <v>7</v>
      </c>
      <c r="K444">
        <v>10</v>
      </c>
      <c r="L444" t="s">
        <v>473</v>
      </c>
      <c r="M444" t="s">
        <v>2140</v>
      </c>
      <c r="N444">
        <v>600</v>
      </c>
      <c r="O444" t="s">
        <v>2165</v>
      </c>
      <c r="P444" t="s">
        <v>2169</v>
      </c>
      <c r="Q444">
        <v>4</v>
      </c>
      <c r="R444" t="s">
        <v>2172</v>
      </c>
    </row>
    <row r="445" spans="1:18" x14ac:dyDescent="0.35">
      <c r="A445">
        <v>76106</v>
      </c>
      <c r="B445" t="s">
        <v>18</v>
      </c>
      <c r="C445" t="s">
        <v>19</v>
      </c>
      <c r="D445">
        <v>17</v>
      </c>
      <c r="E445" t="s">
        <v>32</v>
      </c>
      <c r="F445" t="s">
        <v>192</v>
      </c>
      <c r="G445">
        <v>2</v>
      </c>
      <c r="H445">
        <v>2</v>
      </c>
      <c r="I445">
        <v>1</v>
      </c>
      <c r="J445">
        <v>1</v>
      </c>
      <c r="K445">
        <v>2</v>
      </c>
      <c r="L445" t="s">
        <v>474</v>
      </c>
      <c r="M445" t="s">
        <v>2138</v>
      </c>
      <c r="N445">
        <v>40</v>
      </c>
      <c r="O445" t="s">
        <v>2166</v>
      </c>
      <c r="P445" t="s">
        <v>2167</v>
      </c>
      <c r="Q445">
        <v>2</v>
      </c>
      <c r="R445" t="s">
        <v>2171</v>
      </c>
    </row>
    <row r="446" spans="1:18" x14ac:dyDescent="0.35">
      <c r="A446">
        <v>75143</v>
      </c>
      <c r="B446" t="s">
        <v>18</v>
      </c>
      <c r="C446" t="s">
        <v>19</v>
      </c>
      <c r="D446">
        <v>18</v>
      </c>
      <c r="E446" t="s">
        <v>28</v>
      </c>
      <c r="F446" t="s">
        <v>190</v>
      </c>
      <c r="G446">
        <v>6</v>
      </c>
      <c r="H446">
        <v>5</v>
      </c>
      <c r="I446">
        <v>5</v>
      </c>
      <c r="J446">
        <v>3</v>
      </c>
      <c r="K446">
        <v>9</v>
      </c>
      <c r="L446" t="s">
        <v>344</v>
      </c>
      <c r="M446" t="s">
        <v>2139</v>
      </c>
      <c r="N446">
        <v>160</v>
      </c>
      <c r="O446" t="s">
        <v>2166</v>
      </c>
      <c r="P446" t="s">
        <v>2167</v>
      </c>
      <c r="Q446">
        <v>9</v>
      </c>
      <c r="R446" t="s">
        <v>2171</v>
      </c>
    </row>
    <row r="447" spans="1:18" x14ac:dyDescent="0.35">
      <c r="A447">
        <v>84679</v>
      </c>
      <c r="B447" t="s">
        <v>18</v>
      </c>
      <c r="C447" t="s">
        <v>19</v>
      </c>
      <c r="D447">
        <v>17</v>
      </c>
      <c r="E447" t="s">
        <v>41</v>
      </c>
      <c r="F447" t="s">
        <v>190</v>
      </c>
      <c r="G447">
        <v>6</v>
      </c>
      <c r="H447">
        <v>7</v>
      </c>
      <c r="I447">
        <v>7</v>
      </c>
      <c r="J447">
        <v>6</v>
      </c>
      <c r="K447">
        <v>10</v>
      </c>
      <c r="L447" t="s">
        <v>207</v>
      </c>
      <c r="M447" t="s">
        <v>2138</v>
      </c>
      <c r="N447">
        <v>49</v>
      </c>
      <c r="O447" t="s">
        <v>2166</v>
      </c>
      <c r="P447" t="s">
        <v>2167</v>
      </c>
      <c r="Q447">
        <v>9</v>
      </c>
      <c r="R447" t="s">
        <v>2171</v>
      </c>
    </row>
    <row r="448" spans="1:18" x14ac:dyDescent="0.35">
      <c r="A448">
        <v>20924</v>
      </c>
      <c r="B448" t="s">
        <v>18</v>
      </c>
      <c r="C448" t="s">
        <v>19</v>
      </c>
      <c r="D448">
        <v>18</v>
      </c>
      <c r="E448" t="s">
        <v>32</v>
      </c>
      <c r="F448" t="s">
        <v>192</v>
      </c>
      <c r="G448">
        <v>7</v>
      </c>
      <c r="H448">
        <v>6</v>
      </c>
      <c r="I448">
        <v>5</v>
      </c>
      <c r="J448">
        <v>8</v>
      </c>
      <c r="K448">
        <v>10</v>
      </c>
      <c r="L448" t="s">
        <v>475</v>
      </c>
      <c r="M448" t="s">
        <v>2138</v>
      </c>
      <c r="N448">
        <v>2</v>
      </c>
      <c r="O448" t="s">
        <v>2166</v>
      </c>
      <c r="P448" t="s">
        <v>2167</v>
      </c>
      <c r="Q448">
        <v>9</v>
      </c>
      <c r="R448" t="s">
        <v>2171</v>
      </c>
    </row>
    <row r="449" spans="1:18" x14ac:dyDescent="0.35">
      <c r="A449">
        <v>32524</v>
      </c>
      <c r="B449" t="s">
        <v>18</v>
      </c>
      <c r="C449" t="s">
        <v>19</v>
      </c>
      <c r="D449">
        <v>20</v>
      </c>
      <c r="E449" t="s">
        <v>30</v>
      </c>
      <c r="F449" t="s">
        <v>192</v>
      </c>
      <c r="G449">
        <v>7</v>
      </c>
      <c r="H449">
        <v>6</v>
      </c>
      <c r="I449">
        <v>5</v>
      </c>
      <c r="J449">
        <v>8</v>
      </c>
      <c r="K449">
        <v>10</v>
      </c>
      <c r="L449" t="s">
        <v>475</v>
      </c>
      <c r="M449" t="s">
        <v>2138</v>
      </c>
      <c r="N449">
        <v>2</v>
      </c>
      <c r="O449" t="s">
        <v>2166</v>
      </c>
      <c r="P449" t="s">
        <v>2167</v>
      </c>
      <c r="Q449">
        <v>1</v>
      </c>
      <c r="R449" t="s">
        <v>2172</v>
      </c>
    </row>
    <row r="450" spans="1:18" x14ac:dyDescent="0.35">
      <c r="A450">
        <v>11359</v>
      </c>
      <c r="B450" t="s">
        <v>18</v>
      </c>
      <c r="C450" t="s">
        <v>19</v>
      </c>
      <c r="D450">
        <v>19</v>
      </c>
      <c r="E450" t="s">
        <v>33</v>
      </c>
      <c r="F450" t="s">
        <v>191</v>
      </c>
      <c r="G450">
        <v>10</v>
      </c>
      <c r="H450">
        <v>10</v>
      </c>
      <c r="I450">
        <v>9</v>
      </c>
      <c r="J450">
        <v>8</v>
      </c>
      <c r="K450">
        <v>10</v>
      </c>
      <c r="L450" t="s">
        <v>476</v>
      </c>
      <c r="M450" t="s">
        <v>2141</v>
      </c>
      <c r="N450">
        <v>40</v>
      </c>
      <c r="O450" t="s">
        <v>2165</v>
      </c>
      <c r="P450" t="s">
        <v>2167</v>
      </c>
      <c r="Q450">
        <v>7</v>
      </c>
      <c r="R450" t="s">
        <v>2171</v>
      </c>
    </row>
    <row r="451" spans="1:18" x14ac:dyDescent="0.35">
      <c r="A451">
        <v>46365</v>
      </c>
      <c r="B451" t="s">
        <v>18</v>
      </c>
      <c r="C451" t="s">
        <v>19</v>
      </c>
      <c r="D451">
        <v>24</v>
      </c>
      <c r="E451" t="s">
        <v>22</v>
      </c>
      <c r="F451" t="s">
        <v>190</v>
      </c>
      <c r="G451">
        <v>5</v>
      </c>
      <c r="H451">
        <v>4</v>
      </c>
      <c r="I451">
        <v>3</v>
      </c>
      <c r="J451">
        <v>5</v>
      </c>
      <c r="K451">
        <v>7</v>
      </c>
      <c r="L451" t="s">
        <v>477</v>
      </c>
      <c r="M451" t="s">
        <v>2135</v>
      </c>
      <c r="N451">
        <v>6</v>
      </c>
      <c r="O451" t="s">
        <v>2166</v>
      </c>
      <c r="P451" t="s">
        <v>2168</v>
      </c>
      <c r="Q451">
        <v>2</v>
      </c>
    </row>
    <row r="452" spans="1:18" x14ac:dyDescent="0.35">
      <c r="A452">
        <v>65310</v>
      </c>
      <c r="B452" t="s">
        <v>17</v>
      </c>
      <c r="C452" t="s">
        <v>19</v>
      </c>
      <c r="D452">
        <v>19</v>
      </c>
      <c r="E452" t="s">
        <v>54</v>
      </c>
      <c r="F452" t="s">
        <v>189</v>
      </c>
      <c r="G452">
        <v>6</v>
      </c>
      <c r="H452">
        <v>5</v>
      </c>
      <c r="I452">
        <v>5</v>
      </c>
      <c r="J452">
        <v>6</v>
      </c>
      <c r="K452">
        <v>5</v>
      </c>
      <c r="L452" t="s">
        <v>478</v>
      </c>
      <c r="M452" t="s">
        <v>2137</v>
      </c>
      <c r="N452">
        <v>100</v>
      </c>
      <c r="O452" t="s">
        <v>2166</v>
      </c>
      <c r="P452" t="s">
        <v>2167</v>
      </c>
      <c r="Q452">
        <v>9</v>
      </c>
      <c r="R452" t="s">
        <v>2171</v>
      </c>
    </row>
    <row r="453" spans="1:18" x14ac:dyDescent="0.35">
      <c r="A453">
        <v>42493</v>
      </c>
      <c r="B453" t="s">
        <v>18</v>
      </c>
      <c r="C453" t="s">
        <v>19</v>
      </c>
      <c r="D453">
        <v>18</v>
      </c>
      <c r="E453" t="s">
        <v>83</v>
      </c>
      <c r="F453" t="s">
        <v>190</v>
      </c>
      <c r="G453">
        <v>3</v>
      </c>
      <c r="H453">
        <v>2</v>
      </c>
      <c r="I453">
        <v>2</v>
      </c>
      <c r="J453">
        <v>4</v>
      </c>
      <c r="K453">
        <v>5</v>
      </c>
      <c r="L453" t="s">
        <v>479</v>
      </c>
      <c r="M453" t="s">
        <v>2153</v>
      </c>
      <c r="N453">
        <v>7</v>
      </c>
      <c r="O453" t="s">
        <v>2166</v>
      </c>
      <c r="P453" t="s">
        <v>2167</v>
      </c>
      <c r="Q453">
        <v>5</v>
      </c>
      <c r="R453" t="s">
        <v>2171</v>
      </c>
    </row>
    <row r="454" spans="1:18" x14ac:dyDescent="0.35">
      <c r="A454">
        <v>88869</v>
      </c>
      <c r="B454" t="s">
        <v>18</v>
      </c>
      <c r="C454" t="s">
        <v>19</v>
      </c>
      <c r="D454">
        <v>22</v>
      </c>
      <c r="E454" t="s">
        <v>98</v>
      </c>
      <c r="F454" t="s">
        <v>192</v>
      </c>
      <c r="G454">
        <v>4</v>
      </c>
      <c r="H454">
        <v>3</v>
      </c>
      <c r="I454">
        <v>3</v>
      </c>
      <c r="J454">
        <v>2</v>
      </c>
      <c r="K454">
        <v>9</v>
      </c>
      <c r="L454" t="s">
        <v>480</v>
      </c>
      <c r="M454" t="s">
        <v>2138</v>
      </c>
      <c r="N454">
        <v>2</v>
      </c>
      <c r="O454" t="s">
        <v>2166</v>
      </c>
      <c r="P454" t="s">
        <v>2168</v>
      </c>
      <c r="Q454">
        <v>1</v>
      </c>
    </row>
    <row r="455" spans="1:18" x14ac:dyDescent="0.35">
      <c r="A455">
        <v>35392</v>
      </c>
      <c r="B455" t="s">
        <v>18</v>
      </c>
      <c r="C455" t="s">
        <v>19</v>
      </c>
      <c r="D455">
        <v>19</v>
      </c>
      <c r="E455" t="s">
        <v>33</v>
      </c>
      <c r="F455" t="s">
        <v>191</v>
      </c>
      <c r="G455">
        <v>2</v>
      </c>
      <c r="H455">
        <v>2</v>
      </c>
      <c r="I455">
        <v>1</v>
      </c>
      <c r="J455">
        <v>2</v>
      </c>
      <c r="K455">
        <v>2</v>
      </c>
      <c r="L455" t="s">
        <v>481</v>
      </c>
      <c r="M455" t="s">
        <v>2141</v>
      </c>
      <c r="N455">
        <v>23</v>
      </c>
      <c r="O455" t="s">
        <v>2165</v>
      </c>
      <c r="P455" t="s">
        <v>2167</v>
      </c>
      <c r="Q455">
        <v>9</v>
      </c>
      <c r="R455" t="s">
        <v>2171</v>
      </c>
    </row>
    <row r="456" spans="1:18" x14ac:dyDescent="0.35">
      <c r="A456">
        <v>35323</v>
      </c>
      <c r="B456" t="s">
        <v>18</v>
      </c>
      <c r="C456" t="s">
        <v>19</v>
      </c>
      <c r="D456">
        <v>19</v>
      </c>
      <c r="E456" t="s">
        <v>29</v>
      </c>
      <c r="F456" t="s">
        <v>190</v>
      </c>
      <c r="G456">
        <v>6</v>
      </c>
      <c r="H456">
        <v>5</v>
      </c>
      <c r="I456">
        <v>5</v>
      </c>
      <c r="J456">
        <v>6</v>
      </c>
      <c r="K456">
        <v>5</v>
      </c>
      <c r="L456" t="s">
        <v>371</v>
      </c>
      <c r="M456" t="s">
        <v>2135</v>
      </c>
      <c r="N456">
        <v>45</v>
      </c>
      <c r="O456" t="s">
        <v>2166</v>
      </c>
      <c r="P456" t="s">
        <v>2167</v>
      </c>
      <c r="Q456">
        <v>9</v>
      </c>
      <c r="R456" t="s">
        <v>2171</v>
      </c>
    </row>
    <row r="457" spans="1:18" x14ac:dyDescent="0.35">
      <c r="A457">
        <v>54089</v>
      </c>
      <c r="B457" t="s">
        <v>17</v>
      </c>
      <c r="C457" t="s">
        <v>19</v>
      </c>
      <c r="D457">
        <v>35</v>
      </c>
      <c r="E457" t="s">
        <v>111</v>
      </c>
      <c r="F457" t="s">
        <v>189</v>
      </c>
      <c r="G457">
        <v>1</v>
      </c>
      <c r="H457">
        <v>1</v>
      </c>
      <c r="I457">
        <v>1</v>
      </c>
      <c r="J457">
        <v>1</v>
      </c>
      <c r="K457">
        <v>3</v>
      </c>
      <c r="L457" t="s">
        <v>482</v>
      </c>
      <c r="M457" t="s">
        <v>2136</v>
      </c>
      <c r="N457">
        <v>5</v>
      </c>
      <c r="O457" t="s">
        <v>2165</v>
      </c>
      <c r="P457" t="s">
        <v>2168</v>
      </c>
      <c r="Q457">
        <v>2</v>
      </c>
      <c r="R457" t="s">
        <v>2172</v>
      </c>
    </row>
    <row r="458" spans="1:18" x14ac:dyDescent="0.35">
      <c r="A458">
        <v>52109</v>
      </c>
      <c r="B458" t="s">
        <v>18</v>
      </c>
      <c r="C458" t="s">
        <v>19</v>
      </c>
      <c r="D458">
        <v>17</v>
      </c>
      <c r="E458" t="s">
        <v>52</v>
      </c>
      <c r="F458" t="s">
        <v>192</v>
      </c>
      <c r="G458">
        <v>7</v>
      </c>
      <c r="H458">
        <v>8</v>
      </c>
      <c r="I458">
        <v>8</v>
      </c>
      <c r="J458">
        <v>6</v>
      </c>
      <c r="K458">
        <v>5</v>
      </c>
      <c r="L458" t="s">
        <v>483</v>
      </c>
      <c r="M458" t="s">
        <v>2138</v>
      </c>
      <c r="N458">
        <v>2</v>
      </c>
      <c r="O458" t="s">
        <v>2166</v>
      </c>
      <c r="P458" t="s">
        <v>2167</v>
      </c>
      <c r="Q458">
        <v>10</v>
      </c>
      <c r="R458" t="s">
        <v>2171</v>
      </c>
    </row>
    <row r="459" spans="1:18" x14ac:dyDescent="0.35">
      <c r="A459">
        <v>25293</v>
      </c>
      <c r="B459" t="s">
        <v>18</v>
      </c>
      <c r="C459" t="s">
        <v>19</v>
      </c>
      <c r="D459">
        <v>20</v>
      </c>
      <c r="E459" t="s">
        <v>28</v>
      </c>
      <c r="F459" t="s">
        <v>190</v>
      </c>
      <c r="G459">
        <v>4</v>
      </c>
      <c r="H459">
        <v>6</v>
      </c>
      <c r="I459">
        <v>5</v>
      </c>
      <c r="J459">
        <v>4</v>
      </c>
      <c r="K459">
        <v>10</v>
      </c>
      <c r="L459" t="s">
        <v>225</v>
      </c>
      <c r="M459" t="s">
        <v>2139</v>
      </c>
      <c r="N459">
        <v>310</v>
      </c>
      <c r="O459" t="s">
        <v>2166</v>
      </c>
      <c r="P459" t="s">
        <v>2170</v>
      </c>
      <c r="Q459">
        <v>9</v>
      </c>
      <c r="R459" t="s">
        <v>2171</v>
      </c>
    </row>
    <row r="460" spans="1:18" x14ac:dyDescent="0.35">
      <c r="A460">
        <v>84237</v>
      </c>
      <c r="B460" t="s">
        <v>18</v>
      </c>
      <c r="C460" t="s">
        <v>19</v>
      </c>
      <c r="D460">
        <v>22</v>
      </c>
      <c r="E460" t="s">
        <v>25</v>
      </c>
      <c r="F460" t="s">
        <v>190</v>
      </c>
      <c r="G460">
        <v>4</v>
      </c>
      <c r="H460">
        <v>6</v>
      </c>
      <c r="I460">
        <v>5</v>
      </c>
      <c r="J460">
        <v>4</v>
      </c>
      <c r="K460">
        <v>10</v>
      </c>
      <c r="L460" t="s">
        <v>225</v>
      </c>
      <c r="M460" t="s">
        <v>2139</v>
      </c>
      <c r="N460">
        <v>310</v>
      </c>
      <c r="O460" t="s">
        <v>2166</v>
      </c>
      <c r="P460" t="s">
        <v>2170</v>
      </c>
      <c r="Q460">
        <v>9</v>
      </c>
      <c r="R460" t="s">
        <v>2172</v>
      </c>
    </row>
    <row r="461" spans="1:18" x14ac:dyDescent="0.35">
      <c r="A461">
        <v>65857</v>
      </c>
      <c r="B461" t="s">
        <v>18</v>
      </c>
      <c r="C461" t="s">
        <v>19</v>
      </c>
      <c r="D461">
        <v>18</v>
      </c>
      <c r="E461" t="s">
        <v>45</v>
      </c>
      <c r="F461" t="s">
        <v>190</v>
      </c>
      <c r="G461">
        <v>9</v>
      </c>
      <c r="H461">
        <v>7</v>
      </c>
      <c r="I461">
        <v>7</v>
      </c>
      <c r="J461">
        <v>9</v>
      </c>
      <c r="K461">
        <v>10</v>
      </c>
      <c r="L461" t="s">
        <v>362</v>
      </c>
      <c r="M461" t="s">
        <v>2138</v>
      </c>
      <c r="N461">
        <v>60</v>
      </c>
      <c r="O461" t="s">
        <v>2166</v>
      </c>
      <c r="P461" t="s">
        <v>2167</v>
      </c>
      <c r="Q461">
        <v>9</v>
      </c>
      <c r="R461" t="s">
        <v>2171</v>
      </c>
    </row>
    <row r="462" spans="1:18" x14ac:dyDescent="0.35">
      <c r="A462">
        <v>49835</v>
      </c>
      <c r="B462" t="s">
        <v>18</v>
      </c>
      <c r="C462" t="s">
        <v>19</v>
      </c>
      <c r="D462">
        <v>20</v>
      </c>
      <c r="E462" t="s">
        <v>97</v>
      </c>
      <c r="F462" t="s">
        <v>190</v>
      </c>
      <c r="G462">
        <v>9</v>
      </c>
      <c r="H462">
        <v>7</v>
      </c>
      <c r="I462">
        <v>7</v>
      </c>
      <c r="J462">
        <v>9</v>
      </c>
      <c r="K462">
        <v>10</v>
      </c>
      <c r="L462" t="s">
        <v>362</v>
      </c>
      <c r="M462" t="s">
        <v>2138</v>
      </c>
      <c r="N462">
        <v>60</v>
      </c>
      <c r="O462" t="s">
        <v>2166</v>
      </c>
      <c r="P462" t="s">
        <v>2170</v>
      </c>
      <c r="Q462">
        <v>10</v>
      </c>
      <c r="R462" t="s">
        <v>2171</v>
      </c>
    </row>
    <row r="463" spans="1:18" x14ac:dyDescent="0.35">
      <c r="A463">
        <v>86077</v>
      </c>
      <c r="B463" t="s">
        <v>17</v>
      </c>
      <c r="C463" t="s">
        <v>19</v>
      </c>
      <c r="D463">
        <v>19</v>
      </c>
      <c r="E463" t="s">
        <v>24</v>
      </c>
      <c r="F463" t="s">
        <v>189</v>
      </c>
      <c r="G463">
        <v>10</v>
      </c>
      <c r="H463">
        <v>10</v>
      </c>
      <c r="I463">
        <v>10</v>
      </c>
      <c r="J463">
        <v>9</v>
      </c>
      <c r="K463">
        <v>10</v>
      </c>
      <c r="L463" t="s">
        <v>219</v>
      </c>
      <c r="M463" t="s">
        <v>2137</v>
      </c>
      <c r="N463">
        <v>175</v>
      </c>
      <c r="O463" t="s">
        <v>2165</v>
      </c>
      <c r="P463" t="s">
        <v>2169</v>
      </c>
      <c r="Q463">
        <v>3</v>
      </c>
      <c r="R463" t="s">
        <v>2171</v>
      </c>
    </row>
    <row r="464" spans="1:18" x14ac:dyDescent="0.35">
      <c r="A464">
        <v>37905</v>
      </c>
      <c r="B464" t="s">
        <v>18</v>
      </c>
      <c r="C464" t="s">
        <v>19</v>
      </c>
      <c r="D464">
        <v>19</v>
      </c>
      <c r="E464" t="s">
        <v>32</v>
      </c>
      <c r="F464" t="s">
        <v>192</v>
      </c>
      <c r="G464">
        <v>8</v>
      </c>
      <c r="H464">
        <v>7</v>
      </c>
      <c r="I464">
        <v>6</v>
      </c>
      <c r="J464">
        <v>6</v>
      </c>
      <c r="K464">
        <v>10</v>
      </c>
      <c r="L464" t="s">
        <v>267</v>
      </c>
      <c r="M464" t="s">
        <v>2138</v>
      </c>
      <c r="N464">
        <v>17</v>
      </c>
      <c r="O464" t="s">
        <v>2166</v>
      </c>
      <c r="P464" t="s">
        <v>2167</v>
      </c>
      <c r="Q464">
        <v>9</v>
      </c>
      <c r="R464" t="s">
        <v>2171</v>
      </c>
    </row>
    <row r="465" spans="1:18" x14ac:dyDescent="0.35">
      <c r="A465">
        <v>29857</v>
      </c>
      <c r="B465" t="s">
        <v>18</v>
      </c>
      <c r="C465" t="s">
        <v>19</v>
      </c>
      <c r="D465">
        <v>23</v>
      </c>
      <c r="E465" t="s">
        <v>102</v>
      </c>
      <c r="F465" t="s">
        <v>192</v>
      </c>
      <c r="G465">
        <v>8</v>
      </c>
      <c r="H465">
        <v>7</v>
      </c>
      <c r="I465">
        <v>6</v>
      </c>
      <c r="J465">
        <v>6</v>
      </c>
      <c r="K465">
        <v>10</v>
      </c>
      <c r="L465" t="s">
        <v>267</v>
      </c>
      <c r="M465" t="s">
        <v>2138</v>
      </c>
      <c r="N465">
        <v>17</v>
      </c>
      <c r="O465" t="s">
        <v>2166</v>
      </c>
      <c r="P465" t="s">
        <v>2168</v>
      </c>
      <c r="Q465">
        <v>4</v>
      </c>
    </row>
    <row r="466" spans="1:18" x14ac:dyDescent="0.35">
      <c r="A466">
        <v>96955</v>
      </c>
      <c r="B466" t="s">
        <v>17</v>
      </c>
      <c r="C466" t="s">
        <v>19</v>
      </c>
      <c r="D466">
        <v>25</v>
      </c>
      <c r="E466" t="s">
        <v>67</v>
      </c>
      <c r="F466" t="s">
        <v>189</v>
      </c>
      <c r="G466">
        <v>5</v>
      </c>
      <c r="H466">
        <v>5</v>
      </c>
      <c r="I466">
        <v>6</v>
      </c>
      <c r="J466">
        <v>3</v>
      </c>
      <c r="K466">
        <v>3</v>
      </c>
      <c r="L466" t="s">
        <v>220</v>
      </c>
      <c r="M466" t="s">
        <v>2142</v>
      </c>
      <c r="N466">
        <v>40</v>
      </c>
      <c r="O466" t="s">
        <v>2165</v>
      </c>
      <c r="P466" t="s">
        <v>2168</v>
      </c>
      <c r="Q466">
        <v>9</v>
      </c>
      <c r="R466" t="s">
        <v>2171</v>
      </c>
    </row>
    <row r="467" spans="1:18" x14ac:dyDescent="0.35">
      <c r="A467">
        <v>61024</v>
      </c>
      <c r="B467" t="s">
        <v>18</v>
      </c>
      <c r="C467" t="s">
        <v>19</v>
      </c>
      <c r="D467">
        <v>18</v>
      </c>
      <c r="E467" t="s">
        <v>28</v>
      </c>
      <c r="F467" t="s">
        <v>190</v>
      </c>
      <c r="G467">
        <v>8</v>
      </c>
      <c r="H467">
        <v>8</v>
      </c>
      <c r="I467">
        <v>8</v>
      </c>
      <c r="J467">
        <v>7</v>
      </c>
      <c r="K467">
        <v>10</v>
      </c>
      <c r="L467" t="s">
        <v>484</v>
      </c>
      <c r="M467" t="s">
        <v>2139</v>
      </c>
      <c r="N467">
        <v>8</v>
      </c>
      <c r="O467" t="s">
        <v>2166</v>
      </c>
      <c r="P467" t="s">
        <v>2170</v>
      </c>
      <c r="Q467">
        <v>7</v>
      </c>
      <c r="R467" t="s">
        <v>2171</v>
      </c>
    </row>
    <row r="468" spans="1:18" x14ac:dyDescent="0.35">
      <c r="A468">
        <v>32919</v>
      </c>
      <c r="B468" t="s">
        <v>18</v>
      </c>
      <c r="C468" t="s">
        <v>19</v>
      </c>
      <c r="D468">
        <v>20</v>
      </c>
      <c r="E468" t="s">
        <v>80</v>
      </c>
      <c r="F468" t="s">
        <v>190</v>
      </c>
      <c r="G468">
        <v>6</v>
      </c>
      <c r="H468">
        <v>5</v>
      </c>
      <c r="I468">
        <v>5</v>
      </c>
      <c r="J468">
        <v>5</v>
      </c>
      <c r="K468">
        <v>3</v>
      </c>
      <c r="L468" t="s">
        <v>363</v>
      </c>
      <c r="M468" t="s">
        <v>2145</v>
      </c>
      <c r="N468">
        <v>13</v>
      </c>
      <c r="O468" t="s">
        <v>2166</v>
      </c>
      <c r="P468" t="s">
        <v>2167</v>
      </c>
      <c r="Q468">
        <v>9</v>
      </c>
      <c r="R468" t="s">
        <v>2171</v>
      </c>
    </row>
    <row r="469" spans="1:18" x14ac:dyDescent="0.35">
      <c r="A469">
        <v>65384</v>
      </c>
      <c r="B469" t="s">
        <v>18</v>
      </c>
      <c r="C469" t="s">
        <v>19</v>
      </c>
      <c r="D469">
        <v>19</v>
      </c>
      <c r="E469" t="s">
        <v>24</v>
      </c>
      <c r="F469" t="s">
        <v>189</v>
      </c>
      <c r="G469">
        <v>2</v>
      </c>
      <c r="H469">
        <v>1</v>
      </c>
      <c r="I469">
        <v>1</v>
      </c>
      <c r="J469">
        <v>1</v>
      </c>
      <c r="K469">
        <v>3</v>
      </c>
      <c r="L469" t="s">
        <v>485</v>
      </c>
      <c r="M469" t="s">
        <v>2134</v>
      </c>
      <c r="N469">
        <v>25</v>
      </c>
      <c r="O469" t="s">
        <v>2165</v>
      </c>
      <c r="P469" t="s">
        <v>2167</v>
      </c>
      <c r="Q469">
        <v>8</v>
      </c>
      <c r="R469" t="s">
        <v>2171</v>
      </c>
    </row>
    <row r="470" spans="1:18" x14ac:dyDescent="0.35">
      <c r="A470">
        <v>90376</v>
      </c>
      <c r="B470" t="s">
        <v>17</v>
      </c>
      <c r="C470" t="s">
        <v>19</v>
      </c>
      <c r="D470">
        <v>20</v>
      </c>
      <c r="E470" t="s">
        <v>24</v>
      </c>
      <c r="F470" t="s">
        <v>189</v>
      </c>
      <c r="G470">
        <v>9</v>
      </c>
      <c r="H470">
        <v>10</v>
      </c>
      <c r="I470">
        <v>10</v>
      </c>
      <c r="J470">
        <v>8</v>
      </c>
      <c r="K470">
        <v>8</v>
      </c>
      <c r="L470" t="s">
        <v>486</v>
      </c>
      <c r="M470" t="s">
        <v>2160</v>
      </c>
      <c r="N470">
        <v>40</v>
      </c>
      <c r="O470" t="s">
        <v>2165</v>
      </c>
      <c r="P470" t="s">
        <v>2167</v>
      </c>
      <c r="Q470">
        <v>1</v>
      </c>
      <c r="R470" t="s">
        <v>2172</v>
      </c>
    </row>
    <row r="471" spans="1:18" x14ac:dyDescent="0.35">
      <c r="A471">
        <v>49983</v>
      </c>
      <c r="B471" t="s">
        <v>18</v>
      </c>
      <c r="C471" t="s">
        <v>19</v>
      </c>
      <c r="D471">
        <v>22</v>
      </c>
      <c r="E471" t="s">
        <v>83</v>
      </c>
      <c r="F471" t="s">
        <v>190</v>
      </c>
      <c r="G471">
        <v>1</v>
      </c>
      <c r="H471">
        <v>1</v>
      </c>
      <c r="I471">
        <v>1</v>
      </c>
      <c r="J471">
        <v>1</v>
      </c>
      <c r="K471">
        <v>2</v>
      </c>
      <c r="L471" t="s">
        <v>487</v>
      </c>
      <c r="M471" t="s">
        <v>2145</v>
      </c>
      <c r="N471">
        <v>5</v>
      </c>
      <c r="O471" t="s">
        <v>2166</v>
      </c>
      <c r="P471" t="s">
        <v>2169</v>
      </c>
      <c r="Q471">
        <v>9</v>
      </c>
      <c r="R471" t="s">
        <v>2171</v>
      </c>
    </row>
    <row r="472" spans="1:18" x14ac:dyDescent="0.35">
      <c r="A472">
        <v>96604</v>
      </c>
      <c r="B472" t="s">
        <v>18</v>
      </c>
      <c r="C472" t="s">
        <v>19</v>
      </c>
      <c r="D472">
        <v>17</v>
      </c>
      <c r="E472" t="s">
        <v>41</v>
      </c>
      <c r="F472" t="s">
        <v>190</v>
      </c>
      <c r="G472">
        <v>10</v>
      </c>
      <c r="H472">
        <v>8</v>
      </c>
      <c r="I472">
        <v>9</v>
      </c>
      <c r="J472">
        <v>9</v>
      </c>
      <c r="K472">
        <v>10</v>
      </c>
      <c r="L472" t="s">
        <v>378</v>
      </c>
      <c r="M472" t="s">
        <v>2135</v>
      </c>
      <c r="N472">
        <v>10</v>
      </c>
      <c r="O472" t="s">
        <v>2166</v>
      </c>
      <c r="P472" t="s">
        <v>2167</v>
      </c>
      <c r="Q472">
        <v>9</v>
      </c>
      <c r="R472" t="s">
        <v>2171</v>
      </c>
    </row>
    <row r="473" spans="1:18" x14ac:dyDescent="0.35">
      <c r="A473">
        <v>11444</v>
      </c>
      <c r="B473" t="s">
        <v>18</v>
      </c>
      <c r="C473" t="s">
        <v>20</v>
      </c>
      <c r="D473">
        <v>20</v>
      </c>
      <c r="E473" t="s">
        <v>24</v>
      </c>
      <c r="F473" t="s">
        <v>189</v>
      </c>
      <c r="G473">
        <v>7</v>
      </c>
      <c r="H473">
        <v>7</v>
      </c>
      <c r="I473">
        <v>7</v>
      </c>
      <c r="J473">
        <v>7</v>
      </c>
      <c r="K473">
        <v>9</v>
      </c>
      <c r="L473" t="s">
        <v>488</v>
      </c>
      <c r="M473" t="s">
        <v>2139</v>
      </c>
      <c r="N473">
        <v>40</v>
      </c>
      <c r="O473" t="s">
        <v>2165</v>
      </c>
      <c r="P473" t="s">
        <v>2167</v>
      </c>
      <c r="Q473">
        <v>2</v>
      </c>
      <c r="R473" t="s">
        <v>2171</v>
      </c>
    </row>
    <row r="474" spans="1:18" x14ac:dyDescent="0.35">
      <c r="A474">
        <v>99524</v>
      </c>
      <c r="B474" t="s">
        <v>18</v>
      </c>
      <c r="C474" t="s">
        <v>19</v>
      </c>
      <c r="D474">
        <v>19</v>
      </c>
      <c r="E474" t="s">
        <v>41</v>
      </c>
      <c r="F474" t="s">
        <v>190</v>
      </c>
      <c r="G474">
        <v>8</v>
      </c>
      <c r="H474">
        <v>9</v>
      </c>
      <c r="I474">
        <v>8</v>
      </c>
      <c r="J474">
        <v>4</v>
      </c>
      <c r="K474">
        <v>7</v>
      </c>
      <c r="L474" t="s">
        <v>452</v>
      </c>
      <c r="M474" t="s">
        <v>2135</v>
      </c>
      <c r="N474">
        <v>8</v>
      </c>
      <c r="O474" t="s">
        <v>2166</v>
      </c>
      <c r="P474" t="s">
        <v>2167</v>
      </c>
      <c r="Q474">
        <v>10</v>
      </c>
      <c r="R474" t="s">
        <v>2171</v>
      </c>
    </row>
    <row r="475" spans="1:18" x14ac:dyDescent="0.35">
      <c r="A475">
        <v>52019</v>
      </c>
      <c r="B475" t="s">
        <v>18</v>
      </c>
      <c r="C475" t="s">
        <v>19</v>
      </c>
      <c r="D475">
        <v>18</v>
      </c>
      <c r="E475" t="s">
        <v>52</v>
      </c>
      <c r="F475" t="s">
        <v>192</v>
      </c>
      <c r="G475">
        <v>7</v>
      </c>
      <c r="H475">
        <v>7</v>
      </c>
      <c r="I475">
        <v>6</v>
      </c>
      <c r="J475">
        <v>7</v>
      </c>
      <c r="K475">
        <v>10</v>
      </c>
      <c r="L475" t="s">
        <v>489</v>
      </c>
      <c r="M475" t="s">
        <v>2138</v>
      </c>
      <c r="N475">
        <v>2</v>
      </c>
      <c r="O475" t="s">
        <v>2166</v>
      </c>
      <c r="P475" t="s">
        <v>2167</v>
      </c>
      <c r="Q475">
        <v>9</v>
      </c>
      <c r="R475" t="s">
        <v>2171</v>
      </c>
    </row>
    <row r="476" spans="1:18" x14ac:dyDescent="0.35">
      <c r="A476">
        <v>87180</v>
      </c>
      <c r="B476" t="s">
        <v>18</v>
      </c>
      <c r="C476" t="s">
        <v>19</v>
      </c>
      <c r="D476">
        <v>22</v>
      </c>
      <c r="E476" t="s">
        <v>112</v>
      </c>
      <c r="F476" t="s">
        <v>189</v>
      </c>
      <c r="G476">
        <v>4</v>
      </c>
      <c r="H476">
        <v>4</v>
      </c>
      <c r="I476">
        <v>4</v>
      </c>
      <c r="J476">
        <v>4</v>
      </c>
      <c r="K476">
        <v>4</v>
      </c>
      <c r="L476" t="s">
        <v>241</v>
      </c>
      <c r="M476" t="s">
        <v>2148</v>
      </c>
      <c r="N476">
        <v>200</v>
      </c>
      <c r="O476" t="s">
        <v>2165</v>
      </c>
      <c r="P476" t="s">
        <v>2169</v>
      </c>
      <c r="Q476">
        <v>7</v>
      </c>
      <c r="R476" t="s">
        <v>2171</v>
      </c>
    </row>
    <row r="477" spans="1:18" x14ac:dyDescent="0.35">
      <c r="A477">
        <v>29228</v>
      </c>
      <c r="B477" t="s">
        <v>17</v>
      </c>
      <c r="C477" t="s">
        <v>19</v>
      </c>
      <c r="D477">
        <v>24</v>
      </c>
      <c r="E477" t="s">
        <v>95</v>
      </c>
      <c r="F477" t="s">
        <v>191</v>
      </c>
      <c r="G477">
        <v>7</v>
      </c>
      <c r="H477">
        <v>6</v>
      </c>
      <c r="I477">
        <v>6</v>
      </c>
      <c r="J477">
        <v>6</v>
      </c>
      <c r="K477">
        <v>8</v>
      </c>
      <c r="L477" t="s">
        <v>490</v>
      </c>
      <c r="M477" t="s">
        <v>2134</v>
      </c>
      <c r="N477">
        <v>26</v>
      </c>
      <c r="O477" t="s">
        <v>2166</v>
      </c>
      <c r="P477" t="s">
        <v>2168</v>
      </c>
      <c r="Q477">
        <v>9</v>
      </c>
    </row>
    <row r="478" spans="1:18" x14ac:dyDescent="0.35">
      <c r="A478">
        <v>26254</v>
      </c>
      <c r="B478" t="s">
        <v>18</v>
      </c>
      <c r="C478" t="s">
        <v>19</v>
      </c>
      <c r="D478">
        <v>21</v>
      </c>
      <c r="E478" t="s">
        <v>25</v>
      </c>
      <c r="F478" t="s">
        <v>190</v>
      </c>
      <c r="G478">
        <v>7</v>
      </c>
      <c r="H478">
        <v>6</v>
      </c>
      <c r="I478">
        <v>6</v>
      </c>
      <c r="J478">
        <v>6</v>
      </c>
      <c r="K478">
        <v>8</v>
      </c>
      <c r="L478" t="s">
        <v>491</v>
      </c>
      <c r="M478" t="s">
        <v>2139</v>
      </c>
      <c r="N478">
        <v>300</v>
      </c>
      <c r="O478" t="s">
        <v>2166</v>
      </c>
      <c r="P478" t="s">
        <v>2170</v>
      </c>
      <c r="Q478">
        <v>5</v>
      </c>
      <c r="R478" t="s">
        <v>2171</v>
      </c>
    </row>
    <row r="479" spans="1:18" x14ac:dyDescent="0.35">
      <c r="A479">
        <v>25344</v>
      </c>
      <c r="B479" t="s">
        <v>18</v>
      </c>
      <c r="C479" t="s">
        <v>19</v>
      </c>
      <c r="D479">
        <v>43</v>
      </c>
      <c r="E479" t="s">
        <v>35</v>
      </c>
      <c r="F479" t="s">
        <v>189</v>
      </c>
      <c r="G479">
        <v>3</v>
      </c>
      <c r="H479">
        <v>4</v>
      </c>
      <c r="I479">
        <v>2</v>
      </c>
      <c r="J479">
        <v>4</v>
      </c>
      <c r="K479">
        <v>5</v>
      </c>
      <c r="L479" t="s">
        <v>219</v>
      </c>
      <c r="M479" t="s">
        <v>2137</v>
      </c>
      <c r="N479">
        <v>175</v>
      </c>
      <c r="O479" t="s">
        <v>2165</v>
      </c>
      <c r="P479" t="s">
        <v>2168</v>
      </c>
      <c r="Q479">
        <v>12</v>
      </c>
      <c r="R479" t="s">
        <v>2171</v>
      </c>
    </row>
    <row r="480" spans="1:18" x14ac:dyDescent="0.35">
      <c r="A480">
        <v>52156</v>
      </c>
      <c r="B480" t="s">
        <v>18</v>
      </c>
      <c r="C480" t="s">
        <v>19</v>
      </c>
      <c r="D480">
        <v>21</v>
      </c>
      <c r="E480" t="s">
        <v>81</v>
      </c>
      <c r="F480" t="s">
        <v>190</v>
      </c>
      <c r="G480">
        <v>8</v>
      </c>
      <c r="H480">
        <v>7</v>
      </c>
      <c r="I480">
        <v>7</v>
      </c>
      <c r="J480">
        <v>7</v>
      </c>
      <c r="K480">
        <v>9</v>
      </c>
      <c r="L480" t="s">
        <v>280</v>
      </c>
      <c r="M480" t="s">
        <v>2139</v>
      </c>
      <c r="N480">
        <v>330</v>
      </c>
      <c r="O480" t="s">
        <v>2166</v>
      </c>
      <c r="P480" t="s">
        <v>2167</v>
      </c>
      <c r="Q480">
        <v>9</v>
      </c>
      <c r="R480" t="s">
        <v>2171</v>
      </c>
    </row>
    <row r="481" spans="1:18" x14ac:dyDescent="0.35">
      <c r="A481">
        <v>81912</v>
      </c>
      <c r="B481" t="s">
        <v>17</v>
      </c>
      <c r="C481" t="s">
        <v>19</v>
      </c>
      <c r="D481">
        <v>19</v>
      </c>
      <c r="E481" t="s">
        <v>38</v>
      </c>
      <c r="F481" t="s">
        <v>189</v>
      </c>
      <c r="G481">
        <v>8</v>
      </c>
      <c r="H481">
        <v>6</v>
      </c>
      <c r="I481">
        <v>5</v>
      </c>
      <c r="J481">
        <v>5</v>
      </c>
      <c r="K481">
        <v>9</v>
      </c>
      <c r="L481" t="s">
        <v>219</v>
      </c>
      <c r="M481" t="s">
        <v>2137</v>
      </c>
      <c r="N481">
        <v>175</v>
      </c>
      <c r="O481" t="s">
        <v>2166</v>
      </c>
      <c r="P481" t="s">
        <v>2167</v>
      </c>
      <c r="Q481">
        <v>11</v>
      </c>
      <c r="R481" t="s">
        <v>2171</v>
      </c>
    </row>
    <row r="482" spans="1:18" x14ac:dyDescent="0.35">
      <c r="A482">
        <v>89482</v>
      </c>
      <c r="B482" t="s">
        <v>18</v>
      </c>
      <c r="C482" t="s">
        <v>19</v>
      </c>
      <c r="D482">
        <v>19</v>
      </c>
      <c r="E482" t="s">
        <v>41</v>
      </c>
      <c r="F482" t="s">
        <v>190</v>
      </c>
      <c r="G482">
        <v>8</v>
      </c>
      <c r="H482">
        <v>7</v>
      </c>
      <c r="I482">
        <v>7</v>
      </c>
      <c r="J482">
        <v>6</v>
      </c>
      <c r="K482">
        <v>10</v>
      </c>
      <c r="L482" t="s">
        <v>492</v>
      </c>
      <c r="M482" t="s">
        <v>2135</v>
      </c>
      <c r="N482">
        <v>9</v>
      </c>
      <c r="O482" t="s">
        <v>2166</v>
      </c>
      <c r="P482" t="s">
        <v>2167</v>
      </c>
      <c r="Q482">
        <v>9</v>
      </c>
      <c r="R482" t="s">
        <v>2171</v>
      </c>
    </row>
    <row r="483" spans="1:18" x14ac:dyDescent="0.35">
      <c r="A483">
        <v>75350</v>
      </c>
      <c r="B483" t="s">
        <v>17</v>
      </c>
      <c r="C483" t="s">
        <v>20</v>
      </c>
      <c r="D483">
        <v>20</v>
      </c>
      <c r="E483" t="s">
        <v>34</v>
      </c>
      <c r="F483" t="s">
        <v>189</v>
      </c>
      <c r="G483">
        <v>7</v>
      </c>
      <c r="H483">
        <v>7</v>
      </c>
      <c r="I483">
        <v>8</v>
      </c>
      <c r="J483">
        <v>6</v>
      </c>
      <c r="K483">
        <v>6</v>
      </c>
      <c r="L483" t="s">
        <v>234</v>
      </c>
      <c r="M483" t="s">
        <v>2146</v>
      </c>
      <c r="N483">
        <v>1600</v>
      </c>
      <c r="O483" t="s">
        <v>2165</v>
      </c>
      <c r="P483" t="s">
        <v>2168</v>
      </c>
      <c r="Q483">
        <v>1</v>
      </c>
      <c r="R483" t="s">
        <v>2171</v>
      </c>
    </row>
    <row r="484" spans="1:18" x14ac:dyDescent="0.35">
      <c r="A484">
        <v>67181</v>
      </c>
      <c r="B484" t="s">
        <v>17</v>
      </c>
      <c r="C484" t="s">
        <v>19</v>
      </c>
      <c r="D484">
        <v>22</v>
      </c>
      <c r="E484" t="s">
        <v>98</v>
      </c>
      <c r="F484" t="s">
        <v>192</v>
      </c>
      <c r="G484">
        <v>5</v>
      </c>
      <c r="H484">
        <v>4</v>
      </c>
      <c r="I484">
        <v>4</v>
      </c>
      <c r="J484">
        <v>2</v>
      </c>
      <c r="K484">
        <v>5</v>
      </c>
      <c r="L484" t="s">
        <v>493</v>
      </c>
      <c r="M484" t="s">
        <v>2138</v>
      </c>
      <c r="N484">
        <v>590</v>
      </c>
      <c r="O484" t="s">
        <v>2166</v>
      </c>
      <c r="P484" t="s">
        <v>2168</v>
      </c>
      <c r="Q484">
        <v>8</v>
      </c>
    </row>
    <row r="485" spans="1:18" x14ac:dyDescent="0.35">
      <c r="A485">
        <v>82702</v>
      </c>
      <c r="B485" t="s">
        <v>18</v>
      </c>
      <c r="C485" t="s">
        <v>19</v>
      </c>
      <c r="D485">
        <v>21</v>
      </c>
      <c r="E485" t="s">
        <v>86</v>
      </c>
      <c r="F485" t="s">
        <v>189</v>
      </c>
      <c r="G485">
        <v>6</v>
      </c>
      <c r="H485">
        <v>5</v>
      </c>
      <c r="I485">
        <v>4</v>
      </c>
      <c r="J485">
        <v>6</v>
      </c>
      <c r="K485">
        <v>10</v>
      </c>
      <c r="L485" t="s">
        <v>202</v>
      </c>
      <c r="M485" t="s">
        <v>2137</v>
      </c>
      <c r="N485">
        <v>738</v>
      </c>
      <c r="O485" t="s">
        <v>2165</v>
      </c>
      <c r="P485" t="s">
        <v>2169</v>
      </c>
      <c r="Q485">
        <v>1</v>
      </c>
      <c r="R485" t="s">
        <v>2171</v>
      </c>
    </row>
    <row r="486" spans="1:18" x14ac:dyDescent="0.35">
      <c r="A486">
        <v>12717</v>
      </c>
      <c r="B486" t="s">
        <v>18</v>
      </c>
      <c r="C486" t="s">
        <v>19</v>
      </c>
      <c r="D486">
        <v>19</v>
      </c>
      <c r="E486" t="s">
        <v>82</v>
      </c>
      <c r="F486" t="s">
        <v>192</v>
      </c>
      <c r="G486">
        <v>7</v>
      </c>
      <c r="H486">
        <v>7</v>
      </c>
      <c r="I486">
        <v>7</v>
      </c>
      <c r="J486">
        <v>9</v>
      </c>
      <c r="K486">
        <v>10</v>
      </c>
      <c r="L486" t="s">
        <v>494</v>
      </c>
      <c r="M486" t="s">
        <v>2164</v>
      </c>
      <c r="N486">
        <v>40</v>
      </c>
      <c r="O486" t="s">
        <v>2166</v>
      </c>
      <c r="P486" t="s">
        <v>2167</v>
      </c>
      <c r="Q486">
        <v>9</v>
      </c>
      <c r="R486" t="s">
        <v>2171</v>
      </c>
    </row>
    <row r="487" spans="1:18" x14ac:dyDescent="0.35">
      <c r="A487">
        <v>28646</v>
      </c>
      <c r="B487" t="s">
        <v>18</v>
      </c>
      <c r="C487" t="s">
        <v>19</v>
      </c>
      <c r="D487">
        <v>17</v>
      </c>
      <c r="E487" t="s">
        <v>68</v>
      </c>
      <c r="F487" t="s">
        <v>191</v>
      </c>
      <c r="G487">
        <v>1</v>
      </c>
      <c r="H487">
        <v>1</v>
      </c>
      <c r="I487">
        <v>1</v>
      </c>
      <c r="J487">
        <v>1</v>
      </c>
      <c r="K487">
        <v>4</v>
      </c>
      <c r="L487" t="s">
        <v>495</v>
      </c>
      <c r="M487" t="s">
        <v>2157</v>
      </c>
      <c r="N487">
        <v>40</v>
      </c>
      <c r="O487" t="s">
        <v>2165</v>
      </c>
      <c r="P487" t="s">
        <v>2167</v>
      </c>
      <c r="Q487">
        <v>12</v>
      </c>
      <c r="R487" t="s">
        <v>2171</v>
      </c>
    </row>
    <row r="488" spans="1:18" x14ac:dyDescent="0.35">
      <c r="A488">
        <v>56092</v>
      </c>
      <c r="B488" t="s">
        <v>18</v>
      </c>
      <c r="C488" t="s">
        <v>19</v>
      </c>
      <c r="D488">
        <v>26</v>
      </c>
      <c r="E488" t="s">
        <v>41</v>
      </c>
      <c r="F488" t="s">
        <v>190</v>
      </c>
      <c r="G488">
        <v>6</v>
      </c>
      <c r="H488">
        <v>5</v>
      </c>
      <c r="I488">
        <v>4</v>
      </c>
      <c r="J488">
        <v>6</v>
      </c>
      <c r="K488">
        <v>10</v>
      </c>
      <c r="L488" t="s">
        <v>496</v>
      </c>
      <c r="M488" t="s">
        <v>2135</v>
      </c>
      <c r="N488">
        <v>40</v>
      </c>
      <c r="O488" t="s">
        <v>2166</v>
      </c>
      <c r="P488" t="s">
        <v>2167</v>
      </c>
      <c r="Q488">
        <v>9</v>
      </c>
      <c r="R488" t="s">
        <v>2171</v>
      </c>
    </row>
    <row r="489" spans="1:18" x14ac:dyDescent="0.35">
      <c r="A489">
        <v>98151</v>
      </c>
      <c r="B489" t="s">
        <v>18</v>
      </c>
      <c r="C489" t="s">
        <v>19</v>
      </c>
      <c r="D489">
        <v>22</v>
      </c>
      <c r="E489" t="s">
        <v>32</v>
      </c>
      <c r="F489" t="s">
        <v>192</v>
      </c>
      <c r="G489">
        <v>5</v>
      </c>
      <c r="H489">
        <v>5</v>
      </c>
      <c r="I489">
        <v>5</v>
      </c>
      <c r="J489">
        <v>4</v>
      </c>
      <c r="K489">
        <v>5</v>
      </c>
      <c r="L489" t="s">
        <v>280</v>
      </c>
      <c r="M489" t="s">
        <v>2139</v>
      </c>
      <c r="N489">
        <v>330</v>
      </c>
      <c r="O489" t="s">
        <v>2166</v>
      </c>
      <c r="P489" t="s">
        <v>2169</v>
      </c>
      <c r="Q489">
        <v>9</v>
      </c>
      <c r="R489" t="s">
        <v>2171</v>
      </c>
    </row>
    <row r="490" spans="1:18" x14ac:dyDescent="0.35">
      <c r="A490">
        <v>79783</v>
      </c>
      <c r="B490" t="s">
        <v>17</v>
      </c>
      <c r="C490" t="s">
        <v>19</v>
      </c>
      <c r="D490">
        <v>20</v>
      </c>
      <c r="E490" t="s">
        <v>46</v>
      </c>
      <c r="F490" t="s">
        <v>193</v>
      </c>
      <c r="G490">
        <v>9</v>
      </c>
      <c r="H490">
        <v>8</v>
      </c>
      <c r="I490">
        <v>7</v>
      </c>
      <c r="J490">
        <v>7</v>
      </c>
      <c r="K490">
        <v>10</v>
      </c>
      <c r="L490" t="s">
        <v>202</v>
      </c>
      <c r="M490" t="s">
        <v>2137</v>
      </c>
      <c r="N490">
        <v>738</v>
      </c>
      <c r="O490" t="s">
        <v>2165</v>
      </c>
      <c r="P490" t="s">
        <v>2167</v>
      </c>
      <c r="Q490">
        <v>3</v>
      </c>
      <c r="R490" t="s">
        <v>2171</v>
      </c>
    </row>
    <row r="491" spans="1:18" x14ac:dyDescent="0.35">
      <c r="A491">
        <v>95614</v>
      </c>
      <c r="B491" t="s">
        <v>18</v>
      </c>
      <c r="C491" t="s">
        <v>19</v>
      </c>
      <c r="D491">
        <v>20</v>
      </c>
      <c r="E491" t="s">
        <v>113</v>
      </c>
      <c r="F491" t="s">
        <v>190</v>
      </c>
      <c r="G491">
        <v>7</v>
      </c>
      <c r="H491">
        <v>8</v>
      </c>
      <c r="I491">
        <v>8</v>
      </c>
      <c r="J491">
        <v>9</v>
      </c>
      <c r="K491">
        <v>9</v>
      </c>
      <c r="L491" t="s">
        <v>497</v>
      </c>
      <c r="M491" t="s">
        <v>2145</v>
      </c>
      <c r="N491">
        <v>40</v>
      </c>
      <c r="O491" t="s">
        <v>2166</v>
      </c>
      <c r="P491" t="s">
        <v>2167</v>
      </c>
      <c r="Q491">
        <v>10</v>
      </c>
      <c r="R491" t="s">
        <v>2171</v>
      </c>
    </row>
    <row r="492" spans="1:18" x14ac:dyDescent="0.35">
      <c r="A492">
        <v>98568</v>
      </c>
      <c r="B492" t="s">
        <v>18</v>
      </c>
      <c r="C492" t="s">
        <v>19</v>
      </c>
      <c r="D492">
        <v>19</v>
      </c>
      <c r="E492" t="s">
        <v>28</v>
      </c>
      <c r="F492" t="s">
        <v>190</v>
      </c>
      <c r="G492">
        <v>8</v>
      </c>
      <c r="H492">
        <v>7</v>
      </c>
      <c r="I492">
        <v>7</v>
      </c>
      <c r="J492">
        <v>7</v>
      </c>
      <c r="K492">
        <v>9</v>
      </c>
      <c r="L492" t="s">
        <v>203</v>
      </c>
      <c r="M492" t="s">
        <v>2135</v>
      </c>
      <c r="N492">
        <v>46</v>
      </c>
      <c r="O492" t="s">
        <v>2166</v>
      </c>
      <c r="P492" t="s">
        <v>2167</v>
      </c>
      <c r="Q492">
        <v>9</v>
      </c>
      <c r="R492" t="s">
        <v>2171</v>
      </c>
    </row>
    <row r="493" spans="1:18" x14ac:dyDescent="0.35">
      <c r="A493">
        <v>16426</v>
      </c>
      <c r="B493" t="s">
        <v>17</v>
      </c>
      <c r="C493" t="s">
        <v>19</v>
      </c>
      <c r="D493">
        <v>22</v>
      </c>
      <c r="E493" t="s">
        <v>24</v>
      </c>
      <c r="F493" t="s">
        <v>189</v>
      </c>
      <c r="G493">
        <v>4</v>
      </c>
      <c r="H493">
        <v>3</v>
      </c>
      <c r="I493">
        <v>2</v>
      </c>
      <c r="J493">
        <v>6</v>
      </c>
      <c r="K493">
        <v>6</v>
      </c>
      <c r="L493" t="s">
        <v>498</v>
      </c>
      <c r="M493" t="s">
        <v>2142</v>
      </c>
      <c r="N493">
        <v>65</v>
      </c>
      <c r="O493" t="s">
        <v>2165</v>
      </c>
      <c r="P493" t="s">
        <v>2169</v>
      </c>
      <c r="Q493">
        <v>12</v>
      </c>
      <c r="R493" t="s">
        <v>2171</v>
      </c>
    </row>
    <row r="494" spans="1:18" x14ac:dyDescent="0.35">
      <c r="A494">
        <v>29885</v>
      </c>
      <c r="B494" t="s">
        <v>18</v>
      </c>
      <c r="C494" t="s">
        <v>19</v>
      </c>
      <c r="D494">
        <v>20</v>
      </c>
      <c r="E494" t="s">
        <v>24</v>
      </c>
      <c r="F494" t="s">
        <v>189</v>
      </c>
      <c r="G494">
        <v>4</v>
      </c>
      <c r="H494">
        <v>5</v>
      </c>
      <c r="I494">
        <v>3</v>
      </c>
      <c r="J494">
        <v>5</v>
      </c>
      <c r="K494">
        <v>2</v>
      </c>
      <c r="L494" t="s">
        <v>499</v>
      </c>
      <c r="M494" t="s">
        <v>2156</v>
      </c>
      <c r="N494">
        <v>70</v>
      </c>
      <c r="O494" t="s">
        <v>2165</v>
      </c>
      <c r="P494" t="s">
        <v>2169</v>
      </c>
      <c r="Q494">
        <v>3</v>
      </c>
      <c r="R494" t="s">
        <v>2171</v>
      </c>
    </row>
    <row r="495" spans="1:18" x14ac:dyDescent="0.35">
      <c r="A495">
        <v>99084</v>
      </c>
      <c r="B495" t="s">
        <v>18</v>
      </c>
      <c r="C495" t="s">
        <v>19</v>
      </c>
      <c r="D495">
        <v>18</v>
      </c>
      <c r="E495" t="s">
        <v>24</v>
      </c>
      <c r="F495" t="s">
        <v>189</v>
      </c>
      <c r="G495">
        <v>5</v>
      </c>
      <c r="H495">
        <v>3</v>
      </c>
      <c r="I495">
        <v>3</v>
      </c>
      <c r="J495">
        <v>3</v>
      </c>
      <c r="K495">
        <v>10</v>
      </c>
      <c r="L495" t="s">
        <v>500</v>
      </c>
      <c r="M495" t="s">
        <v>2163</v>
      </c>
      <c r="N495">
        <v>5</v>
      </c>
      <c r="O495" t="s">
        <v>2165</v>
      </c>
      <c r="P495" t="s">
        <v>2167</v>
      </c>
      <c r="Q495">
        <v>12</v>
      </c>
      <c r="R495" t="s">
        <v>2171</v>
      </c>
    </row>
    <row r="496" spans="1:18" x14ac:dyDescent="0.35">
      <c r="A496">
        <v>53090</v>
      </c>
      <c r="B496" t="s">
        <v>18</v>
      </c>
      <c r="C496" t="s">
        <v>20</v>
      </c>
      <c r="D496">
        <v>23</v>
      </c>
      <c r="E496" t="s">
        <v>76</v>
      </c>
      <c r="F496" t="s">
        <v>190</v>
      </c>
      <c r="G496">
        <v>6</v>
      </c>
      <c r="H496">
        <v>5</v>
      </c>
      <c r="I496">
        <v>5</v>
      </c>
      <c r="J496">
        <v>5</v>
      </c>
      <c r="K496">
        <v>3</v>
      </c>
      <c r="L496" t="s">
        <v>419</v>
      </c>
      <c r="M496" t="s">
        <v>2139</v>
      </c>
      <c r="N496">
        <v>632</v>
      </c>
      <c r="O496" t="s">
        <v>2166</v>
      </c>
      <c r="P496" t="s">
        <v>2168</v>
      </c>
      <c r="Q496">
        <v>9</v>
      </c>
    </row>
    <row r="497" spans="1:18" x14ac:dyDescent="0.35">
      <c r="A497">
        <v>65769</v>
      </c>
      <c r="B497" t="s">
        <v>18</v>
      </c>
      <c r="C497" t="s">
        <v>19</v>
      </c>
      <c r="D497">
        <v>18</v>
      </c>
      <c r="E497" t="s">
        <v>45</v>
      </c>
      <c r="F497" t="s">
        <v>190</v>
      </c>
      <c r="G497">
        <v>8</v>
      </c>
      <c r="H497">
        <v>7</v>
      </c>
      <c r="I497">
        <v>6</v>
      </c>
      <c r="J497">
        <v>6</v>
      </c>
      <c r="K497">
        <v>10</v>
      </c>
      <c r="L497" t="s">
        <v>501</v>
      </c>
      <c r="M497" t="s">
        <v>2139</v>
      </c>
      <c r="N497">
        <v>35</v>
      </c>
      <c r="O497" t="s">
        <v>2166</v>
      </c>
      <c r="P497" t="s">
        <v>2167</v>
      </c>
      <c r="Q497">
        <v>9</v>
      </c>
      <c r="R497" t="s">
        <v>2171</v>
      </c>
    </row>
    <row r="498" spans="1:18" x14ac:dyDescent="0.35">
      <c r="A498">
        <v>74366</v>
      </c>
      <c r="B498" t="s">
        <v>18</v>
      </c>
      <c r="C498" t="s">
        <v>19</v>
      </c>
      <c r="D498">
        <v>20</v>
      </c>
      <c r="E498" t="s">
        <v>97</v>
      </c>
      <c r="F498" t="s">
        <v>190</v>
      </c>
      <c r="G498">
        <v>8</v>
      </c>
      <c r="H498">
        <v>7</v>
      </c>
      <c r="I498">
        <v>6</v>
      </c>
      <c r="J498">
        <v>6</v>
      </c>
      <c r="K498">
        <v>10</v>
      </c>
      <c r="L498" t="s">
        <v>501</v>
      </c>
      <c r="M498" t="s">
        <v>2139</v>
      </c>
      <c r="N498">
        <v>35</v>
      </c>
      <c r="O498" t="s">
        <v>2166</v>
      </c>
      <c r="P498" t="s">
        <v>2170</v>
      </c>
      <c r="Q498">
        <v>9</v>
      </c>
      <c r="R498" t="s">
        <v>2171</v>
      </c>
    </row>
    <row r="499" spans="1:18" x14ac:dyDescent="0.35">
      <c r="A499">
        <v>36772</v>
      </c>
      <c r="B499" t="s">
        <v>18</v>
      </c>
      <c r="C499" t="s">
        <v>19</v>
      </c>
      <c r="D499">
        <v>16</v>
      </c>
      <c r="E499" t="s">
        <v>32</v>
      </c>
      <c r="F499" t="s">
        <v>192</v>
      </c>
      <c r="G499">
        <v>6</v>
      </c>
      <c r="H499">
        <v>5</v>
      </c>
      <c r="I499">
        <v>4</v>
      </c>
      <c r="J499">
        <v>6</v>
      </c>
      <c r="K499">
        <v>10</v>
      </c>
      <c r="L499" t="s">
        <v>502</v>
      </c>
      <c r="M499" t="s">
        <v>2138</v>
      </c>
      <c r="N499">
        <v>40</v>
      </c>
      <c r="O499" t="s">
        <v>2166</v>
      </c>
      <c r="P499" t="s">
        <v>2167</v>
      </c>
      <c r="Q499">
        <v>9</v>
      </c>
      <c r="R499" t="s">
        <v>2171</v>
      </c>
    </row>
    <row r="500" spans="1:18" x14ac:dyDescent="0.35">
      <c r="A500">
        <v>30816</v>
      </c>
      <c r="B500" t="s">
        <v>18</v>
      </c>
      <c r="C500" t="s">
        <v>19</v>
      </c>
      <c r="D500">
        <v>23</v>
      </c>
      <c r="E500" t="s">
        <v>83</v>
      </c>
      <c r="F500" t="s">
        <v>190</v>
      </c>
      <c r="G500">
        <v>6</v>
      </c>
      <c r="H500">
        <v>5</v>
      </c>
      <c r="I500">
        <v>5</v>
      </c>
      <c r="J500">
        <v>5</v>
      </c>
      <c r="K500">
        <v>3</v>
      </c>
      <c r="L500" t="s">
        <v>503</v>
      </c>
      <c r="M500" t="s">
        <v>2145</v>
      </c>
      <c r="N500">
        <v>8</v>
      </c>
      <c r="O500" t="s">
        <v>2166</v>
      </c>
      <c r="P500" t="s">
        <v>2169</v>
      </c>
      <c r="Q500">
        <v>9</v>
      </c>
      <c r="R500" t="s">
        <v>2171</v>
      </c>
    </row>
    <row r="501" spans="1:18" x14ac:dyDescent="0.35">
      <c r="A501">
        <v>51614</v>
      </c>
      <c r="B501" t="s">
        <v>18</v>
      </c>
      <c r="C501" t="s">
        <v>19</v>
      </c>
      <c r="D501">
        <v>24</v>
      </c>
      <c r="E501" t="s">
        <v>80</v>
      </c>
      <c r="F501" t="s">
        <v>190</v>
      </c>
      <c r="G501">
        <v>6</v>
      </c>
      <c r="H501">
        <v>5</v>
      </c>
      <c r="I501">
        <v>5</v>
      </c>
      <c r="J501">
        <v>5</v>
      </c>
      <c r="K501">
        <v>3</v>
      </c>
      <c r="L501" t="s">
        <v>503</v>
      </c>
      <c r="M501" t="s">
        <v>2145</v>
      </c>
      <c r="N501">
        <v>8</v>
      </c>
      <c r="O501" t="s">
        <v>2166</v>
      </c>
      <c r="P501" t="s">
        <v>2170</v>
      </c>
      <c r="Q501">
        <v>9</v>
      </c>
      <c r="R501" t="s">
        <v>2171</v>
      </c>
    </row>
    <row r="502" spans="1:18" x14ac:dyDescent="0.35">
      <c r="A502">
        <v>54151</v>
      </c>
      <c r="B502" t="s">
        <v>18</v>
      </c>
      <c r="C502" t="s">
        <v>19</v>
      </c>
      <c r="D502">
        <v>20</v>
      </c>
      <c r="E502" t="s">
        <v>52</v>
      </c>
      <c r="F502" t="s">
        <v>192</v>
      </c>
      <c r="G502">
        <v>7</v>
      </c>
      <c r="H502">
        <v>7</v>
      </c>
      <c r="I502">
        <v>5</v>
      </c>
      <c r="J502">
        <v>6</v>
      </c>
      <c r="K502">
        <v>10</v>
      </c>
      <c r="L502" t="s">
        <v>504</v>
      </c>
      <c r="M502" t="s">
        <v>2138</v>
      </c>
      <c r="N502">
        <v>3</v>
      </c>
      <c r="O502" t="s">
        <v>2166</v>
      </c>
      <c r="P502" t="s">
        <v>2167</v>
      </c>
      <c r="Q502">
        <v>9</v>
      </c>
      <c r="R502" t="s">
        <v>2171</v>
      </c>
    </row>
    <row r="503" spans="1:18" x14ac:dyDescent="0.35">
      <c r="A503">
        <v>84057</v>
      </c>
      <c r="B503" t="s">
        <v>18</v>
      </c>
      <c r="C503" t="s">
        <v>19</v>
      </c>
      <c r="D503">
        <v>18</v>
      </c>
      <c r="E503" t="s">
        <v>45</v>
      </c>
      <c r="F503" t="s">
        <v>190</v>
      </c>
      <c r="G503">
        <v>4</v>
      </c>
      <c r="H503">
        <v>6</v>
      </c>
      <c r="I503">
        <v>5</v>
      </c>
      <c r="J503">
        <v>6</v>
      </c>
      <c r="K503">
        <v>10</v>
      </c>
      <c r="L503" t="s">
        <v>505</v>
      </c>
      <c r="M503" t="s">
        <v>2139</v>
      </c>
      <c r="N503">
        <v>40</v>
      </c>
      <c r="O503" t="s">
        <v>2166</v>
      </c>
      <c r="P503" t="s">
        <v>2167</v>
      </c>
      <c r="Q503">
        <v>1</v>
      </c>
      <c r="R503" t="s">
        <v>2171</v>
      </c>
    </row>
    <row r="504" spans="1:18" x14ac:dyDescent="0.35">
      <c r="A504">
        <v>33221</v>
      </c>
      <c r="B504" t="s">
        <v>18</v>
      </c>
      <c r="C504" t="s">
        <v>19</v>
      </c>
      <c r="D504">
        <v>19</v>
      </c>
      <c r="E504" t="s">
        <v>114</v>
      </c>
      <c r="F504" t="s">
        <v>190</v>
      </c>
      <c r="G504">
        <v>4</v>
      </c>
      <c r="H504">
        <v>5</v>
      </c>
      <c r="I504">
        <v>3</v>
      </c>
      <c r="J504">
        <v>5</v>
      </c>
      <c r="K504">
        <v>2</v>
      </c>
      <c r="L504" t="s">
        <v>234</v>
      </c>
      <c r="M504" t="s">
        <v>2146</v>
      </c>
      <c r="N504">
        <v>1600</v>
      </c>
      <c r="O504" t="s">
        <v>2166</v>
      </c>
      <c r="P504" t="s">
        <v>2169</v>
      </c>
      <c r="Q504">
        <v>10</v>
      </c>
      <c r="R504" t="s">
        <v>2171</v>
      </c>
    </row>
    <row r="505" spans="1:18" x14ac:dyDescent="0.35">
      <c r="A505">
        <v>25002</v>
      </c>
      <c r="B505" t="s">
        <v>18</v>
      </c>
      <c r="C505" t="s">
        <v>19</v>
      </c>
      <c r="D505">
        <v>20</v>
      </c>
      <c r="E505" t="s">
        <v>65</v>
      </c>
      <c r="F505" t="s">
        <v>190</v>
      </c>
      <c r="G505">
        <v>4</v>
      </c>
      <c r="H505">
        <v>5</v>
      </c>
      <c r="I505">
        <v>3</v>
      </c>
      <c r="J505">
        <v>5</v>
      </c>
      <c r="K505">
        <v>2</v>
      </c>
      <c r="L505" t="s">
        <v>220</v>
      </c>
      <c r="M505" t="s">
        <v>2142</v>
      </c>
      <c r="N505">
        <v>40</v>
      </c>
      <c r="O505" t="s">
        <v>2166</v>
      </c>
      <c r="P505" t="s">
        <v>2168</v>
      </c>
      <c r="Q505">
        <v>1</v>
      </c>
      <c r="R505" t="s">
        <v>2172</v>
      </c>
    </row>
    <row r="506" spans="1:18" x14ac:dyDescent="0.35">
      <c r="A506">
        <v>86347</v>
      </c>
      <c r="B506" t="s">
        <v>17</v>
      </c>
      <c r="C506" t="s">
        <v>19</v>
      </c>
      <c r="D506">
        <v>18</v>
      </c>
      <c r="E506" t="s">
        <v>24</v>
      </c>
      <c r="F506" t="s">
        <v>189</v>
      </c>
      <c r="G506">
        <v>1</v>
      </c>
      <c r="H506">
        <v>1</v>
      </c>
      <c r="I506">
        <v>1</v>
      </c>
      <c r="J506">
        <v>3</v>
      </c>
      <c r="K506">
        <v>2</v>
      </c>
      <c r="L506" t="s">
        <v>357</v>
      </c>
      <c r="M506" t="s">
        <v>2151</v>
      </c>
      <c r="N506">
        <v>500</v>
      </c>
      <c r="O506" t="s">
        <v>2165</v>
      </c>
      <c r="P506" t="s">
        <v>2167</v>
      </c>
      <c r="Q506">
        <v>9</v>
      </c>
      <c r="R506" t="s">
        <v>2171</v>
      </c>
    </row>
    <row r="507" spans="1:18" x14ac:dyDescent="0.35">
      <c r="A507">
        <v>57877</v>
      </c>
      <c r="B507" t="s">
        <v>18</v>
      </c>
      <c r="C507" t="s">
        <v>20</v>
      </c>
      <c r="D507">
        <v>27</v>
      </c>
      <c r="E507" t="s">
        <v>32</v>
      </c>
      <c r="F507" t="s">
        <v>192</v>
      </c>
      <c r="G507">
        <v>3</v>
      </c>
      <c r="H507">
        <v>3</v>
      </c>
      <c r="I507">
        <v>4</v>
      </c>
      <c r="J507">
        <v>2</v>
      </c>
      <c r="K507">
        <v>3</v>
      </c>
      <c r="L507" t="s">
        <v>267</v>
      </c>
      <c r="M507" t="s">
        <v>2138</v>
      </c>
      <c r="N507">
        <v>17</v>
      </c>
      <c r="O507" t="s">
        <v>2166</v>
      </c>
      <c r="P507" t="s">
        <v>2169</v>
      </c>
      <c r="Q507">
        <v>5</v>
      </c>
      <c r="R507" t="s">
        <v>2171</v>
      </c>
    </row>
    <row r="508" spans="1:18" x14ac:dyDescent="0.35">
      <c r="A508">
        <v>10046</v>
      </c>
      <c r="B508" t="s">
        <v>18</v>
      </c>
      <c r="C508" t="s">
        <v>19</v>
      </c>
      <c r="D508">
        <v>31</v>
      </c>
      <c r="E508" t="s">
        <v>102</v>
      </c>
      <c r="F508" t="s">
        <v>192</v>
      </c>
      <c r="G508">
        <v>3</v>
      </c>
      <c r="H508">
        <v>3</v>
      </c>
      <c r="I508">
        <v>4</v>
      </c>
      <c r="J508">
        <v>2</v>
      </c>
      <c r="K508">
        <v>3</v>
      </c>
      <c r="L508" t="s">
        <v>267</v>
      </c>
      <c r="M508" t="s">
        <v>2138</v>
      </c>
      <c r="N508">
        <v>17</v>
      </c>
      <c r="O508" t="s">
        <v>2166</v>
      </c>
      <c r="P508" t="s">
        <v>2168</v>
      </c>
      <c r="Q508">
        <v>9</v>
      </c>
    </row>
    <row r="509" spans="1:18" x14ac:dyDescent="0.35">
      <c r="A509">
        <v>73950</v>
      </c>
      <c r="B509" t="s">
        <v>18</v>
      </c>
      <c r="C509" t="s">
        <v>19</v>
      </c>
      <c r="D509">
        <v>19</v>
      </c>
      <c r="E509" t="s">
        <v>64</v>
      </c>
      <c r="F509" t="s">
        <v>192</v>
      </c>
      <c r="G509">
        <v>5</v>
      </c>
      <c r="H509">
        <v>5</v>
      </c>
      <c r="I509">
        <v>3</v>
      </c>
      <c r="J509">
        <v>4</v>
      </c>
      <c r="K509">
        <v>6</v>
      </c>
      <c r="L509" t="s">
        <v>506</v>
      </c>
      <c r="M509" t="s">
        <v>2138</v>
      </c>
      <c r="N509">
        <v>2</v>
      </c>
      <c r="O509" t="s">
        <v>2166</v>
      </c>
      <c r="P509" t="s">
        <v>2167</v>
      </c>
      <c r="Q509">
        <v>7</v>
      </c>
      <c r="R509" t="s">
        <v>2172</v>
      </c>
    </row>
    <row r="510" spans="1:18" x14ac:dyDescent="0.35">
      <c r="A510">
        <v>72428</v>
      </c>
      <c r="B510" t="s">
        <v>18</v>
      </c>
      <c r="C510" t="s">
        <v>19</v>
      </c>
      <c r="D510">
        <v>18</v>
      </c>
      <c r="E510" t="s">
        <v>52</v>
      </c>
      <c r="F510" t="s">
        <v>192</v>
      </c>
      <c r="G510">
        <v>7</v>
      </c>
      <c r="H510">
        <v>7</v>
      </c>
      <c r="I510">
        <v>5</v>
      </c>
      <c r="J510">
        <v>4</v>
      </c>
      <c r="K510">
        <v>7</v>
      </c>
      <c r="L510" t="s">
        <v>507</v>
      </c>
      <c r="M510" t="s">
        <v>2138</v>
      </c>
      <c r="N510">
        <v>40</v>
      </c>
      <c r="O510" t="s">
        <v>2166</v>
      </c>
      <c r="P510" t="s">
        <v>2169</v>
      </c>
      <c r="Q510">
        <v>4</v>
      </c>
      <c r="R510" t="s">
        <v>2171</v>
      </c>
    </row>
    <row r="511" spans="1:18" x14ac:dyDescent="0.35">
      <c r="A511">
        <v>64847</v>
      </c>
      <c r="B511" t="s">
        <v>17</v>
      </c>
      <c r="C511" t="s">
        <v>19</v>
      </c>
      <c r="D511">
        <v>18</v>
      </c>
      <c r="E511" t="s">
        <v>24</v>
      </c>
      <c r="F511" t="s">
        <v>189</v>
      </c>
      <c r="G511">
        <v>6</v>
      </c>
      <c r="H511">
        <v>7</v>
      </c>
      <c r="I511">
        <v>6</v>
      </c>
      <c r="J511">
        <v>3</v>
      </c>
      <c r="K511">
        <v>6</v>
      </c>
      <c r="L511" t="s">
        <v>508</v>
      </c>
      <c r="M511" t="s">
        <v>2137</v>
      </c>
      <c r="N511">
        <v>40</v>
      </c>
      <c r="O511" t="s">
        <v>2165</v>
      </c>
      <c r="P511" t="s">
        <v>2167</v>
      </c>
      <c r="Q511">
        <v>10</v>
      </c>
      <c r="R511" t="s">
        <v>2172</v>
      </c>
    </row>
    <row r="512" spans="1:18" x14ac:dyDescent="0.35">
      <c r="A512">
        <v>76369</v>
      </c>
      <c r="B512" t="s">
        <v>18</v>
      </c>
      <c r="C512" t="s">
        <v>19</v>
      </c>
      <c r="D512">
        <v>18</v>
      </c>
      <c r="E512" t="s">
        <v>52</v>
      </c>
      <c r="F512" t="s">
        <v>192</v>
      </c>
      <c r="G512">
        <v>9</v>
      </c>
      <c r="H512">
        <v>9</v>
      </c>
      <c r="I512">
        <v>9</v>
      </c>
      <c r="J512">
        <v>8</v>
      </c>
      <c r="K512">
        <v>9</v>
      </c>
      <c r="L512" t="s">
        <v>509</v>
      </c>
      <c r="M512" t="s">
        <v>2138</v>
      </c>
      <c r="N512">
        <v>2</v>
      </c>
      <c r="O512" t="s">
        <v>2166</v>
      </c>
      <c r="P512" t="s">
        <v>2167</v>
      </c>
      <c r="Q512">
        <v>10</v>
      </c>
      <c r="R512" t="s">
        <v>2171</v>
      </c>
    </row>
    <row r="513" spans="1:18" x14ac:dyDescent="0.35">
      <c r="A513">
        <v>94694</v>
      </c>
      <c r="B513" t="s">
        <v>18</v>
      </c>
      <c r="C513" t="s">
        <v>19</v>
      </c>
      <c r="D513">
        <v>19</v>
      </c>
      <c r="E513" t="s">
        <v>34</v>
      </c>
      <c r="F513" t="s">
        <v>189</v>
      </c>
      <c r="G513">
        <v>7</v>
      </c>
      <c r="H513">
        <v>7</v>
      </c>
      <c r="I513">
        <v>5</v>
      </c>
      <c r="J513">
        <v>4</v>
      </c>
      <c r="K513">
        <v>7</v>
      </c>
      <c r="L513" t="s">
        <v>234</v>
      </c>
      <c r="M513" t="s">
        <v>2146</v>
      </c>
      <c r="N513">
        <v>1600</v>
      </c>
      <c r="O513" t="s">
        <v>2165</v>
      </c>
      <c r="P513" t="s">
        <v>2168</v>
      </c>
      <c r="Q513">
        <v>7</v>
      </c>
      <c r="R513" t="s">
        <v>2171</v>
      </c>
    </row>
    <row r="514" spans="1:18" x14ac:dyDescent="0.35">
      <c r="A514">
        <v>47914</v>
      </c>
      <c r="B514" t="s">
        <v>17</v>
      </c>
      <c r="C514" t="s">
        <v>19</v>
      </c>
      <c r="D514">
        <v>19</v>
      </c>
      <c r="E514" t="s">
        <v>82</v>
      </c>
      <c r="F514" t="s">
        <v>192</v>
      </c>
      <c r="G514">
        <v>8</v>
      </c>
      <c r="H514">
        <v>10</v>
      </c>
      <c r="I514">
        <v>9</v>
      </c>
      <c r="J514">
        <v>9</v>
      </c>
      <c r="K514">
        <v>8</v>
      </c>
      <c r="L514" t="s">
        <v>510</v>
      </c>
      <c r="M514" t="s">
        <v>2139</v>
      </c>
      <c r="N514">
        <v>27</v>
      </c>
      <c r="O514" t="s">
        <v>2166</v>
      </c>
      <c r="P514" t="s">
        <v>2170</v>
      </c>
      <c r="Q514">
        <v>10</v>
      </c>
      <c r="R514" t="s">
        <v>2171</v>
      </c>
    </row>
    <row r="515" spans="1:18" x14ac:dyDescent="0.35">
      <c r="A515">
        <v>33767</v>
      </c>
      <c r="B515" t="s">
        <v>18</v>
      </c>
      <c r="C515" t="s">
        <v>19</v>
      </c>
      <c r="D515">
        <v>18</v>
      </c>
      <c r="E515" t="s">
        <v>25</v>
      </c>
      <c r="F515" t="s">
        <v>190</v>
      </c>
      <c r="G515">
        <v>5</v>
      </c>
      <c r="H515">
        <v>8</v>
      </c>
      <c r="I515">
        <v>7</v>
      </c>
      <c r="J515">
        <v>7</v>
      </c>
      <c r="K515">
        <v>8</v>
      </c>
      <c r="L515" t="s">
        <v>511</v>
      </c>
      <c r="M515" t="s">
        <v>2139</v>
      </c>
      <c r="N515">
        <v>210</v>
      </c>
      <c r="O515" t="s">
        <v>2166</v>
      </c>
      <c r="P515" t="s">
        <v>2170</v>
      </c>
      <c r="Q515">
        <v>10</v>
      </c>
      <c r="R515" t="s">
        <v>2171</v>
      </c>
    </row>
    <row r="516" spans="1:18" x14ac:dyDescent="0.35">
      <c r="A516">
        <v>50722</v>
      </c>
      <c r="B516" t="s">
        <v>18</v>
      </c>
      <c r="C516" t="s">
        <v>19</v>
      </c>
      <c r="D516">
        <v>17</v>
      </c>
      <c r="E516" t="s">
        <v>41</v>
      </c>
      <c r="F516" t="s">
        <v>190</v>
      </c>
      <c r="G516">
        <v>8</v>
      </c>
      <c r="H516">
        <v>10</v>
      </c>
      <c r="I516">
        <v>9</v>
      </c>
      <c r="J516">
        <v>9</v>
      </c>
      <c r="K516">
        <v>9</v>
      </c>
      <c r="L516" t="s">
        <v>512</v>
      </c>
      <c r="M516" t="s">
        <v>2135</v>
      </c>
      <c r="N516">
        <v>8</v>
      </c>
      <c r="O516" t="s">
        <v>2166</v>
      </c>
      <c r="P516" t="s">
        <v>2167</v>
      </c>
      <c r="Q516">
        <v>9</v>
      </c>
      <c r="R516" t="s">
        <v>2171</v>
      </c>
    </row>
    <row r="517" spans="1:18" x14ac:dyDescent="0.35">
      <c r="A517">
        <v>61549</v>
      </c>
      <c r="B517" t="s">
        <v>18</v>
      </c>
      <c r="C517" t="s">
        <v>19</v>
      </c>
      <c r="D517">
        <v>21</v>
      </c>
      <c r="E517" t="s">
        <v>28</v>
      </c>
      <c r="F517" t="s">
        <v>190</v>
      </c>
      <c r="G517">
        <v>7</v>
      </c>
      <c r="H517">
        <v>5</v>
      </c>
      <c r="I517">
        <v>4</v>
      </c>
      <c r="J517">
        <v>8</v>
      </c>
      <c r="K517">
        <v>10</v>
      </c>
      <c r="L517" t="s">
        <v>513</v>
      </c>
      <c r="M517" t="s">
        <v>2139</v>
      </c>
      <c r="N517">
        <v>40</v>
      </c>
      <c r="O517" t="s">
        <v>2166</v>
      </c>
      <c r="P517" t="s">
        <v>2170</v>
      </c>
      <c r="Q517">
        <v>9</v>
      </c>
      <c r="R517" t="s">
        <v>2172</v>
      </c>
    </row>
    <row r="518" spans="1:18" x14ac:dyDescent="0.35">
      <c r="A518">
        <v>84804</v>
      </c>
      <c r="B518" t="s">
        <v>18</v>
      </c>
      <c r="C518" t="s">
        <v>20</v>
      </c>
      <c r="D518">
        <v>19</v>
      </c>
      <c r="E518" t="s">
        <v>79</v>
      </c>
      <c r="F518" t="s">
        <v>192</v>
      </c>
      <c r="G518">
        <v>6</v>
      </c>
      <c r="H518">
        <v>6</v>
      </c>
      <c r="I518">
        <v>5</v>
      </c>
      <c r="J518">
        <v>8</v>
      </c>
      <c r="K518">
        <v>9</v>
      </c>
      <c r="L518" t="s">
        <v>204</v>
      </c>
      <c r="M518" t="s">
        <v>2138</v>
      </c>
      <c r="N518">
        <v>15</v>
      </c>
      <c r="O518" t="s">
        <v>2166</v>
      </c>
      <c r="P518" t="s">
        <v>2169</v>
      </c>
      <c r="Q518">
        <v>8</v>
      </c>
      <c r="R518" t="s">
        <v>2171</v>
      </c>
    </row>
    <row r="519" spans="1:18" x14ac:dyDescent="0.35">
      <c r="A519">
        <v>93712</v>
      </c>
      <c r="B519" t="s">
        <v>18</v>
      </c>
      <c r="C519" t="s">
        <v>19</v>
      </c>
      <c r="D519">
        <v>23</v>
      </c>
      <c r="E519" t="s">
        <v>22</v>
      </c>
      <c r="F519" t="s">
        <v>190</v>
      </c>
      <c r="G519">
        <v>7</v>
      </c>
      <c r="H519">
        <v>8</v>
      </c>
      <c r="I519">
        <v>5</v>
      </c>
      <c r="J519">
        <v>7</v>
      </c>
      <c r="K519">
        <v>8</v>
      </c>
      <c r="L519" t="s">
        <v>514</v>
      </c>
      <c r="M519" t="s">
        <v>2138</v>
      </c>
      <c r="N519">
        <v>9000</v>
      </c>
      <c r="O519" t="s">
        <v>2166</v>
      </c>
      <c r="P519" t="s">
        <v>2168</v>
      </c>
      <c r="Q519">
        <v>9</v>
      </c>
    </row>
    <row r="520" spans="1:18" x14ac:dyDescent="0.35">
      <c r="A520">
        <v>84184</v>
      </c>
      <c r="B520" t="s">
        <v>17</v>
      </c>
      <c r="C520" t="s">
        <v>19</v>
      </c>
      <c r="D520">
        <v>24</v>
      </c>
      <c r="E520" t="s">
        <v>24</v>
      </c>
      <c r="F520" t="s">
        <v>189</v>
      </c>
      <c r="G520">
        <v>3</v>
      </c>
      <c r="H520">
        <v>4</v>
      </c>
      <c r="I520">
        <v>3</v>
      </c>
      <c r="J520">
        <v>1</v>
      </c>
      <c r="K520">
        <v>4</v>
      </c>
      <c r="L520" t="s">
        <v>220</v>
      </c>
      <c r="M520" t="s">
        <v>2159</v>
      </c>
      <c r="N520">
        <v>40</v>
      </c>
      <c r="O520" t="s">
        <v>2165</v>
      </c>
      <c r="P520" t="s">
        <v>2169</v>
      </c>
      <c r="Q520">
        <v>8</v>
      </c>
      <c r="R520" t="s">
        <v>2171</v>
      </c>
    </row>
    <row r="521" spans="1:18" x14ac:dyDescent="0.35">
      <c r="A521">
        <v>33876</v>
      </c>
      <c r="B521" t="s">
        <v>18</v>
      </c>
      <c r="C521" t="s">
        <v>19</v>
      </c>
      <c r="D521">
        <v>27</v>
      </c>
      <c r="E521" t="s">
        <v>41</v>
      </c>
      <c r="F521" t="s">
        <v>190</v>
      </c>
      <c r="G521">
        <v>7</v>
      </c>
      <c r="H521">
        <v>5</v>
      </c>
      <c r="I521">
        <v>4</v>
      </c>
      <c r="J521">
        <v>6</v>
      </c>
      <c r="K521">
        <v>8</v>
      </c>
      <c r="L521" t="s">
        <v>515</v>
      </c>
      <c r="M521" t="s">
        <v>2135</v>
      </c>
      <c r="N521">
        <v>40</v>
      </c>
      <c r="O521" t="s">
        <v>2166</v>
      </c>
      <c r="P521" t="s">
        <v>2167</v>
      </c>
      <c r="Q521">
        <v>2</v>
      </c>
      <c r="R521" t="s">
        <v>2172</v>
      </c>
    </row>
    <row r="522" spans="1:18" x14ac:dyDescent="0.35">
      <c r="A522">
        <v>92550</v>
      </c>
      <c r="B522" t="s">
        <v>18</v>
      </c>
      <c r="C522" t="s">
        <v>19</v>
      </c>
      <c r="D522">
        <v>22</v>
      </c>
      <c r="E522" t="s">
        <v>115</v>
      </c>
      <c r="F522" t="s">
        <v>189</v>
      </c>
      <c r="G522">
        <v>9</v>
      </c>
      <c r="H522">
        <v>9</v>
      </c>
      <c r="I522">
        <v>9</v>
      </c>
      <c r="J522">
        <v>8</v>
      </c>
      <c r="K522">
        <v>9</v>
      </c>
      <c r="L522" t="s">
        <v>516</v>
      </c>
      <c r="M522" t="s">
        <v>2146</v>
      </c>
      <c r="N522">
        <v>14</v>
      </c>
      <c r="O522" t="s">
        <v>2165</v>
      </c>
      <c r="P522" t="s">
        <v>2169</v>
      </c>
      <c r="Q522">
        <v>1</v>
      </c>
      <c r="R522" t="s">
        <v>2172</v>
      </c>
    </row>
    <row r="523" spans="1:18" x14ac:dyDescent="0.35">
      <c r="A523">
        <v>57470</v>
      </c>
      <c r="B523" t="s">
        <v>18</v>
      </c>
      <c r="C523" t="s">
        <v>19</v>
      </c>
      <c r="D523">
        <v>19</v>
      </c>
      <c r="E523" t="s">
        <v>41</v>
      </c>
      <c r="F523" t="s">
        <v>190</v>
      </c>
      <c r="G523">
        <v>8</v>
      </c>
      <c r="H523">
        <v>7</v>
      </c>
      <c r="I523">
        <v>7</v>
      </c>
      <c r="J523">
        <v>7</v>
      </c>
      <c r="K523">
        <v>9</v>
      </c>
      <c r="L523" t="s">
        <v>517</v>
      </c>
      <c r="M523" t="s">
        <v>2135</v>
      </c>
      <c r="N523">
        <v>40</v>
      </c>
      <c r="O523" t="s">
        <v>2166</v>
      </c>
      <c r="P523" t="s">
        <v>2167</v>
      </c>
      <c r="Q523">
        <v>1</v>
      </c>
      <c r="R523" t="s">
        <v>2171</v>
      </c>
    </row>
    <row r="524" spans="1:18" x14ac:dyDescent="0.35">
      <c r="A524">
        <v>19373</v>
      </c>
      <c r="B524" t="s">
        <v>18</v>
      </c>
      <c r="C524" t="s">
        <v>19</v>
      </c>
      <c r="D524">
        <v>18</v>
      </c>
      <c r="E524" t="s">
        <v>113</v>
      </c>
      <c r="F524" t="s">
        <v>190</v>
      </c>
      <c r="G524">
        <v>1</v>
      </c>
      <c r="H524">
        <v>1</v>
      </c>
      <c r="I524">
        <v>1</v>
      </c>
      <c r="J524">
        <v>1</v>
      </c>
      <c r="K524">
        <v>3</v>
      </c>
      <c r="L524" t="s">
        <v>518</v>
      </c>
      <c r="M524" t="s">
        <v>2148</v>
      </c>
      <c r="N524">
        <v>40</v>
      </c>
      <c r="O524" t="s">
        <v>2166</v>
      </c>
      <c r="P524" t="s">
        <v>2167</v>
      </c>
      <c r="Q524">
        <v>9</v>
      </c>
      <c r="R524" t="s">
        <v>2171</v>
      </c>
    </row>
    <row r="525" spans="1:18" x14ac:dyDescent="0.35">
      <c r="A525">
        <v>91556</v>
      </c>
      <c r="B525" t="s">
        <v>18</v>
      </c>
      <c r="C525" t="s">
        <v>19</v>
      </c>
      <c r="D525">
        <v>16</v>
      </c>
      <c r="E525" t="s">
        <v>79</v>
      </c>
      <c r="F525" t="s">
        <v>192</v>
      </c>
      <c r="G525">
        <v>5</v>
      </c>
      <c r="H525">
        <v>5</v>
      </c>
      <c r="I525">
        <v>3</v>
      </c>
      <c r="J525">
        <v>4</v>
      </c>
      <c r="K525">
        <v>6</v>
      </c>
      <c r="L525" t="s">
        <v>519</v>
      </c>
      <c r="M525" t="s">
        <v>2138</v>
      </c>
      <c r="N525">
        <v>2</v>
      </c>
      <c r="O525" t="s">
        <v>2166</v>
      </c>
      <c r="P525" t="s">
        <v>2167</v>
      </c>
      <c r="Q525">
        <v>9</v>
      </c>
      <c r="R525" t="s">
        <v>2171</v>
      </c>
    </row>
    <row r="526" spans="1:18" x14ac:dyDescent="0.35">
      <c r="A526">
        <v>42922</v>
      </c>
      <c r="B526" t="s">
        <v>18</v>
      </c>
      <c r="C526" t="s">
        <v>19</v>
      </c>
      <c r="D526">
        <v>18</v>
      </c>
      <c r="E526" t="s">
        <v>99</v>
      </c>
      <c r="F526" t="s">
        <v>192</v>
      </c>
      <c r="G526">
        <v>5</v>
      </c>
      <c r="H526">
        <v>5</v>
      </c>
      <c r="I526">
        <v>3</v>
      </c>
      <c r="J526">
        <v>4</v>
      </c>
      <c r="K526">
        <v>6</v>
      </c>
      <c r="L526" t="s">
        <v>519</v>
      </c>
      <c r="M526" t="s">
        <v>2138</v>
      </c>
      <c r="N526">
        <v>2</v>
      </c>
      <c r="O526" t="s">
        <v>2166</v>
      </c>
      <c r="P526" t="s">
        <v>2170</v>
      </c>
      <c r="Q526">
        <v>9</v>
      </c>
      <c r="R526" t="s">
        <v>2171</v>
      </c>
    </row>
    <row r="527" spans="1:18" x14ac:dyDescent="0.35">
      <c r="A527">
        <v>44957</v>
      </c>
      <c r="B527" t="s">
        <v>17</v>
      </c>
      <c r="C527" t="s">
        <v>19</v>
      </c>
      <c r="D527">
        <v>38</v>
      </c>
      <c r="E527" t="s">
        <v>111</v>
      </c>
      <c r="F527" t="s">
        <v>189</v>
      </c>
      <c r="G527">
        <v>6</v>
      </c>
      <c r="H527">
        <v>5</v>
      </c>
      <c r="I527">
        <v>5</v>
      </c>
      <c r="J527">
        <v>6</v>
      </c>
      <c r="K527">
        <v>5</v>
      </c>
      <c r="L527" t="s">
        <v>520</v>
      </c>
      <c r="M527" t="s">
        <v>2151</v>
      </c>
      <c r="N527">
        <v>4000</v>
      </c>
      <c r="O527" t="s">
        <v>2165</v>
      </c>
      <c r="P527" t="s">
        <v>2168</v>
      </c>
      <c r="Q527">
        <v>9</v>
      </c>
      <c r="R527" t="s">
        <v>2172</v>
      </c>
    </row>
    <row r="528" spans="1:18" x14ac:dyDescent="0.35">
      <c r="A528">
        <v>80554</v>
      </c>
      <c r="B528" t="s">
        <v>18</v>
      </c>
      <c r="C528" t="s">
        <v>19</v>
      </c>
      <c r="D528">
        <v>20</v>
      </c>
      <c r="E528" t="s">
        <v>104</v>
      </c>
      <c r="F528" t="s">
        <v>190</v>
      </c>
      <c r="G528">
        <v>1</v>
      </c>
      <c r="H528">
        <v>1</v>
      </c>
      <c r="I528">
        <v>1</v>
      </c>
      <c r="J528">
        <v>1</v>
      </c>
      <c r="K528">
        <v>3</v>
      </c>
      <c r="L528" t="s">
        <v>521</v>
      </c>
      <c r="M528" t="s">
        <v>2145</v>
      </c>
      <c r="N528">
        <v>5</v>
      </c>
      <c r="O528" t="s">
        <v>2166</v>
      </c>
      <c r="P528" t="s">
        <v>2167</v>
      </c>
      <c r="Q528">
        <v>9</v>
      </c>
      <c r="R528" t="s">
        <v>2171</v>
      </c>
    </row>
    <row r="529" spans="1:18" x14ac:dyDescent="0.35">
      <c r="A529">
        <v>57255</v>
      </c>
      <c r="B529" t="s">
        <v>17</v>
      </c>
      <c r="C529" t="s">
        <v>19</v>
      </c>
      <c r="D529">
        <v>19</v>
      </c>
      <c r="E529" t="s">
        <v>38</v>
      </c>
      <c r="F529" t="s">
        <v>189</v>
      </c>
      <c r="G529">
        <v>7</v>
      </c>
      <c r="H529">
        <v>7</v>
      </c>
      <c r="I529">
        <v>7</v>
      </c>
      <c r="J529">
        <v>7</v>
      </c>
      <c r="K529">
        <v>9</v>
      </c>
      <c r="L529" t="s">
        <v>522</v>
      </c>
      <c r="M529" t="s">
        <v>2164</v>
      </c>
      <c r="N529">
        <v>40</v>
      </c>
      <c r="O529" t="s">
        <v>2166</v>
      </c>
      <c r="P529" t="s">
        <v>2167</v>
      </c>
      <c r="Q529">
        <v>9</v>
      </c>
      <c r="R529" t="s">
        <v>2171</v>
      </c>
    </row>
    <row r="530" spans="1:18" x14ac:dyDescent="0.35">
      <c r="A530">
        <v>31936</v>
      </c>
      <c r="B530" t="s">
        <v>18</v>
      </c>
      <c r="C530" t="s">
        <v>19</v>
      </c>
      <c r="D530">
        <v>19</v>
      </c>
      <c r="E530" t="s">
        <v>79</v>
      </c>
      <c r="F530" t="s">
        <v>192</v>
      </c>
      <c r="G530">
        <v>6</v>
      </c>
      <c r="H530">
        <v>5</v>
      </c>
      <c r="I530">
        <v>4</v>
      </c>
      <c r="J530">
        <v>7</v>
      </c>
      <c r="K530">
        <v>10</v>
      </c>
      <c r="L530" t="s">
        <v>523</v>
      </c>
      <c r="M530" t="s">
        <v>2138</v>
      </c>
      <c r="N530">
        <v>5</v>
      </c>
      <c r="O530" t="s">
        <v>2166</v>
      </c>
      <c r="P530" t="s">
        <v>2167</v>
      </c>
      <c r="Q530">
        <v>9</v>
      </c>
      <c r="R530" t="s">
        <v>2171</v>
      </c>
    </row>
    <row r="531" spans="1:18" x14ac:dyDescent="0.35">
      <c r="A531">
        <v>38660</v>
      </c>
      <c r="B531" t="s">
        <v>18</v>
      </c>
      <c r="C531" t="s">
        <v>19</v>
      </c>
      <c r="D531">
        <v>20</v>
      </c>
      <c r="E531" t="s">
        <v>99</v>
      </c>
      <c r="F531" t="s">
        <v>192</v>
      </c>
      <c r="G531">
        <v>6</v>
      </c>
      <c r="H531">
        <v>5</v>
      </c>
      <c r="I531">
        <v>4</v>
      </c>
      <c r="J531">
        <v>7</v>
      </c>
      <c r="K531">
        <v>10</v>
      </c>
      <c r="L531" t="s">
        <v>524</v>
      </c>
      <c r="M531" t="s">
        <v>2138</v>
      </c>
      <c r="N531">
        <v>3</v>
      </c>
      <c r="O531" t="s">
        <v>2166</v>
      </c>
      <c r="P531" t="s">
        <v>2170</v>
      </c>
      <c r="Q531">
        <v>10</v>
      </c>
      <c r="R531" t="s">
        <v>2171</v>
      </c>
    </row>
    <row r="532" spans="1:18" x14ac:dyDescent="0.35">
      <c r="A532">
        <v>43065</v>
      </c>
      <c r="B532" t="s">
        <v>18</v>
      </c>
      <c r="C532" t="s">
        <v>19</v>
      </c>
      <c r="D532">
        <v>18</v>
      </c>
      <c r="E532" t="s">
        <v>39</v>
      </c>
      <c r="F532" t="s">
        <v>190</v>
      </c>
      <c r="G532">
        <v>10</v>
      </c>
      <c r="H532">
        <v>9</v>
      </c>
      <c r="I532">
        <v>9</v>
      </c>
      <c r="J532">
        <v>9</v>
      </c>
      <c r="K532">
        <v>10</v>
      </c>
      <c r="L532" t="s">
        <v>302</v>
      </c>
      <c r="M532" t="s">
        <v>2139</v>
      </c>
      <c r="N532">
        <v>40</v>
      </c>
      <c r="O532" t="s">
        <v>2166</v>
      </c>
      <c r="P532" t="s">
        <v>2167</v>
      </c>
      <c r="Q532">
        <v>9</v>
      </c>
      <c r="R532" t="s">
        <v>2171</v>
      </c>
    </row>
    <row r="533" spans="1:18" x14ac:dyDescent="0.35">
      <c r="A533">
        <v>17426</v>
      </c>
      <c r="B533" t="s">
        <v>18</v>
      </c>
      <c r="C533" t="s">
        <v>19</v>
      </c>
      <c r="D533">
        <v>21</v>
      </c>
      <c r="E533" t="s">
        <v>28</v>
      </c>
      <c r="F533" t="s">
        <v>190</v>
      </c>
      <c r="G533">
        <v>5</v>
      </c>
      <c r="H533">
        <v>5</v>
      </c>
      <c r="I533">
        <v>5</v>
      </c>
      <c r="J533">
        <v>5</v>
      </c>
      <c r="K533">
        <v>9</v>
      </c>
      <c r="L533" t="s">
        <v>360</v>
      </c>
      <c r="M533" t="s">
        <v>2139</v>
      </c>
      <c r="N533">
        <v>500</v>
      </c>
      <c r="O533" t="s">
        <v>2166</v>
      </c>
      <c r="P533" t="s">
        <v>2167</v>
      </c>
      <c r="Q533">
        <v>9</v>
      </c>
      <c r="R533" t="s">
        <v>2171</v>
      </c>
    </row>
    <row r="534" spans="1:18" x14ac:dyDescent="0.35">
      <c r="A534">
        <v>81133</v>
      </c>
      <c r="B534" t="s">
        <v>17</v>
      </c>
      <c r="C534" t="s">
        <v>19</v>
      </c>
      <c r="D534">
        <v>20</v>
      </c>
      <c r="E534" t="s">
        <v>24</v>
      </c>
      <c r="F534" t="s">
        <v>189</v>
      </c>
      <c r="G534">
        <v>8</v>
      </c>
      <c r="H534">
        <v>7</v>
      </c>
      <c r="I534">
        <v>7</v>
      </c>
      <c r="J534">
        <v>5</v>
      </c>
      <c r="K534">
        <v>9</v>
      </c>
      <c r="L534" t="s">
        <v>525</v>
      </c>
      <c r="M534" t="s">
        <v>2134</v>
      </c>
      <c r="N534">
        <v>40</v>
      </c>
      <c r="O534" t="s">
        <v>2165</v>
      </c>
      <c r="P534" t="s">
        <v>2169</v>
      </c>
      <c r="Q534">
        <v>6</v>
      </c>
      <c r="R534" t="s">
        <v>2172</v>
      </c>
    </row>
    <row r="535" spans="1:18" x14ac:dyDescent="0.35">
      <c r="A535">
        <v>19944</v>
      </c>
      <c r="B535" t="s">
        <v>17</v>
      </c>
      <c r="C535" t="s">
        <v>19</v>
      </c>
      <c r="D535">
        <v>40</v>
      </c>
      <c r="E535" t="s">
        <v>71</v>
      </c>
      <c r="F535" t="s">
        <v>191</v>
      </c>
      <c r="G535">
        <v>3</v>
      </c>
      <c r="H535">
        <v>4</v>
      </c>
      <c r="I535">
        <v>3</v>
      </c>
      <c r="J535">
        <v>1</v>
      </c>
      <c r="K535">
        <v>4</v>
      </c>
      <c r="L535" t="s">
        <v>526</v>
      </c>
      <c r="M535" t="s">
        <v>2142</v>
      </c>
      <c r="N535">
        <v>9</v>
      </c>
      <c r="O535" t="s">
        <v>2165</v>
      </c>
      <c r="P535" t="s">
        <v>2168</v>
      </c>
      <c r="Q535">
        <v>12</v>
      </c>
      <c r="R535" t="s">
        <v>2171</v>
      </c>
    </row>
    <row r="536" spans="1:18" x14ac:dyDescent="0.35">
      <c r="A536">
        <v>25036</v>
      </c>
      <c r="B536" t="s">
        <v>17</v>
      </c>
      <c r="C536" t="s">
        <v>19</v>
      </c>
      <c r="D536">
        <v>35</v>
      </c>
      <c r="E536" t="s">
        <v>34</v>
      </c>
      <c r="F536" t="s">
        <v>189</v>
      </c>
      <c r="G536">
        <v>4</v>
      </c>
      <c r="H536">
        <v>5</v>
      </c>
      <c r="I536">
        <v>3</v>
      </c>
      <c r="J536">
        <v>5</v>
      </c>
      <c r="K536">
        <v>2</v>
      </c>
      <c r="L536" t="s">
        <v>446</v>
      </c>
      <c r="M536" t="s">
        <v>2139</v>
      </c>
      <c r="N536">
        <v>1600</v>
      </c>
      <c r="O536" t="s">
        <v>2165</v>
      </c>
      <c r="P536" t="s">
        <v>2168</v>
      </c>
      <c r="Q536">
        <v>7</v>
      </c>
      <c r="R536" t="s">
        <v>2171</v>
      </c>
    </row>
    <row r="537" spans="1:18" x14ac:dyDescent="0.35">
      <c r="A537">
        <v>20930</v>
      </c>
      <c r="B537" t="s">
        <v>18</v>
      </c>
      <c r="C537" t="s">
        <v>19</v>
      </c>
      <c r="D537">
        <v>24</v>
      </c>
      <c r="E537" t="s">
        <v>28</v>
      </c>
      <c r="F537" t="s">
        <v>190</v>
      </c>
      <c r="G537">
        <v>8</v>
      </c>
      <c r="H537">
        <v>10</v>
      </c>
      <c r="I537">
        <v>9</v>
      </c>
      <c r="J537">
        <v>9</v>
      </c>
      <c r="K537">
        <v>9</v>
      </c>
      <c r="L537" t="s">
        <v>235</v>
      </c>
      <c r="M537" t="s">
        <v>2139</v>
      </c>
      <c r="N537">
        <v>40</v>
      </c>
      <c r="O537" t="s">
        <v>2166</v>
      </c>
      <c r="P537" t="s">
        <v>2167</v>
      </c>
      <c r="Q537">
        <v>9</v>
      </c>
      <c r="R537" t="s">
        <v>2171</v>
      </c>
    </row>
    <row r="538" spans="1:18" x14ac:dyDescent="0.35">
      <c r="A538">
        <v>89170</v>
      </c>
      <c r="B538" t="s">
        <v>18</v>
      </c>
      <c r="C538" t="s">
        <v>19</v>
      </c>
      <c r="D538">
        <v>16</v>
      </c>
      <c r="E538" t="s">
        <v>25</v>
      </c>
      <c r="F538" t="s">
        <v>190</v>
      </c>
      <c r="G538">
        <v>5</v>
      </c>
      <c r="H538">
        <v>6</v>
      </c>
      <c r="I538">
        <v>5</v>
      </c>
      <c r="J538">
        <v>5</v>
      </c>
      <c r="K538">
        <v>9</v>
      </c>
      <c r="L538" t="s">
        <v>527</v>
      </c>
      <c r="M538" t="s">
        <v>193</v>
      </c>
      <c r="N538">
        <v>12</v>
      </c>
      <c r="O538" t="s">
        <v>2166</v>
      </c>
      <c r="P538" t="s">
        <v>2167</v>
      </c>
      <c r="Q538">
        <v>9</v>
      </c>
      <c r="R538" t="s">
        <v>2171</v>
      </c>
    </row>
    <row r="539" spans="1:18" x14ac:dyDescent="0.35">
      <c r="A539">
        <v>66115</v>
      </c>
      <c r="B539" t="s">
        <v>17</v>
      </c>
      <c r="C539" t="s">
        <v>19</v>
      </c>
      <c r="D539">
        <v>19</v>
      </c>
      <c r="E539" t="s">
        <v>24</v>
      </c>
      <c r="F539" t="s">
        <v>189</v>
      </c>
      <c r="G539">
        <v>5</v>
      </c>
      <c r="H539">
        <v>6</v>
      </c>
      <c r="I539">
        <v>6</v>
      </c>
      <c r="J539">
        <v>7</v>
      </c>
      <c r="K539">
        <v>10</v>
      </c>
      <c r="L539" t="s">
        <v>528</v>
      </c>
      <c r="M539" t="s">
        <v>2134</v>
      </c>
      <c r="N539">
        <v>30</v>
      </c>
      <c r="O539" t="s">
        <v>2165</v>
      </c>
      <c r="P539" t="s">
        <v>2169</v>
      </c>
      <c r="Q539">
        <v>9</v>
      </c>
      <c r="R539" t="s">
        <v>2171</v>
      </c>
    </row>
    <row r="540" spans="1:18" x14ac:dyDescent="0.35">
      <c r="A540">
        <v>44656</v>
      </c>
      <c r="B540" t="s">
        <v>17</v>
      </c>
      <c r="C540" t="s">
        <v>19</v>
      </c>
      <c r="D540">
        <v>18</v>
      </c>
      <c r="E540" t="s">
        <v>107</v>
      </c>
      <c r="F540" t="s">
        <v>191</v>
      </c>
      <c r="G540">
        <v>7</v>
      </c>
      <c r="H540">
        <v>5</v>
      </c>
      <c r="I540">
        <v>4</v>
      </c>
      <c r="J540">
        <v>8</v>
      </c>
      <c r="K540">
        <v>10</v>
      </c>
      <c r="L540" t="s">
        <v>529</v>
      </c>
      <c r="M540" t="s">
        <v>2153</v>
      </c>
      <c r="N540">
        <v>2</v>
      </c>
      <c r="O540" t="s">
        <v>2166</v>
      </c>
      <c r="P540" t="s">
        <v>2167</v>
      </c>
      <c r="Q540">
        <v>9</v>
      </c>
      <c r="R540" t="s">
        <v>2171</v>
      </c>
    </row>
    <row r="541" spans="1:18" x14ac:dyDescent="0.35">
      <c r="A541">
        <v>49495</v>
      </c>
      <c r="B541" t="s">
        <v>18</v>
      </c>
      <c r="C541" t="s">
        <v>19</v>
      </c>
      <c r="D541">
        <v>19</v>
      </c>
      <c r="E541" t="s">
        <v>80</v>
      </c>
      <c r="F541" t="s">
        <v>190</v>
      </c>
      <c r="G541">
        <v>7</v>
      </c>
      <c r="H541">
        <v>6</v>
      </c>
      <c r="I541">
        <v>6</v>
      </c>
      <c r="J541">
        <v>6</v>
      </c>
      <c r="K541">
        <v>8</v>
      </c>
      <c r="L541" t="s">
        <v>530</v>
      </c>
      <c r="M541" t="s">
        <v>2145</v>
      </c>
      <c r="N541">
        <v>5</v>
      </c>
      <c r="O541" t="s">
        <v>2166</v>
      </c>
      <c r="P541" t="s">
        <v>2170</v>
      </c>
      <c r="Q541">
        <v>7</v>
      </c>
      <c r="R541" t="s">
        <v>2171</v>
      </c>
    </row>
    <row r="542" spans="1:18" x14ac:dyDescent="0.35">
      <c r="A542">
        <v>14363</v>
      </c>
      <c r="B542" t="s">
        <v>18</v>
      </c>
      <c r="C542" t="s">
        <v>19</v>
      </c>
      <c r="D542">
        <v>18</v>
      </c>
      <c r="E542" t="s">
        <v>38</v>
      </c>
      <c r="F542" t="s">
        <v>189</v>
      </c>
      <c r="G542">
        <v>9</v>
      </c>
      <c r="H542">
        <v>7</v>
      </c>
      <c r="I542">
        <v>7</v>
      </c>
      <c r="J542">
        <v>8</v>
      </c>
      <c r="K542">
        <v>10</v>
      </c>
      <c r="L542" t="s">
        <v>531</v>
      </c>
      <c r="M542" t="s">
        <v>2149</v>
      </c>
      <c r="N542">
        <v>84</v>
      </c>
      <c r="O542" t="s">
        <v>2166</v>
      </c>
      <c r="P542" t="s">
        <v>2167</v>
      </c>
      <c r="Q542">
        <v>9</v>
      </c>
      <c r="R542" t="s">
        <v>2171</v>
      </c>
    </row>
    <row r="543" spans="1:18" x14ac:dyDescent="0.35">
      <c r="A543">
        <v>23220</v>
      </c>
      <c r="B543" t="s">
        <v>18</v>
      </c>
      <c r="C543" t="s">
        <v>19</v>
      </c>
      <c r="D543">
        <v>18</v>
      </c>
      <c r="E543" t="s">
        <v>116</v>
      </c>
      <c r="F543" t="s">
        <v>190</v>
      </c>
      <c r="G543">
        <v>7</v>
      </c>
      <c r="H543">
        <v>6</v>
      </c>
      <c r="I543">
        <v>5</v>
      </c>
      <c r="J543">
        <v>7</v>
      </c>
      <c r="K543">
        <v>10</v>
      </c>
      <c r="L543" t="s">
        <v>532</v>
      </c>
      <c r="M543" t="s">
        <v>2145</v>
      </c>
      <c r="N543">
        <v>8</v>
      </c>
      <c r="O543" t="s">
        <v>2166</v>
      </c>
      <c r="P543" t="s">
        <v>2167</v>
      </c>
      <c r="Q543">
        <v>9</v>
      </c>
      <c r="R543" t="s">
        <v>2171</v>
      </c>
    </row>
    <row r="544" spans="1:18" x14ac:dyDescent="0.35">
      <c r="A544">
        <v>94084</v>
      </c>
      <c r="B544" t="s">
        <v>18</v>
      </c>
      <c r="C544" t="s">
        <v>19</v>
      </c>
      <c r="D544">
        <v>16</v>
      </c>
      <c r="E544" t="s">
        <v>32</v>
      </c>
      <c r="F544" t="s">
        <v>192</v>
      </c>
      <c r="G544">
        <v>8</v>
      </c>
      <c r="H544">
        <v>8</v>
      </c>
      <c r="I544">
        <v>8</v>
      </c>
      <c r="J544">
        <v>7</v>
      </c>
      <c r="K544">
        <v>10</v>
      </c>
      <c r="L544" t="s">
        <v>533</v>
      </c>
      <c r="M544" t="s">
        <v>2138</v>
      </c>
      <c r="N544">
        <v>12</v>
      </c>
      <c r="O544" t="s">
        <v>2166</v>
      </c>
      <c r="P544" t="s">
        <v>2167</v>
      </c>
      <c r="Q544">
        <v>9</v>
      </c>
      <c r="R544" t="s">
        <v>2171</v>
      </c>
    </row>
    <row r="545" spans="1:18" x14ac:dyDescent="0.35">
      <c r="A545">
        <v>39491</v>
      </c>
      <c r="B545" t="s">
        <v>18</v>
      </c>
      <c r="C545" t="s">
        <v>19</v>
      </c>
      <c r="D545">
        <v>18</v>
      </c>
      <c r="E545" t="s">
        <v>30</v>
      </c>
      <c r="F545" t="s">
        <v>192</v>
      </c>
      <c r="G545">
        <v>8</v>
      </c>
      <c r="H545">
        <v>8</v>
      </c>
      <c r="I545">
        <v>8</v>
      </c>
      <c r="J545">
        <v>7</v>
      </c>
      <c r="K545">
        <v>10</v>
      </c>
      <c r="L545" t="s">
        <v>533</v>
      </c>
      <c r="M545" t="s">
        <v>2138</v>
      </c>
      <c r="N545">
        <v>12</v>
      </c>
      <c r="O545" t="s">
        <v>2166</v>
      </c>
      <c r="P545" t="s">
        <v>2170</v>
      </c>
      <c r="Q545">
        <v>3</v>
      </c>
    </row>
    <row r="546" spans="1:18" x14ac:dyDescent="0.35">
      <c r="A546">
        <v>11821</v>
      </c>
      <c r="B546" t="s">
        <v>18</v>
      </c>
      <c r="C546" t="s">
        <v>19</v>
      </c>
      <c r="D546">
        <v>20</v>
      </c>
      <c r="E546" t="s">
        <v>79</v>
      </c>
      <c r="F546" t="s">
        <v>192</v>
      </c>
      <c r="G546">
        <v>5</v>
      </c>
      <c r="H546">
        <v>6</v>
      </c>
      <c r="I546">
        <v>5</v>
      </c>
      <c r="J546">
        <v>5</v>
      </c>
      <c r="K546">
        <v>9</v>
      </c>
      <c r="L546" t="s">
        <v>534</v>
      </c>
      <c r="M546" t="s">
        <v>2138</v>
      </c>
      <c r="N546">
        <v>5</v>
      </c>
      <c r="O546" t="s">
        <v>2166</v>
      </c>
      <c r="P546" t="s">
        <v>2169</v>
      </c>
      <c r="Q546">
        <v>9</v>
      </c>
      <c r="R546" t="s">
        <v>2171</v>
      </c>
    </row>
    <row r="547" spans="1:18" x14ac:dyDescent="0.35">
      <c r="A547">
        <v>81967</v>
      </c>
      <c r="B547" t="s">
        <v>18</v>
      </c>
      <c r="C547" t="s">
        <v>19</v>
      </c>
      <c r="D547">
        <v>41</v>
      </c>
      <c r="E547" t="s">
        <v>57</v>
      </c>
      <c r="F547" t="s">
        <v>189</v>
      </c>
      <c r="G547">
        <v>5</v>
      </c>
      <c r="H547">
        <v>6</v>
      </c>
      <c r="I547">
        <v>8</v>
      </c>
      <c r="J547">
        <v>4</v>
      </c>
      <c r="K547">
        <v>4</v>
      </c>
      <c r="L547" t="s">
        <v>220</v>
      </c>
      <c r="M547" t="s">
        <v>2140</v>
      </c>
      <c r="N547">
        <v>40</v>
      </c>
      <c r="O547" t="s">
        <v>2165</v>
      </c>
      <c r="P547" t="s">
        <v>2167</v>
      </c>
      <c r="Q547">
        <v>2</v>
      </c>
      <c r="R547" t="s">
        <v>2171</v>
      </c>
    </row>
    <row r="548" spans="1:18" x14ac:dyDescent="0.35">
      <c r="A548">
        <v>91405</v>
      </c>
      <c r="B548" t="s">
        <v>17</v>
      </c>
      <c r="C548" t="s">
        <v>19</v>
      </c>
      <c r="D548">
        <v>27</v>
      </c>
      <c r="E548" t="s">
        <v>57</v>
      </c>
      <c r="F548" t="s">
        <v>189</v>
      </c>
      <c r="G548">
        <v>5</v>
      </c>
      <c r="H548">
        <v>6</v>
      </c>
      <c r="I548">
        <v>8</v>
      </c>
      <c r="J548">
        <v>4</v>
      </c>
      <c r="K548">
        <v>4</v>
      </c>
      <c r="L548" t="s">
        <v>234</v>
      </c>
      <c r="M548" t="s">
        <v>2146</v>
      </c>
      <c r="N548">
        <v>1600</v>
      </c>
      <c r="O548" t="s">
        <v>2165</v>
      </c>
      <c r="P548" t="s">
        <v>2170</v>
      </c>
      <c r="Q548">
        <v>1</v>
      </c>
      <c r="R548" t="s">
        <v>2171</v>
      </c>
    </row>
    <row r="549" spans="1:18" x14ac:dyDescent="0.35">
      <c r="A549">
        <v>67479</v>
      </c>
      <c r="B549" t="s">
        <v>18</v>
      </c>
      <c r="C549" t="s">
        <v>19</v>
      </c>
      <c r="D549">
        <v>23</v>
      </c>
      <c r="E549" t="s">
        <v>65</v>
      </c>
      <c r="F549" t="s">
        <v>190</v>
      </c>
      <c r="G549">
        <v>2</v>
      </c>
      <c r="H549">
        <v>2</v>
      </c>
      <c r="I549">
        <v>3</v>
      </c>
      <c r="J549">
        <v>1</v>
      </c>
      <c r="K549">
        <v>8</v>
      </c>
      <c r="L549" t="s">
        <v>234</v>
      </c>
      <c r="M549" t="s">
        <v>2146</v>
      </c>
      <c r="N549">
        <v>1600</v>
      </c>
      <c r="O549" t="s">
        <v>2166</v>
      </c>
      <c r="P549" t="s">
        <v>2168</v>
      </c>
      <c r="Q549">
        <v>4</v>
      </c>
    </row>
    <row r="550" spans="1:18" x14ac:dyDescent="0.35">
      <c r="A550">
        <v>64543</v>
      </c>
      <c r="B550" t="s">
        <v>18</v>
      </c>
      <c r="C550" t="s">
        <v>19</v>
      </c>
      <c r="D550">
        <v>22</v>
      </c>
      <c r="E550" t="s">
        <v>65</v>
      </c>
      <c r="F550" t="s">
        <v>190</v>
      </c>
      <c r="G550">
        <v>5</v>
      </c>
      <c r="H550">
        <v>5</v>
      </c>
      <c r="I550">
        <v>6</v>
      </c>
      <c r="J550">
        <v>3</v>
      </c>
      <c r="K550">
        <v>3</v>
      </c>
      <c r="L550" t="s">
        <v>220</v>
      </c>
      <c r="M550" t="s">
        <v>2148</v>
      </c>
      <c r="N550">
        <v>40</v>
      </c>
      <c r="O550" t="s">
        <v>2166</v>
      </c>
      <c r="P550" t="s">
        <v>2168</v>
      </c>
      <c r="Q550">
        <v>10</v>
      </c>
    </row>
    <row r="551" spans="1:18" x14ac:dyDescent="0.35">
      <c r="A551">
        <v>68586</v>
      </c>
      <c r="B551" t="s">
        <v>18</v>
      </c>
      <c r="C551" t="s">
        <v>19</v>
      </c>
      <c r="D551">
        <v>20</v>
      </c>
      <c r="E551" t="s">
        <v>45</v>
      </c>
      <c r="F551" t="s">
        <v>190</v>
      </c>
      <c r="G551">
        <v>3</v>
      </c>
      <c r="H551">
        <v>3</v>
      </c>
      <c r="I551">
        <v>4</v>
      </c>
      <c r="J551">
        <v>2</v>
      </c>
      <c r="K551">
        <v>3</v>
      </c>
      <c r="L551" t="s">
        <v>203</v>
      </c>
      <c r="M551" t="s">
        <v>2135</v>
      </c>
      <c r="N551">
        <v>46</v>
      </c>
      <c r="O551" t="s">
        <v>2166</v>
      </c>
      <c r="P551" t="s">
        <v>2169</v>
      </c>
      <c r="Q551">
        <v>9</v>
      </c>
      <c r="R551" t="s">
        <v>2172</v>
      </c>
    </row>
    <row r="552" spans="1:18" x14ac:dyDescent="0.35">
      <c r="A552">
        <v>12426</v>
      </c>
      <c r="B552" t="s">
        <v>18</v>
      </c>
      <c r="C552" t="s">
        <v>19</v>
      </c>
      <c r="D552">
        <v>27</v>
      </c>
      <c r="E552" t="s">
        <v>21</v>
      </c>
      <c r="F552" t="s">
        <v>189</v>
      </c>
      <c r="G552">
        <v>1</v>
      </c>
      <c r="H552">
        <v>1</v>
      </c>
      <c r="I552">
        <v>1</v>
      </c>
      <c r="J552">
        <v>1</v>
      </c>
      <c r="K552">
        <v>4</v>
      </c>
      <c r="L552" t="s">
        <v>535</v>
      </c>
      <c r="M552" t="s">
        <v>2140</v>
      </c>
      <c r="N552">
        <v>40</v>
      </c>
      <c r="O552" t="s">
        <v>2165</v>
      </c>
      <c r="P552" t="s">
        <v>2167</v>
      </c>
      <c r="Q552">
        <v>3</v>
      </c>
      <c r="R552" t="s">
        <v>2172</v>
      </c>
    </row>
    <row r="553" spans="1:18" x14ac:dyDescent="0.35">
      <c r="A553">
        <v>81124</v>
      </c>
      <c r="B553" t="s">
        <v>18</v>
      </c>
      <c r="C553" t="s">
        <v>19</v>
      </c>
      <c r="D553">
        <v>21</v>
      </c>
      <c r="E553" t="s">
        <v>81</v>
      </c>
      <c r="F553" t="s">
        <v>190</v>
      </c>
      <c r="G553">
        <v>7</v>
      </c>
      <c r="H553">
        <v>7</v>
      </c>
      <c r="I553">
        <v>6</v>
      </c>
      <c r="J553">
        <v>7</v>
      </c>
      <c r="K553">
        <v>10</v>
      </c>
      <c r="L553" t="s">
        <v>536</v>
      </c>
      <c r="M553" t="s">
        <v>2139</v>
      </c>
      <c r="N553">
        <v>123</v>
      </c>
      <c r="O553" t="s">
        <v>2166</v>
      </c>
      <c r="P553" t="s">
        <v>2167</v>
      </c>
      <c r="Q553">
        <v>9</v>
      </c>
      <c r="R553" t="s">
        <v>2171</v>
      </c>
    </row>
    <row r="554" spans="1:18" x14ac:dyDescent="0.35">
      <c r="A554">
        <v>44247</v>
      </c>
      <c r="B554" t="s">
        <v>17</v>
      </c>
      <c r="C554" t="s">
        <v>19</v>
      </c>
      <c r="D554">
        <v>18</v>
      </c>
      <c r="E554" t="s">
        <v>109</v>
      </c>
      <c r="F554" t="s">
        <v>192</v>
      </c>
      <c r="G554">
        <v>7</v>
      </c>
      <c r="H554">
        <v>5</v>
      </c>
      <c r="I554">
        <v>5</v>
      </c>
      <c r="J554">
        <v>6</v>
      </c>
      <c r="K554">
        <v>8</v>
      </c>
      <c r="L554" t="s">
        <v>537</v>
      </c>
      <c r="M554" t="s">
        <v>2155</v>
      </c>
      <c r="N554">
        <v>40</v>
      </c>
      <c r="O554" t="s">
        <v>2166</v>
      </c>
      <c r="P554" t="s">
        <v>2167</v>
      </c>
      <c r="Q554">
        <v>9</v>
      </c>
      <c r="R554" t="s">
        <v>2171</v>
      </c>
    </row>
    <row r="555" spans="1:18" x14ac:dyDescent="0.35">
      <c r="A555">
        <v>96651</v>
      </c>
      <c r="B555" t="s">
        <v>18</v>
      </c>
      <c r="C555" t="s">
        <v>19</v>
      </c>
      <c r="D555">
        <v>18</v>
      </c>
      <c r="E555" t="s">
        <v>83</v>
      </c>
      <c r="F555" t="s">
        <v>190</v>
      </c>
      <c r="G555">
        <v>7</v>
      </c>
      <c r="H555">
        <v>7</v>
      </c>
      <c r="I555">
        <v>7</v>
      </c>
      <c r="J555">
        <v>7</v>
      </c>
      <c r="K555">
        <v>9</v>
      </c>
      <c r="L555" t="s">
        <v>538</v>
      </c>
      <c r="M555" t="s">
        <v>2145</v>
      </c>
      <c r="N555">
        <v>5</v>
      </c>
      <c r="O555" t="s">
        <v>2166</v>
      </c>
      <c r="P555" t="s">
        <v>2167</v>
      </c>
      <c r="Q555">
        <v>3</v>
      </c>
      <c r="R555" t="s">
        <v>2171</v>
      </c>
    </row>
    <row r="556" spans="1:18" x14ac:dyDescent="0.35">
      <c r="A556">
        <v>92098</v>
      </c>
      <c r="B556" t="s">
        <v>18</v>
      </c>
      <c r="C556" t="s">
        <v>19</v>
      </c>
      <c r="D556">
        <v>16</v>
      </c>
      <c r="E556" t="s">
        <v>32</v>
      </c>
      <c r="F556" t="s">
        <v>192</v>
      </c>
      <c r="G556">
        <v>8</v>
      </c>
      <c r="H556">
        <v>7</v>
      </c>
      <c r="I556">
        <v>7</v>
      </c>
      <c r="J556">
        <v>8</v>
      </c>
      <c r="K556">
        <v>8</v>
      </c>
      <c r="L556" t="s">
        <v>539</v>
      </c>
      <c r="M556" t="s">
        <v>2137</v>
      </c>
      <c r="N556">
        <v>40</v>
      </c>
      <c r="O556" t="s">
        <v>2166</v>
      </c>
      <c r="P556" t="s">
        <v>2167</v>
      </c>
      <c r="Q556">
        <v>9</v>
      </c>
      <c r="R556" t="s">
        <v>2171</v>
      </c>
    </row>
    <row r="557" spans="1:18" x14ac:dyDescent="0.35">
      <c r="A557">
        <v>11060</v>
      </c>
      <c r="B557" t="s">
        <v>18</v>
      </c>
      <c r="C557" t="s">
        <v>19</v>
      </c>
      <c r="D557">
        <v>18</v>
      </c>
      <c r="E557" t="s">
        <v>30</v>
      </c>
      <c r="F557" t="s">
        <v>192</v>
      </c>
      <c r="G557">
        <v>8</v>
      </c>
      <c r="H557">
        <v>7</v>
      </c>
      <c r="I557">
        <v>7</v>
      </c>
      <c r="J557">
        <v>8</v>
      </c>
      <c r="K557">
        <v>8</v>
      </c>
      <c r="L557" t="s">
        <v>540</v>
      </c>
      <c r="M557" t="s">
        <v>2138</v>
      </c>
      <c r="N557">
        <v>40</v>
      </c>
      <c r="O557" t="s">
        <v>2166</v>
      </c>
      <c r="P557" t="s">
        <v>2170</v>
      </c>
      <c r="Q557">
        <v>3</v>
      </c>
      <c r="R557" t="s">
        <v>2172</v>
      </c>
    </row>
    <row r="558" spans="1:18" x14ac:dyDescent="0.35">
      <c r="A558">
        <v>42084</v>
      </c>
      <c r="B558" t="s">
        <v>17</v>
      </c>
      <c r="C558" t="s">
        <v>19</v>
      </c>
      <c r="D558">
        <v>20</v>
      </c>
      <c r="E558" t="s">
        <v>24</v>
      </c>
      <c r="F558" t="s">
        <v>189</v>
      </c>
      <c r="G558">
        <v>4</v>
      </c>
      <c r="H558">
        <v>4</v>
      </c>
      <c r="I558">
        <v>5</v>
      </c>
      <c r="J558">
        <v>4</v>
      </c>
      <c r="K558">
        <v>4</v>
      </c>
      <c r="L558" t="s">
        <v>516</v>
      </c>
      <c r="M558" t="s">
        <v>2146</v>
      </c>
      <c r="N558">
        <v>14</v>
      </c>
      <c r="O558" t="s">
        <v>2165</v>
      </c>
      <c r="P558" t="s">
        <v>2169</v>
      </c>
      <c r="Q558">
        <v>11</v>
      </c>
      <c r="R558" t="s">
        <v>2172</v>
      </c>
    </row>
    <row r="559" spans="1:18" x14ac:dyDescent="0.35">
      <c r="A559">
        <v>85101</v>
      </c>
      <c r="B559" t="s">
        <v>17</v>
      </c>
      <c r="C559" t="s">
        <v>20</v>
      </c>
      <c r="D559">
        <v>23</v>
      </c>
      <c r="E559" t="s">
        <v>72</v>
      </c>
      <c r="F559" t="s">
        <v>189</v>
      </c>
      <c r="G559">
        <v>6</v>
      </c>
      <c r="H559">
        <v>5</v>
      </c>
      <c r="I559">
        <v>5</v>
      </c>
      <c r="J559">
        <v>5</v>
      </c>
      <c r="K559">
        <v>3</v>
      </c>
      <c r="L559" t="s">
        <v>421</v>
      </c>
      <c r="M559" t="s">
        <v>2145</v>
      </c>
      <c r="N559">
        <v>42</v>
      </c>
      <c r="O559" t="s">
        <v>2165</v>
      </c>
      <c r="P559" t="s">
        <v>2168</v>
      </c>
      <c r="Q559">
        <v>12</v>
      </c>
    </row>
    <row r="560" spans="1:18" x14ac:dyDescent="0.35">
      <c r="A560">
        <v>13488</v>
      </c>
      <c r="B560" t="s">
        <v>18</v>
      </c>
      <c r="C560" t="s">
        <v>19</v>
      </c>
      <c r="D560">
        <v>17</v>
      </c>
      <c r="E560" t="s">
        <v>45</v>
      </c>
      <c r="F560" t="s">
        <v>190</v>
      </c>
      <c r="G560">
        <v>6</v>
      </c>
      <c r="H560">
        <v>7</v>
      </c>
      <c r="I560">
        <v>7</v>
      </c>
      <c r="J560">
        <v>6</v>
      </c>
      <c r="K560">
        <v>10</v>
      </c>
      <c r="L560" t="s">
        <v>222</v>
      </c>
      <c r="M560" t="s">
        <v>2138</v>
      </c>
      <c r="N560">
        <v>40</v>
      </c>
      <c r="O560" t="s">
        <v>2166</v>
      </c>
      <c r="P560" t="s">
        <v>2167</v>
      </c>
      <c r="Q560">
        <v>11</v>
      </c>
      <c r="R560" t="s">
        <v>2171</v>
      </c>
    </row>
    <row r="561" spans="1:18" x14ac:dyDescent="0.35">
      <c r="A561">
        <v>41793</v>
      </c>
      <c r="B561" t="s">
        <v>18</v>
      </c>
      <c r="C561" t="s">
        <v>19</v>
      </c>
      <c r="D561">
        <v>18</v>
      </c>
      <c r="E561" t="s">
        <v>45</v>
      </c>
      <c r="F561" t="s">
        <v>190</v>
      </c>
      <c r="G561">
        <v>9</v>
      </c>
      <c r="H561">
        <v>8</v>
      </c>
      <c r="I561">
        <v>7</v>
      </c>
      <c r="J561">
        <v>7</v>
      </c>
      <c r="K561">
        <v>10</v>
      </c>
      <c r="L561" t="s">
        <v>397</v>
      </c>
      <c r="M561" t="s">
        <v>2145</v>
      </c>
      <c r="N561">
        <v>4</v>
      </c>
      <c r="O561" t="s">
        <v>2166</v>
      </c>
      <c r="P561" t="s">
        <v>2167</v>
      </c>
      <c r="Q561">
        <v>9</v>
      </c>
      <c r="R561" t="s">
        <v>2171</v>
      </c>
    </row>
    <row r="562" spans="1:18" x14ac:dyDescent="0.35">
      <c r="A562">
        <v>44254</v>
      </c>
      <c r="B562" t="s">
        <v>18</v>
      </c>
      <c r="C562" t="s">
        <v>19</v>
      </c>
      <c r="D562">
        <v>20</v>
      </c>
      <c r="E562" t="s">
        <v>81</v>
      </c>
      <c r="F562" t="s">
        <v>190</v>
      </c>
      <c r="G562">
        <v>7</v>
      </c>
      <c r="H562">
        <v>8</v>
      </c>
      <c r="I562">
        <v>8</v>
      </c>
      <c r="J562">
        <v>9</v>
      </c>
      <c r="K562">
        <v>8</v>
      </c>
      <c r="L562" t="s">
        <v>397</v>
      </c>
      <c r="M562" t="s">
        <v>2145</v>
      </c>
      <c r="N562">
        <v>4</v>
      </c>
      <c r="O562" t="s">
        <v>2166</v>
      </c>
      <c r="P562" t="s">
        <v>2170</v>
      </c>
      <c r="Q562">
        <v>11</v>
      </c>
      <c r="R562" t="s">
        <v>2171</v>
      </c>
    </row>
    <row r="563" spans="1:18" x14ac:dyDescent="0.35">
      <c r="A563">
        <v>92723</v>
      </c>
      <c r="B563" t="s">
        <v>18</v>
      </c>
      <c r="C563" t="s">
        <v>19</v>
      </c>
      <c r="D563">
        <v>20</v>
      </c>
      <c r="E563" t="s">
        <v>67</v>
      </c>
      <c r="F563" t="s">
        <v>189</v>
      </c>
      <c r="G563">
        <v>6</v>
      </c>
      <c r="H563">
        <v>7</v>
      </c>
      <c r="I563">
        <v>7</v>
      </c>
      <c r="J563">
        <v>6</v>
      </c>
      <c r="K563">
        <v>10</v>
      </c>
      <c r="L563" t="s">
        <v>222</v>
      </c>
      <c r="M563" t="s">
        <v>2138</v>
      </c>
      <c r="N563">
        <v>40</v>
      </c>
      <c r="O563" t="s">
        <v>2165</v>
      </c>
      <c r="P563" t="s">
        <v>2168</v>
      </c>
      <c r="Q563">
        <v>10</v>
      </c>
      <c r="R563" t="s">
        <v>2172</v>
      </c>
    </row>
    <row r="564" spans="1:18" x14ac:dyDescent="0.35">
      <c r="A564">
        <v>70583</v>
      </c>
      <c r="B564" t="s">
        <v>17</v>
      </c>
      <c r="C564" t="s">
        <v>19</v>
      </c>
      <c r="D564">
        <v>20</v>
      </c>
      <c r="E564" t="s">
        <v>53</v>
      </c>
      <c r="F564" t="s">
        <v>189</v>
      </c>
      <c r="G564">
        <v>7</v>
      </c>
      <c r="H564">
        <v>7</v>
      </c>
      <c r="I564">
        <v>6</v>
      </c>
      <c r="J564">
        <v>4</v>
      </c>
      <c r="K564">
        <v>8</v>
      </c>
      <c r="L564" t="s">
        <v>541</v>
      </c>
      <c r="M564" t="s">
        <v>2138</v>
      </c>
      <c r="N564">
        <v>98</v>
      </c>
      <c r="O564" t="s">
        <v>2166</v>
      </c>
      <c r="P564" t="s">
        <v>2169</v>
      </c>
      <c r="Q564">
        <v>6</v>
      </c>
      <c r="R564" t="s">
        <v>2171</v>
      </c>
    </row>
    <row r="565" spans="1:18" x14ac:dyDescent="0.35">
      <c r="A565">
        <v>21481</v>
      </c>
      <c r="B565" t="s">
        <v>17</v>
      </c>
      <c r="C565" t="s">
        <v>19</v>
      </c>
      <c r="D565">
        <v>21</v>
      </c>
      <c r="E565" t="s">
        <v>54</v>
      </c>
      <c r="F565" t="s">
        <v>189</v>
      </c>
      <c r="G565">
        <v>8</v>
      </c>
      <c r="H565">
        <v>8</v>
      </c>
      <c r="I565">
        <v>8</v>
      </c>
      <c r="J565">
        <v>8</v>
      </c>
      <c r="K565">
        <v>10</v>
      </c>
      <c r="L565" t="s">
        <v>541</v>
      </c>
      <c r="M565" t="s">
        <v>2138</v>
      </c>
      <c r="N565">
        <v>98</v>
      </c>
      <c r="O565" t="s">
        <v>2166</v>
      </c>
      <c r="P565" t="s">
        <v>2170</v>
      </c>
      <c r="Q565">
        <v>9</v>
      </c>
      <c r="R565" t="s">
        <v>2171</v>
      </c>
    </row>
    <row r="566" spans="1:18" x14ac:dyDescent="0.35">
      <c r="A566">
        <v>14470</v>
      </c>
      <c r="B566" t="s">
        <v>17</v>
      </c>
      <c r="C566" t="s">
        <v>19</v>
      </c>
      <c r="D566">
        <v>23</v>
      </c>
      <c r="E566" t="s">
        <v>111</v>
      </c>
      <c r="F566" t="s">
        <v>189</v>
      </c>
      <c r="G566">
        <v>8</v>
      </c>
      <c r="H566">
        <v>8</v>
      </c>
      <c r="I566">
        <v>8</v>
      </c>
      <c r="J566">
        <v>8</v>
      </c>
      <c r="K566">
        <v>10</v>
      </c>
      <c r="L566" t="s">
        <v>541</v>
      </c>
      <c r="M566" t="s">
        <v>2138</v>
      </c>
      <c r="N566">
        <v>98</v>
      </c>
      <c r="O566" t="s">
        <v>2165</v>
      </c>
      <c r="P566" t="s">
        <v>2168</v>
      </c>
      <c r="Q566">
        <v>3</v>
      </c>
    </row>
    <row r="567" spans="1:18" x14ac:dyDescent="0.35">
      <c r="A567">
        <v>33168</v>
      </c>
      <c r="B567" t="s">
        <v>17</v>
      </c>
      <c r="C567" t="s">
        <v>19</v>
      </c>
      <c r="D567">
        <v>19</v>
      </c>
      <c r="E567" t="s">
        <v>108</v>
      </c>
      <c r="F567" t="s">
        <v>191</v>
      </c>
      <c r="G567">
        <v>5</v>
      </c>
      <c r="H567">
        <v>3</v>
      </c>
      <c r="I567">
        <v>3</v>
      </c>
      <c r="J567">
        <v>5</v>
      </c>
      <c r="K567">
        <v>6</v>
      </c>
      <c r="L567" t="s">
        <v>542</v>
      </c>
      <c r="M567" t="s">
        <v>2134</v>
      </c>
      <c r="N567">
        <v>96</v>
      </c>
      <c r="O567" t="s">
        <v>2166</v>
      </c>
      <c r="P567" t="s">
        <v>2170</v>
      </c>
      <c r="Q567">
        <v>9</v>
      </c>
      <c r="R567" t="s">
        <v>2171</v>
      </c>
    </row>
    <row r="568" spans="1:18" x14ac:dyDescent="0.35">
      <c r="A568">
        <v>83961</v>
      </c>
      <c r="B568" t="s">
        <v>17</v>
      </c>
      <c r="C568" t="s">
        <v>19</v>
      </c>
      <c r="D568">
        <v>19</v>
      </c>
      <c r="E568" t="s">
        <v>24</v>
      </c>
      <c r="F568" t="s">
        <v>189</v>
      </c>
      <c r="G568">
        <v>9</v>
      </c>
      <c r="H568">
        <v>9</v>
      </c>
      <c r="I568">
        <v>9</v>
      </c>
      <c r="J568">
        <v>10</v>
      </c>
      <c r="K568">
        <v>10</v>
      </c>
      <c r="L568" t="s">
        <v>202</v>
      </c>
      <c r="M568" t="s">
        <v>2137</v>
      </c>
      <c r="N568">
        <v>738</v>
      </c>
      <c r="O568" t="s">
        <v>2165</v>
      </c>
      <c r="P568" t="s">
        <v>2169</v>
      </c>
      <c r="Q568">
        <v>1</v>
      </c>
      <c r="R568" t="s">
        <v>2171</v>
      </c>
    </row>
    <row r="569" spans="1:18" x14ac:dyDescent="0.35">
      <c r="A569">
        <v>74414</v>
      </c>
      <c r="B569" t="s">
        <v>17</v>
      </c>
      <c r="C569" t="s">
        <v>19</v>
      </c>
      <c r="D569">
        <v>18</v>
      </c>
      <c r="E569" t="s">
        <v>24</v>
      </c>
      <c r="F569" t="s">
        <v>189</v>
      </c>
      <c r="G569">
        <v>4</v>
      </c>
      <c r="H569">
        <v>6</v>
      </c>
      <c r="I569">
        <v>5</v>
      </c>
      <c r="J569">
        <v>6</v>
      </c>
      <c r="K569">
        <v>10</v>
      </c>
      <c r="L569" t="s">
        <v>199</v>
      </c>
      <c r="M569" t="s">
        <v>2134</v>
      </c>
      <c r="N569">
        <v>8000</v>
      </c>
      <c r="O569" t="s">
        <v>2165</v>
      </c>
      <c r="P569" t="s">
        <v>2167</v>
      </c>
      <c r="Q569">
        <v>10</v>
      </c>
      <c r="R569" t="s">
        <v>2171</v>
      </c>
    </row>
    <row r="570" spans="1:18" x14ac:dyDescent="0.35">
      <c r="A570">
        <v>63036</v>
      </c>
      <c r="B570" t="s">
        <v>18</v>
      </c>
      <c r="C570" t="s">
        <v>19</v>
      </c>
      <c r="D570">
        <v>44</v>
      </c>
      <c r="E570" t="s">
        <v>58</v>
      </c>
      <c r="F570" t="s">
        <v>189</v>
      </c>
      <c r="G570">
        <v>10</v>
      </c>
      <c r="H570">
        <v>9</v>
      </c>
      <c r="I570">
        <v>8</v>
      </c>
      <c r="J570">
        <v>7</v>
      </c>
      <c r="K570">
        <v>10</v>
      </c>
      <c r="L570" t="s">
        <v>199</v>
      </c>
      <c r="M570" t="s">
        <v>2134</v>
      </c>
      <c r="N570">
        <v>8000</v>
      </c>
      <c r="O570" t="s">
        <v>2165</v>
      </c>
      <c r="P570" t="s">
        <v>2168</v>
      </c>
      <c r="Q570">
        <v>1</v>
      </c>
    </row>
    <row r="571" spans="1:18" x14ac:dyDescent="0.35">
      <c r="A571">
        <v>57675</v>
      </c>
      <c r="B571" t="s">
        <v>18</v>
      </c>
      <c r="C571" t="s">
        <v>19</v>
      </c>
      <c r="D571">
        <v>20</v>
      </c>
      <c r="E571" t="s">
        <v>32</v>
      </c>
      <c r="F571" t="s">
        <v>192</v>
      </c>
      <c r="G571">
        <v>6</v>
      </c>
      <c r="H571">
        <v>5</v>
      </c>
      <c r="I571">
        <v>5</v>
      </c>
      <c r="J571">
        <v>7</v>
      </c>
      <c r="K571">
        <v>10</v>
      </c>
      <c r="L571" t="s">
        <v>543</v>
      </c>
      <c r="M571" t="s">
        <v>2138</v>
      </c>
      <c r="N571">
        <v>3</v>
      </c>
      <c r="O571" t="s">
        <v>2166</v>
      </c>
      <c r="P571" t="s">
        <v>2169</v>
      </c>
      <c r="Q571">
        <v>10</v>
      </c>
      <c r="R571" t="s">
        <v>2171</v>
      </c>
    </row>
    <row r="572" spans="1:18" x14ac:dyDescent="0.35">
      <c r="A572">
        <v>82729</v>
      </c>
      <c r="B572" t="s">
        <v>17</v>
      </c>
      <c r="C572" t="s">
        <v>19</v>
      </c>
      <c r="D572">
        <v>20</v>
      </c>
      <c r="E572" t="s">
        <v>55</v>
      </c>
      <c r="F572" t="s">
        <v>189</v>
      </c>
      <c r="G572">
        <v>1</v>
      </c>
      <c r="H572">
        <v>1</v>
      </c>
      <c r="I572">
        <v>1</v>
      </c>
      <c r="J572">
        <v>1</v>
      </c>
      <c r="K572">
        <v>6</v>
      </c>
      <c r="L572" t="s">
        <v>371</v>
      </c>
      <c r="M572" t="s">
        <v>2135</v>
      </c>
      <c r="N572">
        <v>45</v>
      </c>
      <c r="O572" t="s">
        <v>2165</v>
      </c>
      <c r="P572" t="s">
        <v>2167</v>
      </c>
      <c r="Q572">
        <v>3</v>
      </c>
      <c r="R572" t="s">
        <v>2171</v>
      </c>
    </row>
    <row r="573" spans="1:18" x14ac:dyDescent="0.35">
      <c r="A573">
        <v>19273</v>
      </c>
      <c r="B573" t="s">
        <v>17</v>
      </c>
      <c r="C573" t="s">
        <v>19</v>
      </c>
      <c r="D573">
        <v>17</v>
      </c>
      <c r="E573" t="s">
        <v>117</v>
      </c>
      <c r="F573" t="s">
        <v>193</v>
      </c>
      <c r="G573">
        <v>3</v>
      </c>
      <c r="H573">
        <v>4</v>
      </c>
      <c r="I573">
        <v>3</v>
      </c>
      <c r="J573">
        <v>1</v>
      </c>
      <c r="K573">
        <v>4</v>
      </c>
      <c r="L573" t="s">
        <v>508</v>
      </c>
      <c r="M573" t="s">
        <v>2137</v>
      </c>
      <c r="N573">
        <v>40</v>
      </c>
      <c r="O573" t="s">
        <v>2165</v>
      </c>
      <c r="P573" t="s">
        <v>2167</v>
      </c>
      <c r="Q573">
        <v>11</v>
      </c>
      <c r="R573" t="s">
        <v>2171</v>
      </c>
    </row>
    <row r="574" spans="1:18" x14ac:dyDescent="0.35">
      <c r="A574">
        <v>68615</v>
      </c>
      <c r="B574" t="s">
        <v>18</v>
      </c>
      <c r="C574" t="s">
        <v>19</v>
      </c>
      <c r="D574">
        <v>17</v>
      </c>
      <c r="E574" t="s">
        <v>113</v>
      </c>
      <c r="F574" t="s">
        <v>190</v>
      </c>
      <c r="G574">
        <v>3</v>
      </c>
      <c r="H574">
        <v>4</v>
      </c>
      <c r="I574">
        <v>3</v>
      </c>
      <c r="J574">
        <v>3</v>
      </c>
      <c r="K574">
        <v>2</v>
      </c>
      <c r="L574" t="s">
        <v>544</v>
      </c>
      <c r="M574" t="s">
        <v>2151</v>
      </c>
      <c r="N574">
        <v>4</v>
      </c>
      <c r="O574" t="s">
        <v>2166</v>
      </c>
      <c r="P574" t="s">
        <v>2167</v>
      </c>
      <c r="Q574">
        <v>9</v>
      </c>
      <c r="R574" t="s">
        <v>2171</v>
      </c>
    </row>
    <row r="575" spans="1:18" x14ac:dyDescent="0.35">
      <c r="A575">
        <v>90336</v>
      </c>
      <c r="B575" t="s">
        <v>18</v>
      </c>
      <c r="C575" t="s">
        <v>19</v>
      </c>
      <c r="D575">
        <v>19</v>
      </c>
      <c r="E575" t="s">
        <v>79</v>
      </c>
      <c r="F575" t="s">
        <v>192</v>
      </c>
      <c r="G575">
        <v>7</v>
      </c>
      <c r="H575">
        <v>8</v>
      </c>
      <c r="I575">
        <v>7</v>
      </c>
      <c r="J575">
        <v>5</v>
      </c>
      <c r="K575">
        <v>10</v>
      </c>
      <c r="L575" t="s">
        <v>520</v>
      </c>
      <c r="M575" t="s">
        <v>2151</v>
      </c>
      <c r="N575">
        <v>4000</v>
      </c>
      <c r="O575" t="s">
        <v>2166</v>
      </c>
      <c r="P575" t="s">
        <v>2169</v>
      </c>
      <c r="Q575">
        <v>10</v>
      </c>
      <c r="R575" t="s">
        <v>2171</v>
      </c>
    </row>
    <row r="576" spans="1:18" x14ac:dyDescent="0.35">
      <c r="A576">
        <v>91399</v>
      </c>
      <c r="B576" t="s">
        <v>17</v>
      </c>
      <c r="C576" t="s">
        <v>19</v>
      </c>
      <c r="D576">
        <v>18</v>
      </c>
      <c r="E576" t="s">
        <v>107</v>
      </c>
      <c r="F576" t="s">
        <v>191</v>
      </c>
      <c r="G576">
        <v>6</v>
      </c>
      <c r="H576">
        <v>5</v>
      </c>
      <c r="I576">
        <v>4</v>
      </c>
      <c r="J576">
        <v>5</v>
      </c>
      <c r="K576">
        <v>10</v>
      </c>
      <c r="L576" t="s">
        <v>461</v>
      </c>
      <c r="M576" t="s">
        <v>2153</v>
      </c>
      <c r="N576">
        <v>11</v>
      </c>
      <c r="O576" t="s">
        <v>2166</v>
      </c>
      <c r="P576" t="s">
        <v>2167</v>
      </c>
      <c r="Q576">
        <v>9</v>
      </c>
      <c r="R576" t="s">
        <v>2171</v>
      </c>
    </row>
    <row r="577" spans="1:18" x14ac:dyDescent="0.35">
      <c r="A577">
        <v>21516</v>
      </c>
      <c r="B577" t="s">
        <v>18</v>
      </c>
      <c r="C577" t="s">
        <v>19</v>
      </c>
      <c r="D577">
        <v>21</v>
      </c>
      <c r="E577" t="s">
        <v>52</v>
      </c>
      <c r="F577" t="s">
        <v>192</v>
      </c>
      <c r="G577">
        <v>10</v>
      </c>
      <c r="H577">
        <v>9</v>
      </c>
      <c r="I577">
        <v>7</v>
      </c>
      <c r="J577">
        <v>9</v>
      </c>
      <c r="K577">
        <v>10</v>
      </c>
      <c r="L577" t="s">
        <v>273</v>
      </c>
      <c r="M577" t="s">
        <v>2138</v>
      </c>
      <c r="N577">
        <v>270</v>
      </c>
      <c r="O577" t="s">
        <v>2166</v>
      </c>
      <c r="P577" t="s">
        <v>2169</v>
      </c>
      <c r="Q577">
        <v>9</v>
      </c>
      <c r="R577" t="s">
        <v>2171</v>
      </c>
    </row>
    <row r="578" spans="1:18" x14ac:dyDescent="0.35">
      <c r="A578">
        <v>27337</v>
      </c>
      <c r="B578" t="s">
        <v>18</v>
      </c>
      <c r="C578" t="s">
        <v>19</v>
      </c>
      <c r="D578">
        <v>17</v>
      </c>
      <c r="E578" t="s">
        <v>41</v>
      </c>
      <c r="F578" t="s">
        <v>190</v>
      </c>
      <c r="G578">
        <v>6</v>
      </c>
      <c r="H578">
        <v>7</v>
      </c>
      <c r="I578">
        <v>6</v>
      </c>
      <c r="J578">
        <v>7</v>
      </c>
      <c r="K578">
        <v>10</v>
      </c>
      <c r="L578" t="s">
        <v>545</v>
      </c>
      <c r="M578" t="s">
        <v>2138</v>
      </c>
      <c r="N578">
        <v>42</v>
      </c>
      <c r="O578" t="s">
        <v>2166</v>
      </c>
      <c r="P578" t="s">
        <v>2167</v>
      </c>
      <c r="Q578">
        <v>9</v>
      </c>
      <c r="R578" t="s">
        <v>2172</v>
      </c>
    </row>
    <row r="579" spans="1:18" x14ac:dyDescent="0.35">
      <c r="A579">
        <v>79423</v>
      </c>
      <c r="B579" t="s">
        <v>18</v>
      </c>
      <c r="C579" t="s">
        <v>19</v>
      </c>
      <c r="D579">
        <v>20</v>
      </c>
      <c r="E579" t="s">
        <v>81</v>
      </c>
      <c r="F579" t="s">
        <v>190</v>
      </c>
      <c r="G579">
        <v>10</v>
      </c>
      <c r="H579">
        <v>9</v>
      </c>
      <c r="I579">
        <v>8</v>
      </c>
      <c r="J579">
        <v>9</v>
      </c>
      <c r="K579">
        <v>10</v>
      </c>
      <c r="L579" t="s">
        <v>546</v>
      </c>
      <c r="M579" t="s">
        <v>2139</v>
      </c>
      <c r="N579">
        <v>36</v>
      </c>
      <c r="O579" t="s">
        <v>2166</v>
      </c>
      <c r="P579" t="s">
        <v>2170</v>
      </c>
      <c r="Q579">
        <v>9</v>
      </c>
      <c r="R579" t="s">
        <v>2172</v>
      </c>
    </row>
    <row r="580" spans="1:18" x14ac:dyDescent="0.35">
      <c r="A580">
        <v>49224</v>
      </c>
      <c r="B580" t="s">
        <v>18</v>
      </c>
      <c r="C580" t="s">
        <v>19</v>
      </c>
      <c r="D580">
        <v>19</v>
      </c>
      <c r="E580" t="s">
        <v>28</v>
      </c>
      <c r="F580" t="s">
        <v>190</v>
      </c>
      <c r="G580">
        <v>5</v>
      </c>
      <c r="H580">
        <v>5</v>
      </c>
      <c r="I580">
        <v>4</v>
      </c>
      <c r="J580">
        <v>5</v>
      </c>
      <c r="K580">
        <v>8</v>
      </c>
      <c r="L580" t="s">
        <v>547</v>
      </c>
      <c r="M580" t="s">
        <v>2137</v>
      </c>
      <c r="N580">
        <v>40</v>
      </c>
      <c r="O580" t="s">
        <v>2166</v>
      </c>
      <c r="P580" t="s">
        <v>2170</v>
      </c>
      <c r="Q580">
        <v>9</v>
      </c>
      <c r="R580" t="s">
        <v>2171</v>
      </c>
    </row>
    <row r="581" spans="1:18" x14ac:dyDescent="0.35">
      <c r="A581">
        <v>11887</v>
      </c>
      <c r="B581" t="s">
        <v>18</v>
      </c>
      <c r="C581" t="s">
        <v>19</v>
      </c>
      <c r="D581">
        <v>19</v>
      </c>
      <c r="E581" t="s">
        <v>28</v>
      </c>
      <c r="F581" t="s">
        <v>190</v>
      </c>
      <c r="G581">
        <v>8</v>
      </c>
      <c r="H581">
        <v>7</v>
      </c>
      <c r="I581">
        <v>7</v>
      </c>
      <c r="J581">
        <v>8</v>
      </c>
      <c r="K581">
        <v>8</v>
      </c>
      <c r="L581" t="s">
        <v>548</v>
      </c>
      <c r="M581" t="s">
        <v>2139</v>
      </c>
      <c r="N581">
        <v>2500</v>
      </c>
      <c r="O581" t="s">
        <v>2166</v>
      </c>
      <c r="P581" t="s">
        <v>2170</v>
      </c>
      <c r="Q581">
        <v>9</v>
      </c>
      <c r="R581" t="s">
        <v>2171</v>
      </c>
    </row>
    <row r="582" spans="1:18" x14ac:dyDescent="0.35">
      <c r="A582">
        <v>79290</v>
      </c>
      <c r="B582" t="s">
        <v>17</v>
      </c>
      <c r="C582" t="s">
        <v>19</v>
      </c>
      <c r="D582">
        <v>19</v>
      </c>
      <c r="E582" t="s">
        <v>24</v>
      </c>
      <c r="F582" t="s">
        <v>189</v>
      </c>
      <c r="G582">
        <v>8</v>
      </c>
      <c r="H582">
        <v>6</v>
      </c>
      <c r="I582">
        <v>5</v>
      </c>
      <c r="J582">
        <v>5</v>
      </c>
      <c r="K582">
        <v>9</v>
      </c>
      <c r="L582" t="s">
        <v>273</v>
      </c>
      <c r="M582" t="s">
        <v>2138</v>
      </c>
      <c r="N582">
        <v>270</v>
      </c>
      <c r="O582" t="s">
        <v>2165</v>
      </c>
      <c r="P582" t="s">
        <v>2169</v>
      </c>
      <c r="Q582">
        <v>10</v>
      </c>
      <c r="R582" t="s">
        <v>2171</v>
      </c>
    </row>
    <row r="583" spans="1:18" x14ac:dyDescent="0.35">
      <c r="A583">
        <v>44755</v>
      </c>
      <c r="B583" t="s">
        <v>17</v>
      </c>
      <c r="C583" t="s">
        <v>19</v>
      </c>
      <c r="D583">
        <v>18</v>
      </c>
      <c r="E583" t="s">
        <v>24</v>
      </c>
      <c r="F583" t="s">
        <v>189</v>
      </c>
      <c r="G583">
        <v>9</v>
      </c>
      <c r="H583">
        <v>9</v>
      </c>
      <c r="I583">
        <v>9</v>
      </c>
      <c r="J583">
        <v>10</v>
      </c>
      <c r="K583">
        <v>10</v>
      </c>
      <c r="L583" t="s">
        <v>201</v>
      </c>
      <c r="M583" t="s">
        <v>2136</v>
      </c>
      <c r="N583">
        <v>1800</v>
      </c>
      <c r="O583" t="s">
        <v>2165</v>
      </c>
      <c r="P583" t="s">
        <v>2167</v>
      </c>
      <c r="Q583">
        <v>9</v>
      </c>
      <c r="R583" t="s">
        <v>2171</v>
      </c>
    </row>
    <row r="584" spans="1:18" x14ac:dyDescent="0.35">
      <c r="A584">
        <v>21923</v>
      </c>
      <c r="B584" t="s">
        <v>18</v>
      </c>
      <c r="C584" t="s">
        <v>19</v>
      </c>
      <c r="D584">
        <v>23</v>
      </c>
      <c r="E584" t="s">
        <v>59</v>
      </c>
      <c r="F584" t="s">
        <v>190</v>
      </c>
      <c r="G584">
        <v>5</v>
      </c>
      <c r="H584">
        <v>6</v>
      </c>
      <c r="I584">
        <v>5</v>
      </c>
      <c r="J584">
        <v>5</v>
      </c>
      <c r="K584">
        <v>9</v>
      </c>
      <c r="L584" t="s">
        <v>549</v>
      </c>
      <c r="M584" t="s">
        <v>2139</v>
      </c>
      <c r="N584">
        <v>74</v>
      </c>
      <c r="O584" t="s">
        <v>2166</v>
      </c>
      <c r="P584" t="s">
        <v>2168</v>
      </c>
      <c r="Q584">
        <v>9</v>
      </c>
    </row>
    <row r="585" spans="1:18" x14ac:dyDescent="0.35">
      <c r="A585">
        <v>34511</v>
      </c>
      <c r="B585" t="s">
        <v>17</v>
      </c>
      <c r="C585" t="s">
        <v>19</v>
      </c>
      <c r="D585">
        <v>22</v>
      </c>
      <c r="E585" t="s">
        <v>49</v>
      </c>
      <c r="F585" t="s">
        <v>191</v>
      </c>
      <c r="G585">
        <v>9</v>
      </c>
      <c r="H585">
        <v>10</v>
      </c>
      <c r="I585">
        <v>10</v>
      </c>
      <c r="J585">
        <v>10</v>
      </c>
      <c r="K585">
        <v>10</v>
      </c>
      <c r="L585" t="s">
        <v>330</v>
      </c>
      <c r="M585" t="s">
        <v>2136</v>
      </c>
      <c r="N585">
        <v>40</v>
      </c>
      <c r="O585" t="s">
        <v>2166</v>
      </c>
      <c r="P585" t="s">
        <v>2167</v>
      </c>
      <c r="Q585">
        <v>9</v>
      </c>
      <c r="R585" t="s">
        <v>2171</v>
      </c>
    </row>
    <row r="586" spans="1:18" x14ac:dyDescent="0.35">
      <c r="A586">
        <v>18542</v>
      </c>
      <c r="B586" t="s">
        <v>18</v>
      </c>
      <c r="C586" t="s">
        <v>19</v>
      </c>
      <c r="D586">
        <v>17</v>
      </c>
      <c r="E586" t="s">
        <v>41</v>
      </c>
      <c r="F586" t="s">
        <v>190</v>
      </c>
      <c r="G586">
        <v>9</v>
      </c>
      <c r="H586">
        <v>7</v>
      </c>
      <c r="I586">
        <v>7</v>
      </c>
      <c r="J586">
        <v>7</v>
      </c>
      <c r="K586">
        <v>8</v>
      </c>
      <c r="L586" t="s">
        <v>550</v>
      </c>
      <c r="M586" t="s">
        <v>2135</v>
      </c>
      <c r="N586">
        <v>40</v>
      </c>
      <c r="O586" t="s">
        <v>2166</v>
      </c>
      <c r="P586" t="s">
        <v>2167</v>
      </c>
      <c r="Q586">
        <v>9</v>
      </c>
      <c r="R586" t="s">
        <v>2171</v>
      </c>
    </row>
    <row r="587" spans="1:18" x14ac:dyDescent="0.35">
      <c r="A587">
        <v>20573</v>
      </c>
      <c r="B587" t="s">
        <v>17</v>
      </c>
      <c r="C587" t="s">
        <v>19</v>
      </c>
      <c r="D587">
        <v>18</v>
      </c>
      <c r="E587" t="s">
        <v>86</v>
      </c>
      <c r="F587" t="s">
        <v>189</v>
      </c>
      <c r="G587">
        <v>2</v>
      </c>
      <c r="H587">
        <v>1</v>
      </c>
      <c r="I587">
        <v>2</v>
      </c>
      <c r="J587">
        <v>1</v>
      </c>
      <c r="K587">
        <v>4</v>
      </c>
      <c r="L587" t="s">
        <v>551</v>
      </c>
      <c r="M587" t="s">
        <v>2146</v>
      </c>
      <c r="N587">
        <v>12</v>
      </c>
      <c r="O587" t="s">
        <v>2165</v>
      </c>
      <c r="P587" t="s">
        <v>2167</v>
      </c>
      <c r="Q587">
        <v>8</v>
      </c>
      <c r="R587" t="s">
        <v>2171</v>
      </c>
    </row>
    <row r="588" spans="1:18" x14ac:dyDescent="0.35">
      <c r="A588">
        <v>74584</v>
      </c>
      <c r="B588" t="s">
        <v>17</v>
      </c>
      <c r="C588" t="s">
        <v>19</v>
      </c>
      <c r="D588">
        <v>18</v>
      </c>
      <c r="E588" t="s">
        <v>106</v>
      </c>
      <c r="F588" t="s">
        <v>191</v>
      </c>
      <c r="G588">
        <v>6</v>
      </c>
      <c r="H588">
        <v>5</v>
      </c>
      <c r="I588">
        <v>4</v>
      </c>
      <c r="J588">
        <v>6</v>
      </c>
      <c r="K588">
        <v>10</v>
      </c>
      <c r="L588" t="s">
        <v>552</v>
      </c>
      <c r="M588" t="s">
        <v>2153</v>
      </c>
      <c r="N588">
        <v>8</v>
      </c>
      <c r="O588" t="s">
        <v>2166</v>
      </c>
      <c r="P588" t="s">
        <v>2167</v>
      </c>
      <c r="Q588">
        <v>11</v>
      </c>
      <c r="R588" t="s">
        <v>2171</v>
      </c>
    </row>
    <row r="589" spans="1:18" x14ac:dyDescent="0.35">
      <c r="A589">
        <v>64408</v>
      </c>
      <c r="B589" t="s">
        <v>18</v>
      </c>
      <c r="C589" t="s">
        <v>19</v>
      </c>
      <c r="D589">
        <v>23</v>
      </c>
      <c r="E589" t="s">
        <v>102</v>
      </c>
      <c r="F589" t="s">
        <v>192</v>
      </c>
      <c r="G589">
        <v>3</v>
      </c>
      <c r="H589">
        <v>2</v>
      </c>
      <c r="I589">
        <v>2</v>
      </c>
      <c r="J589">
        <v>4</v>
      </c>
      <c r="K589">
        <v>5</v>
      </c>
      <c r="L589" t="s">
        <v>553</v>
      </c>
      <c r="M589" t="s">
        <v>2138</v>
      </c>
      <c r="N589">
        <v>4</v>
      </c>
      <c r="O589" t="s">
        <v>2166</v>
      </c>
      <c r="P589" t="s">
        <v>2168</v>
      </c>
      <c r="Q589">
        <v>9</v>
      </c>
    </row>
    <row r="590" spans="1:18" x14ac:dyDescent="0.35">
      <c r="A590">
        <v>24261</v>
      </c>
      <c r="B590" t="s">
        <v>17</v>
      </c>
      <c r="C590" t="s">
        <v>19</v>
      </c>
      <c r="D590">
        <v>17</v>
      </c>
      <c r="E590" t="s">
        <v>49</v>
      </c>
      <c r="F590" t="s">
        <v>191</v>
      </c>
      <c r="G590">
        <v>8</v>
      </c>
      <c r="H590">
        <v>7</v>
      </c>
      <c r="I590">
        <v>7</v>
      </c>
      <c r="J590">
        <v>7</v>
      </c>
      <c r="K590">
        <v>9</v>
      </c>
      <c r="L590" t="s">
        <v>490</v>
      </c>
      <c r="M590" t="s">
        <v>2134</v>
      </c>
      <c r="N590">
        <v>26</v>
      </c>
      <c r="O590" t="s">
        <v>2166</v>
      </c>
      <c r="P590" t="s">
        <v>2167</v>
      </c>
      <c r="Q590">
        <v>11</v>
      </c>
      <c r="R590" t="s">
        <v>2171</v>
      </c>
    </row>
    <row r="591" spans="1:18" x14ac:dyDescent="0.35">
      <c r="A591">
        <v>67701</v>
      </c>
      <c r="B591" t="s">
        <v>17</v>
      </c>
      <c r="C591" t="s">
        <v>19</v>
      </c>
      <c r="D591">
        <v>17</v>
      </c>
      <c r="E591" t="s">
        <v>46</v>
      </c>
      <c r="F591" t="s">
        <v>193</v>
      </c>
      <c r="G591">
        <v>9</v>
      </c>
      <c r="H591">
        <v>9</v>
      </c>
      <c r="I591">
        <v>9</v>
      </c>
      <c r="J591">
        <v>8</v>
      </c>
      <c r="K591">
        <v>9</v>
      </c>
      <c r="L591" t="s">
        <v>554</v>
      </c>
      <c r="M591" t="s">
        <v>2137</v>
      </c>
      <c r="N591">
        <v>70</v>
      </c>
      <c r="O591" t="s">
        <v>2165</v>
      </c>
      <c r="P591" t="s">
        <v>2167</v>
      </c>
      <c r="Q591">
        <v>10</v>
      </c>
      <c r="R591" t="s">
        <v>2171</v>
      </c>
    </row>
    <row r="592" spans="1:18" x14ac:dyDescent="0.35">
      <c r="A592">
        <v>54367</v>
      </c>
      <c r="B592" t="s">
        <v>18</v>
      </c>
      <c r="C592" t="s">
        <v>19</v>
      </c>
      <c r="D592">
        <v>31</v>
      </c>
      <c r="E592" t="s">
        <v>57</v>
      </c>
      <c r="F592" t="s">
        <v>189</v>
      </c>
      <c r="G592">
        <v>1</v>
      </c>
      <c r="H592">
        <v>1</v>
      </c>
      <c r="I592">
        <v>1</v>
      </c>
      <c r="J592">
        <v>1</v>
      </c>
      <c r="K592">
        <v>2</v>
      </c>
      <c r="L592" t="s">
        <v>237</v>
      </c>
      <c r="M592" t="s">
        <v>2156</v>
      </c>
      <c r="N592">
        <v>40</v>
      </c>
      <c r="O592" t="s">
        <v>2165</v>
      </c>
      <c r="P592" t="s">
        <v>2167</v>
      </c>
      <c r="Q592">
        <v>2</v>
      </c>
      <c r="R592" t="s">
        <v>2172</v>
      </c>
    </row>
    <row r="593" spans="1:18" x14ac:dyDescent="0.35">
      <c r="A593">
        <v>96743</v>
      </c>
      <c r="B593" t="s">
        <v>17</v>
      </c>
      <c r="C593" t="s">
        <v>19</v>
      </c>
      <c r="D593">
        <v>18</v>
      </c>
      <c r="E593" t="s">
        <v>46</v>
      </c>
      <c r="F593" t="s">
        <v>193</v>
      </c>
      <c r="G593">
        <v>9</v>
      </c>
      <c r="H593">
        <v>9</v>
      </c>
      <c r="I593">
        <v>9</v>
      </c>
      <c r="J593">
        <v>10</v>
      </c>
      <c r="K593">
        <v>10</v>
      </c>
      <c r="L593" t="s">
        <v>555</v>
      </c>
      <c r="M593" t="s">
        <v>2137</v>
      </c>
      <c r="N593">
        <v>22</v>
      </c>
      <c r="O593" t="s">
        <v>2165</v>
      </c>
      <c r="P593" t="s">
        <v>2167</v>
      </c>
      <c r="Q593">
        <v>10</v>
      </c>
      <c r="R593" t="s">
        <v>2171</v>
      </c>
    </row>
    <row r="594" spans="1:18" x14ac:dyDescent="0.35">
      <c r="A594">
        <v>54884</v>
      </c>
      <c r="B594" t="s">
        <v>18</v>
      </c>
      <c r="C594" t="s">
        <v>19</v>
      </c>
      <c r="D594">
        <v>20</v>
      </c>
      <c r="E594" t="s">
        <v>52</v>
      </c>
      <c r="F594" t="s">
        <v>192</v>
      </c>
      <c r="G594">
        <v>6</v>
      </c>
      <c r="H594">
        <v>5</v>
      </c>
      <c r="I594">
        <v>4</v>
      </c>
      <c r="J594">
        <v>5</v>
      </c>
      <c r="K594">
        <v>10</v>
      </c>
      <c r="L594" t="s">
        <v>556</v>
      </c>
      <c r="M594" t="s">
        <v>2138</v>
      </c>
      <c r="N594">
        <v>3</v>
      </c>
      <c r="O594" t="s">
        <v>2166</v>
      </c>
      <c r="P594" t="s">
        <v>2169</v>
      </c>
      <c r="Q594">
        <v>9</v>
      </c>
      <c r="R594" t="s">
        <v>2171</v>
      </c>
    </row>
    <row r="595" spans="1:18" x14ac:dyDescent="0.35">
      <c r="A595">
        <v>96935</v>
      </c>
      <c r="B595" t="s">
        <v>18</v>
      </c>
      <c r="C595" t="s">
        <v>19</v>
      </c>
      <c r="D595">
        <v>17</v>
      </c>
      <c r="E595" t="s">
        <v>32</v>
      </c>
      <c r="F595" t="s">
        <v>192</v>
      </c>
      <c r="G595">
        <v>9</v>
      </c>
      <c r="H595">
        <v>8</v>
      </c>
      <c r="I595">
        <v>7</v>
      </c>
      <c r="J595">
        <v>7</v>
      </c>
      <c r="K595">
        <v>10</v>
      </c>
      <c r="L595" t="s">
        <v>207</v>
      </c>
      <c r="M595" t="s">
        <v>2138</v>
      </c>
      <c r="N595">
        <v>49</v>
      </c>
      <c r="O595" t="s">
        <v>2166</v>
      </c>
      <c r="P595" t="s">
        <v>2167</v>
      </c>
      <c r="Q595">
        <v>9</v>
      </c>
      <c r="R595" t="s">
        <v>2171</v>
      </c>
    </row>
    <row r="596" spans="1:18" x14ac:dyDescent="0.35">
      <c r="A596">
        <v>48739</v>
      </c>
      <c r="B596" t="s">
        <v>18</v>
      </c>
      <c r="C596" t="s">
        <v>19</v>
      </c>
      <c r="D596">
        <v>20</v>
      </c>
      <c r="E596" t="s">
        <v>30</v>
      </c>
      <c r="F596" t="s">
        <v>192</v>
      </c>
      <c r="G596">
        <v>9</v>
      </c>
      <c r="H596">
        <v>8</v>
      </c>
      <c r="I596">
        <v>7</v>
      </c>
      <c r="J596">
        <v>7</v>
      </c>
      <c r="K596">
        <v>10</v>
      </c>
      <c r="L596" t="s">
        <v>207</v>
      </c>
      <c r="M596" t="s">
        <v>2138</v>
      </c>
      <c r="N596">
        <v>49</v>
      </c>
      <c r="O596" t="s">
        <v>2166</v>
      </c>
      <c r="P596" t="s">
        <v>2170</v>
      </c>
      <c r="Q596">
        <v>5</v>
      </c>
    </row>
    <row r="597" spans="1:18" x14ac:dyDescent="0.35">
      <c r="A597">
        <v>24281</v>
      </c>
      <c r="B597" t="s">
        <v>18</v>
      </c>
      <c r="C597" t="s">
        <v>19</v>
      </c>
      <c r="D597">
        <v>18</v>
      </c>
      <c r="E597" t="s">
        <v>97</v>
      </c>
      <c r="F597" t="s">
        <v>190</v>
      </c>
      <c r="G597">
        <v>7</v>
      </c>
      <c r="H597">
        <v>6</v>
      </c>
      <c r="I597">
        <v>4</v>
      </c>
      <c r="J597">
        <v>6</v>
      </c>
      <c r="K597">
        <v>9</v>
      </c>
      <c r="L597" t="s">
        <v>557</v>
      </c>
      <c r="M597" t="s">
        <v>2145</v>
      </c>
      <c r="N597">
        <v>30</v>
      </c>
      <c r="O597" t="s">
        <v>2166</v>
      </c>
      <c r="P597" t="s">
        <v>2167</v>
      </c>
      <c r="Q597">
        <v>9</v>
      </c>
      <c r="R597" t="s">
        <v>2171</v>
      </c>
    </row>
    <row r="598" spans="1:18" x14ac:dyDescent="0.35">
      <c r="A598">
        <v>17398</v>
      </c>
      <c r="B598" t="s">
        <v>18</v>
      </c>
      <c r="C598" t="s">
        <v>19</v>
      </c>
      <c r="D598">
        <v>16</v>
      </c>
      <c r="E598" t="s">
        <v>32</v>
      </c>
      <c r="F598" t="s">
        <v>192</v>
      </c>
      <c r="G598">
        <v>6</v>
      </c>
      <c r="H598">
        <v>5</v>
      </c>
      <c r="I598">
        <v>5</v>
      </c>
      <c r="J598">
        <v>5</v>
      </c>
      <c r="K598">
        <v>9</v>
      </c>
      <c r="L598" t="s">
        <v>558</v>
      </c>
      <c r="M598" t="s">
        <v>2162</v>
      </c>
      <c r="N598">
        <v>40</v>
      </c>
      <c r="O598" t="s">
        <v>2166</v>
      </c>
      <c r="P598" t="s">
        <v>2167</v>
      </c>
      <c r="Q598">
        <v>9</v>
      </c>
      <c r="R598" t="s">
        <v>2171</v>
      </c>
    </row>
    <row r="599" spans="1:18" x14ac:dyDescent="0.35">
      <c r="A599">
        <v>73937</v>
      </c>
      <c r="B599" t="s">
        <v>17</v>
      </c>
      <c r="C599" t="s">
        <v>19</v>
      </c>
      <c r="D599">
        <v>18</v>
      </c>
      <c r="E599" t="s">
        <v>108</v>
      </c>
      <c r="F599" t="s">
        <v>191</v>
      </c>
      <c r="G599">
        <v>4</v>
      </c>
      <c r="H599">
        <v>6</v>
      </c>
      <c r="I599">
        <v>5</v>
      </c>
      <c r="J599">
        <v>3</v>
      </c>
      <c r="K599">
        <v>6</v>
      </c>
      <c r="L599" t="s">
        <v>559</v>
      </c>
      <c r="M599" t="s">
        <v>2153</v>
      </c>
      <c r="N599">
        <v>40</v>
      </c>
      <c r="O599" t="s">
        <v>2166</v>
      </c>
      <c r="P599" t="s">
        <v>2167</v>
      </c>
      <c r="Q599">
        <v>10</v>
      </c>
      <c r="R599" t="s">
        <v>2171</v>
      </c>
    </row>
    <row r="600" spans="1:18" x14ac:dyDescent="0.35">
      <c r="A600">
        <v>39860</v>
      </c>
      <c r="B600" t="s">
        <v>18</v>
      </c>
      <c r="C600" t="s">
        <v>19</v>
      </c>
      <c r="D600">
        <v>19</v>
      </c>
      <c r="E600" t="s">
        <v>45</v>
      </c>
      <c r="F600" t="s">
        <v>190</v>
      </c>
      <c r="G600">
        <v>9</v>
      </c>
      <c r="H600">
        <v>6</v>
      </c>
      <c r="I600">
        <v>7</v>
      </c>
      <c r="J600">
        <v>8</v>
      </c>
      <c r="K600">
        <v>10</v>
      </c>
      <c r="L600" t="s">
        <v>560</v>
      </c>
      <c r="M600" t="s">
        <v>2139</v>
      </c>
      <c r="N600">
        <v>58</v>
      </c>
      <c r="O600" t="s">
        <v>2166</v>
      </c>
      <c r="P600" t="s">
        <v>2169</v>
      </c>
      <c r="Q600">
        <v>9</v>
      </c>
      <c r="R600" t="s">
        <v>2171</v>
      </c>
    </row>
    <row r="601" spans="1:18" x14ac:dyDescent="0.35">
      <c r="A601">
        <v>28137</v>
      </c>
      <c r="B601" t="s">
        <v>18</v>
      </c>
      <c r="C601" t="s">
        <v>19</v>
      </c>
      <c r="D601">
        <v>19</v>
      </c>
      <c r="E601" t="s">
        <v>79</v>
      </c>
      <c r="F601" t="s">
        <v>192</v>
      </c>
      <c r="G601">
        <v>2</v>
      </c>
      <c r="H601">
        <v>3</v>
      </c>
      <c r="I601">
        <v>2</v>
      </c>
      <c r="J601">
        <v>1</v>
      </c>
      <c r="K601">
        <v>6</v>
      </c>
      <c r="L601" t="s">
        <v>561</v>
      </c>
      <c r="M601" t="s">
        <v>2138</v>
      </c>
      <c r="N601">
        <v>40</v>
      </c>
      <c r="O601" t="s">
        <v>2166</v>
      </c>
      <c r="P601" t="s">
        <v>2169</v>
      </c>
      <c r="Q601">
        <v>10</v>
      </c>
      <c r="R601" t="s">
        <v>2172</v>
      </c>
    </row>
    <row r="602" spans="1:18" x14ac:dyDescent="0.35">
      <c r="A602">
        <v>62942</v>
      </c>
      <c r="B602" t="s">
        <v>18</v>
      </c>
      <c r="C602" t="s">
        <v>20</v>
      </c>
      <c r="D602">
        <v>18</v>
      </c>
      <c r="E602" t="s">
        <v>32</v>
      </c>
      <c r="F602" t="s">
        <v>192</v>
      </c>
      <c r="G602">
        <v>5</v>
      </c>
      <c r="H602">
        <v>6</v>
      </c>
      <c r="I602">
        <v>5</v>
      </c>
      <c r="J602">
        <v>5</v>
      </c>
      <c r="K602">
        <v>9</v>
      </c>
      <c r="L602" t="s">
        <v>352</v>
      </c>
      <c r="M602" t="s">
        <v>2154</v>
      </c>
      <c r="N602">
        <v>330</v>
      </c>
      <c r="O602" t="s">
        <v>2166</v>
      </c>
      <c r="P602" t="s">
        <v>2167</v>
      </c>
      <c r="Q602">
        <v>9</v>
      </c>
      <c r="R602" t="s">
        <v>2171</v>
      </c>
    </row>
    <row r="603" spans="1:18" x14ac:dyDescent="0.35">
      <c r="A603">
        <v>26758</v>
      </c>
      <c r="B603" t="s">
        <v>18</v>
      </c>
      <c r="C603" t="s">
        <v>19</v>
      </c>
      <c r="D603">
        <v>21</v>
      </c>
      <c r="E603" t="s">
        <v>83</v>
      </c>
      <c r="F603" t="s">
        <v>190</v>
      </c>
      <c r="G603">
        <v>3</v>
      </c>
      <c r="H603">
        <v>5</v>
      </c>
      <c r="I603">
        <v>4</v>
      </c>
      <c r="J603">
        <v>3</v>
      </c>
      <c r="K603">
        <v>1</v>
      </c>
      <c r="L603" t="s">
        <v>562</v>
      </c>
      <c r="M603" t="s">
        <v>2145</v>
      </c>
      <c r="N603">
        <v>4</v>
      </c>
      <c r="O603" t="s">
        <v>2166</v>
      </c>
      <c r="P603" t="s">
        <v>2167</v>
      </c>
      <c r="Q603">
        <v>9</v>
      </c>
      <c r="R603" t="s">
        <v>2171</v>
      </c>
    </row>
    <row r="604" spans="1:18" x14ac:dyDescent="0.35">
      <c r="A604">
        <v>41304</v>
      </c>
      <c r="B604" t="s">
        <v>18</v>
      </c>
      <c r="C604" t="s">
        <v>19</v>
      </c>
      <c r="D604">
        <v>20</v>
      </c>
      <c r="E604" t="s">
        <v>45</v>
      </c>
      <c r="F604" t="s">
        <v>190</v>
      </c>
      <c r="G604">
        <v>8</v>
      </c>
      <c r="H604">
        <v>8</v>
      </c>
      <c r="I604">
        <v>6</v>
      </c>
      <c r="J604">
        <v>5</v>
      </c>
      <c r="K604">
        <v>10</v>
      </c>
      <c r="L604" t="s">
        <v>450</v>
      </c>
      <c r="M604" t="s">
        <v>2139</v>
      </c>
      <c r="N604">
        <v>85</v>
      </c>
      <c r="O604" t="s">
        <v>2166</v>
      </c>
      <c r="P604" t="s">
        <v>2169</v>
      </c>
      <c r="Q604">
        <v>9</v>
      </c>
      <c r="R604" t="s">
        <v>2171</v>
      </c>
    </row>
    <row r="605" spans="1:18" x14ac:dyDescent="0.35">
      <c r="A605">
        <v>28053</v>
      </c>
      <c r="B605" t="s">
        <v>18</v>
      </c>
      <c r="C605" t="s">
        <v>19</v>
      </c>
      <c r="D605">
        <v>22</v>
      </c>
      <c r="E605" t="s">
        <v>74</v>
      </c>
      <c r="F605" t="s">
        <v>190</v>
      </c>
      <c r="G605">
        <v>8</v>
      </c>
      <c r="H605">
        <v>8</v>
      </c>
      <c r="I605">
        <v>6</v>
      </c>
      <c r="J605">
        <v>5</v>
      </c>
      <c r="K605">
        <v>10</v>
      </c>
      <c r="L605" t="s">
        <v>450</v>
      </c>
      <c r="M605" t="s">
        <v>2139</v>
      </c>
      <c r="N605">
        <v>85</v>
      </c>
      <c r="O605" t="s">
        <v>2166</v>
      </c>
      <c r="P605" t="s">
        <v>2168</v>
      </c>
      <c r="Q605">
        <v>9</v>
      </c>
    </row>
    <row r="606" spans="1:18" x14ac:dyDescent="0.35">
      <c r="A606">
        <v>55836</v>
      </c>
      <c r="B606" t="s">
        <v>18</v>
      </c>
      <c r="C606" t="s">
        <v>19</v>
      </c>
      <c r="D606">
        <v>20</v>
      </c>
      <c r="E606" t="s">
        <v>38</v>
      </c>
      <c r="F606" t="s">
        <v>189</v>
      </c>
      <c r="G606">
        <v>7</v>
      </c>
      <c r="H606">
        <v>8</v>
      </c>
      <c r="I606">
        <v>9</v>
      </c>
      <c r="J606">
        <v>9</v>
      </c>
      <c r="K606">
        <v>10</v>
      </c>
      <c r="L606" t="s">
        <v>563</v>
      </c>
      <c r="M606" t="s">
        <v>2150</v>
      </c>
      <c r="N606">
        <v>5</v>
      </c>
      <c r="O606" t="s">
        <v>2166</v>
      </c>
      <c r="P606" t="s">
        <v>2167</v>
      </c>
      <c r="Q606">
        <v>11</v>
      </c>
      <c r="R606" t="s">
        <v>2172</v>
      </c>
    </row>
    <row r="607" spans="1:18" x14ac:dyDescent="0.35">
      <c r="A607">
        <v>25744</v>
      </c>
      <c r="B607" t="s">
        <v>17</v>
      </c>
      <c r="C607" t="s">
        <v>19</v>
      </c>
      <c r="D607">
        <v>27</v>
      </c>
      <c r="E607" t="s">
        <v>34</v>
      </c>
      <c r="F607" t="s">
        <v>189</v>
      </c>
      <c r="G607">
        <v>5</v>
      </c>
      <c r="H607">
        <v>5</v>
      </c>
      <c r="I607">
        <v>6</v>
      </c>
      <c r="J607">
        <v>3</v>
      </c>
      <c r="K607">
        <v>3</v>
      </c>
      <c r="L607" t="s">
        <v>220</v>
      </c>
      <c r="M607" t="s">
        <v>2164</v>
      </c>
      <c r="N607">
        <v>40</v>
      </c>
      <c r="O607" t="s">
        <v>2165</v>
      </c>
      <c r="P607" t="s">
        <v>2168</v>
      </c>
      <c r="Q607">
        <v>7</v>
      </c>
      <c r="R607" t="s">
        <v>2172</v>
      </c>
    </row>
    <row r="608" spans="1:18" x14ac:dyDescent="0.35">
      <c r="A608">
        <v>53194</v>
      </c>
      <c r="B608" t="s">
        <v>17</v>
      </c>
      <c r="C608" t="s">
        <v>19</v>
      </c>
      <c r="D608">
        <v>19</v>
      </c>
      <c r="E608" t="s">
        <v>63</v>
      </c>
      <c r="F608" t="s">
        <v>193</v>
      </c>
      <c r="G608">
        <v>9</v>
      </c>
      <c r="H608">
        <v>10</v>
      </c>
      <c r="I608">
        <v>10</v>
      </c>
      <c r="J608">
        <v>7</v>
      </c>
      <c r="K608">
        <v>10</v>
      </c>
      <c r="L608" t="s">
        <v>564</v>
      </c>
      <c r="M608" t="s">
        <v>2137</v>
      </c>
      <c r="N608">
        <v>52</v>
      </c>
      <c r="O608" t="s">
        <v>2165</v>
      </c>
      <c r="P608" t="s">
        <v>2170</v>
      </c>
      <c r="Q608">
        <v>11</v>
      </c>
      <c r="R608" t="s">
        <v>2171</v>
      </c>
    </row>
    <row r="609" spans="1:18" x14ac:dyDescent="0.35">
      <c r="A609">
        <v>93938</v>
      </c>
      <c r="B609" t="s">
        <v>17</v>
      </c>
      <c r="C609" t="s">
        <v>19</v>
      </c>
      <c r="D609">
        <v>18</v>
      </c>
      <c r="E609" t="s">
        <v>46</v>
      </c>
      <c r="F609" t="s">
        <v>193</v>
      </c>
      <c r="G609">
        <v>9</v>
      </c>
      <c r="H609">
        <v>8</v>
      </c>
      <c r="I609">
        <v>9</v>
      </c>
      <c r="J609">
        <v>8</v>
      </c>
      <c r="K609">
        <v>8</v>
      </c>
      <c r="L609" t="s">
        <v>358</v>
      </c>
      <c r="M609" t="s">
        <v>2137</v>
      </c>
      <c r="N609">
        <v>40</v>
      </c>
      <c r="O609" t="s">
        <v>2165</v>
      </c>
      <c r="P609" t="s">
        <v>2167</v>
      </c>
      <c r="Q609">
        <v>9</v>
      </c>
      <c r="R609" t="s">
        <v>2171</v>
      </c>
    </row>
    <row r="610" spans="1:18" x14ac:dyDescent="0.35">
      <c r="A610">
        <v>47483</v>
      </c>
      <c r="B610" t="s">
        <v>17</v>
      </c>
      <c r="C610" t="s">
        <v>19</v>
      </c>
      <c r="D610">
        <v>20</v>
      </c>
      <c r="E610" t="s">
        <v>63</v>
      </c>
      <c r="F610" t="s">
        <v>193</v>
      </c>
      <c r="G610">
        <v>9</v>
      </c>
      <c r="H610">
        <v>8</v>
      </c>
      <c r="I610">
        <v>9</v>
      </c>
      <c r="J610">
        <v>8</v>
      </c>
      <c r="K610">
        <v>8</v>
      </c>
      <c r="L610" t="s">
        <v>358</v>
      </c>
      <c r="M610" t="s">
        <v>2137</v>
      </c>
      <c r="N610">
        <v>40</v>
      </c>
      <c r="O610" t="s">
        <v>2165</v>
      </c>
      <c r="P610" t="s">
        <v>2170</v>
      </c>
      <c r="Q610">
        <v>1</v>
      </c>
      <c r="R610" t="s">
        <v>2171</v>
      </c>
    </row>
    <row r="611" spans="1:18" x14ac:dyDescent="0.35">
      <c r="A611">
        <v>92200</v>
      </c>
      <c r="B611" t="s">
        <v>18</v>
      </c>
      <c r="C611" t="s">
        <v>19</v>
      </c>
      <c r="D611">
        <v>18</v>
      </c>
      <c r="E611" t="s">
        <v>83</v>
      </c>
      <c r="F611" t="s">
        <v>190</v>
      </c>
      <c r="G611">
        <v>9</v>
      </c>
      <c r="H611">
        <v>8</v>
      </c>
      <c r="I611">
        <v>7</v>
      </c>
      <c r="J611">
        <v>9</v>
      </c>
      <c r="K611">
        <v>10</v>
      </c>
      <c r="L611" t="s">
        <v>565</v>
      </c>
      <c r="M611" t="s">
        <v>2145</v>
      </c>
      <c r="N611">
        <v>4</v>
      </c>
      <c r="O611" t="s">
        <v>2166</v>
      </c>
      <c r="P611" t="s">
        <v>2167</v>
      </c>
      <c r="Q611">
        <v>9</v>
      </c>
      <c r="R611" t="s">
        <v>2171</v>
      </c>
    </row>
    <row r="612" spans="1:18" x14ac:dyDescent="0.35">
      <c r="A612">
        <v>58919</v>
      </c>
      <c r="B612" t="s">
        <v>18</v>
      </c>
      <c r="C612" t="s">
        <v>19</v>
      </c>
      <c r="D612">
        <v>19</v>
      </c>
      <c r="E612" t="s">
        <v>80</v>
      </c>
      <c r="F612" t="s">
        <v>190</v>
      </c>
      <c r="G612">
        <v>9</v>
      </c>
      <c r="H612">
        <v>8</v>
      </c>
      <c r="I612">
        <v>7</v>
      </c>
      <c r="J612">
        <v>9</v>
      </c>
      <c r="K612">
        <v>10</v>
      </c>
      <c r="L612" t="s">
        <v>565</v>
      </c>
      <c r="M612" t="s">
        <v>2145</v>
      </c>
      <c r="N612">
        <v>4</v>
      </c>
      <c r="O612" t="s">
        <v>2166</v>
      </c>
      <c r="P612" t="s">
        <v>2170</v>
      </c>
      <c r="Q612">
        <v>10</v>
      </c>
      <c r="R612" t="s">
        <v>2171</v>
      </c>
    </row>
    <row r="613" spans="1:18" x14ac:dyDescent="0.35">
      <c r="A613">
        <v>79208</v>
      </c>
      <c r="B613" t="s">
        <v>18</v>
      </c>
      <c r="C613" t="s">
        <v>19</v>
      </c>
      <c r="D613">
        <v>36</v>
      </c>
      <c r="E613" t="s">
        <v>55</v>
      </c>
      <c r="F613" t="s">
        <v>189</v>
      </c>
      <c r="G613">
        <v>6</v>
      </c>
      <c r="H613">
        <v>5</v>
      </c>
      <c r="I613">
        <v>5</v>
      </c>
      <c r="J613">
        <v>3</v>
      </c>
      <c r="K613">
        <v>8</v>
      </c>
      <c r="L613" t="s">
        <v>237</v>
      </c>
      <c r="M613" t="s">
        <v>2148</v>
      </c>
      <c r="N613">
        <v>40</v>
      </c>
      <c r="O613" t="s">
        <v>2165</v>
      </c>
      <c r="P613" t="s">
        <v>2167</v>
      </c>
      <c r="Q613">
        <v>1</v>
      </c>
      <c r="R613" t="s">
        <v>2171</v>
      </c>
    </row>
    <row r="614" spans="1:18" x14ac:dyDescent="0.35">
      <c r="A614">
        <v>54431</v>
      </c>
      <c r="B614" t="s">
        <v>18</v>
      </c>
      <c r="C614" t="s">
        <v>19</v>
      </c>
      <c r="D614">
        <v>18</v>
      </c>
      <c r="E614" t="s">
        <v>32</v>
      </c>
      <c r="F614" t="s">
        <v>192</v>
      </c>
      <c r="G614">
        <v>7</v>
      </c>
      <c r="H614">
        <v>7</v>
      </c>
      <c r="I614">
        <v>5</v>
      </c>
      <c r="J614">
        <v>9</v>
      </c>
      <c r="K614">
        <v>5</v>
      </c>
      <c r="L614" t="s">
        <v>217</v>
      </c>
      <c r="M614" t="s">
        <v>2138</v>
      </c>
      <c r="N614">
        <v>48</v>
      </c>
      <c r="O614" t="s">
        <v>2166</v>
      </c>
      <c r="P614" t="s">
        <v>2167</v>
      </c>
      <c r="Q614">
        <v>9</v>
      </c>
      <c r="R614" t="s">
        <v>2171</v>
      </c>
    </row>
    <row r="615" spans="1:18" x14ac:dyDescent="0.35">
      <c r="A615">
        <v>26368</v>
      </c>
      <c r="B615" t="s">
        <v>18</v>
      </c>
      <c r="C615" t="s">
        <v>19</v>
      </c>
      <c r="D615">
        <v>16</v>
      </c>
      <c r="E615" t="s">
        <v>32</v>
      </c>
      <c r="F615" t="s">
        <v>192</v>
      </c>
      <c r="G615">
        <v>8</v>
      </c>
      <c r="H615">
        <v>7</v>
      </c>
      <c r="I615">
        <v>7</v>
      </c>
      <c r="J615">
        <v>8</v>
      </c>
      <c r="K615">
        <v>8</v>
      </c>
      <c r="L615" t="s">
        <v>352</v>
      </c>
      <c r="M615" t="s">
        <v>2154</v>
      </c>
      <c r="N615">
        <v>330</v>
      </c>
      <c r="O615" t="s">
        <v>2166</v>
      </c>
      <c r="P615" t="s">
        <v>2167</v>
      </c>
      <c r="Q615">
        <v>9</v>
      </c>
      <c r="R615" t="s">
        <v>2171</v>
      </c>
    </row>
    <row r="616" spans="1:18" x14ac:dyDescent="0.35">
      <c r="A616">
        <v>71838</v>
      </c>
      <c r="B616" t="s">
        <v>18</v>
      </c>
      <c r="C616" t="s">
        <v>19</v>
      </c>
      <c r="D616">
        <v>19</v>
      </c>
      <c r="E616" t="s">
        <v>30</v>
      </c>
      <c r="F616" t="s">
        <v>192</v>
      </c>
      <c r="G616">
        <v>8</v>
      </c>
      <c r="H616">
        <v>7</v>
      </c>
      <c r="I616">
        <v>7</v>
      </c>
      <c r="J616">
        <v>8</v>
      </c>
      <c r="K616">
        <v>8</v>
      </c>
      <c r="L616" t="s">
        <v>352</v>
      </c>
      <c r="M616" t="s">
        <v>2154</v>
      </c>
      <c r="N616">
        <v>330</v>
      </c>
      <c r="O616" t="s">
        <v>2166</v>
      </c>
      <c r="P616" t="s">
        <v>2170</v>
      </c>
      <c r="Q616">
        <v>1</v>
      </c>
      <c r="R616" t="s">
        <v>2171</v>
      </c>
    </row>
    <row r="617" spans="1:18" x14ac:dyDescent="0.35">
      <c r="A617">
        <v>65578</v>
      </c>
      <c r="B617" t="s">
        <v>18</v>
      </c>
      <c r="C617" t="s">
        <v>19</v>
      </c>
      <c r="D617">
        <v>20</v>
      </c>
      <c r="E617" t="s">
        <v>118</v>
      </c>
      <c r="F617" t="s">
        <v>192</v>
      </c>
      <c r="G617">
        <v>2</v>
      </c>
      <c r="H617">
        <v>2</v>
      </c>
      <c r="I617">
        <v>2</v>
      </c>
      <c r="J617">
        <v>2</v>
      </c>
      <c r="K617">
        <v>5</v>
      </c>
      <c r="L617" t="s">
        <v>202</v>
      </c>
      <c r="M617" t="s">
        <v>2137</v>
      </c>
      <c r="N617">
        <v>738</v>
      </c>
      <c r="O617" t="s">
        <v>2166</v>
      </c>
      <c r="P617" t="s">
        <v>2170</v>
      </c>
      <c r="Q617">
        <v>8</v>
      </c>
      <c r="R617" t="s">
        <v>2172</v>
      </c>
    </row>
    <row r="618" spans="1:18" x14ac:dyDescent="0.35">
      <c r="A618">
        <v>53191</v>
      </c>
      <c r="B618" t="s">
        <v>17</v>
      </c>
      <c r="C618" t="s">
        <v>19</v>
      </c>
      <c r="D618">
        <v>18</v>
      </c>
      <c r="E618" t="s">
        <v>63</v>
      </c>
      <c r="F618" t="s">
        <v>193</v>
      </c>
      <c r="G618">
        <v>9</v>
      </c>
      <c r="H618">
        <v>10</v>
      </c>
      <c r="I618">
        <v>10</v>
      </c>
      <c r="J618">
        <v>7</v>
      </c>
      <c r="K618">
        <v>10</v>
      </c>
      <c r="L618" t="s">
        <v>555</v>
      </c>
      <c r="M618" t="s">
        <v>2137</v>
      </c>
      <c r="N618">
        <v>22</v>
      </c>
      <c r="O618" t="s">
        <v>2165</v>
      </c>
      <c r="P618" t="s">
        <v>2167</v>
      </c>
      <c r="Q618">
        <v>11</v>
      </c>
      <c r="R618" t="s">
        <v>2171</v>
      </c>
    </row>
    <row r="619" spans="1:18" x14ac:dyDescent="0.35">
      <c r="A619">
        <v>19862</v>
      </c>
      <c r="B619" t="s">
        <v>18</v>
      </c>
      <c r="C619" t="s">
        <v>19</v>
      </c>
      <c r="D619">
        <v>17</v>
      </c>
      <c r="E619" t="s">
        <v>41</v>
      </c>
      <c r="F619" t="s">
        <v>190</v>
      </c>
      <c r="G619">
        <v>8</v>
      </c>
      <c r="H619">
        <v>6</v>
      </c>
      <c r="I619">
        <v>6</v>
      </c>
      <c r="J619">
        <v>7</v>
      </c>
      <c r="K619">
        <v>10</v>
      </c>
      <c r="L619" t="s">
        <v>566</v>
      </c>
      <c r="M619" t="s">
        <v>2135</v>
      </c>
      <c r="N619">
        <v>19</v>
      </c>
      <c r="O619" t="s">
        <v>2166</v>
      </c>
      <c r="P619" t="s">
        <v>2167</v>
      </c>
      <c r="Q619">
        <v>9</v>
      </c>
      <c r="R619" t="s">
        <v>2171</v>
      </c>
    </row>
    <row r="620" spans="1:18" x14ac:dyDescent="0.35">
      <c r="A620">
        <v>50175</v>
      </c>
      <c r="B620" t="s">
        <v>18</v>
      </c>
      <c r="C620" t="s">
        <v>19</v>
      </c>
      <c r="D620">
        <v>18</v>
      </c>
      <c r="E620" t="s">
        <v>54</v>
      </c>
      <c r="F620" t="s">
        <v>189</v>
      </c>
      <c r="G620">
        <v>6</v>
      </c>
      <c r="H620">
        <v>5</v>
      </c>
      <c r="I620">
        <v>5</v>
      </c>
      <c r="J620">
        <v>4</v>
      </c>
      <c r="K620">
        <v>9</v>
      </c>
      <c r="L620" t="s">
        <v>567</v>
      </c>
      <c r="M620" t="s">
        <v>2136</v>
      </c>
      <c r="N620">
        <v>48</v>
      </c>
      <c r="O620" t="s">
        <v>2166</v>
      </c>
      <c r="P620" t="s">
        <v>2167</v>
      </c>
      <c r="Q620">
        <v>9</v>
      </c>
      <c r="R620" t="s">
        <v>2171</v>
      </c>
    </row>
    <row r="621" spans="1:18" x14ac:dyDescent="0.35">
      <c r="A621">
        <v>73128</v>
      </c>
      <c r="B621" t="s">
        <v>18</v>
      </c>
      <c r="C621" t="s">
        <v>19</v>
      </c>
      <c r="D621">
        <v>19</v>
      </c>
      <c r="E621" t="s">
        <v>38</v>
      </c>
      <c r="F621" t="s">
        <v>189</v>
      </c>
      <c r="G621">
        <v>6</v>
      </c>
      <c r="H621">
        <v>5</v>
      </c>
      <c r="I621">
        <v>5</v>
      </c>
      <c r="J621">
        <v>4</v>
      </c>
      <c r="K621">
        <v>9</v>
      </c>
      <c r="L621" t="s">
        <v>567</v>
      </c>
      <c r="M621" t="s">
        <v>2136</v>
      </c>
      <c r="N621">
        <v>48</v>
      </c>
      <c r="O621" t="s">
        <v>2166</v>
      </c>
      <c r="P621" t="s">
        <v>2167</v>
      </c>
      <c r="Q621">
        <v>9</v>
      </c>
      <c r="R621" t="s">
        <v>2171</v>
      </c>
    </row>
    <row r="622" spans="1:18" x14ac:dyDescent="0.35">
      <c r="A622">
        <v>94497</v>
      </c>
      <c r="B622" t="s">
        <v>18</v>
      </c>
      <c r="C622" t="s">
        <v>19</v>
      </c>
      <c r="D622">
        <v>21</v>
      </c>
      <c r="E622" t="s">
        <v>119</v>
      </c>
      <c r="F622" t="s">
        <v>190</v>
      </c>
      <c r="G622">
        <v>8</v>
      </c>
      <c r="H622">
        <v>6</v>
      </c>
      <c r="I622">
        <v>6</v>
      </c>
      <c r="J622">
        <v>7</v>
      </c>
      <c r="K622">
        <v>10</v>
      </c>
      <c r="L622" t="s">
        <v>259</v>
      </c>
      <c r="M622" t="s">
        <v>2148</v>
      </c>
      <c r="N622">
        <v>461</v>
      </c>
      <c r="O622" t="s">
        <v>2166</v>
      </c>
      <c r="P622" t="s">
        <v>2169</v>
      </c>
      <c r="Q622">
        <v>9</v>
      </c>
      <c r="R622" t="s">
        <v>2172</v>
      </c>
    </row>
    <row r="623" spans="1:18" x14ac:dyDescent="0.35">
      <c r="A623">
        <v>61775</v>
      </c>
      <c r="B623" t="s">
        <v>18</v>
      </c>
      <c r="C623" t="s">
        <v>19</v>
      </c>
      <c r="D623">
        <v>17</v>
      </c>
      <c r="E623" t="s">
        <v>32</v>
      </c>
      <c r="F623" t="s">
        <v>192</v>
      </c>
      <c r="G623">
        <v>9</v>
      </c>
      <c r="H623">
        <v>10</v>
      </c>
      <c r="I623">
        <v>10</v>
      </c>
      <c r="J623">
        <v>7</v>
      </c>
      <c r="K623">
        <v>10</v>
      </c>
      <c r="L623" t="s">
        <v>471</v>
      </c>
      <c r="M623" t="s">
        <v>2154</v>
      </c>
      <c r="N623">
        <v>40</v>
      </c>
      <c r="O623" t="s">
        <v>2166</v>
      </c>
      <c r="P623" t="s">
        <v>2167</v>
      </c>
      <c r="Q623">
        <v>9</v>
      </c>
      <c r="R623" t="s">
        <v>2171</v>
      </c>
    </row>
    <row r="624" spans="1:18" x14ac:dyDescent="0.35">
      <c r="A624">
        <v>81691</v>
      </c>
      <c r="B624" t="s">
        <v>18</v>
      </c>
      <c r="C624" t="s">
        <v>19</v>
      </c>
      <c r="D624">
        <v>20</v>
      </c>
      <c r="E624" t="s">
        <v>30</v>
      </c>
      <c r="F624" t="s">
        <v>192</v>
      </c>
      <c r="G624">
        <v>9</v>
      </c>
      <c r="H624">
        <v>10</v>
      </c>
      <c r="I624">
        <v>10</v>
      </c>
      <c r="J624">
        <v>7</v>
      </c>
      <c r="K624">
        <v>10</v>
      </c>
      <c r="L624" t="s">
        <v>471</v>
      </c>
      <c r="M624" t="s">
        <v>2154</v>
      </c>
      <c r="N624">
        <v>40</v>
      </c>
      <c r="O624" t="s">
        <v>2166</v>
      </c>
      <c r="P624" t="s">
        <v>2170</v>
      </c>
      <c r="Q624">
        <v>5</v>
      </c>
      <c r="R624" t="s">
        <v>2171</v>
      </c>
    </row>
    <row r="625" spans="1:18" x14ac:dyDescent="0.35">
      <c r="A625">
        <v>43087</v>
      </c>
      <c r="B625" t="s">
        <v>18</v>
      </c>
      <c r="C625" t="s">
        <v>19</v>
      </c>
      <c r="D625">
        <v>18</v>
      </c>
      <c r="E625" t="s">
        <v>41</v>
      </c>
      <c r="F625" t="s">
        <v>190</v>
      </c>
      <c r="G625">
        <v>6</v>
      </c>
      <c r="H625">
        <v>5</v>
      </c>
      <c r="I625">
        <v>4</v>
      </c>
      <c r="J625">
        <v>5</v>
      </c>
      <c r="K625">
        <v>10</v>
      </c>
      <c r="L625" t="s">
        <v>568</v>
      </c>
      <c r="M625" t="s">
        <v>2135</v>
      </c>
      <c r="N625">
        <v>2</v>
      </c>
      <c r="O625" t="s">
        <v>2166</v>
      </c>
      <c r="P625" t="s">
        <v>2167</v>
      </c>
      <c r="Q625">
        <v>9</v>
      </c>
      <c r="R625" t="s">
        <v>2172</v>
      </c>
    </row>
    <row r="626" spans="1:18" x14ac:dyDescent="0.35">
      <c r="A626">
        <v>94296</v>
      </c>
      <c r="B626" t="s">
        <v>18</v>
      </c>
      <c r="C626" t="s">
        <v>19</v>
      </c>
      <c r="D626">
        <v>16</v>
      </c>
      <c r="E626" t="s">
        <v>32</v>
      </c>
      <c r="F626" t="s">
        <v>192</v>
      </c>
      <c r="G626">
        <v>6</v>
      </c>
      <c r="H626">
        <v>5</v>
      </c>
      <c r="I626">
        <v>5</v>
      </c>
      <c r="J626">
        <v>4</v>
      </c>
      <c r="K626">
        <v>9</v>
      </c>
      <c r="L626" t="s">
        <v>569</v>
      </c>
      <c r="M626" t="s">
        <v>2138</v>
      </c>
      <c r="N626">
        <v>2</v>
      </c>
      <c r="O626" t="s">
        <v>2166</v>
      </c>
      <c r="P626" t="s">
        <v>2167</v>
      </c>
      <c r="Q626">
        <v>9</v>
      </c>
      <c r="R626" t="s">
        <v>2171</v>
      </c>
    </row>
    <row r="627" spans="1:18" x14ac:dyDescent="0.35">
      <c r="A627">
        <v>87152</v>
      </c>
      <c r="B627" t="s">
        <v>17</v>
      </c>
      <c r="C627" t="s">
        <v>19</v>
      </c>
      <c r="D627">
        <v>17</v>
      </c>
      <c r="E627" t="s">
        <v>55</v>
      </c>
      <c r="F627" t="s">
        <v>189</v>
      </c>
      <c r="G627">
        <v>8</v>
      </c>
      <c r="H627">
        <v>7</v>
      </c>
      <c r="I627">
        <v>6</v>
      </c>
      <c r="J627">
        <v>6</v>
      </c>
      <c r="K627">
        <v>10</v>
      </c>
      <c r="L627" t="s">
        <v>570</v>
      </c>
      <c r="M627" t="s">
        <v>2151</v>
      </c>
      <c r="N627">
        <v>20</v>
      </c>
      <c r="O627" t="s">
        <v>2165</v>
      </c>
      <c r="P627" t="s">
        <v>2167</v>
      </c>
      <c r="Q627">
        <v>3</v>
      </c>
      <c r="R627" t="s">
        <v>2171</v>
      </c>
    </row>
    <row r="628" spans="1:18" x14ac:dyDescent="0.35">
      <c r="A628">
        <v>69784</v>
      </c>
      <c r="B628" t="s">
        <v>18</v>
      </c>
      <c r="C628" t="s">
        <v>20</v>
      </c>
      <c r="D628">
        <v>19</v>
      </c>
      <c r="E628" t="s">
        <v>120</v>
      </c>
      <c r="F628" t="s">
        <v>189</v>
      </c>
      <c r="G628">
        <v>8</v>
      </c>
      <c r="H628">
        <v>10</v>
      </c>
      <c r="I628">
        <v>9</v>
      </c>
      <c r="J628">
        <v>9</v>
      </c>
      <c r="K628">
        <v>9</v>
      </c>
      <c r="L628" t="s">
        <v>571</v>
      </c>
      <c r="M628" t="s">
        <v>193</v>
      </c>
      <c r="N628">
        <v>3</v>
      </c>
      <c r="O628" t="s">
        <v>2166</v>
      </c>
      <c r="P628" t="s">
        <v>2169</v>
      </c>
      <c r="Q628">
        <v>8</v>
      </c>
      <c r="R628" t="s">
        <v>2171</v>
      </c>
    </row>
    <row r="629" spans="1:18" x14ac:dyDescent="0.35">
      <c r="A629">
        <v>52467</v>
      </c>
      <c r="B629" t="s">
        <v>18</v>
      </c>
      <c r="C629" t="s">
        <v>19</v>
      </c>
      <c r="D629">
        <v>20</v>
      </c>
      <c r="E629" t="s">
        <v>121</v>
      </c>
      <c r="F629" t="s">
        <v>189</v>
      </c>
      <c r="G629">
        <v>8</v>
      </c>
      <c r="H629">
        <v>10</v>
      </c>
      <c r="I629">
        <v>9</v>
      </c>
      <c r="J629">
        <v>9</v>
      </c>
      <c r="K629">
        <v>9</v>
      </c>
      <c r="L629" t="s">
        <v>571</v>
      </c>
      <c r="M629" t="s">
        <v>193</v>
      </c>
      <c r="N629">
        <v>3</v>
      </c>
      <c r="O629" t="s">
        <v>2166</v>
      </c>
      <c r="P629" t="s">
        <v>2170</v>
      </c>
      <c r="Q629">
        <v>1</v>
      </c>
      <c r="R629" t="s">
        <v>2171</v>
      </c>
    </row>
    <row r="630" spans="1:18" x14ac:dyDescent="0.35">
      <c r="A630">
        <v>24097</v>
      </c>
      <c r="B630" t="s">
        <v>17</v>
      </c>
      <c r="C630" t="s">
        <v>19</v>
      </c>
      <c r="D630">
        <v>22</v>
      </c>
      <c r="E630" t="s">
        <v>66</v>
      </c>
      <c r="F630" t="s">
        <v>191</v>
      </c>
      <c r="G630">
        <v>8</v>
      </c>
      <c r="H630">
        <v>9</v>
      </c>
      <c r="I630">
        <v>8</v>
      </c>
      <c r="J630">
        <v>6</v>
      </c>
      <c r="K630">
        <v>7</v>
      </c>
      <c r="L630" t="s">
        <v>572</v>
      </c>
      <c r="M630" t="s">
        <v>2134</v>
      </c>
      <c r="N630">
        <v>28</v>
      </c>
      <c r="O630" t="s">
        <v>2165</v>
      </c>
      <c r="P630" t="s">
        <v>2168</v>
      </c>
      <c r="Q630">
        <v>6</v>
      </c>
      <c r="R630" t="s">
        <v>2172</v>
      </c>
    </row>
    <row r="631" spans="1:18" x14ac:dyDescent="0.35">
      <c r="A631">
        <v>35105</v>
      </c>
      <c r="B631" t="s">
        <v>18</v>
      </c>
      <c r="C631" t="s">
        <v>19</v>
      </c>
      <c r="D631">
        <v>19</v>
      </c>
      <c r="E631" t="s">
        <v>45</v>
      </c>
      <c r="F631" t="s">
        <v>190</v>
      </c>
      <c r="G631">
        <v>7</v>
      </c>
      <c r="H631">
        <v>6</v>
      </c>
      <c r="I631">
        <v>6</v>
      </c>
      <c r="J631">
        <v>7</v>
      </c>
      <c r="K631">
        <v>9</v>
      </c>
      <c r="L631" t="s">
        <v>223</v>
      </c>
      <c r="M631" t="s">
        <v>2139</v>
      </c>
      <c r="N631">
        <v>177</v>
      </c>
      <c r="O631" t="s">
        <v>2166</v>
      </c>
      <c r="P631" t="s">
        <v>2169</v>
      </c>
      <c r="Q631">
        <v>9</v>
      </c>
      <c r="R631" t="s">
        <v>2171</v>
      </c>
    </row>
    <row r="632" spans="1:18" x14ac:dyDescent="0.35">
      <c r="A632">
        <v>36812</v>
      </c>
      <c r="B632" t="s">
        <v>18</v>
      </c>
      <c r="C632" t="s">
        <v>19</v>
      </c>
      <c r="D632">
        <v>21</v>
      </c>
      <c r="E632" t="s">
        <v>81</v>
      </c>
      <c r="F632" t="s">
        <v>190</v>
      </c>
      <c r="G632">
        <v>7</v>
      </c>
      <c r="H632">
        <v>6</v>
      </c>
      <c r="I632">
        <v>6</v>
      </c>
      <c r="J632">
        <v>7</v>
      </c>
      <c r="K632">
        <v>9</v>
      </c>
      <c r="L632" t="s">
        <v>223</v>
      </c>
      <c r="M632" t="s">
        <v>2139</v>
      </c>
      <c r="N632">
        <v>177</v>
      </c>
      <c r="O632" t="s">
        <v>2166</v>
      </c>
      <c r="P632" t="s">
        <v>2170</v>
      </c>
      <c r="Q632">
        <v>9</v>
      </c>
      <c r="R632" t="s">
        <v>2171</v>
      </c>
    </row>
    <row r="633" spans="1:18" x14ac:dyDescent="0.35">
      <c r="A633">
        <v>68874</v>
      </c>
      <c r="B633" t="s">
        <v>17</v>
      </c>
      <c r="C633" t="s">
        <v>19</v>
      </c>
      <c r="D633">
        <v>20</v>
      </c>
      <c r="E633" t="s">
        <v>122</v>
      </c>
      <c r="F633" t="s">
        <v>194</v>
      </c>
      <c r="G633">
        <v>7</v>
      </c>
      <c r="H633">
        <v>8</v>
      </c>
      <c r="I633">
        <v>9</v>
      </c>
      <c r="J633">
        <v>9</v>
      </c>
      <c r="K633">
        <v>10</v>
      </c>
      <c r="L633" t="s">
        <v>573</v>
      </c>
      <c r="M633" t="s">
        <v>2149</v>
      </c>
      <c r="N633">
        <v>9</v>
      </c>
      <c r="O633" t="s">
        <v>2166</v>
      </c>
      <c r="P633" t="s">
        <v>2168</v>
      </c>
      <c r="Q633">
        <v>3</v>
      </c>
      <c r="R633" t="s">
        <v>2171</v>
      </c>
    </row>
    <row r="634" spans="1:18" x14ac:dyDescent="0.35">
      <c r="A634">
        <v>59404</v>
      </c>
      <c r="B634" t="s">
        <v>18</v>
      </c>
      <c r="C634" t="s">
        <v>19</v>
      </c>
      <c r="D634">
        <v>19</v>
      </c>
      <c r="E634" t="s">
        <v>41</v>
      </c>
      <c r="F634" t="s">
        <v>190</v>
      </c>
      <c r="G634">
        <v>9</v>
      </c>
      <c r="H634">
        <v>8</v>
      </c>
      <c r="I634">
        <v>9</v>
      </c>
      <c r="J634">
        <v>8</v>
      </c>
      <c r="K634">
        <v>8</v>
      </c>
      <c r="L634" t="s">
        <v>305</v>
      </c>
      <c r="M634" t="s">
        <v>2135</v>
      </c>
      <c r="N634">
        <v>49</v>
      </c>
      <c r="O634" t="s">
        <v>2166</v>
      </c>
      <c r="P634" t="s">
        <v>2167</v>
      </c>
      <c r="Q634">
        <v>9</v>
      </c>
      <c r="R634" t="s">
        <v>2171</v>
      </c>
    </row>
    <row r="635" spans="1:18" x14ac:dyDescent="0.35">
      <c r="A635">
        <v>49261</v>
      </c>
      <c r="B635" t="s">
        <v>17</v>
      </c>
      <c r="C635" t="s">
        <v>19</v>
      </c>
      <c r="D635">
        <v>19</v>
      </c>
      <c r="E635" t="s">
        <v>55</v>
      </c>
      <c r="F635" t="s">
        <v>189</v>
      </c>
      <c r="G635">
        <v>6</v>
      </c>
      <c r="H635">
        <v>5</v>
      </c>
      <c r="I635">
        <v>5</v>
      </c>
      <c r="J635">
        <v>4</v>
      </c>
      <c r="K635">
        <v>9</v>
      </c>
      <c r="L635" t="s">
        <v>282</v>
      </c>
      <c r="M635" t="s">
        <v>2137</v>
      </c>
      <c r="N635">
        <v>103</v>
      </c>
      <c r="O635" t="s">
        <v>2165</v>
      </c>
      <c r="P635" t="s">
        <v>2167</v>
      </c>
      <c r="Q635">
        <v>3</v>
      </c>
      <c r="R635" t="s">
        <v>2171</v>
      </c>
    </row>
    <row r="636" spans="1:18" x14ac:dyDescent="0.35">
      <c r="A636">
        <v>78069</v>
      </c>
      <c r="B636" t="s">
        <v>18</v>
      </c>
      <c r="C636" t="s">
        <v>19</v>
      </c>
      <c r="D636">
        <v>18</v>
      </c>
      <c r="E636" t="s">
        <v>45</v>
      </c>
      <c r="F636" t="s">
        <v>190</v>
      </c>
      <c r="G636">
        <v>3</v>
      </c>
      <c r="H636">
        <v>3</v>
      </c>
      <c r="I636">
        <v>3</v>
      </c>
      <c r="J636">
        <v>3</v>
      </c>
      <c r="K636">
        <v>5</v>
      </c>
      <c r="L636" t="s">
        <v>205</v>
      </c>
      <c r="M636" t="s">
        <v>2139</v>
      </c>
      <c r="N636">
        <v>632</v>
      </c>
      <c r="O636" t="s">
        <v>2166</v>
      </c>
      <c r="P636" t="s">
        <v>2167</v>
      </c>
      <c r="Q636">
        <v>9</v>
      </c>
      <c r="R636" t="s">
        <v>2171</v>
      </c>
    </row>
    <row r="637" spans="1:18" x14ac:dyDescent="0.35">
      <c r="A637">
        <v>72840</v>
      </c>
      <c r="B637" t="s">
        <v>18</v>
      </c>
      <c r="C637" t="s">
        <v>19</v>
      </c>
      <c r="D637">
        <v>20</v>
      </c>
      <c r="E637" t="s">
        <v>28</v>
      </c>
      <c r="F637" t="s">
        <v>190</v>
      </c>
      <c r="G637">
        <v>3</v>
      </c>
      <c r="H637">
        <v>3</v>
      </c>
      <c r="I637">
        <v>3</v>
      </c>
      <c r="J637">
        <v>3</v>
      </c>
      <c r="K637">
        <v>5</v>
      </c>
      <c r="L637" t="s">
        <v>205</v>
      </c>
      <c r="M637" t="s">
        <v>2139</v>
      </c>
      <c r="N637">
        <v>632</v>
      </c>
      <c r="O637" t="s">
        <v>2166</v>
      </c>
      <c r="P637" t="s">
        <v>2170</v>
      </c>
      <c r="Q637">
        <v>9</v>
      </c>
      <c r="R637" t="s">
        <v>2171</v>
      </c>
    </row>
    <row r="638" spans="1:18" x14ac:dyDescent="0.35">
      <c r="A638">
        <v>11479</v>
      </c>
      <c r="B638" t="s">
        <v>17</v>
      </c>
      <c r="C638" t="s">
        <v>19</v>
      </c>
      <c r="D638">
        <v>21</v>
      </c>
      <c r="E638" t="s">
        <v>76</v>
      </c>
      <c r="F638" t="s">
        <v>190</v>
      </c>
      <c r="G638">
        <v>8</v>
      </c>
      <c r="H638">
        <v>8</v>
      </c>
      <c r="I638">
        <v>6</v>
      </c>
      <c r="J638">
        <v>5</v>
      </c>
      <c r="K638">
        <v>10</v>
      </c>
      <c r="L638" t="s">
        <v>450</v>
      </c>
      <c r="M638" t="s">
        <v>2139</v>
      </c>
      <c r="N638">
        <v>85</v>
      </c>
      <c r="O638" t="s">
        <v>2166</v>
      </c>
      <c r="P638" t="s">
        <v>2168</v>
      </c>
      <c r="Q638">
        <v>9</v>
      </c>
    </row>
    <row r="639" spans="1:18" x14ac:dyDescent="0.35">
      <c r="A639">
        <v>87607</v>
      </c>
      <c r="B639" t="s">
        <v>18</v>
      </c>
      <c r="C639" t="s">
        <v>19</v>
      </c>
      <c r="D639">
        <v>18</v>
      </c>
      <c r="E639" t="s">
        <v>41</v>
      </c>
      <c r="F639" t="s">
        <v>190</v>
      </c>
      <c r="G639">
        <v>2</v>
      </c>
      <c r="H639">
        <v>2</v>
      </c>
      <c r="I639">
        <v>2</v>
      </c>
      <c r="J639">
        <v>2</v>
      </c>
      <c r="K639">
        <v>1</v>
      </c>
      <c r="L639" t="s">
        <v>574</v>
      </c>
      <c r="M639" t="s">
        <v>2139</v>
      </c>
      <c r="N639">
        <v>40</v>
      </c>
      <c r="O639" t="s">
        <v>2166</v>
      </c>
      <c r="P639" t="s">
        <v>2167</v>
      </c>
      <c r="Q639">
        <v>9</v>
      </c>
      <c r="R639" t="s">
        <v>2172</v>
      </c>
    </row>
    <row r="640" spans="1:18" x14ac:dyDescent="0.35">
      <c r="A640">
        <v>56445</v>
      </c>
      <c r="B640" t="s">
        <v>18</v>
      </c>
      <c r="C640" t="s">
        <v>19</v>
      </c>
      <c r="D640">
        <v>17</v>
      </c>
      <c r="E640" t="s">
        <v>32</v>
      </c>
      <c r="F640" t="s">
        <v>192</v>
      </c>
      <c r="G640">
        <v>9</v>
      </c>
      <c r="H640">
        <v>8</v>
      </c>
      <c r="I640">
        <v>7</v>
      </c>
      <c r="J640">
        <v>5</v>
      </c>
      <c r="K640">
        <v>10</v>
      </c>
      <c r="L640" t="s">
        <v>533</v>
      </c>
      <c r="M640" t="s">
        <v>2138</v>
      </c>
      <c r="N640">
        <v>12</v>
      </c>
      <c r="O640" t="s">
        <v>2166</v>
      </c>
      <c r="P640" t="s">
        <v>2167</v>
      </c>
      <c r="Q640">
        <v>1</v>
      </c>
      <c r="R640" t="s">
        <v>2171</v>
      </c>
    </row>
    <row r="641" spans="1:18" x14ac:dyDescent="0.35">
      <c r="A641">
        <v>28405</v>
      </c>
      <c r="B641" t="s">
        <v>18</v>
      </c>
      <c r="C641" t="s">
        <v>19</v>
      </c>
      <c r="D641">
        <v>19</v>
      </c>
      <c r="E641" t="s">
        <v>30</v>
      </c>
      <c r="F641" t="s">
        <v>192</v>
      </c>
      <c r="G641">
        <v>9</v>
      </c>
      <c r="H641">
        <v>8</v>
      </c>
      <c r="I641">
        <v>7</v>
      </c>
      <c r="J641">
        <v>5</v>
      </c>
      <c r="K641">
        <v>10</v>
      </c>
      <c r="L641" t="s">
        <v>202</v>
      </c>
      <c r="M641" t="s">
        <v>2137</v>
      </c>
      <c r="N641">
        <v>738</v>
      </c>
      <c r="O641" t="s">
        <v>2166</v>
      </c>
      <c r="P641" t="s">
        <v>2170</v>
      </c>
      <c r="Q641">
        <v>3</v>
      </c>
      <c r="R641" t="s">
        <v>2172</v>
      </c>
    </row>
    <row r="642" spans="1:18" x14ac:dyDescent="0.35">
      <c r="A642">
        <v>67981</v>
      </c>
      <c r="B642" t="s">
        <v>17</v>
      </c>
      <c r="C642" t="s">
        <v>20</v>
      </c>
      <c r="D642">
        <v>20</v>
      </c>
      <c r="E642" t="s">
        <v>82</v>
      </c>
      <c r="F642" t="s">
        <v>192</v>
      </c>
      <c r="G642">
        <v>1</v>
      </c>
      <c r="H642">
        <v>1</v>
      </c>
      <c r="I642">
        <v>1</v>
      </c>
      <c r="J642">
        <v>1</v>
      </c>
      <c r="K642">
        <v>2</v>
      </c>
      <c r="L642" t="s">
        <v>273</v>
      </c>
      <c r="M642" t="s">
        <v>2138</v>
      </c>
      <c r="N642">
        <v>270</v>
      </c>
      <c r="O642" t="s">
        <v>2166</v>
      </c>
      <c r="P642" t="s">
        <v>2170</v>
      </c>
      <c r="Q642">
        <v>8</v>
      </c>
      <c r="R642" t="s">
        <v>2171</v>
      </c>
    </row>
    <row r="643" spans="1:18" x14ac:dyDescent="0.35">
      <c r="A643">
        <v>81885</v>
      </c>
      <c r="B643" t="s">
        <v>17</v>
      </c>
      <c r="C643" t="s">
        <v>19</v>
      </c>
      <c r="D643">
        <v>24</v>
      </c>
      <c r="E643" t="s">
        <v>123</v>
      </c>
      <c r="F643" t="s">
        <v>192</v>
      </c>
      <c r="G643">
        <v>8</v>
      </c>
      <c r="H643">
        <v>7</v>
      </c>
      <c r="I643">
        <v>7</v>
      </c>
      <c r="J643">
        <v>5</v>
      </c>
      <c r="K643">
        <v>9</v>
      </c>
      <c r="L643" t="s">
        <v>204</v>
      </c>
      <c r="M643" t="s">
        <v>2138</v>
      </c>
      <c r="N643">
        <v>15</v>
      </c>
      <c r="O643" t="s">
        <v>2166</v>
      </c>
      <c r="P643" t="s">
        <v>2168</v>
      </c>
      <c r="Q643">
        <v>10</v>
      </c>
    </row>
    <row r="644" spans="1:18" x14ac:dyDescent="0.35">
      <c r="A644">
        <v>17202</v>
      </c>
      <c r="B644" t="s">
        <v>18</v>
      </c>
      <c r="C644" t="s">
        <v>19</v>
      </c>
      <c r="D644">
        <v>19</v>
      </c>
      <c r="E644" t="s">
        <v>79</v>
      </c>
      <c r="F644" t="s">
        <v>192</v>
      </c>
      <c r="G644">
        <v>8</v>
      </c>
      <c r="H644">
        <v>6</v>
      </c>
      <c r="I644">
        <v>5</v>
      </c>
      <c r="J644">
        <v>5</v>
      </c>
      <c r="K644">
        <v>9</v>
      </c>
      <c r="L644" t="s">
        <v>575</v>
      </c>
      <c r="M644" t="s">
        <v>2138</v>
      </c>
      <c r="N644">
        <v>2</v>
      </c>
      <c r="O644" t="s">
        <v>2166</v>
      </c>
      <c r="P644" t="s">
        <v>2169</v>
      </c>
      <c r="Q644">
        <v>12</v>
      </c>
      <c r="R644" t="s">
        <v>2171</v>
      </c>
    </row>
    <row r="645" spans="1:18" x14ac:dyDescent="0.35">
      <c r="A645">
        <v>20411</v>
      </c>
      <c r="B645" t="s">
        <v>18</v>
      </c>
      <c r="C645" t="s">
        <v>19</v>
      </c>
      <c r="D645">
        <v>20</v>
      </c>
      <c r="E645" t="s">
        <v>118</v>
      </c>
      <c r="F645" t="s">
        <v>192</v>
      </c>
      <c r="G645">
        <v>2</v>
      </c>
      <c r="H645">
        <v>2</v>
      </c>
      <c r="I645">
        <v>2</v>
      </c>
      <c r="J645">
        <v>2</v>
      </c>
      <c r="K645">
        <v>4</v>
      </c>
      <c r="L645" t="s">
        <v>576</v>
      </c>
      <c r="M645" t="s">
        <v>2138</v>
      </c>
      <c r="N645">
        <v>4</v>
      </c>
      <c r="O645" t="s">
        <v>2166</v>
      </c>
      <c r="P645" t="s">
        <v>2170</v>
      </c>
      <c r="Q645">
        <v>9</v>
      </c>
      <c r="R645" t="s">
        <v>2171</v>
      </c>
    </row>
    <row r="646" spans="1:18" x14ac:dyDescent="0.35">
      <c r="A646">
        <v>79409</v>
      </c>
      <c r="B646" t="s">
        <v>18</v>
      </c>
      <c r="C646" t="s">
        <v>19</v>
      </c>
      <c r="D646">
        <v>18</v>
      </c>
      <c r="E646" t="s">
        <v>52</v>
      </c>
      <c r="F646" t="s">
        <v>192</v>
      </c>
      <c r="G646">
        <v>6</v>
      </c>
      <c r="H646">
        <v>6</v>
      </c>
      <c r="I646">
        <v>6</v>
      </c>
      <c r="J646">
        <v>6</v>
      </c>
      <c r="K646">
        <v>3</v>
      </c>
      <c r="L646" t="s">
        <v>577</v>
      </c>
      <c r="M646" t="s">
        <v>2138</v>
      </c>
      <c r="N646">
        <v>40</v>
      </c>
      <c r="O646" t="s">
        <v>2166</v>
      </c>
      <c r="P646" t="s">
        <v>2167</v>
      </c>
      <c r="Q646">
        <v>7</v>
      </c>
      <c r="R646" t="s">
        <v>2172</v>
      </c>
    </row>
    <row r="647" spans="1:18" x14ac:dyDescent="0.35">
      <c r="A647">
        <v>32414</v>
      </c>
      <c r="B647" t="s">
        <v>18</v>
      </c>
      <c r="C647" t="s">
        <v>19</v>
      </c>
      <c r="D647">
        <v>21</v>
      </c>
      <c r="E647" t="s">
        <v>28</v>
      </c>
      <c r="F647" t="s">
        <v>190</v>
      </c>
      <c r="G647">
        <v>4</v>
      </c>
      <c r="H647">
        <v>6</v>
      </c>
      <c r="I647">
        <v>5</v>
      </c>
      <c r="J647">
        <v>6</v>
      </c>
      <c r="K647">
        <v>10</v>
      </c>
      <c r="L647" t="s">
        <v>578</v>
      </c>
      <c r="M647" t="s">
        <v>2148</v>
      </c>
      <c r="N647">
        <v>80</v>
      </c>
      <c r="O647" t="s">
        <v>2166</v>
      </c>
      <c r="P647" t="s">
        <v>2170</v>
      </c>
      <c r="Q647">
        <v>7</v>
      </c>
      <c r="R647" t="s">
        <v>2171</v>
      </c>
    </row>
    <row r="648" spans="1:18" x14ac:dyDescent="0.35">
      <c r="A648">
        <v>68490</v>
      </c>
      <c r="B648" t="s">
        <v>18</v>
      </c>
      <c r="C648" t="s">
        <v>19</v>
      </c>
      <c r="D648">
        <v>22</v>
      </c>
      <c r="E648" t="s">
        <v>76</v>
      </c>
      <c r="F648" t="s">
        <v>190</v>
      </c>
      <c r="G648">
        <v>5</v>
      </c>
      <c r="H648">
        <v>4</v>
      </c>
      <c r="I648">
        <v>3</v>
      </c>
      <c r="J648">
        <v>5</v>
      </c>
      <c r="K648">
        <v>7</v>
      </c>
      <c r="L648" t="s">
        <v>579</v>
      </c>
      <c r="M648" t="s">
        <v>2139</v>
      </c>
      <c r="N648">
        <v>30</v>
      </c>
      <c r="O648" t="s">
        <v>2166</v>
      </c>
      <c r="P648" t="s">
        <v>2168</v>
      </c>
      <c r="Q648">
        <v>11</v>
      </c>
      <c r="R648" t="s">
        <v>2172</v>
      </c>
    </row>
    <row r="649" spans="1:18" x14ac:dyDescent="0.35">
      <c r="A649">
        <v>12740</v>
      </c>
      <c r="B649" t="s">
        <v>18</v>
      </c>
      <c r="C649" t="s">
        <v>19</v>
      </c>
      <c r="D649">
        <v>17</v>
      </c>
      <c r="E649" t="s">
        <v>79</v>
      </c>
      <c r="F649" t="s">
        <v>192</v>
      </c>
      <c r="G649">
        <v>2</v>
      </c>
      <c r="H649">
        <v>2</v>
      </c>
      <c r="I649">
        <v>1</v>
      </c>
      <c r="J649">
        <v>3</v>
      </c>
      <c r="K649">
        <v>3</v>
      </c>
      <c r="L649" t="s">
        <v>304</v>
      </c>
      <c r="M649" t="s">
        <v>2138</v>
      </c>
      <c r="N649">
        <v>10</v>
      </c>
      <c r="O649" t="s">
        <v>2166</v>
      </c>
      <c r="P649" t="s">
        <v>2167</v>
      </c>
      <c r="Q649">
        <v>9</v>
      </c>
      <c r="R649" t="s">
        <v>2171</v>
      </c>
    </row>
    <row r="650" spans="1:18" x14ac:dyDescent="0.35">
      <c r="A650">
        <v>41936</v>
      </c>
      <c r="B650" t="s">
        <v>18</v>
      </c>
      <c r="C650" t="s">
        <v>19</v>
      </c>
      <c r="D650">
        <v>27</v>
      </c>
      <c r="E650" t="s">
        <v>22</v>
      </c>
      <c r="F650" t="s">
        <v>190</v>
      </c>
      <c r="G650">
        <v>1</v>
      </c>
      <c r="H650">
        <v>2</v>
      </c>
      <c r="I650">
        <v>1</v>
      </c>
      <c r="J650">
        <v>2</v>
      </c>
      <c r="K650">
        <v>4</v>
      </c>
      <c r="L650" t="s">
        <v>580</v>
      </c>
      <c r="M650" t="s">
        <v>2138</v>
      </c>
      <c r="N650">
        <v>3</v>
      </c>
      <c r="O650" t="s">
        <v>2166</v>
      </c>
      <c r="P650" t="s">
        <v>2168</v>
      </c>
      <c r="Q650">
        <v>9</v>
      </c>
      <c r="R650" t="s">
        <v>2172</v>
      </c>
    </row>
    <row r="651" spans="1:18" x14ac:dyDescent="0.35">
      <c r="A651">
        <v>28676</v>
      </c>
      <c r="B651" t="s">
        <v>18</v>
      </c>
      <c r="C651" t="s">
        <v>19</v>
      </c>
      <c r="D651">
        <v>19</v>
      </c>
      <c r="E651" t="s">
        <v>82</v>
      </c>
      <c r="F651" t="s">
        <v>192</v>
      </c>
      <c r="G651">
        <v>7</v>
      </c>
      <c r="H651">
        <v>6</v>
      </c>
      <c r="I651">
        <v>6</v>
      </c>
      <c r="J651">
        <v>7</v>
      </c>
      <c r="K651">
        <v>9</v>
      </c>
      <c r="L651" t="s">
        <v>493</v>
      </c>
      <c r="M651" t="s">
        <v>2138</v>
      </c>
      <c r="N651">
        <v>590</v>
      </c>
      <c r="O651" t="s">
        <v>2166</v>
      </c>
      <c r="P651" t="s">
        <v>2170</v>
      </c>
      <c r="Q651">
        <v>10</v>
      </c>
      <c r="R651" t="s">
        <v>2172</v>
      </c>
    </row>
    <row r="652" spans="1:18" x14ac:dyDescent="0.35">
      <c r="A652">
        <v>88694</v>
      </c>
      <c r="B652" t="s">
        <v>18</v>
      </c>
      <c r="C652" t="s">
        <v>19</v>
      </c>
      <c r="D652">
        <v>18</v>
      </c>
      <c r="E652" t="s">
        <v>32</v>
      </c>
      <c r="F652" t="s">
        <v>192</v>
      </c>
      <c r="G652">
        <v>2</v>
      </c>
      <c r="H652">
        <v>2</v>
      </c>
      <c r="I652">
        <v>2</v>
      </c>
      <c r="J652">
        <v>2</v>
      </c>
      <c r="K652">
        <v>5</v>
      </c>
      <c r="L652" t="s">
        <v>352</v>
      </c>
      <c r="M652" t="s">
        <v>2154</v>
      </c>
      <c r="N652">
        <v>330</v>
      </c>
      <c r="O652" t="s">
        <v>2166</v>
      </c>
      <c r="P652" t="s">
        <v>2167</v>
      </c>
      <c r="Q652">
        <v>9</v>
      </c>
      <c r="R652" t="s">
        <v>2171</v>
      </c>
    </row>
    <row r="653" spans="1:18" x14ac:dyDescent="0.35">
      <c r="A653">
        <v>11374</v>
      </c>
      <c r="B653" t="s">
        <v>18</v>
      </c>
      <c r="C653" t="s">
        <v>19</v>
      </c>
      <c r="D653">
        <v>20</v>
      </c>
      <c r="E653" t="s">
        <v>30</v>
      </c>
      <c r="F653" t="s">
        <v>192</v>
      </c>
      <c r="G653">
        <v>2</v>
      </c>
      <c r="H653">
        <v>2</v>
      </c>
      <c r="I653">
        <v>2</v>
      </c>
      <c r="J653">
        <v>2</v>
      </c>
      <c r="K653">
        <v>5</v>
      </c>
      <c r="L653" t="s">
        <v>352</v>
      </c>
      <c r="M653" t="s">
        <v>2154</v>
      </c>
      <c r="N653">
        <v>330</v>
      </c>
      <c r="O653" t="s">
        <v>2166</v>
      </c>
      <c r="P653" t="s">
        <v>2167</v>
      </c>
      <c r="Q653">
        <v>9</v>
      </c>
      <c r="R653" t="s">
        <v>2171</v>
      </c>
    </row>
    <row r="654" spans="1:18" x14ac:dyDescent="0.35">
      <c r="A654">
        <v>56554</v>
      </c>
      <c r="B654" t="s">
        <v>18</v>
      </c>
      <c r="C654" t="s">
        <v>19</v>
      </c>
      <c r="D654">
        <v>17</v>
      </c>
      <c r="E654" t="s">
        <v>41</v>
      </c>
      <c r="F654" t="s">
        <v>190</v>
      </c>
      <c r="G654">
        <v>3</v>
      </c>
      <c r="H654">
        <v>4</v>
      </c>
      <c r="I654">
        <v>2</v>
      </c>
      <c r="J654">
        <v>4</v>
      </c>
      <c r="K654">
        <v>5</v>
      </c>
      <c r="L654" t="s">
        <v>581</v>
      </c>
      <c r="M654" t="s">
        <v>2135</v>
      </c>
      <c r="N654">
        <v>40</v>
      </c>
      <c r="O654" t="s">
        <v>2166</v>
      </c>
      <c r="P654" t="s">
        <v>2167</v>
      </c>
      <c r="Q654">
        <v>9</v>
      </c>
      <c r="R654" t="s">
        <v>2171</v>
      </c>
    </row>
    <row r="655" spans="1:18" x14ac:dyDescent="0.35">
      <c r="A655">
        <v>42545</v>
      </c>
      <c r="B655" t="s">
        <v>18</v>
      </c>
      <c r="C655" t="s">
        <v>19</v>
      </c>
      <c r="D655">
        <v>19</v>
      </c>
      <c r="E655" t="s">
        <v>52</v>
      </c>
      <c r="F655" t="s">
        <v>192</v>
      </c>
      <c r="G655">
        <v>8</v>
      </c>
      <c r="H655">
        <v>9</v>
      </c>
      <c r="I655">
        <v>8</v>
      </c>
      <c r="J655">
        <v>4</v>
      </c>
      <c r="K655">
        <v>7</v>
      </c>
      <c r="L655" t="s">
        <v>582</v>
      </c>
      <c r="M655" t="s">
        <v>2138</v>
      </c>
      <c r="N655">
        <v>40</v>
      </c>
      <c r="O655" t="s">
        <v>2166</v>
      </c>
      <c r="P655" t="s">
        <v>2167</v>
      </c>
      <c r="Q655">
        <v>10</v>
      </c>
      <c r="R655" t="s">
        <v>2171</v>
      </c>
    </row>
    <row r="656" spans="1:18" x14ac:dyDescent="0.35">
      <c r="A656">
        <v>79987</v>
      </c>
      <c r="B656" t="s">
        <v>18</v>
      </c>
      <c r="C656" t="s">
        <v>19</v>
      </c>
      <c r="D656">
        <v>18</v>
      </c>
      <c r="E656" t="s">
        <v>32</v>
      </c>
      <c r="F656" t="s">
        <v>192</v>
      </c>
      <c r="G656">
        <v>10</v>
      </c>
      <c r="H656">
        <v>9</v>
      </c>
      <c r="I656">
        <v>8</v>
      </c>
      <c r="J656">
        <v>7</v>
      </c>
      <c r="K656">
        <v>10</v>
      </c>
      <c r="L656" t="s">
        <v>411</v>
      </c>
      <c r="M656" t="s">
        <v>2138</v>
      </c>
      <c r="N656">
        <v>20</v>
      </c>
      <c r="O656" t="s">
        <v>2166</v>
      </c>
      <c r="P656" t="s">
        <v>2167</v>
      </c>
      <c r="Q656">
        <v>9</v>
      </c>
      <c r="R656" t="s">
        <v>2171</v>
      </c>
    </row>
    <row r="657" spans="1:18" x14ac:dyDescent="0.35">
      <c r="A657">
        <v>18424</v>
      </c>
      <c r="B657" t="s">
        <v>17</v>
      </c>
      <c r="C657" t="s">
        <v>19</v>
      </c>
      <c r="D657">
        <v>18</v>
      </c>
      <c r="E657" t="s">
        <v>73</v>
      </c>
      <c r="F657" t="s">
        <v>191</v>
      </c>
      <c r="G657">
        <v>1</v>
      </c>
      <c r="H657">
        <v>1</v>
      </c>
      <c r="I657">
        <v>1</v>
      </c>
      <c r="J657">
        <v>3</v>
      </c>
      <c r="K657">
        <v>2</v>
      </c>
      <c r="L657" t="s">
        <v>583</v>
      </c>
      <c r="M657" t="s">
        <v>2157</v>
      </c>
      <c r="N657">
        <v>40</v>
      </c>
      <c r="O657" t="s">
        <v>2166</v>
      </c>
      <c r="P657" t="s">
        <v>2167</v>
      </c>
      <c r="Q657">
        <v>2</v>
      </c>
      <c r="R657" t="s">
        <v>2171</v>
      </c>
    </row>
    <row r="658" spans="1:18" x14ac:dyDescent="0.35">
      <c r="A658">
        <v>21010</v>
      </c>
      <c r="B658" t="s">
        <v>18</v>
      </c>
      <c r="C658" t="s">
        <v>19</v>
      </c>
      <c r="D658">
        <v>18</v>
      </c>
      <c r="E658" t="s">
        <v>64</v>
      </c>
      <c r="F658" t="s">
        <v>192</v>
      </c>
      <c r="G658">
        <v>7</v>
      </c>
      <c r="H658">
        <v>6</v>
      </c>
      <c r="I658">
        <v>6</v>
      </c>
      <c r="J658">
        <v>6</v>
      </c>
      <c r="K658">
        <v>8</v>
      </c>
      <c r="L658" t="s">
        <v>506</v>
      </c>
      <c r="M658" t="s">
        <v>2138</v>
      </c>
      <c r="N658">
        <v>2</v>
      </c>
      <c r="O658" t="s">
        <v>2166</v>
      </c>
      <c r="P658" t="s">
        <v>2167</v>
      </c>
      <c r="Q658">
        <v>9</v>
      </c>
      <c r="R658" t="s">
        <v>2171</v>
      </c>
    </row>
    <row r="659" spans="1:18" x14ac:dyDescent="0.35">
      <c r="A659">
        <v>20464</v>
      </c>
      <c r="B659" t="s">
        <v>18</v>
      </c>
      <c r="C659" t="s">
        <v>19</v>
      </c>
      <c r="D659">
        <v>18</v>
      </c>
      <c r="E659" t="s">
        <v>32</v>
      </c>
      <c r="F659" t="s">
        <v>192</v>
      </c>
      <c r="G659">
        <v>1</v>
      </c>
      <c r="H659">
        <v>1</v>
      </c>
      <c r="I659">
        <v>1</v>
      </c>
      <c r="J659">
        <v>1</v>
      </c>
      <c r="K659">
        <v>4</v>
      </c>
      <c r="L659" t="s">
        <v>584</v>
      </c>
      <c r="M659" t="s">
        <v>2138</v>
      </c>
      <c r="N659">
        <v>19</v>
      </c>
      <c r="O659" t="s">
        <v>2166</v>
      </c>
      <c r="P659" t="s">
        <v>2167</v>
      </c>
      <c r="Q659">
        <v>1</v>
      </c>
      <c r="R659" t="s">
        <v>2171</v>
      </c>
    </row>
    <row r="660" spans="1:18" x14ac:dyDescent="0.35">
      <c r="A660">
        <v>47936</v>
      </c>
      <c r="B660" t="s">
        <v>18</v>
      </c>
      <c r="C660" t="s">
        <v>19</v>
      </c>
      <c r="D660">
        <v>20</v>
      </c>
      <c r="E660" t="s">
        <v>30</v>
      </c>
      <c r="F660" t="s">
        <v>192</v>
      </c>
      <c r="G660">
        <v>1</v>
      </c>
      <c r="H660">
        <v>1</v>
      </c>
      <c r="I660">
        <v>1</v>
      </c>
      <c r="J660">
        <v>1</v>
      </c>
      <c r="K660">
        <v>4</v>
      </c>
      <c r="L660" t="s">
        <v>584</v>
      </c>
      <c r="M660" t="s">
        <v>2138</v>
      </c>
      <c r="N660">
        <v>19</v>
      </c>
      <c r="O660" t="s">
        <v>2166</v>
      </c>
      <c r="P660" t="s">
        <v>2170</v>
      </c>
      <c r="Q660">
        <v>5</v>
      </c>
      <c r="R660" t="s">
        <v>2172</v>
      </c>
    </row>
    <row r="661" spans="1:18" x14ac:dyDescent="0.35">
      <c r="A661">
        <v>22455</v>
      </c>
      <c r="B661" t="s">
        <v>18</v>
      </c>
      <c r="C661" t="s">
        <v>19</v>
      </c>
      <c r="D661">
        <v>17</v>
      </c>
      <c r="E661" t="s">
        <v>41</v>
      </c>
      <c r="F661" t="s">
        <v>190</v>
      </c>
      <c r="G661">
        <v>9</v>
      </c>
      <c r="H661">
        <v>9</v>
      </c>
      <c r="I661">
        <v>7</v>
      </c>
      <c r="J661">
        <v>7</v>
      </c>
      <c r="K661">
        <v>9</v>
      </c>
      <c r="L661" t="s">
        <v>305</v>
      </c>
      <c r="M661" t="s">
        <v>2135</v>
      </c>
      <c r="N661">
        <v>49</v>
      </c>
      <c r="O661" t="s">
        <v>2166</v>
      </c>
      <c r="P661" t="s">
        <v>2167</v>
      </c>
      <c r="Q661">
        <v>9</v>
      </c>
      <c r="R661" t="s">
        <v>2171</v>
      </c>
    </row>
    <row r="662" spans="1:18" x14ac:dyDescent="0.35">
      <c r="A662">
        <v>18620</v>
      </c>
      <c r="B662" t="s">
        <v>18</v>
      </c>
      <c r="C662" t="s">
        <v>19</v>
      </c>
      <c r="D662">
        <v>18</v>
      </c>
      <c r="E662" t="s">
        <v>52</v>
      </c>
      <c r="F662" t="s">
        <v>192</v>
      </c>
      <c r="G662">
        <v>3</v>
      </c>
      <c r="H662">
        <v>3</v>
      </c>
      <c r="I662">
        <v>3</v>
      </c>
      <c r="J662">
        <v>4</v>
      </c>
      <c r="K662">
        <v>3</v>
      </c>
      <c r="L662" t="s">
        <v>585</v>
      </c>
      <c r="M662" t="s">
        <v>2138</v>
      </c>
      <c r="N662">
        <v>2</v>
      </c>
      <c r="O662" t="s">
        <v>2166</v>
      </c>
      <c r="P662" t="s">
        <v>2169</v>
      </c>
      <c r="Q662">
        <v>7</v>
      </c>
      <c r="R662" t="s">
        <v>2171</v>
      </c>
    </row>
    <row r="663" spans="1:18" x14ac:dyDescent="0.35">
      <c r="A663">
        <v>90503</v>
      </c>
      <c r="B663" t="s">
        <v>17</v>
      </c>
      <c r="C663" t="s">
        <v>19</v>
      </c>
      <c r="D663">
        <v>20</v>
      </c>
      <c r="E663" t="s">
        <v>63</v>
      </c>
      <c r="F663" t="s">
        <v>193</v>
      </c>
      <c r="G663">
        <v>9</v>
      </c>
      <c r="H663">
        <v>8</v>
      </c>
      <c r="I663">
        <v>8</v>
      </c>
      <c r="J663">
        <v>8</v>
      </c>
      <c r="K663">
        <v>10</v>
      </c>
      <c r="L663" t="s">
        <v>586</v>
      </c>
      <c r="M663" t="s">
        <v>2137</v>
      </c>
      <c r="N663">
        <v>25</v>
      </c>
      <c r="O663" t="s">
        <v>2165</v>
      </c>
      <c r="P663" t="s">
        <v>2167</v>
      </c>
      <c r="Q663">
        <v>11</v>
      </c>
      <c r="R663" t="s">
        <v>2171</v>
      </c>
    </row>
    <row r="664" spans="1:18" x14ac:dyDescent="0.35">
      <c r="A664">
        <v>20947</v>
      </c>
      <c r="B664" t="s">
        <v>17</v>
      </c>
      <c r="C664" t="s">
        <v>19</v>
      </c>
      <c r="D664">
        <v>23</v>
      </c>
      <c r="E664" t="s">
        <v>98</v>
      </c>
      <c r="F664" t="s">
        <v>192</v>
      </c>
      <c r="G664">
        <v>5</v>
      </c>
      <c r="H664">
        <v>6</v>
      </c>
      <c r="I664">
        <v>8</v>
      </c>
      <c r="J664">
        <v>4</v>
      </c>
      <c r="K664">
        <v>6</v>
      </c>
      <c r="L664" t="s">
        <v>218</v>
      </c>
      <c r="M664" t="s">
        <v>2138</v>
      </c>
      <c r="N664">
        <v>77</v>
      </c>
      <c r="O664" t="s">
        <v>2166</v>
      </c>
      <c r="P664" t="s">
        <v>2168</v>
      </c>
      <c r="Q664">
        <v>3</v>
      </c>
    </row>
    <row r="665" spans="1:18" x14ac:dyDescent="0.35">
      <c r="A665">
        <v>17776</v>
      </c>
      <c r="B665" t="s">
        <v>18</v>
      </c>
      <c r="C665" t="s">
        <v>19</v>
      </c>
      <c r="D665">
        <v>20</v>
      </c>
      <c r="E665" t="s">
        <v>83</v>
      </c>
      <c r="F665" t="s">
        <v>190</v>
      </c>
      <c r="G665">
        <v>9</v>
      </c>
      <c r="H665">
        <v>10</v>
      </c>
      <c r="I665">
        <v>10</v>
      </c>
      <c r="J665">
        <v>10</v>
      </c>
      <c r="K665">
        <v>10</v>
      </c>
      <c r="L665" t="s">
        <v>587</v>
      </c>
      <c r="M665" t="s">
        <v>2145</v>
      </c>
      <c r="N665">
        <v>60</v>
      </c>
      <c r="O665" t="s">
        <v>2166</v>
      </c>
      <c r="P665" t="s">
        <v>2169</v>
      </c>
      <c r="Q665">
        <v>11</v>
      </c>
      <c r="R665" t="s">
        <v>2171</v>
      </c>
    </row>
    <row r="666" spans="1:18" x14ac:dyDescent="0.35">
      <c r="A666">
        <v>19854</v>
      </c>
      <c r="B666" t="s">
        <v>17</v>
      </c>
      <c r="C666" t="s">
        <v>19</v>
      </c>
      <c r="D666">
        <v>17</v>
      </c>
      <c r="E666" t="s">
        <v>82</v>
      </c>
      <c r="F666" t="s">
        <v>192</v>
      </c>
      <c r="G666">
        <v>1</v>
      </c>
      <c r="H666">
        <v>1</v>
      </c>
      <c r="I666">
        <v>1</v>
      </c>
      <c r="J666">
        <v>1</v>
      </c>
      <c r="K666">
        <v>3</v>
      </c>
      <c r="L666" t="s">
        <v>372</v>
      </c>
      <c r="M666" t="s">
        <v>2138</v>
      </c>
      <c r="N666">
        <v>40</v>
      </c>
      <c r="O666" t="s">
        <v>2166</v>
      </c>
      <c r="P666" t="s">
        <v>2167</v>
      </c>
      <c r="Q666">
        <v>9</v>
      </c>
      <c r="R666" t="s">
        <v>2171</v>
      </c>
    </row>
    <row r="667" spans="1:18" x14ac:dyDescent="0.35">
      <c r="A667">
        <v>68578</v>
      </c>
      <c r="B667" t="s">
        <v>18</v>
      </c>
      <c r="C667" t="s">
        <v>19</v>
      </c>
      <c r="D667">
        <v>21</v>
      </c>
      <c r="E667" t="s">
        <v>124</v>
      </c>
      <c r="F667" t="s">
        <v>194</v>
      </c>
      <c r="G667">
        <v>9</v>
      </c>
      <c r="H667">
        <v>7</v>
      </c>
      <c r="I667">
        <v>7</v>
      </c>
      <c r="J667">
        <v>7</v>
      </c>
      <c r="K667">
        <v>10</v>
      </c>
      <c r="L667" t="s">
        <v>588</v>
      </c>
      <c r="M667" t="s">
        <v>2138</v>
      </c>
      <c r="N667">
        <v>80</v>
      </c>
      <c r="O667" t="s">
        <v>2166</v>
      </c>
      <c r="P667" t="s">
        <v>2168</v>
      </c>
      <c r="Q667">
        <v>10</v>
      </c>
      <c r="R667" t="s">
        <v>2172</v>
      </c>
    </row>
    <row r="668" spans="1:18" x14ac:dyDescent="0.35">
      <c r="A668">
        <v>92330</v>
      </c>
      <c r="B668" t="s">
        <v>18</v>
      </c>
      <c r="C668" t="s">
        <v>19</v>
      </c>
      <c r="D668">
        <v>22</v>
      </c>
      <c r="E668" t="s">
        <v>41</v>
      </c>
      <c r="F668" t="s">
        <v>190</v>
      </c>
      <c r="G668">
        <v>6</v>
      </c>
      <c r="H668">
        <v>5</v>
      </c>
      <c r="I668">
        <v>5</v>
      </c>
      <c r="J668">
        <v>5</v>
      </c>
      <c r="K668">
        <v>3</v>
      </c>
      <c r="L668" t="s">
        <v>589</v>
      </c>
      <c r="M668" t="s">
        <v>2135</v>
      </c>
      <c r="N668">
        <v>5</v>
      </c>
      <c r="O668" t="s">
        <v>2166</v>
      </c>
      <c r="P668" t="s">
        <v>2170</v>
      </c>
      <c r="Q668">
        <v>9</v>
      </c>
      <c r="R668" t="s">
        <v>2171</v>
      </c>
    </row>
    <row r="669" spans="1:18" x14ac:dyDescent="0.35">
      <c r="A669">
        <v>67785</v>
      </c>
      <c r="B669" t="s">
        <v>18</v>
      </c>
      <c r="C669" t="s">
        <v>19</v>
      </c>
      <c r="D669">
        <v>18</v>
      </c>
      <c r="E669" t="s">
        <v>79</v>
      </c>
      <c r="F669" t="s">
        <v>192</v>
      </c>
      <c r="G669">
        <v>1</v>
      </c>
      <c r="H669">
        <v>2</v>
      </c>
      <c r="I669">
        <v>1</v>
      </c>
      <c r="J669">
        <v>2</v>
      </c>
      <c r="K669">
        <v>4</v>
      </c>
      <c r="L669" t="s">
        <v>590</v>
      </c>
      <c r="M669" t="s">
        <v>2148</v>
      </c>
      <c r="N669">
        <v>10</v>
      </c>
      <c r="O669" t="s">
        <v>2166</v>
      </c>
      <c r="P669" t="s">
        <v>2167</v>
      </c>
      <c r="Q669">
        <v>7</v>
      </c>
      <c r="R669" t="s">
        <v>2171</v>
      </c>
    </row>
    <row r="670" spans="1:18" x14ac:dyDescent="0.35">
      <c r="A670">
        <v>29890</v>
      </c>
      <c r="B670" t="s">
        <v>18</v>
      </c>
      <c r="C670" t="s">
        <v>19</v>
      </c>
      <c r="D670">
        <v>16</v>
      </c>
      <c r="E670" t="s">
        <v>41</v>
      </c>
      <c r="F670" t="s">
        <v>190</v>
      </c>
      <c r="G670">
        <v>5</v>
      </c>
      <c r="H670">
        <v>5</v>
      </c>
      <c r="I670">
        <v>5</v>
      </c>
      <c r="J670">
        <v>4</v>
      </c>
      <c r="K670">
        <v>10</v>
      </c>
      <c r="L670" t="s">
        <v>452</v>
      </c>
      <c r="M670" t="s">
        <v>2135</v>
      </c>
      <c r="N670">
        <v>8</v>
      </c>
      <c r="O670" t="s">
        <v>2166</v>
      </c>
      <c r="P670" t="s">
        <v>2167</v>
      </c>
      <c r="Q670">
        <v>9</v>
      </c>
      <c r="R670" t="s">
        <v>2171</v>
      </c>
    </row>
    <row r="671" spans="1:18" x14ac:dyDescent="0.35">
      <c r="A671">
        <v>90086</v>
      </c>
      <c r="B671" t="s">
        <v>18</v>
      </c>
      <c r="C671" t="s">
        <v>19</v>
      </c>
      <c r="D671">
        <v>17</v>
      </c>
      <c r="E671" t="s">
        <v>52</v>
      </c>
      <c r="F671" t="s">
        <v>192</v>
      </c>
      <c r="G671">
        <v>8</v>
      </c>
      <c r="H671">
        <v>9</v>
      </c>
      <c r="I671">
        <v>4</v>
      </c>
      <c r="J671">
        <v>8</v>
      </c>
      <c r="K671">
        <v>6</v>
      </c>
      <c r="L671" t="s">
        <v>591</v>
      </c>
      <c r="M671" t="s">
        <v>2138</v>
      </c>
      <c r="N671">
        <v>2</v>
      </c>
      <c r="O671" t="s">
        <v>2166</v>
      </c>
      <c r="P671" t="s">
        <v>2167</v>
      </c>
      <c r="Q671">
        <v>10</v>
      </c>
      <c r="R671" t="s">
        <v>2171</v>
      </c>
    </row>
    <row r="672" spans="1:18" x14ac:dyDescent="0.35">
      <c r="A672">
        <v>50322</v>
      </c>
      <c r="B672" t="s">
        <v>17</v>
      </c>
      <c r="C672" t="s">
        <v>20</v>
      </c>
      <c r="D672">
        <v>19</v>
      </c>
      <c r="E672" t="s">
        <v>55</v>
      </c>
      <c r="F672" t="s">
        <v>189</v>
      </c>
      <c r="G672">
        <v>9</v>
      </c>
      <c r="H672">
        <v>8</v>
      </c>
      <c r="I672">
        <v>7</v>
      </c>
      <c r="J672">
        <v>7</v>
      </c>
      <c r="K672">
        <v>10</v>
      </c>
      <c r="L672" t="s">
        <v>592</v>
      </c>
      <c r="M672" t="s">
        <v>2155</v>
      </c>
      <c r="N672">
        <v>41</v>
      </c>
      <c r="O672" t="s">
        <v>2165</v>
      </c>
      <c r="P672" t="s">
        <v>2170</v>
      </c>
      <c r="Q672">
        <v>8</v>
      </c>
      <c r="R672" t="s">
        <v>2171</v>
      </c>
    </row>
    <row r="673" spans="1:18" x14ac:dyDescent="0.35">
      <c r="A673">
        <v>64963</v>
      </c>
      <c r="B673" t="s">
        <v>17</v>
      </c>
      <c r="C673" t="s">
        <v>19</v>
      </c>
      <c r="D673">
        <v>19</v>
      </c>
      <c r="E673" t="s">
        <v>24</v>
      </c>
      <c r="F673" t="s">
        <v>189</v>
      </c>
      <c r="G673">
        <v>9</v>
      </c>
      <c r="H673">
        <v>10</v>
      </c>
      <c r="I673">
        <v>10</v>
      </c>
      <c r="J673">
        <v>8</v>
      </c>
      <c r="K673">
        <v>8</v>
      </c>
      <c r="L673" t="s">
        <v>219</v>
      </c>
      <c r="M673" t="s">
        <v>2137</v>
      </c>
      <c r="N673">
        <v>175</v>
      </c>
      <c r="O673" t="s">
        <v>2165</v>
      </c>
      <c r="P673" t="s">
        <v>2169</v>
      </c>
      <c r="Q673">
        <v>11</v>
      </c>
      <c r="R673" t="s">
        <v>2171</v>
      </c>
    </row>
    <row r="674" spans="1:18" x14ac:dyDescent="0.35">
      <c r="A674">
        <v>88877</v>
      </c>
      <c r="B674" t="s">
        <v>18</v>
      </c>
      <c r="C674" t="s">
        <v>19</v>
      </c>
      <c r="D674">
        <v>18</v>
      </c>
      <c r="E674" t="s">
        <v>29</v>
      </c>
      <c r="F674" t="s">
        <v>190</v>
      </c>
      <c r="G674">
        <v>1</v>
      </c>
      <c r="H674">
        <v>1</v>
      </c>
      <c r="I674">
        <v>1</v>
      </c>
      <c r="J674">
        <v>1</v>
      </c>
      <c r="K674">
        <v>5</v>
      </c>
      <c r="L674" t="s">
        <v>593</v>
      </c>
      <c r="M674" t="s">
        <v>2150</v>
      </c>
      <c r="N674">
        <v>3</v>
      </c>
      <c r="O674" t="s">
        <v>2166</v>
      </c>
      <c r="P674" t="s">
        <v>2167</v>
      </c>
      <c r="Q674">
        <v>9</v>
      </c>
      <c r="R674" t="s">
        <v>2171</v>
      </c>
    </row>
    <row r="675" spans="1:18" x14ac:dyDescent="0.35">
      <c r="A675">
        <v>21172</v>
      </c>
      <c r="B675" t="s">
        <v>18</v>
      </c>
      <c r="C675" t="s">
        <v>19</v>
      </c>
      <c r="D675">
        <v>19</v>
      </c>
      <c r="E675" t="s">
        <v>41</v>
      </c>
      <c r="F675" t="s">
        <v>190</v>
      </c>
      <c r="G675">
        <v>8</v>
      </c>
      <c r="H675">
        <v>6</v>
      </c>
      <c r="I675">
        <v>5</v>
      </c>
      <c r="J675">
        <v>5</v>
      </c>
      <c r="K675">
        <v>9</v>
      </c>
      <c r="L675" t="s">
        <v>594</v>
      </c>
      <c r="M675" t="s">
        <v>2135</v>
      </c>
      <c r="N675">
        <v>1</v>
      </c>
      <c r="O675" t="s">
        <v>2166</v>
      </c>
      <c r="P675" t="s">
        <v>2167</v>
      </c>
      <c r="Q675">
        <v>9</v>
      </c>
      <c r="R675" t="s">
        <v>2171</v>
      </c>
    </row>
    <row r="676" spans="1:18" x14ac:dyDescent="0.35">
      <c r="A676">
        <v>82570</v>
      </c>
      <c r="B676" t="s">
        <v>17</v>
      </c>
      <c r="C676" t="s">
        <v>19</v>
      </c>
      <c r="D676">
        <v>18</v>
      </c>
      <c r="E676" t="s">
        <v>24</v>
      </c>
      <c r="F676" t="s">
        <v>189</v>
      </c>
      <c r="G676">
        <v>8</v>
      </c>
      <c r="H676">
        <v>8</v>
      </c>
      <c r="I676">
        <v>8</v>
      </c>
      <c r="J676">
        <v>7</v>
      </c>
      <c r="K676">
        <v>10</v>
      </c>
      <c r="L676" t="s">
        <v>202</v>
      </c>
      <c r="M676" t="s">
        <v>2137</v>
      </c>
      <c r="N676">
        <v>738</v>
      </c>
      <c r="O676" t="s">
        <v>2165</v>
      </c>
      <c r="P676" t="s">
        <v>2167</v>
      </c>
      <c r="Q676">
        <v>3</v>
      </c>
      <c r="R676" t="s">
        <v>2171</v>
      </c>
    </row>
    <row r="677" spans="1:18" x14ac:dyDescent="0.35">
      <c r="A677">
        <v>34673</v>
      </c>
      <c r="B677" t="s">
        <v>18</v>
      </c>
      <c r="C677" t="s">
        <v>19</v>
      </c>
      <c r="D677">
        <v>18</v>
      </c>
      <c r="E677" t="s">
        <v>116</v>
      </c>
      <c r="F677" t="s">
        <v>190</v>
      </c>
      <c r="G677">
        <v>9</v>
      </c>
      <c r="H677">
        <v>8</v>
      </c>
      <c r="I677">
        <v>7</v>
      </c>
      <c r="J677">
        <v>8</v>
      </c>
      <c r="K677">
        <v>10</v>
      </c>
      <c r="L677" t="s">
        <v>595</v>
      </c>
      <c r="M677" t="s">
        <v>2145</v>
      </c>
      <c r="N677">
        <v>500</v>
      </c>
      <c r="O677" t="s">
        <v>2166</v>
      </c>
      <c r="P677" t="s">
        <v>2167</v>
      </c>
      <c r="Q677">
        <v>9</v>
      </c>
      <c r="R677" t="s">
        <v>2171</v>
      </c>
    </row>
    <row r="678" spans="1:18" x14ac:dyDescent="0.35">
      <c r="A678">
        <v>71409</v>
      </c>
      <c r="B678" t="s">
        <v>18</v>
      </c>
      <c r="C678" t="s">
        <v>20</v>
      </c>
      <c r="D678">
        <v>19</v>
      </c>
      <c r="E678" t="s">
        <v>32</v>
      </c>
      <c r="F678" t="s">
        <v>192</v>
      </c>
      <c r="G678">
        <v>6</v>
      </c>
      <c r="H678">
        <v>5</v>
      </c>
      <c r="I678">
        <v>4</v>
      </c>
      <c r="J678">
        <v>7</v>
      </c>
      <c r="K678">
        <v>10</v>
      </c>
      <c r="L678" t="s">
        <v>207</v>
      </c>
      <c r="M678" t="s">
        <v>2138</v>
      </c>
      <c r="N678">
        <v>49</v>
      </c>
      <c r="O678" t="s">
        <v>2166</v>
      </c>
      <c r="P678" t="s">
        <v>2167</v>
      </c>
      <c r="Q678">
        <v>2</v>
      </c>
      <c r="R678" t="s">
        <v>2171</v>
      </c>
    </row>
    <row r="679" spans="1:18" x14ac:dyDescent="0.35">
      <c r="A679">
        <v>34285</v>
      </c>
      <c r="B679" t="s">
        <v>18</v>
      </c>
      <c r="C679" t="s">
        <v>19</v>
      </c>
      <c r="D679">
        <v>23</v>
      </c>
      <c r="E679" t="s">
        <v>102</v>
      </c>
      <c r="F679" t="s">
        <v>192</v>
      </c>
      <c r="G679">
        <v>6</v>
      </c>
      <c r="H679">
        <v>5</v>
      </c>
      <c r="I679">
        <v>4</v>
      </c>
      <c r="J679">
        <v>7</v>
      </c>
      <c r="K679">
        <v>10</v>
      </c>
      <c r="L679" t="s">
        <v>207</v>
      </c>
      <c r="M679" t="s">
        <v>2138</v>
      </c>
      <c r="N679">
        <v>49</v>
      </c>
      <c r="O679" t="s">
        <v>2166</v>
      </c>
      <c r="P679" t="s">
        <v>2168</v>
      </c>
      <c r="Q679">
        <v>4</v>
      </c>
    </row>
    <row r="680" spans="1:18" x14ac:dyDescent="0.35">
      <c r="A680">
        <v>70959</v>
      </c>
      <c r="B680" t="s">
        <v>18</v>
      </c>
      <c r="C680" t="s">
        <v>19</v>
      </c>
      <c r="D680">
        <v>16</v>
      </c>
      <c r="E680" t="s">
        <v>41</v>
      </c>
      <c r="F680" t="s">
        <v>190</v>
      </c>
      <c r="G680">
        <v>5</v>
      </c>
      <c r="H680">
        <v>4</v>
      </c>
      <c r="I680">
        <v>4</v>
      </c>
      <c r="J680">
        <v>4</v>
      </c>
      <c r="K680">
        <v>5</v>
      </c>
      <c r="L680" t="s">
        <v>596</v>
      </c>
      <c r="M680" t="s">
        <v>2135</v>
      </c>
      <c r="N680">
        <v>12</v>
      </c>
      <c r="O680" t="s">
        <v>2166</v>
      </c>
      <c r="P680" t="s">
        <v>2167</v>
      </c>
      <c r="Q680">
        <v>9</v>
      </c>
      <c r="R680" t="s">
        <v>2171</v>
      </c>
    </row>
    <row r="681" spans="1:18" x14ac:dyDescent="0.35">
      <c r="A681">
        <v>16079</v>
      </c>
      <c r="B681" t="s">
        <v>17</v>
      </c>
      <c r="C681" t="s">
        <v>19</v>
      </c>
      <c r="D681">
        <v>18</v>
      </c>
      <c r="E681" t="s">
        <v>107</v>
      </c>
      <c r="F681" t="s">
        <v>191</v>
      </c>
      <c r="G681">
        <v>5</v>
      </c>
      <c r="H681">
        <v>4</v>
      </c>
      <c r="I681">
        <v>5</v>
      </c>
      <c r="J681">
        <v>4</v>
      </c>
      <c r="K681">
        <v>10</v>
      </c>
      <c r="L681" t="s">
        <v>597</v>
      </c>
      <c r="M681" t="s">
        <v>2153</v>
      </c>
      <c r="N681">
        <v>4</v>
      </c>
      <c r="O681" t="s">
        <v>2166</v>
      </c>
      <c r="P681" t="s">
        <v>2167</v>
      </c>
      <c r="Q681">
        <v>9</v>
      </c>
      <c r="R681" t="s">
        <v>2171</v>
      </c>
    </row>
    <row r="682" spans="1:18" x14ac:dyDescent="0.35">
      <c r="A682">
        <v>49539</v>
      </c>
      <c r="B682" t="s">
        <v>17</v>
      </c>
      <c r="C682" t="s">
        <v>19</v>
      </c>
      <c r="D682">
        <v>23</v>
      </c>
      <c r="E682" t="s">
        <v>125</v>
      </c>
      <c r="F682" t="s">
        <v>191</v>
      </c>
      <c r="G682">
        <v>6</v>
      </c>
      <c r="H682">
        <v>6</v>
      </c>
      <c r="I682">
        <v>6</v>
      </c>
      <c r="J682">
        <v>6</v>
      </c>
      <c r="K682">
        <v>3</v>
      </c>
      <c r="L682" t="s">
        <v>202</v>
      </c>
      <c r="M682" t="s">
        <v>2137</v>
      </c>
      <c r="N682">
        <v>738</v>
      </c>
      <c r="O682" t="s">
        <v>2166</v>
      </c>
      <c r="P682" t="s">
        <v>2168</v>
      </c>
      <c r="Q682">
        <v>11</v>
      </c>
    </row>
    <row r="683" spans="1:18" x14ac:dyDescent="0.35">
      <c r="A683">
        <v>98442</v>
      </c>
      <c r="B683" t="s">
        <v>18</v>
      </c>
      <c r="C683" t="s">
        <v>19</v>
      </c>
      <c r="D683">
        <v>18</v>
      </c>
      <c r="E683" t="s">
        <v>80</v>
      </c>
      <c r="F683" t="s">
        <v>190</v>
      </c>
      <c r="G683">
        <v>4</v>
      </c>
      <c r="H683">
        <v>3</v>
      </c>
      <c r="I683">
        <v>3</v>
      </c>
      <c r="J683">
        <v>2</v>
      </c>
      <c r="K683">
        <v>9</v>
      </c>
      <c r="L683" t="s">
        <v>598</v>
      </c>
      <c r="M683" t="s">
        <v>2145</v>
      </c>
      <c r="N683">
        <v>4</v>
      </c>
      <c r="O683" t="s">
        <v>2166</v>
      </c>
      <c r="P683" t="s">
        <v>2170</v>
      </c>
      <c r="Q683">
        <v>7</v>
      </c>
      <c r="R683" t="s">
        <v>2171</v>
      </c>
    </row>
    <row r="684" spans="1:18" x14ac:dyDescent="0.35">
      <c r="A684">
        <v>43741</v>
      </c>
      <c r="B684" t="s">
        <v>17</v>
      </c>
      <c r="C684" t="s">
        <v>20</v>
      </c>
      <c r="D684">
        <v>40</v>
      </c>
      <c r="E684" t="s">
        <v>24</v>
      </c>
      <c r="F684" t="s">
        <v>189</v>
      </c>
      <c r="G684">
        <v>7</v>
      </c>
      <c r="H684">
        <v>6</v>
      </c>
      <c r="I684">
        <v>6</v>
      </c>
      <c r="J684">
        <v>6</v>
      </c>
      <c r="K684">
        <v>8</v>
      </c>
      <c r="L684" t="s">
        <v>202</v>
      </c>
      <c r="M684" t="s">
        <v>2137</v>
      </c>
      <c r="N684">
        <v>738</v>
      </c>
      <c r="O684" t="s">
        <v>2165</v>
      </c>
      <c r="P684" t="s">
        <v>2169</v>
      </c>
      <c r="Q684">
        <v>6</v>
      </c>
      <c r="R684" t="s">
        <v>2172</v>
      </c>
    </row>
    <row r="685" spans="1:18" x14ac:dyDescent="0.35">
      <c r="A685">
        <v>74504</v>
      </c>
      <c r="B685" t="s">
        <v>18</v>
      </c>
      <c r="C685" t="s">
        <v>19</v>
      </c>
      <c r="D685">
        <v>19</v>
      </c>
      <c r="E685" t="s">
        <v>80</v>
      </c>
      <c r="F685" t="s">
        <v>190</v>
      </c>
      <c r="G685">
        <v>3</v>
      </c>
      <c r="H685">
        <v>5</v>
      </c>
      <c r="I685">
        <v>4</v>
      </c>
      <c r="J685">
        <v>4</v>
      </c>
      <c r="K685">
        <v>10</v>
      </c>
      <c r="L685" t="s">
        <v>599</v>
      </c>
      <c r="M685" t="s">
        <v>2145</v>
      </c>
      <c r="N685">
        <v>9</v>
      </c>
      <c r="O685" t="s">
        <v>2166</v>
      </c>
      <c r="P685" t="s">
        <v>2167</v>
      </c>
      <c r="Q685">
        <v>9</v>
      </c>
      <c r="R685" t="s">
        <v>2171</v>
      </c>
    </row>
    <row r="686" spans="1:18" x14ac:dyDescent="0.35">
      <c r="A686">
        <v>76156</v>
      </c>
      <c r="B686" t="s">
        <v>18</v>
      </c>
      <c r="C686" t="s">
        <v>19</v>
      </c>
      <c r="D686">
        <v>18</v>
      </c>
      <c r="E686" t="s">
        <v>28</v>
      </c>
      <c r="F686" t="s">
        <v>190</v>
      </c>
      <c r="G686">
        <v>7</v>
      </c>
      <c r="H686">
        <v>6</v>
      </c>
      <c r="I686">
        <v>6</v>
      </c>
      <c r="J686">
        <v>6</v>
      </c>
      <c r="K686">
        <v>8</v>
      </c>
      <c r="L686" t="s">
        <v>384</v>
      </c>
      <c r="M686" t="s">
        <v>2139</v>
      </c>
      <c r="N686">
        <v>74</v>
      </c>
      <c r="O686" t="s">
        <v>2166</v>
      </c>
      <c r="P686" t="s">
        <v>2167</v>
      </c>
      <c r="Q686">
        <v>9</v>
      </c>
      <c r="R686" t="s">
        <v>2171</v>
      </c>
    </row>
    <row r="687" spans="1:18" x14ac:dyDescent="0.35">
      <c r="A687">
        <v>64962</v>
      </c>
      <c r="B687" t="s">
        <v>17</v>
      </c>
      <c r="C687" t="s">
        <v>19</v>
      </c>
      <c r="D687">
        <v>19</v>
      </c>
      <c r="E687" t="s">
        <v>82</v>
      </c>
      <c r="F687" t="s">
        <v>192</v>
      </c>
      <c r="G687">
        <v>9</v>
      </c>
      <c r="H687">
        <v>9</v>
      </c>
      <c r="I687">
        <v>7</v>
      </c>
      <c r="J687">
        <v>7</v>
      </c>
      <c r="K687">
        <v>9</v>
      </c>
      <c r="L687" t="s">
        <v>273</v>
      </c>
      <c r="M687" t="s">
        <v>2138</v>
      </c>
      <c r="N687">
        <v>270</v>
      </c>
      <c r="O687" t="s">
        <v>2166</v>
      </c>
      <c r="P687" t="s">
        <v>2167</v>
      </c>
      <c r="Q687">
        <v>9</v>
      </c>
      <c r="R687" t="s">
        <v>2172</v>
      </c>
    </row>
    <row r="688" spans="1:18" x14ac:dyDescent="0.35">
      <c r="A688">
        <v>59731</v>
      </c>
      <c r="B688" t="s">
        <v>17</v>
      </c>
      <c r="C688" t="s">
        <v>20</v>
      </c>
      <c r="D688">
        <v>18</v>
      </c>
      <c r="E688" t="s">
        <v>107</v>
      </c>
      <c r="F688" t="s">
        <v>191</v>
      </c>
      <c r="G688">
        <v>5</v>
      </c>
      <c r="H688">
        <v>4</v>
      </c>
      <c r="I688">
        <v>5</v>
      </c>
      <c r="J688">
        <v>4</v>
      </c>
      <c r="K688">
        <v>10</v>
      </c>
      <c r="L688" t="s">
        <v>600</v>
      </c>
      <c r="M688" t="s">
        <v>2153</v>
      </c>
      <c r="N688">
        <v>16</v>
      </c>
      <c r="O688" t="s">
        <v>2166</v>
      </c>
      <c r="P688" t="s">
        <v>2170</v>
      </c>
      <c r="Q688">
        <v>9</v>
      </c>
      <c r="R688" t="s">
        <v>2171</v>
      </c>
    </row>
    <row r="689" spans="1:18" x14ac:dyDescent="0.35">
      <c r="A689">
        <v>47791</v>
      </c>
      <c r="B689" t="s">
        <v>18</v>
      </c>
      <c r="C689" t="s">
        <v>20</v>
      </c>
      <c r="D689">
        <v>41</v>
      </c>
      <c r="E689" t="s">
        <v>57</v>
      </c>
      <c r="F689" t="s">
        <v>189</v>
      </c>
      <c r="G689">
        <v>2</v>
      </c>
      <c r="H689">
        <v>2</v>
      </c>
      <c r="I689">
        <v>3</v>
      </c>
      <c r="J689">
        <v>1</v>
      </c>
      <c r="K689">
        <v>8</v>
      </c>
      <c r="L689" t="s">
        <v>220</v>
      </c>
      <c r="M689" t="s">
        <v>2137</v>
      </c>
      <c r="N689">
        <v>40</v>
      </c>
      <c r="O689" t="s">
        <v>2165</v>
      </c>
      <c r="P689" t="s">
        <v>2170</v>
      </c>
      <c r="Q689">
        <v>1</v>
      </c>
      <c r="R689" t="s">
        <v>2171</v>
      </c>
    </row>
    <row r="690" spans="1:18" x14ac:dyDescent="0.35">
      <c r="A690">
        <v>48371</v>
      </c>
      <c r="B690" t="s">
        <v>18</v>
      </c>
      <c r="C690" t="s">
        <v>19</v>
      </c>
      <c r="D690">
        <v>18</v>
      </c>
      <c r="E690" t="s">
        <v>32</v>
      </c>
      <c r="F690" t="s">
        <v>192</v>
      </c>
      <c r="G690">
        <v>9</v>
      </c>
      <c r="H690">
        <v>9</v>
      </c>
      <c r="I690">
        <v>8</v>
      </c>
      <c r="J690">
        <v>7</v>
      </c>
      <c r="K690">
        <v>7</v>
      </c>
      <c r="L690" t="s">
        <v>601</v>
      </c>
      <c r="M690" t="s">
        <v>2150</v>
      </c>
      <c r="N690">
        <v>1</v>
      </c>
      <c r="O690" t="s">
        <v>2166</v>
      </c>
      <c r="P690" t="s">
        <v>2167</v>
      </c>
      <c r="Q690">
        <v>12</v>
      </c>
      <c r="R690" t="s">
        <v>2171</v>
      </c>
    </row>
    <row r="691" spans="1:18" x14ac:dyDescent="0.35">
      <c r="A691">
        <v>32398</v>
      </c>
      <c r="B691" t="s">
        <v>18</v>
      </c>
      <c r="C691" t="s">
        <v>19</v>
      </c>
      <c r="D691">
        <v>21</v>
      </c>
      <c r="E691" t="s">
        <v>41</v>
      </c>
      <c r="F691" t="s">
        <v>190</v>
      </c>
      <c r="G691">
        <v>4</v>
      </c>
      <c r="H691">
        <v>3</v>
      </c>
      <c r="I691">
        <v>3</v>
      </c>
      <c r="J691">
        <v>2</v>
      </c>
      <c r="K691">
        <v>10</v>
      </c>
      <c r="L691" t="s">
        <v>602</v>
      </c>
      <c r="M691" t="s">
        <v>2135</v>
      </c>
      <c r="N691">
        <v>40</v>
      </c>
      <c r="O691" t="s">
        <v>2166</v>
      </c>
      <c r="P691" t="s">
        <v>2167</v>
      </c>
      <c r="Q691">
        <v>9</v>
      </c>
      <c r="R691" t="s">
        <v>2172</v>
      </c>
    </row>
    <row r="692" spans="1:18" x14ac:dyDescent="0.35">
      <c r="A692">
        <v>85925</v>
      </c>
      <c r="B692" t="s">
        <v>18</v>
      </c>
      <c r="C692" t="s">
        <v>19</v>
      </c>
      <c r="D692">
        <v>16</v>
      </c>
      <c r="E692" t="s">
        <v>83</v>
      </c>
      <c r="F692" t="s">
        <v>190</v>
      </c>
      <c r="G692">
        <v>9</v>
      </c>
      <c r="H692">
        <v>10</v>
      </c>
      <c r="I692">
        <v>10</v>
      </c>
      <c r="J692">
        <v>7</v>
      </c>
      <c r="K692">
        <v>10</v>
      </c>
      <c r="L692" t="s">
        <v>603</v>
      </c>
      <c r="M692" t="s">
        <v>2145</v>
      </c>
      <c r="N692">
        <v>4</v>
      </c>
      <c r="O692" t="s">
        <v>2166</v>
      </c>
      <c r="P692" t="s">
        <v>2169</v>
      </c>
      <c r="Q692">
        <v>9</v>
      </c>
      <c r="R692" t="s">
        <v>2172</v>
      </c>
    </row>
    <row r="693" spans="1:18" x14ac:dyDescent="0.35">
      <c r="A693">
        <v>36926</v>
      </c>
      <c r="B693" t="s">
        <v>17</v>
      </c>
      <c r="C693" t="s">
        <v>19</v>
      </c>
      <c r="D693">
        <v>20</v>
      </c>
      <c r="E693" t="s">
        <v>24</v>
      </c>
      <c r="F693" t="s">
        <v>189</v>
      </c>
      <c r="G693">
        <v>5</v>
      </c>
      <c r="H693">
        <v>4</v>
      </c>
      <c r="I693">
        <v>4</v>
      </c>
      <c r="J693">
        <v>2</v>
      </c>
      <c r="K693">
        <v>5</v>
      </c>
      <c r="L693" t="s">
        <v>604</v>
      </c>
      <c r="M693" t="s">
        <v>2134</v>
      </c>
      <c r="N693">
        <v>35</v>
      </c>
      <c r="O693" t="s">
        <v>2165</v>
      </c>
      <c r="P693" t="s">
        <v>2169</v>
      </c>
      <c r="Q693">
        <v>10</v>
      </c>
      <c r="R693" t="s">
        <v>2172</v>
      </c>
    </row>
    <row r="694" spans="1:18" x14ac:dyDescent="0.35">
      <c r="A694">
        <v>14367</v>
      </c>
      <c r="B694" t="s">
        <v>18</v>
      </c>
      <c r="C694" t="s">
        <v>19</v>
      </c>
      <c r="D694">
        <v>18</v>
      </c>
      <c r="E694" t="s">
        <v>80</v>
      </c>
      <c r="F694" t="s">
        <v>190</v>
      </c>
      <c r="G694">
        <v>7</v>
      </c>
      <c r="H694">
        <v>6</v>
      </c>
      <c r="I694">
        <v>5</v>
      </c>
      <c r="J694">
        <v>7</v>
      </c>
      <c r="K694">
        <v>10</v>
      </c>
      <c r="L694" t="s">
        <v>605</v>
      </c>
      <c r="M694" t="s">
        <v>2145</v>
      </c>
      <c r="N694">
        <v>5</v>
      </c>
      <c r="O694" t="s">
        <v>2166</v>
      </c>
      <c r="P694" t="s">
        <v>2170</v>
      </c>
      <c r="Q694">
        <v>4</v>
      </c>
      <c r="R694" t="s">
        <v>2171</v>
      </c>
    </row>
    <row r="695" spans="1:18" x14ac:dyDescent="0.35">
      <c r="A695">
        <v>87463</v>
      </c>
      <c r="B695" t="s">
        <v>17</v>
      </c>
      <c r="C695" t="s">
        <v>19</v>
      </c>
      <c r="D695">
        <v>34</v>
      </c>
      <c r="E695" t="s">
        <v>36</v>
      </c>
      <c r="F695" t="s">
        <v>193</v>
      </c>
      <c r="G695">
        <v>5</v>
      </c>
      <c r="H695">
        <v>5</v>
      </c>
      <c r="I695">
        <v>5</v>
      </c>
      <c r="J695">
        <v>4</v>
      </c>
      <c r="K695">
        <v>5</v>
      </c>
      <c r="L695" t="s">
        <v>240</v>
      </c>
      <c r="M695" t="s">
        <v>2137</v>
      </c>
      <c r="N695">
        <v>86</v>
      </c>
      <c r="O695" t="s">
        <v>2165</v>
      </c>
      <c r="P695" t="s">
        <v>2169</v>
      </c>
      <c r="Q695">
        <v>9</v>
      </c>
      <c r="R695" t="s">
        <v>2171</v>
      </c>
    </row>
    <row r="696" spans="1:18" x14ac:dyDescent="0.35">
      <c r="A696">
        <v>25484</v>
      </c>
      <c r="B696" t="s">
        <v>18</v>
      </c>
      <c r="C696" t="s">
        <v>19</v>
      </c>
      <c r="D696">
        <v>19</v>
      </c>
      <c r="E696" t="s">
        <v>36</v>
      </c>
      <c r="F696" t="s">
        <v>193</v>
      </c>
      <c r="G696">
        <v>7</v>
      </c>
      <c r="H696">
        <v>7</v>
      </c>
      <c r="I696">
        <v>6</v>
      </c>
      <c r="J696">
        <v>7</v>
      </c>
      <c r="K696">
        <v>10</v>
      </c>
      <c r="L696" t="s">
        <v>358</v>
      </c>
      <c r="M696" t="s">
        <v>2137</v>
      </c>
      <c r="N696">
        <v>40</v>
      </c>
      <c r="O696" t="s">
        <v>2165</v>
      </c>
      <c r="P696" t="s">
        <v>2167</v>
      </c>
      <c r="Q696">
        <v>10</v>
      </c>
      <c r="R696" t="s">
        <v>2171</v>
      </c>
    </row>
    <row r="697" spans="1:18" x14ac:dyDescent="0.35">
      <c r="A697">
        <v>98713</v>
      </c>
      <c r="B697" t="s">
        <v>18</v>
      </c>
      <c r="C697" t="s">
        <v>19</v>
      </c>
      <c r="D697">
        <v>20</v>
      </c>
      <c r="E697" t="s">
        <v>63</v>
      </c>
      <c r="F697" t="s">
        <v>193</v>
      </c>
      <c r="G697">
        <v>7</v>
      </c>
      <c r="H697">
        <v>7</v>
      </c>
      <c r="I697">
        <v>6</v>
      </c>
      <c r="J697">
        <v>7</v>
      </c>
      <c r="K697">
        <v>10</v>
      </c>
      <c r="L697" t="s">
        <v>358</v>
      </c>
      <c r="M697" t="s">
        <v>2137</v>
      </c>
      <c r="N697">
        <v>40</v>
      </c>
      <c r="O697" t="s">
        <v>2165</v>
      </c>
      <c r="P697" t="s">
        <v>2170</v>
      </c>
      <c r="Q697">
        <v>1</v>
      </c>
      <c r="R697" t="s">
        <v>2171</v>
      </c>
    </row>
    <row r="698" spans="1:18" x14ac:dyDescent="0.35">
      <c r="A698">
        <v>92095</v>
      </c>
      <c r="B698" t="s">
        <v>17</v>
      </c>
      <c r="C698" t="s">
        <v>19</v>
      </c>
      <c r="D698">
        <v>25</v>
      </c>
      <c r="E698" t="s">
        <v>55</v>
      </c>
      <c r="F698" t="s">
        <v>189</v>
      </c>
      <c r="G698">
        <v>4</v>
      </c>
      <c r="H698">
        <v>5</v>
      </c>
      <c r="I698">
        <v>6</v>
      </c>
      <c r="J698">
        <v>3</v>
      </c>
      <c r="K698">
        <v>6</v>
      </c>
      <c r="L698" t="s">
        <v>202</v>
      </c>
      <c r="M698" t="s">
        <v>2137</v>
      </c>
      <c r="N698">
        <v>738</v>
      </c>
      <c r="O698" t="s">
        <v>2165</v>
      </c>
      <c r="P698" t="s">
        <v>2170</v>
      </c>
      <c r="Q698">
        <v>10</v>
      </c>
      <c r="R698" t="s">
        <v>2171</v>
      </c>
    </row>
    <row r="699" spans="1:18" x14ac:dyDescent="0.35">
      <c r="A699">
        <v>87990</v>
      </c>
      <c r="B699" t="s">
        <v>17</v>
      </c>
      <c r="C699" t="s">
        <v>19</v>
      </c>
      <c r="D699">
        <v>28</v>
      </c>
      <c r="E699" t="s">
        <v>62</v>
      </c>
      <c r="F699" t="s">
        <v>189</v>
      </c>
      <c r="G699">
        <v>4</v>
      </c>
      <c r="H699">
        <v>5</v>
      </c>
      <c r="I699">
        <v>6</v>
      </c>
      <c r="J699">
        <v>3</v>
      </c>
      <c r="K699">
        <v>6</v>
      </c>
      <c r="L699" t="s">
        <v>219</v>
      </c>
      <c r="M699" t="s">
        <v>2137</v>
      </c>
      <c r="N699">
        <v>175</v>
      </c>
      <c r="O699" t="s">
        <v>2165</v>
      </c>
      <c r="P699" t="s">
        <v>2168</v>
      </c>
      <c r="Q699">
        <v>1</v>
      </c>
      <c r="R699" t="s">
        <v>2171</v>
      </c>
    </row>
    <row r="700" spans="1:18" x14ac:dyDescent="0.35">
      <c r="A700">
        <v>71018</v>
      </c>
      <c r="B700" t="s">
        <v>17</v>
      </c>
      <c r="C700" t="s">
        <v>19</v>
      </c>
      <c r="D700">
        <v>30</v>
      </c>
      <c r="E700" t="s">
        <v>126</v>
      </c>
      <c r="F700" t="s">
        <v>189</v>
      </c>
      <c r="G700">
        <v>4</v>
      </c>
      <c r="H700">
        <v>5</v>
      </c>
      <c r="I700">
        <v>6</v>
      </c>
      <c r="J700">
        <v>3</v>
      </c>
      <c r="K700">
        <v>6</v>
      </c>
      <c r="L700" t="s">
        <v>219</v>
      </c>
      <c r="M700" t="s">
        <v>2137</v>
      </c>
      <c r="N700">
        <v>175</v>
      </c>
      <c r="O700" t="s">
        <v>2166</v>
      </c>
      <c r="P700" t="s">
        <v>2168</v>
      </c>
      <c r="Q700">
        <v>6</v>
      </c>
    </row>
    <row r="701" spans="1:18" x14ac:dyDescent="0.35">
      <c r="A701">
        <v>88194</v>
      </c>
      <c r="B701" t="s">
        <v>17</v>
      </c>
      <c r="C701" t="s">
        <v>19</v>
      </c>
      <c r="D701">
        <v>21</v>
      </c>
      <c r="E701" t="s">
        <v>95</v>
      </c>
      <c r="F701" t="s">
        <v>191</v>
      </c>
      <c r="G701">
        <v>4</v>
      </c>
      <c r="H701">
        <v>6</v>
      </c>
      <c r="I701">
        <v>3</v>
      </c>
      <c r="J701">
        <v>5</v>
      </c>
      <c r="K701">
        <v>10</v>
      </c>
      <c r="L701" t="s">
        <v>606</v>
      </c>
      <c r="M701" t="s">
        <v>2134</v>
      </c>
      <c r="N701">
        <v>54</v>
      </c>
      <c r="O701" t="s">
        <v>2166</v>
      </c>
      <c r="P701" t="s">
        <v>2168</v>
      </c>
      <c r="Q701">
        <v>8</v>
      </c>
    </row>
    <row r="702" spans="1:18" x14ac:dyDescent="0.35">
      <c r="A702">
        <v>79761</v>
      </c>
      <c r="B702" t="s">
        <v>18</v>
      </c>
      <c r="C702" t="s">
        <v>19</v>
      </c>
      <c r="D702">
        <v>21</v>
      </c>
      <c r="E702" t="s">
        <v>32</v>
      </c>
      <c r="F702" t="s">
        <v>192</v>
      </c>
      <c r="G702">
        <v>3</v>
      </c>
      <c r="H702">
        <v>2</v>
      </c>
      <c r="I702">
        <v>2</v>
      </c>
      <c r="J702">
        <v>2</v>
      </c>
      <c r="K702">
        <v>9</v>
      </c>
      <c r="L702" t="s">
        <v>607</v>
      </c>
      <c r="M702" t="s">
        <v>2138</v>
      </c>
      <c r="N702">
        <v>40</v>
      </c>
      <c r="O702" t="s">
        <v>2166</v>
      </c>
      <c r="P702" t="s">
        <v>2167</v>
      </c>
      <c r="Q702">
        <v>9</v>
      </c>
      <c r="R702" t="s">
        <v>2172</v>
      </c>
    </row>
    <row r="703" spans="1:18" x14ac:dyDescent="0.35">
      <c r="A703">
        <v>16508</v>
      </c>
      <c r="B703" t="s">
        <v>18</v>
      </c>
      <c r="C703" t="s">
        <v>19</v>
      </c>
      <c r="D703">
        <v>20</v>
      </c>
      <c r="E703" t="s">
        <v>81</v>
      </c>
      <c r="F703" t="s">
        <v>190</v>
      </c>
      <c r="G703">
        <v>10</v>
      </c>
      <c r="H703">
        <v>9</v>
      </c>
      <c r="I703">
        <v>8</v>
      </c>
      <c r="J703">
        <v>7</v>
      </c>
      <c r="K703">
        <v>10</v>
      </c>
      <c r="L703" t="s">
        <v>608</v>
      </c>
      <c r="M703" t="s">
        <v>2139</v>
      </c>
      <c r="N703">
        <v>80</v>
      </c>
      <c r="O703" t="s">
        <v>2166</v>
      </c>
      <c r="P703" t="s">
        <v>2170</v>
      </c>
      <c r="Q703">
        <v>9</v>
      </c>
      <c r="R703" t="s">
        <v>2171</v>
      </c>
    </row>
    <row r="704" spans="1:18" x14ac:dyDescent="0.35">
      <c r="A704">
        <v>22897</v>
      </c>
      <c r="B704" t="s">
        <v>18</v>
      </c>
      <c r="C704" t="s">
        <v>19</v>
      </c>
      <c r="D704">
        <v>19</v>
      </c>
      <c r="E704" t="s">
        <v>32</v>
      </c>
      <c r="F704" t="s">
        <v>192</v>
      </c>
      <c r="G704">
        <v>9</v>
      </c>
      <c r="H704">
        <v>8</v>
      </c>
      <c r="I704">
        <v>9</v>
      </c>
      <c r="J704">
        <v>8</v>
      </c>
      <c r="K704">
        <v>8</v>
      </c>
      <c r="L704" t="s">
        <v>217</v>
      </c>
      <c r="M704" t="s">
        <v>2138</v>
      </c>
      <c r="N704">
        <v>48</v>
      </c>
      <c r="O704" t="s">
        <v>2166</v>
      </c>
      <c r="P704" t="s">
        <v>2169</v>
      </c>
      <c r="Q704">
        <v>8</v>
      </c>
      <c r="R704" t="s">
        <v>2171</v>
      </c>
    </row>
    <row r="705" spans="1:18" x14ac:dyDescent="0.35">
      <c r="A705">
        <v>20179</v>
      </c>
      <c r="B705" t="s">
        <v>18</v>
      </c>
      <c r="C705" t="s">
        <v>19</v>
      </c>
      <c r="D705">
        <v>18</v>
      </c>
      <c r="E705" t="s">
        <v>32</v>
      </c>
      <c r="F705" t="s">
        <v>192</v>
      </c>
      <c r="G705">
        <v>8</v>
      </c>
      <c r="H705">
        <v>8</v>
      </c>
      <c r="I705">
        <v>7</v>
      </c>
      <c r="J705">
        <v>7</v>
      </c>
      <c r="K705">
        <v>9</v>
      </c>
      <c r="L705" t="s">
        <v>609</v>
      </c>
      <c r="M705" t="s">
        <v>2138</v>
      </c>
      <c r="N705">
        <v>40</v>
      </c>
      <c r="O705" t="s">
        <v>2166</v>
      </c>
      <c r="P705" t="s">
        <v>2167</v>
      </c>
      <c r="Q705">
        <v>9</v>
      </c>
      <c r="R705" t="s">
        <v>2172</v>
      </c>
    </row>
    <row r="706" spans="1:18" x14ac:dyDescent="0.35">
      <c r="A706">
        <v>25885</v>
      </c>
      <c r="B706" t="s">
        <v>18</v>
      </c>
      <c r="C706" t="s">
        <v>19</v>
      </c>
      <c r="D706">
        <v>22</v>
      </c>
      <c r="E706" t="s">
        <v>96</v>
      </c>
      <c r="F706" t="s">
        <v>192</v>
      </c>
      <c r="G706">
        <v>6</v>
      </c>
      <c r="H706">
        <v>8</v>
      </c>
      <c r="I706">
        <v>6</v>
      </c>
      <c r="J706">
        <v>7</v>
      </c>
      <c r="K706">
        <v>8</v>
      </c>
      <c r="L706" t="s">
        <v>301</v>
      </c>
      <c r="M706" t="s">
        <v>2137</v>
      </c>
      <c r="N706">
        <v>103</v>
      </c>
      <c r="O706" t="s">
        <v>2166</v>
      </c>
      <c r="P706" t="s">
        <v>2168</v>
      </c>
      <c r="Q706">
        <v>10</v>
      </c>
      <c r="R706" t="s">
        <v>2172</v>
      </c>
    </row>
    <row r="707" spans="1:18" x14ac:dyDescent="0.35">
      <c r="A707">
        <v>74955</v>
      </c>
      <c r="B707" t="s">
        <v>18</v>
      </c>
      <c r="C707" t="s">
        <v>19</v>
      </c>
      <c r="D707">
        <v>46</v>
      </c>
      <c r="E707" t="s">
        <v>35</v>
      </c>
      <c r="F707" t="s">
        <v>189</v>
      </c>
      <c r="G707">
        <v>6</v>
      </c>
      <c r="H707">
        <v>8</v>
      </c>
      <c r="I707">
        <v>6</v>
      </c>
      <c r="J707">
        <v>7</v>
      </c>
      <c r="K707">
        <v>8</v>
      </c>
      <c r="L707" t="s">
        <v>241</v>
      </c>
      <c r="M707" t="s">
        <v>2148</v>
      </c>
      <c r="N707">
        <v>200</v>
      </c>
      <c r="O707" t="s">
        <v>2165</v>
      </c>
      <c r="P707" t="s">
        <v>2168</v>
      </c>
      <c r="Q707">
        <v>11</v>
      </c>
    </row>
    <row r="708" spans="1:18" x14ac:dyDescent="0.35">
      <c r="A708">
        <v>94525</v>
      </c>
      <c r="B708" t="s">
        <v>18</v>
      </c>
      <c r="C708" t="s">
        <v>19</v>
      </c>
      <c r="D708">
        <v>47</v>
      </c>
      <c r="E708" t="s">
        <v>93</v>
      </c>
      <c r="F708" t="s">
        <v>191</v>
      </c>
      <c r="G708">
        <v>2</v>
      </c>
      <c r="H708">
        <v>3</v>
      </c>
      <c r="I708">
        <v>1</v>
      </c>
      <c r="J708">
        <v>2</v>
      </c>
      <c r="K708">
        <v>8</v>
      </c>
      <c r="L708" t="s">
        <v>610</v>
      </c>
      <c r="M708" t="s">
        <v>2137</v>
      </c>
      <c r="N708">
        <v>40</v>
      </c>
      <c r="O708" t="s">
        <v>2165</v>
      </c>
      <c r="P708" t="s">
        <v>2167</v>
      </c>
      <c r="Q708">
        <v>12</v>
      </c>
      <c r="R708" t="s">
        <v>2171</v>
      </c>
    </row>
    <row r="709" spans="1:18" x14ac:dyDescent="0.35">
      <c r="A709">
        <v>20769</v>
      </c>
      <c r="B709" t="s">
        <v>17</v>
      </c>
      <c r="C709" t="s">
        <v>19</v>
      </c>
      <c r="D709">
        <v>22</v>
      </c>
      <c r="E709" t="s">
        <v>24</v>
      </c>
      <c r="F709" t="s">
        <v>189</v>
      </c>
      <c r="G709">
        <v>8</v>
      </c>
      <c r="H709">
        <v>7</v>
      </c>
      <c r="I709">
        <v>7</v>
      </c>
      <c r="J709">
        <v>8</v>
      </c>
      <c r="K709">
        <v>8</v>
      </c>
      <c r="L709" t="s">
        <v>611</v>
      </c>
      <c r="M709" t="s">
        <v>2134</v>
      </c>
      <c r="N709">
        <v>27</v>
      </c>
      <c r="O709" t="s">
        <v>2165</v>
      </c>
      <c r="P709" t="s">
        <v>2169</v>
      </c>
      <c r="Q709">
        <v>5</v>
      </c>
      <c r="R709" t="s">
        <v>2172</v>
      </c>
    </row>
    <row r="710" spans="1:18" x14ac:dyDescent="0.35">
      <c r="A710">
        <v>24762</v>
      </c>
      <c r="B710" t="s">
        <v>17</v>
      </c>
      <c r="C710" t="s">
        <v>19</v>
      </c>
      <c r="D710">
        <v>30</v>
      </c>
      <c r="E710" t="s">
        <v>35</v>
      </c>
      <c r="F710" t="s">
        <v>189</v>
      </c>
      <c r="G710">
        <v>8</v>
      </c>
      <c r="H710">
        <v>8</v>
      </c>
      <c r="I710">
        <v>9</v>
      </c>
      <c r="J710">
        <v>7</v>
      </c>
      <c r="K710">
        <v>10</v>
      </c>
      <c r="L710" t="s">
        <v>220</v>
      </c>
      <c r="M710" t="s">
        <v>2150</v>
      </c>
      <c r="N710">
        <v>40</v>
      </c>
      <c r="O710" t="s">
        <v>2165</v>
      </c>
      <c r="P710" t="s">
        <v>2168</v>
      </c>
      <c r="Q710">
        <v>9</v>
      </c>
      <c r="R710" t="s">
        <v>2171</v>
      </c>
    </row>
    <row r="711" spans="1:18" x14ac:dyDescent="0.35">
      <c r="A711">
        <v>85331</v>
      </c>
      <c r="B711" t="s">
        <v>18</v>
      </c>
      <c r="C711" t="s">
        <v>19</v>
      </c>
      <c r="D711">
        <v>18</v>
      </c>
      <c r="E711" t="s">
        <v>97</v>
      </c>
      <c r="F711" t="s">
        <v>190</v>
      </c>
      <c r="G711">
        <v>1</v>
      </c>
      <c r="H711">
        <v>1</v>
      </c>
      <c r="I711">
        <v>1</v>
      </c>
      <c r="J711">
        <v>3</v>
      </c>
      <c r="K711">
        <v>2</v>
      </c>
      <c r="L711" t="s">
        <v>612</v>
      </c>
      <c r="M711" t="s">
        <v>2139</v>
      </c>
      <c r="N711">
        <v>98</v>
      </c>
      <c r="O711" t="s">
        <v>2166</v>
      </c>
      <c r="P711" t="s">
        <v>2167</v>
      </c>
      <c r="Q711">
        <v>9</v>
      </c>
      <c r="R711" t="s">
        <v>2172</v>
      </c>
    </row>
    <row r="712" spans="1:18" x14ac:dyDescent="0.35">
      <c r="A712">
        <v>80122</v>
      </c>
      <c r="B712" t="s">
        <v>18</v>
      </c>
      <c r="C712" t="s">
        <v>19</v>
      </c>
      <c r="D712">
        <v>20</v>
      </c>
      <c r="E712" t="s">
        <v>41</v>
      </c>
      <c r="F712" t="s">
        <v>190</v>
      </c>
      <c r="G712">
        <v>3</v>
      </c>
      <c r="H712">
        <v>3</v>
      </c>
      <c r="I712">
        <v>3</v>
      </c>
      <c r="J712">
        <v>2</v>
      </c>
      <c r="K712">
        <v>5</v>
      </c>
      <c r="L712" t="s">
        <v>613</v>
      </c>
      <c r="M712" t="s">
        <v>2135</v>
      </c>
      <c r="N712">
        <v>2</v>
      </c>
      <c r="O712" t="s">
        <v>2166</v>
      </c>
      <c r="P712" t="s">
        <v>2167</v>
      </c>
      <c r="Q712">
        <v>9</v>
      </c>
      <c r="R712" t="s">
        <v>2171</v>
      </c>
    </row>
    <row r="713" spans="1:18" x14ac:dyDescent="0.35">
      <c r="A713">
        <v>15359</v>
      </c>
      <c r="B713" t="s">
        <v>18</v>
      </c>
      <c r="C713" t="s">
        <v>19</v>
      </c>
      <c r="D713">
        <v>23</v>
      </c>
      <c r="E713" t="s">
        <v>32</v>
      </c>
      <c r="F713" t="s">
        <v>192</v>
      </c>
      <c r="G713">
        <v>10</v>
      </c>
      <c r="H713">
        <v>9</v>
      </c>
      <c r="I713">
        <v>7</v>
      </c>
      <c r="J713">
        <v>9</v>
      </c>
      <c r="K713">
        <v>10</v>
      </c>
      <c r="L713" t="s">
        <v>614</v>
      </c>
      <c r="M713" t="s">
        <v>2138</v>
      </c>
      <c r="N713">
        <v>3</v>
      </c>
      <c r="O713" t="s">
        <v>2166</v>
      </c>
      <c r="P713" t="s">
        <v>2167</v>
      </c>
      <c r="Q713">
        <v>9</v>
      </c>
      <c r="R713" t="s">
        <v>2172</v>
      </c>
    </row>
    <row r="714" spans="1:18" x14ac:dyDescent="0.35">
      <c r="A714">
        <v>92363</v>
      </c>
      <c r="B714" t="s">
        <v>17</v>
      </c>
      <c r="C714" t="s">
        <v>19</v>
      </c>
      <c r="D714">
        <v>19</v>
      </c>
      <c r="E714" t="s">
        <v>81</v>
      </c>
      <c r="F714" t="s">
        <v>190</v>
      </c>
      <c r="G714">
        <v>8</v>
      </c>
      <c r="H714">
        <v>6</v>
      </c>
      <c r="I714">
        <v>5</v>
      </c>
      <c r="J714">
        <v>5</v>
      </c>
      <c r="K714">
        <v>9</v>
      </c>
      <c r="L714" t="s">
        <v>264</v>
      </c>
      <c r="M714" t="s">
        <v>2139</v>
      </c>
      <c r="N714">
        <v>330</v>
      </c>
      <c r="O714" t="s">
        <v>2166</v>
      </c>
      <c r="P714" t="s">
        <v>2167</v>
      </c>
      <c r="Q714">
        <v>9</v>
      </c>
      <c r="R714" t="s">
        <v>2171</v>
      </c>
    </row>
    <row r="715" spans="1:18" x14ac:dyDescent="0.35">
      <c r="A715">
        <v>91009</v>
      </c>
      <c r="B715" t="s">
        <v>18</v>
      </c>
      <c r="C715" t="s">
        <v>19</v>
      </c>
      <c r="D715">
        <v>20</v>
      </c>
      <c r="E715" t="s">
        <v>81</v>
      </c>
      <c r="F715" t="s">
        <v>190</v>
      </c>
      <c r="G715">
        <v>6</v>
      </c>
      <c r="H715">
        <v>5</v>
      </c>
      <c r="I715">
        <v>4</v>
      </c>
      <c r="J715">
        <v>6</v>
      </c>
      <c r="K715">
        <v>10</v>
      </c>
      <c r="L715" t="s">
        <v>450</v>
      </c>
      <c r="M715" t="s">
        <v>2139</v>
      </c>
      <c r="N715">
        <v>85</v>
      </c>
      <c r="O715" t="s">
        <v>2166</v>
      </c>
      <c r="P715" t="s">
        <v>2170</v>
      </c>
      <c r="Q715">
        <v>9</v>
      </c>
      <c r="R715" t="s">
        <v>2171</v>
      </c>
    </row>
    <row r="716" spans="1:18" x14ac:dyDescent="0.35">
      <c r="A716">
        <v>47423</v>
      </c>
      <c r="B716" t="s">
        <v>18</v>
      </c>
      <c r="C716" t="s">
        <v>19</v>
      </c>
      <c r="D716">
        <v>19</v>
      </c>
      <c r="E716" t="s">
        <v>38</v>
      </c>
      <c r="F716" t="s">
        <v>189</v>
      </c>
      <c r="G716">
        <v>9</v>
      </c>
      <c r="H716">
        <v>6</v>
      </c>
      <c r="I716">
        <v>7</v>
      </c>
      <c r="J716">
        <v>8</v>
      </c>
      <c r="K716">
        <v>10</v>
      </c>
      <c r="L716" t="s">
        <v>615</v>
      </c>
      <c r="M716" t="s">
        <v>2150</v>
      </c>
      <c r="N716">
        <v>57</v>
      </c>
      <c r="O716" t="s">
        <v>2166</v>
      </c>
      <c r="P716" t="s">
        <v>2167</v>
      </c>
      <c r="Q716">
        <v>9</v>
      </c>
      <c r="R716" t="s">
        <v>2171</v>
      </c>
    </row>
    <row r="717" spans="1:18" x14ac:dyDescent="0.35">
      <c r="A717">
        <v>70199</v>
      </c>
      <c r="B717" t="s">
        <v>18</v>
      </c>
      <c r="C717" t="s">
        <v>19</v>
      </c>
      <c r="D717">
        <v>18</v>
      </c>
      <c r="E717" t="s">
        <v>41</v>
      </c>
      <c r="F717" t="s">
        <v>190</v>
      </c>
      <c r="G717">
        <v>8</v>
      </c>
      <c r="H717">
        <v>6</v>
      </c>
      <c r="I717">
        <v>6</v>
      </c>
      <c r="J717">
        <v>7</v>
      </c>
      <c r="K717">
        <v>10</v>
      </c>
      <c r="L717" t="s">
        <v>616</v>
      </c>
      <c r="M717" t="s">
        <v>2135</v>
      </c>
      <c r="N717">
        <v>40</v>
      </c>
      <c r="O717" t="s">
        <v>2166</v>
      </c>
      <c r="P717" t="s">
        <v>2167</v>
      </c>
      <c r="Q717">
        <v>9</v>
      </c>
      <c r="R717" t="s">
        <v>2171</v>
      </c>
    </row>
    <row r="718" spans="1:18" x14ac:dyDescent="0.35">
      <c r="A718">
        <v>40977</v>
      </c>
      <c r="B718" t="s">
        <v>18</v>
      </c>
      <c r="C718" t="s">
        <v>19</v>
      </c>
      <c r="D718">
        <v>20</v>
      </c>
      <c r="E718" t="s">
        <v>41</v>
      </c>
      <c r="F718" t="s">
        <v>190</v>
      </c>
      <c r="G718">
        <v>8</v>
      </c>
      <c r="H718">
        <v>7</v>
      </c>
      <c r="I718">
        <v>7</v>
      </c>
      <c r="J718">
        <v>6</v>
      </c>
      <c r="K718">
        <v>10</v>
      </c>
      <c r="L718" t="s">
        <v>512</v>
      </c>
      <c r="M718" t="s">
        <v>2135</v>
      </c>
      <c r="N718">
        <v>8</v>
      </c>
      <c r="O718" t="s">
        <v>2166</v>
      </c>
      <c r="P718" t="s">
        <v>2167</v>
      </c>
      <c r="Q718">
        <v>9</v>
      </c>
      <c r="R718" t="s">
        <v>2171</v>
      </c>
    </row>
    <row r="719" spans="1:18" x14ac:dyDescent="0.35">
      <c r="A719">
        <v>17209</v>
      </c>
      <c r="B719" t="s">
        <v>17</v>
      </c>
      <c r="C719" t="s">
        <v>19</v>
      </c>
      <c r="D719">
        <v>19</v>
      </c>
      <c r="E719" t="s">
        <v>106</v>
      </c>
      <c r="F719" t="s">
        <v>191</v>
      </c>
      <c r="G719">
        <v>8</v>
      </c>
      <c r="H719">
        <v>9</v>
      </c>
      <c r="I719">
        <v>8</v>
      </c>
      <c r="J719">
        <v>10</v>
      </c>
      <c r="K719">
        <v>2</v>
      </c>
      <c r="L719" t="s">
        <v>617</v>
      </c>
      <c r="M719" t="s">
        <v>2153</v>
      </c>
      <c r="N719">
        <v>2</v>
      </c>
      <c r="O719" t="s">
        <v>2166</v>
      </c>
      <c r="P719" t="s">
        <v>2167</v>
      </c>
      <c r="Q719">
        <v>10</v>
      </c>
      <c r="R719" t="s">
        <v>2171</v>
      </c>
    </row>
    <row r="720" spans="1:18" x14ac:dyDescent="0.35">
      <c r="A720">
        <v>91863</v>
      </c>
      <c r="B720" t="s">
        <v>18</v>
      </c>
      <c r="C720" t="s">
        <v>19</v>
      </c>
      <c r="D720">
        <v>18</v>
      </c>
      <c r="E720" t="s">
        <v>33</v>
      </c>
      <c r="F720" t="s">
        <v>191</v>
      </c>
      <c r="G720">
        <v>1</v>
      </c>
      <c r="H720">
        <v>1</v>
      </c>
      <c r="I720">
        <v>1</v>
      </c>
      <c r="J720">
        <v>1</v>
      </c>
      <c r="K720">
        <v>5</v>
      </c>
      <c r="L720" t="s">
        <v>618</v>
      </c>
      <c r="M720" t="s">
        <v>2141</v>
      </c>
      <c r="N720">
        <v>40</v>
      </c>
      <c r="O720" t="s">
        <v>2165</v>
      </c>
      <c r="P720" t="s">
        <v>2167</v>
      </c>
      <c r="Q720">
        <v>11</v>
      </c>
      <c r="R720" t="s">
        <v>2171</v>
      </c>
    </row>
    <row r="721" spans="1:18" x14ac:dyDescent="0.35">
      <c r="A721">
        <v>73598</v>
      </c>
      <c r="B721" t="s">
        <v>17</v>
      </c>
      <c r="C721" t="s">
        <v>19</v>
      </c>
      <c r="D721">
        <v>22</v>
      </c>
      <c r="E721" t="s">
        <v>38</v>
      </c>
      <c r="F721" t="s">
        <v>189</v>
      </c>
      <c r="G721">
        <v>6</v>
      </c>
      <c r="H721">
        <v>7</v>
      </c>
      <c r="I721">
        <v>7</v>
      </c>
      <c r="J721">
        <v>6</v>
      </c>
      <c r="K721">
        <v>10</v>
      </c>
      <c r="L721" t="s">
        <v>619</v>
      </c>
      <c r="M721" t="s">
        <v>2150</v>
      </c>
      <c r="N721">
        <v>19</v>
      </c>
      <c r="O721" t="s">
        <v>2166</v>
      </c>
      <c r="P721" t="s">
        <v>2167</v>
      </c>
      <c r="Q721">
        <v>9</v>
      </c>
      <c r="R721" t="s">
        <v>2171</v>
      </c>
    </row>
    <row r="722" spans="1:18" x14ac:dyDescent="0.35">
      <c r="A722">
        <v>10385</v>
      </c>
      <c r="B722" t="s">
        <v>17</v>
      </c>
      <c r="C722" t="s">
        <v>19</v>
      </c>
      <c r="D722">
        <v>27</v>
      </c>
      <c r="E722" t="s">
        <v>58</v>
      </c>
      <c r="F722" t="s">
        <v>189</v>
      </c>
      <c r="G722">
        <v>9</v>
      </c>
      <c r="H722">
        <v>10</v>
      </c>
      <c r="I722">
        <v>10</v>
      </c>
      <c r="J722">
        <v>8</v>
      </c>
      <c r="K722">
        <v>8</v>
      </c>
      <c r="L722" t="s">
        <v>292</v>
      </c>
      <c r="M722" t="s">
        <v>2139</v>
      </c>
      <c r="N722">
        <v>500</v>
      </c>
      <c r="O722" t="s">
        <v>2165</v>
      </c>
      <c r="P722" t="s">
        <v>2168</v>
      </c>
      <c r="Q722">
        <v>2</v>
      </c>
    </row>
    <row r="723" spans="1:18" x14ac:dyDescent="0.35">
      <c r="A723">
        <v>62248</v>
      </c>
      <c r="B723" t="s">
        <v>17</v>
      </c>
      <c r="C723" t="s">
        <v>19</v>
      </c>
      <c r="D723">
        <v>18</v>
      </c>
      <c r="E723" t="s">
        <v>63</v>
      </c>
      <c r="F723" t="s">
        <v>193</v>
      </c>
      <c r="G723">
        <v>9</v>
      </c>
      <c r="H723">
        <v>10</v>
      </c>
      <c r="I723">
        <v>10</v>
      </c>
      <c r="J723">
        <v>7</v>
      </c>
      <c r="K723">
        <v>10</v>
      </c>
      <c r="L723" t="s">
        <v>620</v>
      </c>
      <c r="M723" t="s">
        <v>2137</v>
      </c>
      <c r="N723">
        <v>50</v>
      </c>
      <c r="O723" t="s">
        <v>2165</v>
      </c>
      <c r="P723" t="s">
        <v>2167</v>
      </c>
      <c r="Q723">
        <v>8</v>
      </c>
      <c r="R723" t="s">
        <v>2171</v>
      </c>
    </row>
    <row r="724" spans="1:18" x14ac:dyDescent="0.35">
      <c r="A724">
        <v>21818</v>
      </c>
      <c r="B724" t="s">
        <v>18</v>
      </c>
      <c r="C724" t="s">
        <v>19</v>
      </c>
      <c r="D724">
        <v>17</v>
      </c>
      <c r="E724" t="s">
        <v>41</v>
      </c>
      <c r="F724" t="s">
        <v>190</v>
      </c>
      <c r="G724">
        <v>1</v>
      </c>
      <c r="H724">
        <v>1</v>
      </c>
      <c r="I724">
        <v>1</v>
      </c>
      <c r="J724">
        <v>1</v>
      </c>
      <c r="K724">
        <v>2</v>
      </c>
      <c r="L724" t="s">
        <v>621</v>
      </c>
      <c r="M724" t="s">
        <v>2135</v>
      </c>
      <c r="N724">
        <v>40</v>
      </c>
      <c r="O724" t="s">
        <v>2166</v>
      </c>
      <c r="P724" t="s">
        <v>2167</v>
      </c>
      <c r="Q724">
        <v>9</v>
      </c>
      <c r="R724" t="s">
        <v>2171</v>
      </c>
    </row>
    <row r="725" spans="1:18" x14ac:dyDescent="0.35">
      <c r="A725">
        <v>78210</v>
      </c>
      <c r="B725" t="s">
        <v>18</v>
      </c>
      <c r="C725" t="s">
        <v>19</v>
      </c>
      <c r="D725">
        <v>20</v>
      </c>
      <c r="E725" t="s">
        <v>116</v>
      </c>
      <c r="F725" t="s">
        <v>190</v>
      </c>
      <c r="G725">
        <v>2</v>
      </c>
      <c r="H725">
        <v>5</v>
      </c>
      <c r="I725">
        <v>1</v>
      </c>
      <c r="J725">
        <v>5</v>
      </c>
      <c r="K725">
        <v>8</v>
      </c>
      <c r="L725" t="s">
        <v>622</v>
      </c>
      <c r="M725" t="s">
        <v>2146</v>
      </c>
      <c r="N725">
        <v>40</v>
      </c>
      <c r="O725" t="s">
        <v>2166</v>
      </c>
      <c r="P725" t="s">
        <v>2167</v>
      </c>
      <c r="Q725">
        <v>9</v>
      </c>
      <c r="R725" t="s">
        <v>2171</v>
      </c>
    </row>
    <row r="726" spans="1:18" x14ac:dyDescent="0.35">
      <c r="A726">
        <v>26541</v>
      </c>
      <c r="B726" t="s">
        <v>18</v>
      </c>
      <c r="C726" t="s">
        <v>19</v>
      </c>
      <c r="D726">
        <v>16</v>
      </c>
      <c r="E726" t="s">
        <v>41</v>
      </c>
      <c r="F726" t="s">
        <v>190</v>
      </c>
      <c r="G726">
        <v>10</v>
      </c>
      <c r="H726">
        <v>8</v>
      </c>
      <c r="I726">
        <v>8</v>
      </c>
      <c r="J726">
        <v>9</v>
      </c>
      <c r="K726">
        <v>10</v>
      </c>
      <c r="L726" t="s">
        <v>623</v>
      </c>
      <c r="M726" t="s">
        <v>2135</v>
      </c>
      <c r="N726">
        <v>3</v>
      </c>
      <c r="O726" t="s">
        <v>2166</v>
      </c>
      <c r="P726" t="s">
        <v>2167</v>
      </c>
      <c r="Q726">
        <v>9</v>
      </c>
      <c r="R726" t="s">
        <v>2171</v>
      </c>
    </row>
    <row r="727" spans="1:18" x14ac:dyDescent="0.35">
      <c r="A727">
        <v>48459</v>
      </c>
      <c r="B727" t="s">
        <v>18</v>
      </c>
      <c r="C727" t="s">
        <v>19</v>
      </c>
      <c r="D727">
        <v>18</v>
      </c>
      <c r="E727" t="s">
        <v>41</v>
      </c>
      <c r="F727" t="s">
        <v>190</v>
      </c>
      <c r="G727">
        <v>9</v>
      </c>
      <c r="H727">
        <v>8</v>
      </c>
      <c r="I727">
        <v>7</v>
      </c>
      <c r="J727">
        <v>7</v>
      </c>
      <c r="K727">
        <v>10</v>
      </c>
      <c r="L727" t="s">
        <v>624</v>
      </c>
      <c r="M727" t="s">
        <v>2135</v>
      </c>
      <c r="N727">
        <v>24</v>
      </c>
      <c r="O727" t="s">
        <v>2166</v>
      </c>
      <c r="P727" t="s">
        <v>2167</v>
      </c>
      <c r="Q727">
        <v>9</v>
      </c>
      <c r="R727" t="s">
        <v>2171</v>
      </c>
    </row>
    <row r="728" spans="1:18" x14ac:dyDescent="0.35">
      <c r="A728">
        <v>42035</v>
      </c>
      <c r="B728" t="s">
        <v>18</v>
      </c>
      <c r="C728" t="s">
        <v>19</v>
      </c>
      <c r="D728">
        <v>23</v>
      </c>
      <c r="E728" t="s">
        <v>80</v>
      </c>
      <c r="F728" t="s">
        <v>190</v>
      </c>
      <c r="G728">
        <v>1</v>
      </c>
      <c r="H728">
        <v>1</v>
      </c>
      <c r="I728">
        <v>1</v>
      </c>
      <c r="J728">
        <v>1</v>
      </c>
      <c r="K728">
        <v>2</v>
      </c>
      <c r="L728" t="s">
        <v>625</v>
      </c>
      <c r="M728" t="s">
        <v>2145</v>
      </c>
      <c r="N728">
        <v>6</v>
      </c>
      <c r="O728" t="s">
        <v>2166</v>
      </c>
      <c r="P728" t="s">
        <v>2167</v>
      </c>
      <c r="Q728">
        <v>9</v>
      </c>
      <c r="R728" t="s">
        <v>2171</v>
      </c>
    </row>
    <row r="729" spans="1:18" x14ac:dyDescent="0.35">
      <c r="A729">
        <v>96191</v>
      </c>
      <c r="B729" t="s">
        <v>18</v>
      </c>
      <c r="C729" t="s">
        <v>19</v>
      </c>
      <c r="D729">
        <v>28</v>
      </c>
      <c r="E729" t="s">
        <v>102</v>
      </c>
      <c r="F729" t="s">
        <v>192</v>
      </c>
      <c r="G729">
        <v>3</v>
      </c>
      <c r="H729">
        <v>4</v>
      </c>
      <c r="I729">
        <v>2</v>
      </c>
      <c r="J729">
        <v>4</v>
      </c>
      <c r="K729">
        <v>5</v>
      </c>
      <c r="L729" t="s">
        <v>626</v>
      </c>
      <c r="M729" t="s">
        <v>2138</v>
      </c>
      <c r="N729">
        <v>14</v>
      </c>
      <c r="O729" t="s">
        <v>2166</v>
      </c>
      <c r="P729" t="s">
        <v>2168</v>
      </c>
      <c r="Q729">
        <v>9</v>
      </c>
      <c r="R729" t="s">
        <v>2172</v>
      </c>
    </row>
    <row r="730" spans="1:18" x14ac:dyDescent="0.35">
      <c r="A730">
        <v>68498</v>
      </c>
      <c r="B730" t="s">
        <v>18</v>
      </c>
      <c r="C730" t="s">
        <v>19</v>
      </c>
      <c r="D730">
        <v>20</v>
      </c>
      <c r="E730" t="s">
        <v>41</v>
      </c>
      <c r="F730" t="s">
        <v>190</v>
      </c>
      <c r="G730">
        <v>8</v>
      </c>
      <c r="H730">
        <v>9</v>
      </c>
      <c r="I730">
        <v>8</v>
      </c>
      <c r="J730">
        <v>9</v>
      </c>
      <c r="K730">
        <v>10</v>
      </c>
      <c r="L730" t="s">
        <v>235</v>
      </c>
      <c r="M730" t="s">
        <v>2139</v>
      </c>
      <c r="N730">
        <v>40</v>
      </c>
      <c r="O730" t="s">
        <v>2166</v>
      </c>
      <c r="P730" t="s">
        <v>2167</v>
      </c>
      <c r="Q730">
        <v>9</v>
      </c>
      <c r="R730" t="s">
        <v>2171</v>
      </c>
    </row>
    <row r="731" spans="1:18" x14ac:dyDescent="0.35">
      <c r="A731">
        <v>91682</v>
      </c>
      <c r="B731" t="s">
        <v>18</v>
      </c>
      <c r="C731" t="s">
        <v>19</v>
      </c>
      <c r="D731">
        <v>20</v>
      </c>
      <c r="E731" t="s">
        <v>82</v>
      </c>
      <c r="F731" t="s">
        <v>192</v>
      </c>
      <c r="G731">
        <v>5</v>
      </c>
      <c r="H731">
        <v>4</v>
      </c>
      <c r="I731">
        <v>4</v>
      </c>
      <c r="J731">
        <v>2</v>
      </c>
      <c r="K731">
        <v>5</v>
      </c>
      <c r="L731" t="s">
        <v>627</v>
      </c>
      <c r="M731" t="s">
        <v>2139</v>
      </c>
      <c r="N731">
        <v>83</v>
      </c>
      <c r="O731" t="s">
        <v>2166</v>
      </c>
      <c r="P731" t="s">
        <v>2170</v>
      </c>
      <c r="Q731">
        <v>11</v>
      </c>
      <c r="R731" t="s">
        <v>2171</v>
      </c>
    </row>
    <row r="732" spans="1:18" x14ac:dyDescent="0.35">
      <c r="A732">
        <v>50735</v>
      </c>
      <c r="B732" t="s">
        <v>17</v>
      </c>
      <c r="C732" t="s">
        <v>19</v>
      </c>
      <c r="D732">
        <v>20</v>
      </c>
      <c r="E732" t="s">
        <v>124</v>
      </c>
      <c r="F732" t="s">
        <v>194</v>
      </c>
      <c r="G732">
        <v>2</v>
      </c>
      <c r="H732">
        <v>2</v>
      </c>
      <c r="I732">
        <v>1</v>
      </c>
      <c r="J732">
        <v>2</v>
      </c>
      <c r="K732">
        <v>2</v>
      </c>
      <c r="L732" t="s">
        <v>628</v>
      </c>
      <c r="M732" t="s">
        <v>2164</v>
      </c>
      <c r="N732">
        <v>3</v>
      </c>
      <c r="O732" t="s">
        <v>2166</v>
      </c>
      <c r="P732" t="s">
        <v>2168</v>
      </c>
      <c r="Q732">
        <v>5</v>
      </c>
    </row>
    <row r="733" spans="1:18" x14ac:dyDescent="0.35">
      <c r="A733">
        <v>98068</v>
      </c>
      <c r="B733" t="s">
        <v>17</v>
      </c>
      <c r="C733" t="s">
        <v>20</v>
      </c>
      <c r="D733">
        <v>19</v>
      </c>
      <c r="E733" t="s">
        <v>57</v>
      </c>
      <c r="F733" t="s">
        <v>189</v>
      </c>
      <c r="G733">
        <v>4</v>
      </c>
      <c r="H733">
        <v>5</v>
      </c>
      <c r="I733">
        <v>3</v>
      </c>
      <c r="J733">
        <v>5</v>
      </c>
      <c r="K733">
        <v>2</v>
      </c>
      <c r="L733" t="s">
        <v>220</v>
      </c>
      <c r="M733" t="s">
        <v>2147</v>
      </c>
      <c r="N733">
        <v>40</v>
      </c>
      <c r="O733" t="s">
        <v>2165</v>
      </c>
      <c r="P733" t="s">
        <v>2170</v>
      </c>
      <c r="Q733">
        <v>9</v>
      </c>
      <c r="R733" t="s">
        <v>2171</v>
      </c>
    </row>
    <row r="734" spans="1:18" x14ac:dyDescent="0.35">
      <c r="A734">
        <v>56010</v>
      </c>
      <c r="B734" t="s">
        <v>17</v>
      </c>
      <c r="C734" t="s">
        <v>19</v>
      </c>
      <c r="D734">
        <v>25</v>
      </c>
      <c r="E734" t="s">
        <v>127</v>
      </c>
      <c r="F734" t="s">
        <v>189</v>
      </c>
      <c r="G734">
        <v>9</v>
      </c>
      <c r="H734">
        <v>8</v>
      </c>
      <c r="I734">
        <v>7</v>
      </c>
      <c r="J734">
        <v>8</v>
      </c>
      <c r="K734">
        <v>10</v>
      </c>
      <c r="L734" t="s">
        <v>629</v>
      </c>
      <c r="M734" t="s">
        <v>2136</v>
      </c>
      <c r="N734">
        <v>12</v>
      </c>
      <c r="O734" t="s">
        <v>2165</v>
      </c>
      <c r="P734" t="s">
        <v>2168</v>
      </c>
      <c r="Q734">
        <v>9</v>
      </c>
    </row>
    <row r="735" spans="1:18" x14ac:dyDescent="0.35">
      <c r="A735">
        <v>77596</v>
      </c>
      <c r="B735" t="s">
        <v>18</v>
      </c>
      <c r="C735" t="s">
        <v>19</v>
      </c>
      <c r="D735">
        <v>23</v>
      </c>
      <c r="E735" t="s">
        <v>30</v>
      </c>
      <c r="F735" t="s">
        <v>192</v>
      </c>
      <c r="G735">
        <v>4</v>
      </c>
      <c r="H735">
        <v>3</v>
      </c>
      <c r="I735">
        <v>3</v>
      </c>
      <c r="J735">
        <v>2</v>
      </c>
      <c r="K735">
        <v>9</v>
      </c>
      <c r="L735" t="s">
        <v>209</v>
      </c>
      <c r="M735" t="s">
        <v>2138</v>
      </c>
      <c r="N735">
        <v>23</v>
      </c>
      <c r="O735" t="s">
        <v>2166</v>
      </c>
      <c r="P735" t="s">
        <v>2167</v>
      </c>
      <c r="Q735">
        <v>9</v>
      </c>
      <c r="R735" t="s">
        <v>2172</v>
      </c>
    </row>
    <row r="736" spans="1:18" x14ac:dyDescent="0.35">
      <c r="A736">
        <v>93418</v>
      </c>
      <c r="B736" t="s">
        <v>18</v>
      </c>
      <c r="C736" t="s">
        <v>19</v>
      </c>
      <c r="D736">
        <v>19</v>
      </c>
      <c r="E736" t="s">
        <v>30</v>
      </c>
      <c r="F736" t="s">
        <v>192</v>
      </c>
      <c r="G736">
        <v>5</v>
      </c>
      <c r="H736">
        <v>7</v>
      </c>
      <c r="I736">
        <v>6</v>
      </c>
      <c r="J736">
        <v>5</v>
      </c>
      <c r="K736">
        <v>9</v>
      </c>
      <c r="L736" t="s">
        <v>630</v>
      </c>
      <c r="M736" t="s">
        <v>2138</v>
      </c>
      <c r="N736">
        <v>40</v>
      </c>
      <c r="O736" t="s">
        <v>2166</v>
      </c>
      <c r="P736" t="s">
        <v>2167</v>
      </c>
      <c r="Q736">
        <v>9</v>
      </c>
    </row>
    <row r="737" spans="1:18" x14ac:dyDescent="0.35">
      <c r="A737">
        <v>75174</v>
      </c>
      <c r="B737" t="s">
        <v>17</v>
      </c>
      <c r="C737" t="s">
        <v>19</v>
      </c>
      <c r="D737">
        <v>17</v>
      </c>
      <c r="E737" t="s">
        <v>100</v>
      </c>
      <c r="F737" t="s">
        <v>192</v>
      </c>
      <c r="G737">
        <v>10</v>
      </c>
      <c r="H737">
        <v>9</v>
      </c>
      <c r="I737">
        <v>9</v>
      </c>
      <c r="J737">
        <v>9</v>
      </c>
      <c r="K737">
        <v>10</v>
      </c>
      <c r="L737" t="s">
        <v>245</v>
      </c>
      <c r="M737" t="s">
        <v>2151</v>
      </c>
      <c r="N737">
        <v>120</v>
      </c>
      <c r="O737" t="s">
        <v>2166</v>
      </c>
      <c r="P737" t="s">
        <v>2167</v>
      </c>
      <c r="Q737">
        <v>9</v>
      </c>
      <c r="R737" t="s">
        <v>2171</v>
      </c>
    </row>
    <row r="738" spans="1:18" x14ac:dyDescent="0.35">
      <c r="A738">
        <v>64118</v>
      </c>
      <c r="B738" t="s">
        <v>17</v>
      </c>
      <c r="C738" t="s">
        <v>19</v>
      </c>
      <c r="D738">
        <v>34</v>
      </c>
      <c r="E738" t="s">
        <v>24</v>
      </c>
      <c r="F738" t="s">
        <v>189</v>
      </c>
      <c r="G738">
        <v>8</v>
      </c>
      <c r="H738">
        <v>7</v>
      </c>
      <c r="I738">
        <v>7</v>
      </c>
      <c r="J738">
        <v>5</v>
      </c>
      <c r="K738">
        <v>9</v>
      </c>
      <c r="L738" t="s">
        <v>371</v>
      </c>
      <c r="M738" t="s">
        <v>2135</v>
      </c>
      <c r="N738">
        <v>45</v>
      </c>
      <c r="O738" t="s">
        <v>2165</v>
      </c>
      <c r="P738" t="s">
        <v>2169</v>
      </c>
      <c r="Q738">
        <v>8</v>
      </c>
      <c r="R738" t="s">
        <v>2171</v>
      </c>
    </row>
    <row r="739" spans="1:18" x14ac:dyDescent="0.35">
      <c r="A739">
        <v>49452</v>
      </c>
      <c r="B739" t="s">
        <v>18</v>
      </c>
      <c r="C739" t="s">
        <v>19</v>
      </c>
      <c r="D739">
        <v>17</v>
      </c>
      <c r="E739" t="s">
        <v>82</v>
      </c>
      <c r="F739" t="s">
        <v>192</v>
      </c>
      <c r="G739">
        <v>10</v>
      </c>
      <c r="H739">
        <v>9</v>
      </c>
      <c r="I739">
        <v>8</v>
      </c>
      <c r="J739">
        <v>9</v>
      </c>
      <c r="K739">
        <v>10</v>
      </c>
      <c r="L739" t="s">
        <v>631</v>
      </c>
      <c r="M739" t="s">
        <v>2138</v>
      </c>
      <c r="N739">
        <v>31</v>
      </c>
      <c r="O739" t="s">
        <v>2166</v>
      </c>
      <c r="P739" t="s">
        <v>2167</v>
      </c>
      <c r="Q739">
        <v>9</v>
      </c>
      <c r="R739" t="s">
        <v>2172</v>
      </c>
    </row>
    <row r="740" spans="1:18" x14ac:dyDescent="0.35">
      <c r="A740">
        <v>45162</v>
      </c>
      <c r="B740" t="s">
        <v>18</v>
      </c>
      <c r="C740" t="s">
        <v>19</v>
      </c>
      <c r="D740">
        <v>19</v>
      </c>
      <c r="E740" t="s">
        <v>114</v>
      </c>
      <c r="F740" t="s">
        <v>190</v>
      </c>
      <c r="G740">
        <v>2</v>
      </c>
      <c r="H740">
        <v>2</v>
      </c>
      <c r="I740">
        <v>2</v>
      </c>
      <c r="J740">
        <v>1</v>
      </c>
      <c r="K740">
        <v>5</v>
      </c>
      <c r="L740" t="s">
        <v>220</v>
      </c>
      <c r="M740" t="s">
        <v>2134</v>
      </c>
      <c r="N740">
        <v>40</v>
      </c>
      <c r="O740" t="s">
        <v>2166</v>
      </c>
      <c r="P740" t="s">
        <v>2169</v>
      </c>
      <c r="Q740">
        <v>10</v>
      </c>
      <c r="R740" t="s">
        <v>2171</v>
      </c>
    </row>
    <row r="741" spans="1:18" x14ac:dyDescent="0.35">
      <c r="A741">
        <v>90854</v>
      </c>
      <c r="B741" t="s">
        <v>18</v>
      </c>
      <c r="C741" t="s">
        <v>19</v>
      </c>
      <c r="D741">
        <v>21</v>
      </c>
      <c r="E741" t="s">
        <v>65</v>
      </c>
      <c r="F741" t="s">
        <v>190</v>
      </c>
      <c r="G741">
        <v>2</v>
      </c>
      <c r="H741">
        <v>2</v>
      </c>
      <c r="I741">
        <v>2</v>
      </c>
      <c r="J741">
        <v>1</v>
      </c>
      <c r="K741">
        <v>5</v>
      </c>
      <c r="L741" t="s">
        <v>220</v>
      </c>
      <c r="M741" t="s">
        <v>2157</v>
      </c>
      <c r="N741">
        <v>40</v>
      </c>
      <c r="O741" t="s">
        <v>2166</v>
      </c>
      <c r="P741" t="s">
        <v>2168</v>
      </c>
      <c r="Q741">
        <v>1</v>
      </c>
      <c r="R741" t="s">
        <v>2171</v>
      </c>
    </row>
    <row r="742" spans="1:18" x14ac:dyDescent="0.35">
      <c r="A742">
        <v>93443</v>
      </c>
      <c r="B742" t="s">
        <v>18</v>
      </c>
      <c r="C742" t="s">
        <v>19</v>
      </c>
      <c r="D742">
        <v>18</v>
      </c>
      <c r="E742" t="s">
        <v>28</v>
      </c>
      <c r="F742" t="s">
        <v>190</v>
      </c>
      <c r="G742">
        <v>10</v>
      </c>
      <c r="H742">
        <v>10</v>
      </c>
      <c r="I742">
        <v>9</v>
      </c>
      <c r="J742">
        <v>10</v>
      </c>
      <c r="K742">
        <v>10</v>
      </c>
      <c r="L742" t="s">
        <v>302</v>
      </c>
      <c r="M742" t="s">
        <v>2139</v>
      </c>
      <c r="N742">
        <v>40</v>
      </c>
      <c r="O742" t="s">
        <v>2166</v>
      </c>
      <c r="P742" t="s">
        <v>2167</v>
      </c>
      <c r="Q742">
        <v>9</v>
      </c>
      <c r="R742" t="s">
        <v>2171</v>
      </c>
    </row>
    <row r="743" spans="1:18" x14ac:dyDescent="0.35">
      <c r="A743">
        <v>75327</v>
      </c>
      <c r="B743" t="s">
        <v>18</v>
      </c>
      <c r="C743" t="s">
        <v>19</v>
      </c>
      <c r="D743">
        <v>19</v>
      </c>
      <c r="E743" t="s">
        <v>28</v>
      </c>
      <c r="F743" t="s">
        <v>190</v>
      </c>
      <c r="G743">
        <v>10</v>
      </c>
      <c r="H743">
        <v>8</v>
      </c>
      <c r="I743">
        <v>8</v>
      </c>
      <c r="J743">
        <v>9</v>
      </c>
      <c r="K743">
        <v>10</v>
      </c>
      <c r="L743" t="s">
        <v>275</v>
      </c>
      <c r="M743" t="s">
        <v>2139</v>
      </c>
      <c r="N743">
        <v>24</v>
      </c>
      <c r="O743" t="s">
        <v>2166</v>
      </c>
      <c r="P743" t="s">
        <v>2167</v>
      </c>
      <c r="Q743">
        <v>9</v>
      </c>
      <c r="R743" t="s">
        <v>2172</v>
      </c>
    </row>
    <row r="744" spans="1:18" x14ac:dyDescent="0.35">
      <c r="A744">
        <v>79303</v>
      </c>
      <c r="B744" t="s">
        <v>18</v>
      </c>
      <c r="C744" t="s">
        <v>19</v>
      </c>
      <c r="D744">
        <v>19</v>
      </c>
      <c r="E744" t="s">
        <v>97</v>
      </c>
      <c r="F744" t="s">
        <v>190</v>
      </c>
      <c r="G744">
        <v>6</v>
      </c>
      <c r="H744">
        <v>4</v>
      </c>
      <c r="I744">
        <v>5</v>
      </c>
      <c r="J744">
        <v>4</v>
      </c>
      <c r="K744">
        <v>10</v>
      </c>
      <c r="L744" t="s">
        <v>344</v>
      </c>
      <c r="M744" t="s">
        <v>2139</v>
      </c>
      <c r="N744">
        <v>160</v>
      </c>
      <c r="O744" t="s">
        <v>2166</v>
      </c>
      <c r="P744" t="s">
        <v>2167</v>
      </c>
      <c r="Q744">
        <v>9</v>
      </c>
      <c r="R744" t="s">
        <v>2171</v>
      </c>
    </row>
    <row r="745" spans="1:18" x14ac:dyDescent="0.35">
      <c r="A745">
        <v>32512</v>
      </c>
      <c r="B745" t="s">
        <v>17</v>
      </c>
      <c r="C745" t="s">
        <v>19</v>
      </c>
      <c r="D745">
        <v>36</v>
      </c>
      <c r="E745" t="s">
        <v>57</v>
      </c>
      <c r="F745" t="s">
        <v>189</v>
      </c>
      <c r="G745">
        <v>2</v>
      </c>
      <c r="H745">
        <v>2</v>
      </c>
      <c r="I745">
        <v>3</v>
      </c>
      <c r="J745">
        <v>1</v>
      </c>
      <c r="K745">
        <v>8</v>
      </c>
      <c r="L745" t="s">
        <v>220</v>
      </c>
      <c r="M745" t="s">
        <v>2160</v>
      </c>
      <c r="N745">
        <v>40</v>
      </c>
      <c r="O745" t="s">
        <v>2165</v>
      </c>
      <c r="P745" t="s">
        <v>2170</v>
      </c>
      <c r="Q745">
        <v>9</v>
      </c>
      <c r="R745" t="s">
        <v>2171</v>
      </c>
    </row>
    <row r="746" spans="1:18" x14ac:dyDescent="0.35">
      <c r="A746">
        <v>91937</v>
      </c>
      <c r="B746" t="s">
        <v>18</v>
      </c>
      <c r="C746" t="s">
        <v>19</v>
      </c>
      <c r="D746">
        <v>18</v>
      </c>
      <c r="E746" t="s">
        <v>96</v>
      </c>
      <c r="F746" t="s">
        <v>192</v>
      </c>
      <c r="G746">
        <v>7</v>
      </c>
      <c r="H746">
        <v>7</v>
      </c>
      <c r="I746">
        <v>6</v>
      </c>
      <c r="J746">
        <v>7</v>
      </c>
      <c r="K746">
        <v>10</v>
      </c>
      <c r="L746" t="s">
        <v>520</v>
      </c>
      <c r="M746" t="s">
        <v>2151</v>
      </c>
      <c r="N746">
        <v>4000</v>
      </c>
      <c r="O746" t="s">
        <v>2166</v>
      </c>
      <c r="P746" t="s">
        <v>2168</v>
      </c>
      <c r="Q746">
        <v>11</v>
      </c>
      <c r="R746" t="s">
        <v>2172</v>
      </c>
    </row>
    <row r="747" spans="1:18" x14ac:dyDescent="0.35">
      <c r="A747">
        <v>60520</v>
      </c>
      <c r="B747" t="s">
        <v>17</v>
      </c>
      <c r="C747" t="s">
        <v>19</v>
      </c>
      <c r="D747">
        <v>26</v>
      </c>
      <c r="E747" t="s">
        <v>55</v>
      </c>
      <c r="F747" t="s">
        <v>189</v>
      </c>
      <c r="G747">
        <v>3</v>
      </c>
      <c r="H747">
        <v>3</v>
      </c>
      <c r="I747">
        <v>4</v>
      </c>
      <c r="J747">
        <v>2</v>
      </c>
      <c r="K747">
        <v>3</v>
      </c>
      <c r="L747" t="s">
        <v>632</v>
      </c>
      <c r="M747" t="s">
        <v>2134</v>
      </c>
      <c r="N747">
        <v>1800</v>
      </c>
      <c r="O747" t="s">
        <v>2165</v>
      </c>
      <c r="P747" t="s">
        <v>2170</v>
      </c>
      <c r="Q747">
        <v>5</v>
      </c>
      <c r="R747" t="s">
        <v>2171</v>
      </c>
    </row>
    <row r="748" spans="1:18" x14ac:dyDescent="0.35">
      <c r="A748">
        <v>25620</v>
      </c>
      <c r="B748" t="s">
        <v>18</v>
      </c>
      <c r="C748" t="s">
        <v>19</v>
      </c>
      <c r="D748">
        <v>17</v>
      </c>
      <c r="E748" t="s">
        <v>52</v>
      </c>
      <c r="F748" t="s">
        <v>192</v>
      </c>
      <c r="G748">
        <v>9</v>
      </c>
      <c r="H748">
        <v>7</v>
      </c>
      <c r="I748">
        <v>7</v>
      </c>
      <c r="J748">
        <v>6</v>
      </c>
      <c r="K748">
        <v>9</v>
      </c>
      <c r="L748" t="s">
        <v>633</v>
      </c>
      <c r="M748" t="s">
        <v>2144</v>
      </c>
      <c r="N748">
        <v>2</v>
      </c>
      <c r="O748" t="s">
        <v>2166</v>
      </c>
      <c r="P748" t="s">
        <v>2167</v>
      </c>
      <c r="Q748">
        <v>9</v>
      </c>
      <c r="R748" t="s">
        <v>2172</v>
      </c>
    </row>
    <row r="749" spans="1:18" x14ac:dyDescent="0.35">
      <c r="A749">
        <v>51932</v>
      </c>
      <c r="B749" t="s">
        <v>18</v>
      </c>
      <c r="C749" t="s">
        <v>19</v>
      </c>
      <c r="D749">
        <v>16</v>
      </c>
      <c r="E749" t="s">
        <v>52</v>
      </c>
      <c r="F749" t="s">
        <v>192</v>
      </c>
      <c r="G749">
        <v>1</v>
      </c>
      <c r="H749">
        <v>1</v>
      </c>
      <c r="I749">
        <v>1</v>
      </c>
      <c r="J749">
        <v>1</v>
      </c>
      <c r="K749">
        <v>3</v>
      </c>
      <c r="L749" t="s">
        <v>634</v>
      </c>
      <c r="M749" t="s">
        <v>2138</v>
      </c>
      <c r="N749">
        <v>22</v>
      </c>
      <c r="O749" t="s">
        <v>2166</v>
      </c>
      <c r="P749" t="s">
        <v>2167</v>
      </c>
      <c r="Q749">
        <v>9</v>
      </c>
      <c r="R749" t="s">
        <v>2171</v>
      </c>
    </row>
    <row r="750" spans="1:18" x14ac:dyDescent="0.35">
      <c r="A750">
        <v>99787</v>
      </c>
      <c r="B750" t="s">
        <v>18</v>
      </c>
      <c r="C750" t="s">
        <v>19</v>
      </c>
      <c r="D750">
        <v>26</v>
      </c>
      <c r="E750" t="s">
        <v>41</v>
      </c>
      <c r="F750" t="s">
        <v>190</v>
      </c>
      <c r="G750">
        <v>6</v>
      </c>
      <c r="H750">
        <v>6</v>
      </c>
      <c r="I750">
        <v>4</v>
      </c>
      <c r="J750">
        <v>5</v>
      </c>
      <c r="K750">
        <v>7</v>
      </c>
      <c r="L750" t="s">
        <v>635</v>
      </c>
      <c r="M750" t="s">
        <v>2138</v>
      </c>
      <c r="N750">
        <v>40</v>
      </c>
      <c r="O750" t="s">
        <v>2166</v>
      </c>
      <c r="P750" t="s">
        <v>2167</v>
      </c>
      <c r="Q750">
        <v>9</v>
      </c>
      <c r="R750" t="s">
        <v>2171</v>
      </c>
    </row>
    <row r="751" spans="1:18" x14ac:dyDescent="0.35">
      <c r="A751">
        <v>51443</v>
      </c>
      <c r="B751" t="s">
        <v>17</v>
      </c>
      <c r="C751" t="s">
        <v>19</v>
      </c>
      <c r="D751">
        <v>44</v>
      </c>
      <c r="E751" t="s">
        <v>44</v>
      </c>
      <c r="F751" t="s">
        <v>189</v>
      </c>
      <c r="G751">
        <v>7</v>
      </c>
      <c r="H751">
        <v>6</v>
      </c>
      <c r="I751">
        <v>6</v>
      </c>
      <c r="J751">
        <v>4</v>
      </c>
      <c r="K751">
        <v>7</v>
      </c>
      <c r="L751" t="s">
        <v>221</v>
      </c>
      <c r="M751" t="s">
        <v>2134</v>
      </c>
      <c r="N751">
        <v>40</v>
      </c>
      <c r="O751" t="s">
        <v>2165</v>
      </c>
      <c r="P751" t="s">
        <v>2167</v>
      </c>
      <c r="Q751">
        <v>1</v>
      </c>
      <c r="R751" t="s">
        <v>2171</v>
      </c>
    </row>
    <row r="752" spans="1:18" x14ac:dyDescent="0.35">
      <c r="A752">
        <v>80849</v>
      </c>
      <c r="B752" t="s">
        <v>18</v>
      </c>
      <c r="C752" t="s">
        <v>19</v>
      </c>
      <c r="D752">
        <v>18</v>
      </c>
      <c r="E752" t="s">
        <v>128</v>
      </c>
      <c r="F752" t="s">
        <v>191</v>
      </c>
      <c r="G752">
        <v>2</v>
      </c>
      <c r="H752">
        <v>2</v>
      </c>
      <c r="I752">
        <v>2</v>
      </c>
      <c r="J752">
        <v>1</v>
      </c>
      <c r="K752">
        <v>5</v>
      </c>
      <c r="L752" t="s">
        <v>636</v>
      </c>
      <c r="M752" t="s">
        <v>2141</v>
      </c>
      <c r="N752">
        <v>4</v>
      </c>
      <c r="O752" t="s">
        <v>2165</v>
      </c>
      <c r="P752" t="s">
        <v>2167</v>
      </c>
      <c r="Q752">
        <v>4</v>
      </c>
      <c r="R752" t="s">
        <v>2171</v>
      </c>
    </row>
    <row r="753" spans="1:18" x14ac:dyDescent="0.35">
      <c r="A753">
        <v>98323</v>
      </c>
      <c r="B753" t="s">
        <v>18</v>
      </c>
      <c r="C753" t="s">
        <v>19</v>
      </c>
      <c r="D753">
        <v>18</v>
      </c>
      <c r="E753" t="s">
        <v>30</v>
      </c>
      <c r="F753" t="s">
        <v>192</v>
      </c>
      <c r="G753">
        <v>4</v>
      </c>
      <c r="H753">
        <v>3</v>
      </c>
      <c r="I753">
        <v>3</v>
      </c>
      <c r="J753">
        <v>2</v>
      </c>
      <c r="K753">
        <v>9</v>
      </c>
      <c r="L753" t="s">
        <v>637</v>
      </c>
      <c r="M753" t="s">
        <v>2158</v>
      </c>
      <c r="N753">
        <v>40</v>
      </c>
      <c r="O753" t="s">
        <v>2166</v>
      </c>
      <c r="P753" t="s">
        <v>2167</v>
      </c>
      <c r="Q753">
        <v>9</v>
      </c>
      <c r="R753" t="s">
        <v>2171</v>
      </c>
    </row>
    <row r="754" spans="1:18" x14ac:dyDescent="0.35">
      <c r="A754">
        <v>45854</v>
      </c>
      <c r="B754" t="s">
        <v>18</v>
      </c>
      <c r="C754" t="s">
        <v>19</v>
      </c>
      <c r="D754">
        <v>18</v>
      </c>
      <c r="E754" t="s">
        <v>76</v>
      </c>
      <c r="F754" t="s">
        <v>190</v>
      </c>
      <c r="G754">
        <v>4</v>
      </c>
      <c r="H754">
        <v>7</v>
      </c>
      <c r="I754">
        <v>6</v>
      </c>
      <c r="J754">
        <v>4</v>
      </c>
      <c r="K754">
        <v>2</v>
      </c>
      <c r="L754" t="s">
        <v>390</v>
      </c>
      <c r="M754" t="s">
        <v>2139</v>
      </c>
      <c r="N754">
        <v>75</v>
      </c>
      <c r="O754" t="s">
        <v>2166</v>
      </c>
      <c r="P754" t="s">
        <v>2168</v>
      </c>
      <c r="Q754">
        <v>9</v>
      </c>
      <c r="R754" t="s">
        <v>2171</v>
      </c>
    </row>
    <row r="755" spans="1:18" x14ac:dyDescent="0.35">
      <c r="A755">
        <v>30165</v>
      </c>
      <c r="B755" t="s">
        <v>18</v>
      </c>
      <c r="C755" t="s">
        <v>19</v>
      </c>
      <c r="D755">
        <v>20</v>
      </c>
      <c r="E755" t="s">
        <v>97</v>
      </c>
      <c r="F755" t="s">
        <v>190</v>
      </c>
      <c r="G755">
        <v>4</v>
      </c>
      <c r="H755">
        <v>7</v>
      </c>
      <c r="I755">
        <v>6</v>
      </c>
      <c r="J755">
        <v>4</v>
      </c>
      <c r="K755">
        <v>2</v>
      </c>
      <c r="L755" t="s">
        <v>390</v>
      </c>
      <c r="M755" t="s">
        <v>2139</v>
      </c>
      <c r="N755">
        <v>75</v>
      </c>
      <c r="O755" t="s">
        <v>2166</v>
      </c>
      <c r="P755" t="s">
        <v>2170</v>
      </c>
      <c r="Q755">
        <v>11</v>
      </c>
      <c r="R755" t="s">
        <v>2171</v>
      </c>
    </row>
    <row r="756" spans="1:18" x14ac:dyDescent="0.35">
      <c r="A756">
        <v>13919</v>
      </c>
      <c r="B756" t="s">
        <v>18</v>
      </c>
      <c r="C756" t="s">
        <v>19</v>
      </c>
      <c r="D756">
        <v>20</v>
      </c>
      <c r="E756" t="s">
        <v>76</v>
      </c>
      <c r="F756" t="s">
        <v>190</v>
      </c>
      <c r="G756">
        <v>6</v>
      </c>
      <c r="H756">
        <v>5</v>
      </c>
      <c r="I756">
        <v>5</v>
      </c>
      <c r="J756">
        <v>4</v>
      </c>
      <c r="K756">
        <v>9</v>
      </c>
      <c r="L756" t="s">
        <v>536</v>
      </c>
      <c r="M756" t="s">
        <v>2139</v>
      </c>
      <c r="N756">
        <v>123</v>
      </c>
      <c r="O756" t="s">
        <v>2166</v>
      </c>
      <c r="P756" t="s">
        <v>2168</v>
      </c>
      <c r="Q756">
        <v>9</v>
      </c>
      <c r="R756" t="s">
        <v>2172</v>
      </c>
    </row>
    <row r="757" spans="1:18" x14ac:dyDescent="0.35">
      <c r="A757">
        <v>48906</v>
      </c>
      <c r="B757" t="s">
        <v>17</v>
      </c>
      <c r="C757" t="s">
        <v>20</v>
      </c>
      <c r="D757">
        <v>18</v>
      </c>
      <c r="E757" t="s">
        <v>129</v>
      </c>
      <c r="F757" t="s">
        <v>191</v>
      </c>
      <c r="G757">
        <v>5</v>
      </c>
      <c r="H757">
        <v>6</v>
      </c>
      <c r="I757">
        <v>6</v>
      </c>
      <c r="J757">
        <v>7</v>
      </c>
      <c r="K757">
        <v>10</v>
      </c>
      <c r="L757" t="s">
        <v>638</v>
      </c>
      <c r="M757" t="s">
        <v>2153</v>
      </c>
      <c r="N757">
        <v>3</v>
      </c>
      <c r="O757" t="s">
        <v>2166</v>
      </c>
      <c r="P757" t="s">
        <v>2168</v>
      </c>
      <c r="Q757">
        <v>9</v>
      </c>
      <c r="R757" t="s">
        <v>2171</v>
      </c>
    </row>
    <row r="758" spans="1:18" x14ac:dyDescent="0.35">
      <c r="A758">
        <v>43974</v>
      </c>
      <c r="B758" t="s">
        <v>17</v>
      </c>
      <c r="C758" t="s">
        <v>19</v>
      </c>
      <c r="D758">
        <v>20</v>
      </c>
      <c r="E758" t="s">
        <v>107</v>
      </c>
      <c r="F758" t="s">
        <v>191</v>
      </c>
      <c r="G758">
        <v>5</v>
      </c>
      <c r="H758">
        <v>6</v>
      </c>
      <c r="I758">
        <v>6</v>
      </c>
      <c r="J758">
        <v>7</v>
      </c>
      <c r="K758">
        <v>10</v>
      </c>
      <c r="L758" t="s">
        <v>638</v>
      </c>
      <c r="M758" t="s">
        <v>2153</v>
      </c>
      <c r="N758">
        <v>3</v>
      </c>
      <c r="O758" t="s">
        <v>2166</v>
      </c>
      <c r="P758" t="s">
        <v>2170</v>
      </c>
      <c r="Q758">
        <v>10</v>
      </c>
      <c r="R758" t="s">
        <v>2171</v>
      </c>
    </row>
    <row r="759" spans="1:18" x14ac:dyDescent="0.35">
      <c r="A759">
        <v>38199</v>
      </c>
      <c r="B759" t="s">
        <v>17</v>
      </c>
      <c r="C759" t="s">
        <v>19</v>
      </c>
      <c r="D759">
        <v>18</v>
      </c>
      <c r="E759" t="s">
        <v>37</v>
      </c>
      <c r="F759" t="s">
        <v>193</v>
      </c>
      <c r="G759">
        <v>9</v>
      </c>
      <c r="H759">
        <v>9</v>
      </c>
      <c r="I759">
        <v>9</v>
      </c>
      <c r="J759">
        <v>8</v>
      </c>
      <c r="K759">
        <v>9</v>
      </c>
      <c r="L759" t="s">
        <v>639</v>
      </c>
      <c r="M759" t="s">
        <v>2140</v>
      </c>
      <c r="N759">
        <v>10</v>
      </c>
      <c r="O759" t="s">
        <v>2165</v>
      </c>
      <c r="P759" t="s">
        <v>2170</v>
      </c>
      <c r="Q759">
        <v>6</v>
      </c>
      <c r="R759" t="s">
        <v>2171</v>
      </c>
    </row>
    <row r="760" spans="1:18" x14ac:dyDescent="0.35">
      <c r="A760">
        <v>41838</v>
      </c>
      <c r="B760" t="s">
        <v>18</v>
      </c>
      <c r="C760" t="s">
        <v>19</v>
      </c>
      <c r="D760">
        <v>19</v>
      </c>
      <c r="E760" t="s">
        <v>28</v>
      </c>
      <c r="F760" t="s">
        <v>190</v>
      </c>
      <c r="G760">
        <v>6</v>
      </c>
      <c r="H760">
        <v>5</v>
      </c>
      <c r="I760">
        <v>5</v>
      </c>
      <c r="J760">
        <v>6</v>
      </c>
      <c r="K760">
        <v>5</v>
      </c>
      <c r="L760" t="s">
        <v>640</v>
      </c>
      <c r="M760" t="s">
        <v>2138</v>
      </c>
      <c r="N760">
        <v>40</v>
      </c>
      <c r="O760" t="s">
        <v>2166</v>
      </c>
      <c r="P760" t="s">
        <v>2167</v>
      </c>
      <c r="Q760">
        <v>9</v>
      </c>
      <c r="R760" t="s">
        <v>2171</v>
      </c>
    </row>
    <row r="761" spans="1:18" x14ac:dyDescent="0.35">
      <c r="A761">
        <v>20348</v>
      </c>
      <c r="B761" t="s">
        <v>18</v>
      </c>
      <c r="C761" t="s">
        <v>19</v>
      </c>
      <c r="D761">
        <v>20</v>
      </c>
      <c r="E761" t="s">
        <v>46</v>
      </c>
      <c r="F761" t="s">
        <v>193</v>
      </c>
      <c r="G761">
        <v>2</v>
      </c>
      <c r="H761">
        <v>2</v>
      </c>
      <c r="I761">
        <v>1</v>
      </c>
      <c r="J761">
        <v>1</v>
      </c>
      <c r="K761">
        <v>2</v>
      </c>
      <c r="L761" t="s">
        <v>426</v>
      </c>
      <c r="M761" t="s">
        <v>2137</v>
      </c>
      <c r="N761">
        <v>96</v>
      </c>
      <c r="O761" t="s">
        <v>2165</v>
      </c>
      <c r="P761" t="s">
        <v>2169</v>
      </c>
      <c r="Q761">
        <v>11</v>
      </c>
      <c r="R761" t="s">
        <v>2172</v>
      </c>
    </row>
    <row r="762" spans="1:18" x14ac:dyDescent="0.35">
      <c r="A762">
        <v>67190</v>
      </c>
      <c r="B762" t="s">
        <v>18</v>
      </c>
      <c r="C762" t="s">
        <v>19</v>
      </c>
      <c r="D762">
        <v>21</v>
      </c>
      <c r="E762" t="s">
        <v>76</v>
      </c>
      <c r="F762" t="s">
        <v>190</v>
      </c>
      <c r="G762">
        <v>5</v>
      </c>
      <c r="H762">
        <v>7</v>
      </c>
      <c r="I762">
        <v>4</v>
      </c>
      <c r="J762">
        <v>5</v>
      </c>
      <c r="K762">
        <v>10</v>
      </c>
      <c r="L762" t="s">
        <v>333</v>
      </c>
      <c r="M762" t="s">
        <v>2139</v>
      </c>
      <c r="N762">
        <v>290</v>
      </c>
      <c r="O762" t="s">
        <v>2166</v>
      </c>
      <c r="P762" t="s">
        <v>2168</v>
      </c>
      <c r="Q762">
        <v>9</v>
      </c>
      <c r="R762" t="s">
        <v>2171</v>
      </c>
    </row>
    <row r="763" spans="1:18" x14ac:dyDescent="0.35">
      <c r="A763">
        <v>57960</v>
      </c>
      <c r="B763" t="s">
        <v>18</v>
      </c>
      <c r="C763" t="s">
        <v>19</v>
      </c>
      <c r="D763">
        <v>23</v>
      </c>
      <c r="E763" t="s">
        <v>74</v>
      </c>
      <c r="F763" t="s">
        <v>190</v>
      </c>
      <c r="G763">
        <v>5</v>
      </c>
      <c r="H763">
        <v>7</v>
      </c>
      <c r="I763">
        <v>4</v>
      </c>
      <c r="J763">
        <v>5</v>
      </c>
      <c r="K763">
        <v>10</v>
      </c>
      <c r="L763" t="s">
        <v>333</v>
      </c>
      <c r="M763" t="s">
        <v>2139</v>
      </c>
      <c r="N763">
        <v>290</v>
      </c>
      <c r="O763" t="s">
        <v>2166</v>
      </c>
      <c r="P763" t="s">
        <v>2168</v>
      </c>
      <c r="Q763">
        <v>2</v>
      </c>
    </row>
    <row r="764" spans="1:18" x14ac:dyDescent="0.35">
      <c r="A764">
        <v>61159</v>
      </c>
      <c r="B764" t="s">
        <v>18</v>
      </c>
      <c r="C764" t="s">
        <v>19</v>
      </c>
      <c r="D764">
        <v>21</v>
      </c>
      <c r="E764" t="s">
        <v>24</v>
      </c>
      <c r="F764" t="s">
        <v>189</v>
      </c>
      <c r="G764">
        <v>2</v>
      </c>
      <c r="H764">
        <v>2</v>
      </c>
      <c r="I764">
        <v>2</v>
      </c>
      <c r="J764">
        <v>1</v>
      </c>
      <c r="K764">
        <v>4</v>
      </c>
      <c r="L764" t="s">
        <v>202</v>
      </c>
      <c r="M764" t="s">
        <v>2137</v>
      </c>
      <c r="N764">
        <v>738</v>
      </c>
      <c r="O764" t="s">
        <v>2165</v>
      </c>
      <c r="P764" t="s">
        <v>2169</v>
      </c>
      <c r="Q764">
        <v>11</v>
      </c>
      <c r="R764" t="s">
        <v>2171</v>
      </c>
    </row>
    <row r="765" spans="1:18" x14ac:dyDescent="0.35">
      <c r="A765">
        <v>71185</v>
      </c>
      <c r="B765" t="s">
        <v>18</v>
      </c>
      <c r="C765" t="s">
        <v>19</v>
      </c>
      <c r="D765">
        <v>17</v>
      </c>
      <c r="E765" t="s">
        <v>83</v>
      </c>
      <c r="F765" t="s">
        <v>190</v>
      </c>
      <c r="G765">
        <v>2</v>
      </c>
      <c r="H765">
        <v>2</v>
      </c>
      <c r="I765">
        <v>3</v>
      </c>
      <c r="J765">
        <v>1</v>
      </c>
      <c r="K765">
        <v>8</v>
      </c>
      <c r="L765" t="s">
        <v>641</v>
      </c>
      <c r="M765" t="s">
        <v>2145</v>
      </c>
      <c r="N765">
        <v>6</v>
      </c>
      <c r="O765" t="s">
        <v>2166</v>
      </c>
      <c r="P765" t="s">
        <v>2167</v>
      </c>
      <c r="Q765">
        <v>9</v>
      </c>
      <c r="R765" t="s">
        <v>2171</v>
      </c>
    </row>
    <row r="766" spans="1:18" x14ac:dyDescent="0.35">
      <c r="A766">
        <v>38961</v>
      </c>
      <c r="B766" t="s">
        <v>17</v>
      </c>
      <c r="C766" t="s">
        <v>19</v>
      </c>
      <c r="D766">
        <v>21</v>
      </c>
      <c r="E766" t="s">
        <v>24</v>
      </c>
      <c r="F766" t="s">
        <v>189</v>
      </c>
      <c r="G766">
        <v>4</v>
      </c>
      <c r="H766">
        <v>6</v>
      </c>
      <c r="I766">
        <v>3</v>
      </c>
      <c r="J766">
        <v>5</v>
      </c>
      <c r="K766">
        <v>10</v>
      </c>
      <c r="L766" t="s">
        <v>642</v>
      </c>
      <c r="M766" t="s">
        <v>2134</v>
      </c>
      <c r="N766">
        <v>10</v>
      </c>
      <c r="O766" t="s">
        <v>2165</v>
      </c>
      <c r="P766" t="s">
        <v>2169</v>
      </c>
      <c r="Q766">
        <v>3</v>
      </c>
      <c r="R766" t="s">
        <v>2172</v>
      </c>
    </row>
    <row r="767" spans="1:18" x14ac:dyDescent="0.35">
      <c r="A767">
        <v>72661</v>
      </c>
      <c r="B767" t="s">
        <v>17</v>
      </c>
      <c r="C767" t="s">
        <v>19</v>
      </c>
      <c r="D767">
        <v>21</v>
      </c>
      <c r="E767" t="s">
        <v>34</v>
      </c>
      <c r="F767" t="s">
        <v>189</v>
      </c>
      <c r="G767">
        <v>2</v>
      </c>
      <c r="H767">
        <v>2</v>
      </c>
      <c r="I767">
        <v>2</v>
      </c>
      <c r="J767">
        <v>1</v>
      </c>
      <c r="K767">
        <v>5</v>
      </c>
      <c r="L767" t="s">
        <v>643</v>
      </c>
      <c r="M767" t="s">
        <v>2143</v>
      </c>
      <c r="N767">
        <v>65</v>
      </c>
      <c r="O767" t="s">
        <v>2165</v>
      </c>
      <c r="P767" t="s">
        <v>2168</v>
      </c>
      <c r="Q767">
        <v>2</v>
      </c>
    </row>
    <row r="768" spans="1:18" x14ac:dyDescent="0.35">
      <c r="A768">
        <v>60561</v>
      </c>
      <c r="B768" t="s">
        <v>17</v>
      </c>
      <c r="C768" t="s">
        <v>19</v>
      </c>
      <c r="D768">
        <v>19</v>
      </c>
      <c r="E768" t="s">
        <v>24</v>
      </c>
      <c r="F768" t="s">
        <v>189</v>
      </c>
      <c r="G768">
        <v>9</v>
      </c>
      <c r="H768">
        <v>9</v>
      </c>
      <c r="I768">
        <v>9</v>
      </c>
      <c r="J768">
        <v>8</v>
      </c>
      <c r="K768">
        <v>9</v>
      </c>
      <c r="L768" t="s">
        <v>351</v>
      </c>
      <c r="M768" t="s">
        <v>2138</v>
      </c>
      <c r="N768">
        <v>33</v>
      </c>
      <c r="O768" t="s">
        <v>2165</v>
      </c>
      <c r="P768" t="s">
        <v>2169</v>
      </c>
      <c r="Q768">
        <v>12</v>
      </c>
      <c r="R768" t="s">
        <v>2171</v>
      </c>
    </row>
    <row r="769" spans="1:18" x14ac:dyDescent="0.35">
      <c r="A769">
        <v>84079</v>
      </c>
      <c r="B769" t="s">
        <v>17</v>
      </c>
      <c r="C769" t="s">
        <v>19</v>
      </c>
      <c r="D769">
        <v>18</v>
      </c>
      <c r="E769" t="s">
        <v>24</v>
      </c>
      <c r="F769" t="s">
        <v>189</v>
      </c>
      <c r="G769">
        <v>9</v>
      </c>
      <c r="H769">
        <v>8</v>
      </c>
      <c r="I769">
        <v>7</v>
      </c>
      <c r="J769">
        <v>5</v>
      </c>
      <c r="K769">
        <v>10</v>
      </c>
      <c r="L769" t="s">
        <v>644</v>
      </c>
      <c r="M769" t="s">
        <v>2134</v>
      </c>
      <c r="N769">
        <v>19</v>
      </c>
      <c r="O769" t="s">
        <v>2165</v>
      </c>
      <c r="P769" t="s">
        <v>2169</v>
      </c>
      <c r="Q769">
        <v>2</v>
      </c>
      <c r="R769" t="s">
        <v>2172</v>
      </c>
    </row>
    <row r="770" spans="1:18" x14ac:dyDescent="0.35">
      <c r="A770">
        <v>48882</v>
      </c>
      <c r="B770" t="s">
        <v>18</v>
      </c>
      <c r="C770" t="s">
        <v>19</v>
      </c>
      <c r="D770">
        <v>33</v>
      </c>
      <c r="E770" t="s">
        <v>61</v>
      </c>
      <c r="F770" t="s">
        <v>189</v>
      </c>
      <c r="G770">
        <v>4</v>
      </c>
      <c r="H770">
        <v>5</v>
      </c>
      <c r="I770">
        <v>3</v>
      </c>
      <c r="J770">
        <v>5</v>
      </c>
      <c r="K770">
        <v>2</v>
      </c>
      <c r="L770" t="s">
        <v>234</v>
      </c>
      <c r="M770" t="s">
        <v>2146</v>
      </c>
      <c r="N770">
        <v>1600</v>
      </c>
      <c r="O770" t="s">
        <v>2165</v>
      </c>
      <c r="P770" t="s">
        <v>2169</v>
      </c>
      <c r="Q770">
        <v>11</v>
      </c>
      <c r="R770" t="s">
        <v>2171</v>
      </c>
    </row>
    <row r="771" spans="1:18" x14ac:dyDescent="0.35">
      <c r="A771">
        <v>26248</v>
      </c>
      <c r="B771" t="s">
        <v>17</v>
      </c>
      <c r="C771" t="s">
        <v>19</v>
      </c>
      <c r="D771">
        <v>18</v>
      </c>
      <c r="E771" t="s">
        <v>24</v>
      </c>
      <c r="F771" t="s">
        <v>189</v>
      </c>
      <c r="G771">
        <v>7</v>
      </c>
      <c r="H771">
        <v>7</v>
      </c>
      <c r="I771">
        <v>5</v>
      </c>
      <c r="J771">
        <v>4</v>
      </c>
      <c r="K771">
        <v>7</v>
      </c>
      <c r="L771" t="s">
        <v>645</v>
      </c>
      <c r="M771" t="s">
        <v>2150</v>
      </c>
      <c r="N771">
        <v>6</v>
      </c>
      <c r="O771" t="s">
        <v>2165</v>
      </c>
      <c r="P771" t="s">
        <v>2167</v>
      </c>
      <c r="Q771">
        <v>2</v>
      </c>
      <c r="R771" t="s">
        <v>2171</v>
      </c>
    </row>
    <row r="772" spans="1:18" x14ac:dyDescent="0.35">
      <c r="A772">
        <v>46156</v>
      </c>
      <c r="B772" t="s">
        <v>17</v>
      </c>
      <c r="C772" t="s">
        <v>19</v>
      </c>
      <c r="D772">
        <v>18</v>
      </c>
      <c r="E772" t="s">
        <v>108</v>
      </c>
      <c r="F772" t="s">
        <v>191</v>
      </c>
      <c r="G772">
        <v>6</v>
      </c>
      <c r="H772">
        <v>5</v>
      </c>
      <c r="I772">
        <v>5</v>
      </c>
      <c r="J772">
        <v>5</v>
      </c>
      <c r="K772">
        <v>9</v>
      </c>
      <c r="L772" t="s">
        <v>646</v>
      </c>
      <c r="M772" t="s">
        <v>2153</v>
      </c>
      <c r="N772">
        <v>24</v>
      </c>
      <c r="O772" t="s">
        <v>2166</v>
      </c>
      <c r="P772" t="s">
        <v>2167</v>
      </c>
      <c r="Q772">
        <v>10</v>
      </c>
      <c r="R772" t="s">
        <v>2171</v>
      </c>
    </row>
    <row r="773" spans="1:18" x14ac:dyDescent="0.35">
      <c r="A773">
        <v>27877</v>
      </c>
      <c r="B773" t="s">
        <v>18</v>
      </c>
      <c r="C773" t="s">
        <v>19</v>
      </c>
      <c r="D773">
        <v>20</v>
      </c>
      <c r="E773" t="s">
        <v>22</v>
      </c>
      <c r="F773" t="s">
        <v>190</v>
      </c>
      <c r="G773">
        <v>2</v>
      </c>
      <c r="H773">
        <v>2</v>
      </c>
      <c r="I773">
        <v>2</v>
      </c>
      <c r="J773">
        <v>2</v>
      </c>
      <c r="K773">
        <v>1</v>
      </c>
      <c r="L773" t="s">
        <v>294</v>
      </c>
      <c r="M773" t="s">
        <v>2156</v>
      </c>
      <c r="N773">
        <v>180</v>
      </c>
      <c r="O773" t="s">
        <v>2166</v>
      </c>
      <c r="P773" t="s">
        <v>2168</v>
      </c>
      <c r="Q773">
        <v>9</v>
      </c>
    </row>
    <row r="774" spans="1:18" x14ac:dyDescent="0.35">
      <c r="A774">
        <v>37687</v>
      </c>
      <c r="B774" t="s">
        <v>18</v>
      </c>
      <c r="C774" t="s">
        <v>19</v>
      </c>
      <c r="D774">
        <v>19</v>
      </c>
      <c r="E774" t="s">
        <v>76</v>
      </c>
      <c r="F774" t="s">
        <v>190</v>
      </c>
      <c r="G774">
        <v>5</v>
      </c>
      <c r="H774">
        <v>5</v>
      </c>
      <c r="I774">
        <v>4</v>
      </c>
      <c r="J774">
        <v>5</v>
      </c>
      <c r="K774">
        <v>8</v>
      </c>
      <c r="L774" t="s">
        <v>536</v>
      </c>
      <c r="M774" t="s">
        <v>2139</v>
      </c>
      <c r="N774">
        <v>123</v>
      </c>
      <c r="O774" t="s">
        <v>2166</v>
      </c>
      <c r="P774" t="s">
        <v>2168</v>
      </c>
      <c r="Q774">
        <v>9</v>
      </c>
      <c r="R774" t="s">
        <v>2171</v>
      </c>
    </row>
    <row r="775" spans="1:18" x14ac:dyDescent="0.35">
      <c r="A775">
        <v>36675</v>
      </c>
      <c r="B775" t="s">
        <v>18</v>
      </c>
      <c r="C775" t="s">
        <v>19</v>
      </c>
      <c r="D775">
        <v>20</v>
      </c>
      <c r="E775" t="s">
        <v>130</v>
      </c>
      <c r="F775" t="s">
        <v>190</v>
      </c>
      <c r="G775">
        <v>5</v>
      </c>
      <c r="H775">
        <v>5</v>
      </c>
      <c r="I775">
        <v>4</v>
      </c>
      <c r="J775">
        <v>5</v>
      </c>
      <c r="K775">
        <v>8</v>
      </c>
      <c r="L775" t="s">
        <v>536</v>
      </c>
      <c r="M775" t="s">
        <v>2139</v>
      </c>
      <c r="N775">
        <v>123</v>
      </c>
      <c r="O775" t="s">
        <v>2166</v>
      </c>
      <c r="P775" t="s">
        <v>2170</v>
      </c>
      <c r="Q775">
        <v>11</v>
      </c>
      <c r="R775" t="s">
        <v>2171</v>
      </c>
    </row>
    <row r="776" spans="1:18" x14ac:dyDescent="0.35">
      <c r="A776">
        <v>96471</v>
      </c>
      <c r="B776" t="s">
        <v>17</v>
      </c>
      <c r="C776" t="s">
        <v>19</v>
      </c>
      <c r="D776">
        <v>17</v>
      </c>
      <c r="E776" t="s">
        <v>46</v>
      </c>
      <c r="F776" t="s">
        <v>193</v>
      </c>
      <c r="G776">
        <v>2</v>
      </c>
      <c r="H776">
        <v>2</v>
      </c>
      <c r="I776">
        <v>2</v>
      </c>
      <c r="J776">
        <v>1</v>
      </c>
      <c r="K776">
        <v>3</v>
      </c>
      <c r="L776" t="s">
        <v>240</v>
      </c>
      <c r="M776" t="s">
        <v>2137</v>
      </c>
      <c r="N776">
        <v>86</v>
      </c>
      <c r="O776" t="s">
        <v>2165</v>
      </c>
      <c r="P776" t="s">
        <v>2167</v>
      </c>
      <c r="Q776">
        <v>10</v>
      </c>
      <c r="R776" t="s">
        <v>2171</v>
      </c>
    </row>
    <row r="777" spans="1:18" x14ac:dyDescent="0.35">
      <c r="A777">
        <v>73820</v>
      </c>
      <c r="B777" t="s">
        <v>17</v>
      </c>
      <c r="C777" t="s">
        <v>19</v>
      </c>
      <c r="D777">
        <v>18</v>
      </c>
      <c r="E777" t="s">
        <v>63</v>
      </c>
      <c r="F777" t="s">
        <v>193</v>
      </c>
      <c r="G777">
        <v>2</v>
      </c>
      <c r="H777">
        <v>2</v>
      </c>
      <c r="I777">
        <v>2</v>
      </c>
      <c r="J777">
        <v>1</v>
      </c>
      <c r="K777">
        <v>3</v>
      </c>
      <c r="L777" t="s">
        <v>240</v>
      </c>
      <c r="M777" t="s">
        <v>2137</v>
      </c>
      <c r="N777">
        <v>86</v>
      </c>
      <c r="O777" t="s">
        <v>2165</v>
      </c>
      <c r="P777" t="s">
        <v>2170</v>
      </c>
      <c r="Q777">
        <v>12</v>
      </c>
      <c r="R777" t="s">
        <v>2171</v>
      </c>
    </row>
    <row r="778" spans="1:18" x14ac:dyDescent="0.35">
      <c r="A778">
        <v>23959</v>
      </c>
      <c r="B778" t="s">
        <v>18</v>
      </c>
      <c r="C778" t="s">
        <v>19</v>
      </c>
      <c r="D778">
        <v>19</v>
      </c>
      <c r="E778" t="s">
        <v>28</v>
      </c>
      <c r="F778" t="s">
        <v>190</v>
      </c>
      <c r="G778">
        <v>6</v>
      </c>
      <c r="H778">
        <v>4</v>
      </c>
      <c r="I778">
        <v>5</v>
      </c>
      <c r="J778">
        <v>4</v>
      </c>
      <c r="K778">
        <v>10</v>
      </c>
      <c r="L778" t="s">
        <v>647</v>
      </c>
      <c r="M778" t="s">
        <v>2139</v>
      </c>
      <c r="N778">
        <v>150</v>
      </c>
      <c r="O778" t="s">
        <v>2166</v>
      </c>
      <c r="P778" t="s">
        <v>2170</v>
      </c>
      <c r="Q778">
        <v>9</v>
      </c>
      <c r="R778" t="s">
        <v>2171</v>
      </c>
    </row>
    <row r="779" spans="1:18" x14ac:dyDescent="0.35">
      <c r="A779">
        <v>76509</v>
      </c>
      <c r="B779" t="s">
        <v>18</v>
      </c>
      <c r="C779" t="s">
        <v>19</v>
      </c>
      <c r="D779">
        <v>25</v>
      </c>
      <c r="E779" t="s">
        <v>69</v>
      </c>
      <c r="F779" t="s">
        <v>189</v>
      </c>
      <c r="G779">
        <v>2</v>
      </c>
      <c r="H779">
        <v>5</v>
      </c>
      <c r="I779">
        <v>1</v>
      </c>
      <c r="J779">
        <v>5</v>
      </c>
      <c r="K779">
        <v>8</v>
      </c>
      <c r="L779" t="s">
        <v>648</v>
      </c>
      <c r="M779" t="s">
        <v>2137</v>
      </c>
      <c r="N779">
        <v>130</v>
      </c>
      <c r="O779" t="s">
        <v>2166</v>
      </c>
      <c r="P779" t="s">
        <v>2167</v>
      </c>
      <c r="Q779">
        <v>5</v>
      </c>
      <c r="R779" t="s">
        <v>2171</v>
      </c>
    </row>
    <row r="780" spans="1:18" x14ac:dyDescent="0.35">
      <c r="A780">
        <v>50080</v>
      </c>
      <c r="B780" t="s">
        <v>17</v>
      </c>
      <c r="C780" t="s">
        <v>19</v>
      </c>
      <c r="D780">
        <v>19</v>
      </c>
      <c r="E780" t="s">
        <v>24</v>
      </c>
      <c r="F780" t="s">
        <v>189</v>
      </c>
      <c r="G780">
        <v>4</v>
      </c>
      <c r="H780">
        <v>3</v>
      </c>
      <c r="I780">
        <v>2</v>
      </c>
      <c r="J780">
        <v>6</v>
      </c>
      <c r="K780">
        <v>6</v>
      </c>
      <c r="L780" t="s">
        <v>420</v>
      </c>
      <c r="M780" t="s">
        <v>2136</v>
      </c>
      <c r="N780">
        <v>19</v>
      </c>
      <c r="O780" t="s">
        <v>2165</v>
      </c>
      <c r="P780" t="s">
        <v>2169</v>
      </c>
      <c r="Q780">
        <v>3</v>
      </c>
      <c r="R780" t="s">
        <v>2172</v>
      </c>
    </row>
    <row r="781" spans="1:18" x14ac:dyDescent="0.35">
      <c r="A781">
        <v>30542</v>
      </c>
      <c r="B781" t="s">
        <v>18</v>
      </c>
      <c r="C781" t="s">
        <v>19</v>
      </c>
      <c r="D781">
        <v>16</v>
      </c>
      <c r="E781" t="s">
        <v>41</v>
      </c>
      <c r="F781" t="s">
        <v>190</v>
      </c>
      <c r="G781">
        <v>6</v>
      </c>
      <c r="H781">
        <v>7</v>
      </c>
      <c r="I781">
        <v>7</v>
      </c>
      <c r="J781">
        <v>8</v>
      </c>
      <c r="K781">
        <v>10</v>
      </c>
      <c r="L781" t="s">
        <v>649</v>
      </c>
      <c r="M781" t="s">
        <v>2139</v>
      </c>
      <c r="N781">
        <v>60</v>
      </c>
      <c r="O781" t="s">
        <v>2166</v>
      </c>
      <c r="P781" t="s">
        <v>2167</v>
      </c>
      <c r="Q781">
        <v>9</v>
      </c>
      <c r="R781" t="s">
        <v>2172</v>
      </c>
    </row>
    <row r="782" spans="1:18" x14ac:dyDescent="0.35">
      <c r="A782">
        <v>42936</v>
      </c>
      <c r="B782" t="s">
        <v>18</v>
      </c>
      <c r="C782" t="s">
        <v>19</v>
      </c>
      <c r="D782">
        <v>18</v>
      </c>
      <c r="E782" t="s">
        <v>41</v>
      </c>
      <c r="F782" t="s">
        <v>190</v>
      </c>
      <c r="G782">
        <v>3</v>
      </c>
      <c r="H782">
        <v>2</v>
      </c>
      <c r="I782">
        <v>3</v>
      </c>
      <c r="J782">
        <v>1</v>
      </c>
      <c r="K782">
        <v>9</v>
      </c>
      <c r="L782" t="s">
        <v>649</v>
      </c>
      <c r="M782" t="s">
        <v>2139</v>
      </c>
      <c r="N782">
        <v>60</v>
      </c>
      <c r="O782" t="s">
        <v>2166</v>
      </c>
      <c r="P782" t="s">
        <v>2167</v>
      </c>
      <c r="Q782">
        <v>9</v>
      </c>
      <c r="R782" t="s">
        <v>2171</v>
      </c>
    </row>
    <row r="783" spans="1:18" x14ac:dyDescent="0.35">
      <c r="A783">
        <v>22315</v>
      </c>
      <c r="B783" t="s">
        <v>17</v>
      </c>
      <c r="C783" t="s">
        <v>20</v>
      </c>
      <c r="D783">
        <v>45</v>
      </c>
      <c r="E783" t="s">
        <v>37</v>
      </c>
      <c r="F783" t="s">
        <v>193</v>
      </c>
      <c r="G783">
        <v>8</v>
      </c>
      <c r="H783">
        <v>8</v>
      </c>
      <c r="I783">
        <v>8</v>
      </c>
      <c r="J783">
        <v>7</v>
      </c>
      <c r="K783">
        <v>10</v>
      </c>
      <c r="L783" t="s">
        <v>650</v>
      </c>
      <c r="M783" t="s">
        <v>2137</v>
      </c>
      <c r="N783">
        <v>5</v>
      </c>
      <c r="O783" t="s">
        <v>2165</v>
      </c>
      <c r="P783" t="s">
        <v>2170</v>
      </c>
      <c r="Q783">
        <v>4</v>
      </c>
      <c r="R783" t="s">
        <v>2172</v>
      </c>
    </row>
    <row r="784" spans="1:18" x14ac:dyDescent="0.35">
      <c r="A784">
        <v>35312</v>
      </c>
      <c r="B784" t="s">
        <v>18</v>
      </c>
      <c r="C784" t="s">
        <v>19</v>
      </c>
      <c r="D784">
        <v>29</v>
      </c>
      <c r="E784" t="s">
        <v>32</v>
      </c>
      <c r="F784" t="s">
        <v>192</v>
      </c>
      <c r="G784">
        <v>4</v>
      </c>
      <c r="H784">
        <v>4</v>
      </c>
      <c r="I784">
        <v>3</v>
      </c>
      <c r="J784">
        <v>4</v>
      </c>
      <c r="K784">
        <v>10</v>
      </c>
      <c r="L784" t="s">
        <v>651</v>
      </c>
      <c r="M784" t="s">
        <v>2138</v>
      </c>
      <c r="N784">
        <v>40</v>
      </c>
      <c r="O784" t="s">
        <v>2166</v>
      </c>
      <c r="P784" t="s">
        <v>2169</v>
      </c>
      <c r="Q784">
        <v>11</v>
      </c>
      <c r="R784" t="s">
        <v>2171</v>
      </c>
    </row>
    <row r="785" spans="1:18" x14ac:dyDescent="0.35">
      <c r="A785">
        <v>45690</v>
      </c>
      <c r="B785" t="s">
        <v>18</v>
      </c>
      <c r="C785" t="s">
        <v>19</v>
      </c>
      <c r="D785">
        <v>22</v>
      </c>
      <c r="E785" t="s">
        <v>131</v>
      </c>
      <c r="F785" t="s">
        <v>191</v>
      </c>
      <c r="G785">
        <v>8</v>
      </c>
      <c r="H785">
        <v>6</v>
      </c>
      <c r="I785">
        <v>5</v>
      </c>
      <c r="J785">
        <v>5</v>
      </c>
      <c r="K785">
        <v>9</v>
      </c>
      <c r="L785" t="s">
        <v>652</v>
      </c>
      <c r="M785" t="s">
        <v>2143</v>
      </c>
      <c r="N785">
        <v>25</v>
      </c>
      <c r="O785" t="s">
        <v>2166</v>
      </c>
      <c r="P785" t="s">
        <v>2168</v>
      </c>
      <c r="Q785">
        <v>11</v>
      </c>
    </row>
    <row r="786" spans="1:18" x14ac:dyDescent="0.35">
      <c r="A786">
        <v>77651</v>
      </c>
      <c r="B786" t="s">
        <v>17</v>
      </c>
      <c r="C786" t="s">
        <v>19</v>
      </c>
      <c r="D786">
        <v>21</v>
      </c>
      <c r="E786" t="s">
        <v>95</v>
      </c>
      <c r="F786" t="s">
        <v>191</v>
      </c>
      <c r="G786">
        <v>9</v>
      </c>
      <c r="H786">
        <v>8</v>
      </c>
      <c r="I786">
        <v>9</v>
      </c>
      <c r="J786">
        <v>8</v>
      </c>
      <c r="K786">
        <v>8</v>
      </c>
      <c r="L786" t="s">
        <v>653</v>
      </c>
      <c r="M786" t="s">
        <v>2134</v>
      </c>
      <c r="N786">
        <v>8</v>
      </c>
      <c r="O786" t="s">
        <v>2166</v>
      </c>
      <c r="P786" t="s">
        <v>2168</v>
      </c>
      <c r="Q786">
        <v>5</v>
      </c>
    </row>
    <row r="787" spans="1:18" x14ac:dyDescent="0.35">
      <c r="A787">
        <v>61238</v>
      </c>
      <c r="B787" t="s">
        <v>17</v>
      </c>
      <c r="C787" t="s">
        <v>20</v>
      </c>
      <c r="D787">
        <v>20</v>
      </c>
      <c r="E787" t="s">
        <v>36</v>
      </c>
      <c r="F787" t="s">
        <v>193</v>
      </c>
      <c r="G787">
        <v>2</v>
      </c>
      <c r="H787">
        <v>2</v>
      </c>
      <c r="I787">
        <v>2</v>
      </c>
      <c r="J787">
        <v>1</v>
      </c>
      <c r="K787">
        <v>5</v>
      </c>
      <c r="L787" t="s">
        <v>240</v>
      </c>
      <c r="M787" t="s">
        <v>2137</v>
      </c>
      <c r="N787">
        <v>86</v>
      </c>
      <c r="O787" t="s">
        <v>2165</v>
      </c>
      <c r="P787" t="s">
        <v>2169</v>
      </c>
      <c r="Q787">
        <v>11</v>
      </c>
      <c r="R787" t="s">
        <v>2171</v>
      </c>
    </row>
    <row r="788" spans="1:18" x14ac:dyDescent="0.35">
      <c r="A788">
        <v>20037</v>
      </c>
      <c r="B788" t="s">
        <v>18</v>
      </c>
      <c r="C788" t="s">
        <v>19</v>
      </c>
      <c r="D788">
        <v>18</v>
      </c>
      <c r="E788" t="s">
        <v>38</v>
      </c>
      <c r="F788" t="s">
        <v>189</v>
      </c>
      <c r="G788">
        <v>7</v>
      </c>
      <c r="H788">
        <v>7</v>
      </c>
      <c r="I788">
        <v>6</v>
      </c>
      <c r="J788">
        <v>4</v>
      </c>
      <c r="K788">
        <v>8</v>
      </c>
      <c r="L788" t="s">
        <v>495</v>
      </c>
      <c r="M788" t="s">
        <v>2147</v>
      </c>
      <c r="N788">
        <v>40</v>
      </c>
      <c r="O788" t="s">
        <v>2166</v>
      </c>
      <c r="P788" t="s">
        <v>2167</v>
      </c>
      <c r="Q788">
        <v>9</v>
      </c>
      <c r="R788" t="s">
        <v>2172</v>
      </c>
    </row>
    <row r="789" spans="1:18" x14ac:dyDescent="0.35">
      <c r="A789">
        <v>66169</v>
      </c>
      <c r="B789" t="s">
        <v>17</v>
      </c>
      <c r="C789" t="s">
        <v>19</v>
      </c>
      <c r="D789">
        <v>18</v>
      </c>
      <c r="E789" t="s">
        <v>107</v>
      </c>
      <c r="F789" t="s">
        <v>191</v>
      </c>
      <c r="G789">
        <v>8</v>
      </c>
      <c r="H789">
        <v>7</v>
      </c>
      <c r="I789">
        <v>6</v>
      </c>
      <c r="J789">
        <v>6</v>
      </c>
      <c r="K789">
        <v>10</v>
      </c>
      <c r="L789" t="s">
        <v>654</v>
      </c>
      <c r="M789" t="s">
        <v>2153</v>
      </c>
      <c r="N789">
        <v>29</v>
      </c>
      <c r="O789" t="s">
        <v>2166</v>
      </c>
      <c r="P789" t="s">
        <v>2170</v>
      </c>
      <c r="Q789">
        <v>9</v>
      </c>
      <c r="R789" t="s">
        <v>2171</v>
      </c>
    </row>
    <row r="790" spans="1:18" x14ac:dyDescent="0.35">
      <c r="A790">
        <v>42842</v>
      </c>
      <c r="B790" t="s">
        <v>18</v>
      </c>
      <c r="C790" t="s">
        <v>19</v>
      </c>
      <c r="D790">
        <v>18</v>
      </c>
      <c r="E790" t="s">
        <v>79</v>
      </c>
      <c r="F790" t="s">
        <v>192</v>
      </c>
      <c r="G790">
        <v>7</v>
      </c>
      <c r="H790">
        <v>6</v>
      </c>
      <c r="I790">
        <v>5</v>
      </c>
      <c r="J790">
        <v>7</v>
      </c>
      <c r="K790">
        <v>10</v>
      </c>
      <c r="L790" t="s">
        <v>575</v>
      </c>
      <c r="M790" t="s">
        <v>2138</v>
      </c>
      <c r="N790">
        <v>2</v>
      </c>
      <c r="O790" t="s">
        <v>2166</v>
      </c>
      <c r="P790" t="s">
        <v>2169</v>
      </c>
      <c r="Q790">
        <v>12</v>
      </c>
      <c r="R790" t="s">
        <v>2171</v>
      </c>
    </row>
    <row r="791" spans="1:18" x14ac:dyDescent="0.35">
      <c r="A791">
        <v>69706</v>
      </c>
      <c r="B791" t="s">
        <v>18</v>
      </c>
      <c r="C791" t="s">
        <v>19</v>
      </c>
      <c r="D791">
        <v>16</v>
      </c>
      <c r="E791" t="s">
        <v>32</v>
      </c>
      <c r="F791" t="s">
        <v>192</v>
      </c>
      <c r="G791">
        <v>8</v>
      </c>
      <c r="H791">
        <v>9</v>
      </c>
      <c r="I791">
        <v>8</v>
      </c>
      <c r="J791">
        <v>6</v>
      </c>
      <c r="K791">
        <v>7</v>
      </c>
      <c r="L791" t="s">
        <v>655</v>
      </c>
      <c r="M791" t="s">
        <v>2138</v>
      </c>
      <c r="N791">
        <v>40</v>
      </c>
      <c r="O791" t="s">
        <v>2166</v>
      </c>
      <c r="P791" t="s">
        <v>2167</v>
      </c>
      <c r="Q791">
        <v>9</v>
      </c>
      <c r="R791" t="s">
        <v>2171</v>
      </c>
    </row>
    <row r="792" spans="1:18" x14ac:dyDescent="0.35">
      <c r="A792">
        <v>64586</v>
      </c>
      <c r="B792" t="s">
        <v>18</v>
      </c>
      <c r="C792" t="s">
        <v>19</v>
      </c>
      <c r="D792">
        <v>19</v>
      </c>
      <c r="E792" t="s">
        <v>92</v>
      </c>
      <c r="F792" t="s">
        <v>192</v>
      </c>
      <c r="G792">
        <v>8</v>
      </c>
      <c r="H792">
        <v>9</v>
      </c>
      <c r="I792">
        <v>8</v>
      </c>
      <c r="J792">
        <v>6</v>
      </c>
      <c r="K792">
        <v>7</v>
      </c>
      <c r="L792" t="s">
        <v>655</v>
      </c>
      <c r="M792" t="s">
        <v>2138</v>
      </c>
      <c r="N792">
        <v>40</v>
      </c>
      <c r="O792" t="s">
        <v>2166</v>
      </c>
      <c r="P792" t="s">
        <v>2170</v>
      </c>
      <c r="Q792">
        <v>5</v>
      </c>
      <c r="R792" t="s">
        <v>2172</v>
      </c>
    </row>
    <row r="793" spans="1:18" x14ac:dyDescent="0.35">
      <c r="A793">
        <v>57796</v>
      </c>
      <c r="B793" t="s">
        <v>18</v>
      </c>
      <c r="C793" t="s">
        <v>19</v>
      </c>
      <c r="D793">
        <v>19</v>
      </c>
      <c r="E793" t="s">
        <v>30</v>
      </c>
      <c r="F793" t="s">
        <v>192</v>
      </c>
      <c r="G793">
        <v>8</v>
      </c>
      <c r="H793">
        <v>9</v>
      </c>
      <c r="I793">
        <v>8</v>
      </c>
      <c r="J793">
        <v>6</v>
      </c>
      <c r="K793">
        <v>7</v>
      </c>
      <c r="L793" t="s">
        <v>655</v>
      </c>
      <c r="M793" t="s">
        <v>2138</v>
      </c>
      <c r="N793">
        <v>40</v>
      </c>
      <c r="O793" t="s">
        <v>2166</v>
      </c>
      <c r="P793" t="s">
        <v>2170</v>
      </c>
      <c r="Q793">
        <v>5</v>
      </c>
      <c r="R793" t="s">
        <v>2171</v>
      </c>
    </row>
    <row r="794" spans="1:18" x14ac:dyDescent="0.35">
      <c r="A794">
        <v>36287</v>
      </c>
      <c r="B794" t="s">
        <v>17</v>
      </c>
      <c r="C794" t="s">
        <v>19</v>
      </c>
      <c r="D794">
        <v>18</v>
      </c>
      <c r="E794" t="s">
        <v>107</v>
      </c>
      <c r="F794" t="s">
        <v>191</v>
      </c>
      <c r="G794">
        <v>8</v>
      </c>
      <c r="H794">
        <v>7</v>
      </c>
      <c r="I794">
        <v>7</v>
      </c>
      <c r="J794">
        <v>7</v>
      </c>
      <c r="K794">
        <v>9</v>
      </c>
      <c r="L794" t="s">
        <v>656</v>
      </c>
      <c r="M794" t="s">
        <v>2153</v>
      </c>
      <c r="N794">
        <v>4</v>
      </c>
      <c r="O794" t="s">
        <v>2166</v>
      </c>
      <c r="P794" t="s">
        <v>2170</v>
      </c>
      <c r="Q794">
        <v>9</v>
      </c>
      <c r="R794" t="s">
        <v>2171</v>
      </c>
    </row>
    <row r="795" spans="1:18" x14ac:dyDescent="0.35">
      <c r="A795">
        <v>23090</v>
      </c>
      <c r="B795" t="s">
        <v>18</v>
      </c>
      <c r="C795" t="s">
        <v>19</v>
      </c>
      <c r="D795">
        <v>17</v>
      </c>
      <c r="E795" t="s">
        <v>41</v>
      </c>
      <c r="F795" t="s">
        <v>190</v>
      </c>
      <c r="G795">
        <v>2</v>
      </c>
      <c r="H795">
        <v>2</v>
      </c>
      <c r="I795">
        <v>2</v>
      </c>
      <c r="J795">
        <v>2</v>
      </c>
      <c r="K795">
        <v>1</v>
      </c>
      <c r="L795" t="s">
        <v>294</v>
      </c>
      <c r="M795" t="s">
        <v>2149</v>
      </c>
      <c r="N795">
        <v>180</v>
      </c>
      <c r="O795" t="s">
        <v>2166</v>
      </c>
      <c r="P795" t="s">
        <v>2167</v>
      </c>
      <c r="Q795">
        <v>9</v>
      </c>
      <c r="R795" t="s">
        <v>2171</v>
      </c>
    </row>
    <row r="796" spans="1:18" x14ac:dyDescent="0.35">
      <c r="A796">
        <v>92415</v>
      </c>
      <c r="B796" t="s">
        <v>18</v>
      </c>
      <c r="C796" t="s">
        <v>19</v>
      </c>
      <c r="D796">
        <v>18</v>
      </c>
      <c r="E796" t="s">
        <v>75</v>
      </c>
      <c r="F796" t="s">
        <v>189</v>
      </c>
      <c r="G796">
        <v>3</v>
      </c>
      <c r="H796">
        <v>3</v>
      </c>
      <c r="I796">
        <v>4</v>
      </c>
      <c r="J796">
        <v>2</v>
      </c>
      <c r="K796">
        <v>3</v>
      </c>
      <c r="L796" t="s">
        <v>657</v>
      </c>
      <c r="M796" t="s">
        <v>2135</v>
      </c>
      <c r="N796">
        <v>40</v>
      </c>
      <c r="O796" t="s">
        <v>2165</v>
      </c>
      <c r="P796" t="s">
        <v>2169</v>
      </c>
      <c r="Q796">
        <v>11</v>
      </c>
      <c r="R796" t="s">
        <v>2172</v>
      </c>
    </row>
    <row r="797" spans="1:18" x14ac:dyDescent="0.35">
      <c r="A797">
        <v>46733</v>
      </c>
      <c r="B797" t="s">
        <v>17</v>
      </c>
      <c r="C797" t="s">
        <v>20</v>
      </c>
      <c r="D797">
        <v>18</v>
      </c>
      <c r="E797" t="s">
        <v>107</v>
      </c>
      <c r="F797" t="s">
        <v>191</v>
      </c>
      <c r="G797">
        <v>1</v>
      </c>
      <c r="H797">
        <v>1</v>
      </c>
      <c r="I797">
        <v>1</v>
      </c>
      <c r="J797">
        <v>1</v>
      </c>
      <c r="K797">
        <v>2</v>
      </c>
      <c r="L797" t="s">
        <v>219</v>
      </c>
      <c r="M797" t="s">
        <v>2137</v>
      </c>
      <c r="N797">
        <v>175</v>
      </c>
      <c r="O797" t="s">
        <v>2166</v>
      </c>
      <c r="P797" t="s">
        <v>2170</v>
      </c>
      <c r="Q797">
        <v>9</v>
      </c>
      <c r="R797" t="s">
        <v>2171</v>
      </c>
    </row>
    <row r="798" spans="1:18" x14ac:dyDescent="0.35">
      <c r="A798">
        <v>28384</v>
      </c>
      <c r="B798" t="s">
        <v>17</v>
      </c>
      <c r="C798" t="s">
        <v>19</v>
      </c>
      <c r="D798">
        <v>19</v>
      </c>
      <c r="E798" t="s">
        <v>24</v>
      </c>
      <c r="F798" t="s">
        <v>189</v>
      </c>
      <c r="G798">
        <v>1</v>
      </c>
      <c r="H798">
        <v>1</v>
      </c>
      <c r="I798">
        <v>1</v>
      </c>
      <c r="J798">
        <v>1</v>
      </c>
      <c r="K798">
        <v>2</v>
      </c>
      <c r="L798" t="s">
        <v>219</v>
      </c>
      <c r="M798" t="s">
        <v>2137</v>
      </c>
      <c r="N798">
        <v>175</v>
      </c>
      <c r="O798" t="s">
        <v>2165</v>
      </c>
      <c r="P798" t="s">
        <v>2169</v>
      </c>
      <c r="Q798">
        <v>3</v>
      </c>
      <c r="R798" t="s">
        <v>2172</v>
      </c>
    </row>
    <row r="799" spans="1:18" x14ac:dyDescent="0.35">
      <c r="A799">
        <v>92629</v>
      </c>
      <c r="B799" t="s">
        <v>18</v>
      </c>
      <c r="C799" t="s">
        <v>19</v>
      </c>
      <c r="D799">
        <v>18</v>
      </c>
      <c r="E799" t="s">
        <v>52</v>
      </c>
      <c r="F799" t="s">
        <v>192</v>
      </c>
      <c r="G799">
        <v>4</v>
      </c>
      <c r="H799">
        <v>3</v>
      </c>
      <c r="I799">
        <v>3</v>
      </c>
      <c r="J799">
        <v>5</v>
      </c>
      <c r="K799">
        <v>8</v>
      </c>
      <c r="L799" t="s">
        <v>439</v>
      </c>
      <c r="M799" t="s">
        <v>2138</v>
      </c>
      <c r="N799">
        <v>3</v>
      </c>
      <c r="O799" t="s">
        <v>2166</v>
      </c>
      <c r="P799" t="s">
        <v>2169</v>
      </c>
      <c r="Q799">
        <v>1</v>
      </c>
      <c r="R799" t="s">
        <v>2171</v>
      </c>
    </row>
    <row r="800" spans="1:18" x14ac:dyDescent="0.35">
      <c r="A800">
        <v>94920</v>
      </c>
      <c r="B800" t="s">
        <v>18</v>
      </c>
      <c r="C800" t="s">
        <v>19</v>
      </c>
      <c r="D800">
        <v>19</v>
      </c>
      <c r="E800" t="s">
        <v>22</v>
      </c>
      <c r="F800" t="s">
        <v>190</v>
      </c>
      <c r="G800">
        <v>5</v>
      </c>
      <c r="H800">
        <v>7</v>
      </c>
      <c r="I800">
        <v>6</v>
      </c>
      <c r="J800">
        <v>7</v>
      </c>
      <c r="K800">
        <v>5</v>
      </c>
      <c r="L800" t="s">
        <v>658</v>
      </c>
      <c r="M800" t="s">
        <v>2135</v>
      </c>
      <c r="N800">
        <v>4</v>
      </c>
      <c r="O800" t="s">
        <v>2166</v>
      </c>
      <c r="P800" t="s">
        <v>2168</v>
      </c>
      <c r="Q800">
        <v>9</v>
      </c>
      <c r="R800" t="s">
        <v>2171</v>
      </c>
    </row>
    <row r="801" spans="1:18" x14ac:dyDescent="0.35">
      <c r="A801">
        <v>18259</v>
      </c>
      <c r="B801" t="s">
        <v>17</v>
      </c>
      <c r="C801" t="s">
        <v>19</v>
      </c>
      <c r="D801">
        <v>18</v>
      </c>
      <c r="E801" t="s">
        <v>46</v>
      </c>
      <c r="F801" t="s">
        <v>193</v>
      </c>
      <c r="G801">
        <v>10</v>
      </c>
      <c r="H801">
        <v>10</v>
      </c>
      <c r="I801">
        <v>9</v>
      </c>
      <c r="J801">
        <v>8</v>
      </c>
      <c r="K801">
        <v>10</v>
      </c>
      <c r="L801" t="s">
        <v>287</v>
      </c>
      <c r="M801" t="s">
        <v>2137</v>
      </c>
      <c r="N801">
        <v>76</v>
      </c>
      <c r="O801" t="s">
        <v>2165</v>
      </c>
      <c r="P801" t="s">
        <v>2169</v>
      </c>
      <c r="Q801">
        <v>1</v>
      </c>
      <c r="R801" t="s">
        <v>2171</v>
      </c>
    </row>
    <row r="802" spans="1:18" x14ac:dyDescent="0.35">
      <c r="A802">
        <v>86388</v>
      </c>
      <c r="B802" t="s">
        <v>17</v>
      </c>
      <c r="C802" t="s">
        <v>19</v>
      </c>
      <c r="D802">
        <v>19</v>
      </c>
      <c r="E802" t="s">
        <v>63</v>
      </c>
      <c r="F802" t="s">
        <v>193</v>
      </c>
      <c r="G802">
        <v>10</v>
      </c>
      <c r="H802">
        <v>10</v>
      </c>
      <c r="I802">
        <v>9</v>
      </c>
      <c r="J802">
        <v>8</v>
      </c>
      <c r="K802">
        <v>10</v>
      </c>
      <c r="L802" t="s">
        <v>287</v>
      </c>
      <c r="M802" t="s">
        <v>2137</v>
      </c>
      <c r="N802">
        <v>76</v>
      </c>
      <c r="O802" t="s">
        <v>2165</v>
      </c>
      <c r="P802" t="s">
        <v>2170</v>
      </c>
      <c r="Q802">
        <v>5</v>
      </c>
      <c r="R802" t="s">
        <v>2171</v>
      </c>
    </row>
    <row r="803" spans="1:18" x14ac:dyDescent="0.35">
      <c r="A803">
        <v>62521</v>
      </c>
      <c r="B803" t="s">
        <v>17</v>
      </c>
      <c r="C803" t="s">
        <v>19</v>
      </c>
      <c r="D803">
        <v>19</v>
      </c>
      <c r="E803" t="s">
        <v>24</v>
      </c>
      <c r="F803" t="s">
        <v>189</v>
      </c>
      <c r="G803">
        <v>2</v>
      </c>
      <c r="H803">
        <v>2</v>
      </c>
      <c r="I803">
        <v>1</v>
      </c>
      <c r="J803">
        <v>1</v>
      </c>
      <c r="K803">
        <v>2</v>
      </c>
      <c r="L803" t="s">
        <v>659</v>
      </c>
      <c r="M803" t="s">
        <v>2137</v>
      </c>
      <c r="N803">
        <v>103</v>
      </c>
      <c r="O803" t="s">
        <v>2165</v>
      </c>
      <c r="P803" t="s">
        <v>2169</v>
      </c>
      <c r="Q803">
        <v>10</v>
      </c>
      <c r="R803" t="s">
        <v>2171</v>
      </c>
    </row>
    <row r="804" spans="1:18" x14ac:dyDescent="0.35">
      <c r="A804">
        <v>12559</v>
      </c>
      <c r="B804" t="s">
        <v>18</v>
      </c>
      <c r="C804" t="s">
        <v>19</v>
      </c>
      <c r="D804">
        <v>18</v>
      </c>
      <c r="E804" t="s">
        <v>24</v>
      </c>
      <c r="F804" t="s">
        <v>189</v>
      </c>
      <c r="G804">
        <v>9</v>
      </c>
      <c r="H804">
        <v>9</v>
      </c>
      <c r="I804">
        <v>9</v>
      </c>
      <c r="J804">
        <v>10</v>
      </c>
      <c r="K804">
        <v>10</v>
      </c>
      <c r="L804" t="s">
        <v>660</v>
      </c>
      <c r="M804" t="s">
        <v>2151</v>
      </c>
      <c r="N804">
        <v>28</v>
      </c>
      <c r="O804" t="s">
        <v>2165</v>
      </c>
      <c r="P804" t="s">
        <v>2167</v>
      </c>
      <c r="Q804">
        <v>3</v>
      </c>
      <c r="R804" t="s">
        <v>2171</v>
      </c>
    </row>
    <row r="805" spans="1:18" x14ac:dyDescent="0.35">
      <c r="A805">
        <v>38132</v>
      </c>
      <c r="B805" t="s">
        <v>18</v>
      </c>
      <c r="C805" t="s">
        <v>19</v>
      </c>
      <c r="D805">
        <v>17</v>
      </c>
      <c r="E805" t="s">
        <v>41</v>
      </c>
      <c r="F805" t="s">
        <v>190</v>
      </c>
      <c r="G805">
        <v>5</v>
      </c>
      <c r="H805">
        <v>5</v>
      </c>
      <c r="I805">
        <v>3</v>
      </c>
      <c r="J805">
        <v>4</v>
      </c>
      <c r="K805">
        <v>7</v>
      </c>
      <c r="L805" t="s">
        <v>661</v>
      </c>
      <c r="M805" t="s">
        <v>2135</v>
      </c>
      <c r="N805">
        <v>2</v>
      </c>
      <c r="O805" t="s">
        <v>2166</v>
      </c>
      <c r="P805" t="s">
        <v>2167</v>
      </c>
      <c r="Q805">
        <v>9</v>
      </c>
      <c r="R805" t="s">
        <v>2171</v>
      </c>
    </row>
    <row r="806" spans="1:18" x14ac:dyDescent="0.35">
      <c r="A806">
        <v>65993</v>
      </c>
      <c r="B806" t="s">
        <v>18</v>
      </c>
      <c r="C806" t="s">
        <v>19</v>
      </c>
      <c r="D806">
        <v>17</v>
      </c>
      <c r="E806" t="s">
        <v>24</v>
      </c>
      <c r="F806" t="s">
        <v>189</v>
      </c>
      <c r="G806">
        <v>10</v>
      </c>
      <c r="H806">
        <v>10</v>
      </c>
      <c r="I806">
        <v>8</v>
      </c>
      <c r="J806">
        <v>9</v>
      </c>
      <c r="K806">
        <v>10</v>
      </c>
      <c r="L806" t="s">
        <v>495</v>
      </c>
      <c r="M806" t="s">
        <v>2137</v>
      </c>
      <c r="N806">
        <v>40</v>
      </c>
      <c r="O806" t="s">
        <v>2165</v>
      </c>
      <c r="P806" t="s">
        <v>2167</v>
      </c>
      <c r="Q806">
        <v>8</v>
      </c>
      <c r="R806" t="s">
        <v>2171</v>
      </c>
    </row>
    <row r="807" spans="1:18" x14ac:dyDescent="0.35">
      <c r="A807">
        <v>49250</v>
      </c>
      <c r="B807" t="s">
        <v>18</v>
      </c>
      <c r="C807" t="s">
        <v>19</v>
      </c>
      <c r="D807">
        <v>18</v>
      </c>
      <c r="E807" t="s">
        <v>81</v>
      </c>
      <c r="F807" t="s">
        <v>190</v>
      </c>
      <c r="G807">
        <v>4</v>
      </c>
      <c r="H807">
        <v>3</v>
      </c>
      <c r="I807">
        <v>3</v>
      </c>
      <c r="J807">
        <v>2</v>
      </c>
      <c r="K807">
        <v>9</v>
      </c>
      <c r="L807" t="s">
        <v>278</v>
      </c>
      <c r="M807" t="s">
        <v>2139</v>
      </c>
      <c r="N807">
        <v>128</v>
      </c>
      <c r="O807" t="s">
        <v>2166</v>
      </c>
      <c r="P807" t="s">
        <v>2170</v>
      </c>
      <c r="Q807">
        <v>5</v>
      </c>
      <c r="R807" t="s">
        <v>2171</v>
      </c>
    </row>
    <row r="808" spans="1:18" x14ac:dyDescent="0.35">
      <c r="A808">
        <v>90658</v>
      </c>
      <c r="B808" t="s">
        <v>18</v>
      </c>
      <c r="C808" t="s">
        <v>19</v>
      </c>
      <c r="D808">
        <v>21</v>
      </c>
      <c r="E808" t="s">
        <v>59</v>
      </c>
      <c r="F808" t="s">
        <v>190</v>
      </c>
      <c r="G808">
        <v>5</v>
      </c>
      <c r="H808">
        <v>7</v>
      </c>
      <c r="I808">
        <v>6</v>
      </c>
      <c r="J808">
        <v>5</v>
      </c>
      <c r="K808">
        <v>8</v>
      </c>
      <c r="L808" t="s">
        <v>280</v>
      </c>
      <c r="M808" t="s">
        <v>2139</v>
      </c>
      <c r="N808">
        <v>330</v>
      </c>
      <c r="O808" t="s">
        <v>2166</v>
      </c>
      <c r="P808" t="s">
        <v>2168</v>
      </c>
      <c r="Q808">
        <v>9</v>
      </c>
    </row>
    <row r="809" spans="1:18" x14ac:dyDescent="0.35">
      <c r="A809">
        <v>12734</v>
      </c>
      <c r="B809" t="s">
        <v>18</v>
      </c>
      <c r="C809" t="s">
        <v>19</v>
      </c>
      <c r="D809">
        <v>17</v>
      </c>
      <c r="E809" t="s">
        <v>83</v>
      </c>
      <c r="F809" t="s">
        <v>190</v>
      </c>
      <c r="G809">
        <v>7</v>
      </c>
      <c r="H809">
        <v>8</v>
      </c>
      <c r="I809">
        <v>8</v>
      </c>
      <c r="J809">
        <v>6</v>
      </c>
      <c r="K809">
        <v>5</v>
      </c>
      <c r="L809" t="s">
        <v>662</v>
      </c>
      <c r="M809" t="s">
        <v>2145</v>
      </c>
      <c r="N809">
        <v>4</v>
      </c>
      <c r="O809" t="s">
        <v>2166</v>
      </c>
      <c r="P809" t="s">
        <v>2167</v>
      </c>
      <c r="Q809">
        <v>9</v>
      </c>
      <c r="R809" t="s">
        <v>2171</v>
      </c>
    </row>
    <row r="810" spans="1:18" x14ac:dyDescent="0.35">
      <c r="A810">
        <v>31121</v>
      </c>
      <c r="B810" t="s">
        <v>17</v>
      </c>
      <c r="C810" t="s">
        <v>19</v>
      </c>
      <c r="D810">
        <v>17</v>
      </c>
      <c r="E810" t="s">
        <v>53</v>
      </c>
      <c r="F810" t="s">
        <v>189</v>
      </c>
      <c r="G810">
        <v>5</v>
      </c>
      <c r="H810">
        <v>6</v>
      </c>
      <c r="I810">
        <v>8</v>
      </c>
      <c r="J810">
        <v>4</v>
      </c>
      <c r="K810">
        <v>6</v>
      </c>
      <c r="L810" t="s">
        <v>202</v>
      </c>
      <c r="M810" t="s">
        <v>2137</v>
      </c>
      <c r="N810">
        <v>738</v>
      </c>
      <c r="O810" t="s">
        <v>2166</v>
      </c>
      <c r="P810" t="s">
        <v>2167</v>
      </c>
      <c r="Q810">
        <v>9</v>
      </c>
      <c r="R810" t="s">
        <v>2171</v>
      </c>
    </row>
    <row r="811" spans="1:18" x14ac:dyDescent="0.35">
      <c r="A811">
        <v>14662</v>
      </c>
      <c r="B811" t="s">
        <v>17</v>
      </c>
      <c r="C811" t="s">
        <v>19</v>
      </c>
      <c r="D811">
        <v>18</v>
      </c>
      <c r="E811" t="s">
        <v>54</v>
      </c>
      <c r="F811" t="s">
        <v>189</v>
      </c>
      <c r="G811">
        <v>2</v>
      </c>
      <c r="H811">
        <v>2</v>
      </c>
      <c r="I811">
        <v>2</v>
      </c>
      <c r="J811">
        <v>1</v>
      </c>
      <c r="K811">
        <v>4</v>
      </c>
      <c r="L811" t="s">
        <v>202</v>
      </c>
      <c r="M811" t="s">
        <v>2137</v>
      </c>
      <c r="N811">
        <v>738</v>
      </c>
      <c r="O811" t="s">
        <v>2166</v>
      </c>
      <c r="P811" t="s">
        <v>2170</v>
      </c>
      <c r="Q811">
        <v>9</v>
      </c>
      <c r="R811" t="s">
        <v>2171</v>
      </c>
    </row>
    <row r="812" spans="1:18" x14ac:dyDescent="0.35">
      <c r="A812">
        <v>49941</v>
      </c>
      <c r="B812" t="s">
        <v>18</v>
      </c>
      <c r="C812" t="s">
        <v>19</v>
      </c>
      <c r="D812">
        <v>22</v>
      </c>
      <c r="E812" t="s">
        <v>98</v>
      </c>
      <c r="F812" t="s">
        <v>192</v>
      </c>
      <c r="G812">
        <v>8</v>
      </c>
      <c r="H812">
        <v>8</v>
      </c>
      <c r="I812">
        <v>7</v>
      </c>
      <c r="J812">
        <v>7</v>
      </c>
      <c r="K812">
        <v>10</v>
      </c>
      <c r="L812" t="s">
        <v>663</v>
      </c>
      <c r="M812" t="s">
        <v>2138</v>
      </c>
      <c r="N812">
        <v>4</v>
      </c>
      <c r="O812" t="s">
        <v>2166</v>
      </c>
      <c r="P812" t="s">
        <v>2168</v>
      </c>
      <c r="Q812">
        <v>10</v>
      </c>
    </row>
    <row r="813" spans="1:18" x14ac:dyDescent="0.35">
      <c r="A813">
        <v>75618</v>
      </c>
      <c r="B813" t="s">
        <v>18</v>
      </c>
      <c r="C813" t="s">
        <v>19</v>
      </c>
      <c r="D813">
        <v>17</v>
      </c>
      <c r="E813" t="s">
        <v>38</v>
      </c>
      <c r="F813" t="s">
        <v>189</v>
      </c>
      <c r="G813">
        <v>6</v>
      </c>
      <c r="H813">
        <v>5</v>
      </c>
      <c r="I813">
        <v>4</v>
      </c>
      <c r="J813">
        <v>4</v>
      </c>
      <c r="K813">
        <v>7</v>
      </c>
      <c r="L813" t="s">
        <v>664</v>
      </c>
      <c r="M813" t="s">
        <v>2150</v>
      </c>
      <c r="N813">
        <v>12</v>
      </c>
      <c r="O813" t="s">
        <v>2166</v>
      </c>
      <c r="P813" t="s">
        <v>2167</v>
      </c>
      <c r="Q813">
        <v>9</v>
      </c>
      <c r="R813" t="s">
        <v>2172</v>
      </c>
    </row>
    <row r="814" spans="1:18" x14ac:dyDescent="0.35">
      <c r="A814">
        <v>41343</v>
      </c>
      <c r="B814" t="s">
        <v>18</v>
      </c>
      <c r="C814" t="s">
        <v>20</v>
      </c>
      <c r="D814">
        <v>17</v>
      </c>
      <c r="E814" t="s">
        <v>32</v>
      </c>
      <c r="F814" t="s">
        <v>192</v>
      </c>
      <c r="G814">
        <v>7</v>
      </c>
      <c r="H814">
        <v>7</v>
      </c>
      <c r="I814">
        <v>7</v>
      </c>
      <c r="J814">
        <v>4</v>
      </c>
      <c r="K814">
        <v>8</v>
      </c>
      <c r="L814" t="s">
        <v>451</v>
      </c>
      <c r="M814" t="s">
        <v>2155</v>
      </c>
      <c r="N814">
        <v>40</v>
      </c>
      <c r="O814" t="s">
        <v>2166</v>
      </c>
      <c r="P814" t="s">
        <v>2167</v>
      </c>
      <c r="Q814">
        <v>9</v>
      </c>
      <c r="R814" t="s">
        <v>2171</v>
      </c>
    </row>
    <row r="815" spans="1:18" x14ac:dyDescent="0.35">
      <c r="A815">
        <v>78674</v>
      </c>
      <c r="B815" t="s">
        <v>17</v>
      </c>
      <c r="C815" t="s">
        <v>19</v>
      </c>
      <c r="D815">
        <v>18</v>
      </c>
      <c r="E815" t="s">
        <v>46</v>
      </c>
      <c r="F815" t="s">
        <v>193</v>
      </c>
      <c r="G815">
        <v>9</v>
      </c>
      <c r="H815">
        <v>8</v>
      </c>
      <c r="I815">
        <v>9</v>
      </c>
      <c r="J815">
        <v>8</v>
      </c>
      <c r="K815">
        <v>8</v>
      </c>
      <c r="L815" t="s">
        <v>665</v>
      </c>
      <c r="M815" t="s">
        <v>2137</v>
      </c>
      <c r="N815">
        <v>40</v>
      </c>
      <c r="O815" t="s">
        <v>2165</v>
      </c>
      <c r="P815" t="s">
        <v>2169</v>
      </c>
      <c r="Q815">
        <v>9</v>
      </c>
      <c r="R815" t="s">
        <v>2171</v>
      </c>
    </row>
    <row r="816" spans="1:18" x14ac:dyDescent="0.35">
      <c r="A816">
        <v>83547</v>
      </c>
      <c r="B816" t="s">
        <v>18</v>
      </c>
      <c r="C816" t="s">
        <v>19</v>
      </c>
      <c r="D816">
        <v>17</v>
      </c>
      <c r="E816" t="s">
        <v>45</v>
      </c>
      <c r="F816" t="s">
        <v>190</v>
      </c>
      <c r="G816">
        <v>2</v>
      </c>
      <c r="H816">
        <v>2</v>
      </c>
      <c r="I816">
        <v>2</v>
      </c>
      <c r="J816">
        <v>2</v>
      </c>
      <c r="K816">
        <v>1</v>
      </c>
      <c r="L816" t="s">
        <v>223</v>
      </c>
      <c r="M816" t="s">
        <v>2139</v>
      </c>
      <c r="N816">
        <v>177</v>
      </c>
      <c r="O816" t="s">
        <v>2166</v>
      </c>
      <c r="P816" t="s">
        <v>2167</v>
      </c>
      <c r="Q816">
        <v>9</v>
      </c>
      <c r="R816" t="s">
        <v>2171</v>
      </c>
    </row>
    <row r="817" spans="1:18" x14ac:dyDescent="0.35">
      <c r="A817">
        <v>80043</v>
      </c>
      <c r="B817" t="s">
        <v>18</v>
      </c>
      <c r="C817" t="s">
        <v>19</v>
      </c>
      <c r="D817">
        <v>19</v>
      </c>
      <c r="E817" t="s">
        <v>81</v>
      </c>
      <c r="F817" t="s">
        <v>190</v>
      </c>
      <c r="G817">
        <v>2</v>
      </c>
      <c r="H817">
        <v>2</v>
      </c>
      <c r="I817">
        <v>2</v>
      </c>
      <c r="J817">
        <v>2</v>
      </c>
      <c r="K817">
        <v>1</v>
      </c>
      <c r="L817" t="s">
        <v>223</v>
      </c>
      <c r="M817" t="s">
        <v>2139</v>
      </c>
      <c r="N817">
        <v>177</v>
      </c>
      <c r="O817" t="s">
        <v>2166</v>
      </c>
      <c r="P817" t="s">
        <v>2170</v>
      </c>
      <c r="Q817">
        <v>9</v>
      </c>
      <c r="R817" t="s">
        <v>2171</v>
      </c>
    </row>
    <row r="818" spans="1:18" x14ac:dyDescent="0.35">
      <c r="A818">
        <v>17597</v>
      </c>
      <c r="B818" t="s">
        <v>17</v>
      </c>
      <c r="C818" t="s">
        <v>19</v>
      </c>
      <c r="D818">
        <v>18</v>
      </c>
      <c r="E818" t="s">
        <v>36</v>
      </c>
      <c r="F818" t="s">
        <v>193</v>
      </c>
      <c r="G818">
        <v>3</v>
      </c>
      <c r="H818">
        <v>3</v>
      </c>
      <c r="I818">
        <v>3</v>
      </c>
      <c r="J818">
        <v>4</v>
      </c>
      <c r="K818">
        <v>3</v>
      </c>
      <c r="L818" t="s">
        <v>666</v>
      </c>
      <c r="M818" t="s">
        <v>2140</v>
      </c>
      <c r="N818">
        <v>2</v>
      </c>
      <c r="O818" t="s">
        <v>2165</v>
      </c>
      <c r="P818" t="s">
        <v>2167</v>
      </c>
      <c r="Q818">
        <v>10</v>
      </c>
      <c r="R818" t="s">
        <v>2171</v>
      </c>
    </row>
    <row r="819" spans="1:18" x14ac:dyDescent="0.35">
      <c r="A819">
        <v>77823</v>
      </c>
      <c r="B819" t="s">
        <v>17</v>
      </c>
      <c r="C819" t="s">
        <v>19</v>
      </c>
      <c r="D819">
        <v>16</v>
      </c>
      <c r="E819" t="s">
        <v>106</v>
      </c>
      <c r="F819" t="s">
        <v>191</v>
      </c>
      <c r="G819">
        <v>8</v>
      </c>
      <c r="H819">
        <v>8</v>
      </c>
      <c r="I819">
        <v>7</v>
      </c>
      <c r="J819">
        <v>5</v>
      </c>
      <c r="K819">
        <v>8</v>
      </c>
      <c r="L819" t="s">
        <v>436</v>
      </c>
      <c r="M819" t="s">
        <v>2153</v>
      </c>
      <c r="N819">
        <v>15</v>
      </c>
      <c r="O819" t="s">
        <v>2166</v>
      </c>
      <c r="P819" t="s">
        <v>2167</v>
      </c>
      <c r="Q819">
        <v>9</v>
      </c>
      <c r="R819" t="s">
        <v>2171</v>
      </c>
    </row>
    <row r="820" spans="1:18" x14ac:dyDescent="0.35">
      <c r="A820">
        <v>87519</v>
      </c>
      <c r="B820" t="s">
        <v>17</v>
      </c>
      <c r="C820" t="s">
        <v>20</v>
      </c>
      <c r="D820">
        <v>19</v>
      </c>
      <c r="E820" t="s">
        <v>37</v>
      </c>
      <c r="F820" t="s">
        <v>193</v>
      </c>
      <c r="G820">
        <v>7</v>
      </c>
      <c r="H820">
        <v>7</v>
      </c>
      <c r="I820">
        <v>6</v>
      </c>
      <c r="J820">
        <v>8</v>
      </c>
      <c r="K820">
        <v>10</v>
      </c>
      <c r="L820" t="s">
        <v>667</v>
      </c>
      <c r="M820" t="s">
        <v>2140</v>
      </c>
      <c r="N820">
        <v>12</v>
      </c>
      <c r="O820" t="s">
        <v>2165</v>
      </c>
      <c r="P820" t="s">
        <v>2170</v>
      </c>
      <c r="Q820">
        <v>5</v>
      </c>
      <c r="R820" t="s">
        <v>2172</v>
      </c>
    </row>
    <row r="821" spans="1:18" x14ac:dyDescent="0.35">
      <c r="A821">
        <v>12821</v>
      </c>
      <c r="B821" t="s">
        <v>18</v>
      </c>
      <c r="C821" t="s">
        <v>19</v>
      </c>
      <c r="D821">
        <v>19</v>
      </c>
      <c r="E821" t="s">
        <v>52</v>
      </c>
      <c r="F821" t="s">
        <v>192</v>
      </c>
      <c r="G821">
        <v>1</v>
      </c>
      <c r="H821">
        <v>1</v>
      </c>
      <c r="I821">
        <v>1</v>
      </c>
      <c r="J821">
        <v>1</v>
      </c>
      <c r="K821">
        <v>4</v>
      </c>
      <c r="L821" t="s">
        <v>668</v>
      </c>
      <c r="M821" t="s">
        <v>2138</v>
      </c>
      <c r="N821">
        <v>1</v>
      </c>
      <c r="O821" t="s">
        <v>2166</v>
      </c>
      <c r="P821" t="s">
        <v>2169</v>
      </c>
      <c r="Q821">
        <v>9</v>
      </c>
      <c r="R821" t="s">
        <v>2172</v>
      </c>
    </row>
    <row r="822" spans="1:18" x14ac:dyDescent="0.35">
      <c r="A822">
        <v>81254</v>
      </c>
      <c r="B822" t="s">
        <v>18</v>
      </c>
      <c r="C822" t="s">
        <v>19</v>
      </c>
      <c r="D822">
        <v>16</v>
      </c>
      <c r="E822" t="s">
        <v>32</v>
      </c>
      <c r="F822" t="s">
        <v>192</v>
      </c>
      <c r="G822">
        <v>8</v>
      </c>
      <c r="H822">
        <v>7</v>
      </c>
      <c r="I822">
        <v>7</v>
      </c>
      <c r="J822">
        <v>5</v>
      </c>
      <c r="K822">
        <v>9</v>
      </c>
      <c r="L822" t="s">
        <v>207</v>
      </c>
      <c r="M822" t="s">
        <v>2138</v>
      </c>
      <c r="N822">
        <v>49</v>
      </c>
      <c r="O822" t="s">
        <v>2166</v>
      </c>
      <c r="P822" t="s">
        <v>2167</v>
      </c>
      <c r="Q822">
        <v>9</v>
      </c>
      <c r="R822" t="s">
        <v>2171</v>
      </c>
    </row>
    <row r="823" spans="1:18" x14ac:dyDescent="0.35">
      <c r="A823">
        <v>93599</v>
      </c>
      <c r="B823" t="s">
        <v>18</v>
      </c>
      <c r="C823" t="s">
        <v>19</v>
      </c>
      <c r="D823">
        <v>18</v>
      </c>
      <c r="E823" t="s">
        <v>30</v>
      </c>
      <c r="F823" t="s">
        <v>192</v>
      </c>
      <c r="G823">
        <v>8</v>
      </c>
      <c r="H823">
        <v>7</v>
      </c>
      <c r="I823">
        <v>7</v>
      </c>
      <c r="J823">
        <v>5</v>
      </c>
      <c r="K823">
        <v>9</v>
      </c>
      <c r="L823" t="s">
        <v>207</v>
      </c>
      <c r="M823" t="s">
        <v>2138</v>
      </c>
      <c r="N823">
        <v>49</v>
      </c>
      <c r="O823" t="s">
        <v>2166</v>
      </c>
      <c r="P823" t="s">
        <v>2170</v>
      </c>
      <c r="Q823">
        <v>5</v>
      </c>
      <c r="R823" t="s">
        <v>2171</v>
      </c>
    </row>
    <row r="824" spans="1:18" x14ac:dyDescent="0.35">
      <c r="A824">
        <v>60253</v>
      </c>
      <c r="B824" t="s">
        <v>18</v>
      </c>
      <c r="C824" t="s">
        <v>19</v>
      </c>
      <c r="D824">
        <v>19</v>
      </c>
      <c r="E824" t="s">
        <v>67</v>
      </c>
      <c r="F824" t="s">
        <v>189</v>
      </c>
      <c r="G824">
        <v>6</v>
      </c>
      <c r="H824">
        <v>6</v>
      </c>
      <c r="I824">
        <v>5</v>
      </c>
      <c r="J824">
        <v>5</v>
      </c>
      <c r="K824">
        <v>3</v>
      </c>
      <c r="L824" t="s">
        <v>234</v>
      </c>
      <c r="M824" t="s">
        <v>2146</v>
      </c>
      <c r="N824">
        <v>1600</v>
      </c>
      <c r="O824" t="s">
        <v>2165</v>
      </c>
      <c r="P824" t="s">
        <v>2168</v>
      </c>
      <c r="Q824">
        <v>9</v>
      </c>
      <c r="R824" t="s">
        <v>2171</v>
      </c>
    </row>
    <row r="825" spans="1:18" x14ac:dyDescent="0.35">
      <c r="A825">
        <v>68620</v>
      </c>
      <c r="B825" t="s">
        <v>17</v>
      </c>
      <c r="C825" t="s">
        <v>19</v>
      </c>
      <c r="D825">
        <v>20</v>
      </c>
      <c r="E825" t="s">
        <v>24</v>
      </c>
      <c r="F825" t="s">
        <v>189</v>
      </c>
      <c r="G825">
        <v>8</v>
      </c>
      <c r="H825">
        <v>8</v>
      </c>
      <c r="I825">
        <v>6</v>
      </c>
      <c r="J825">
        <v>5</v>
      </c>
      <c r="K825">
        <v>10</v>
      </c>
      <c r="L825" t="s">
        <v>669</v>
      </c>
      <c r="M825" t="s">
        <v>2136</v>
      </c>
      <c r="N825">
        <v>74</v>
      </c>
      <c r="O825" t="s">
        <v>2165</v>
      </c>
      <c r="P825" t="s">
        <v>2169</v>
      </c>
      <c r="Q825">
        <v>1</v>
      </c>
      <c r="R825" t="s">
        <v>2171</v>
      </c>
    </row>
    <row r="826" spans="1:18" x14ac:dyDescent="0.35">
      <c r="A826">
        <v>17192</v>
      </c>
      <c r="B826" t="s">
        <v>18</v>
      </c>
      <c r="C826" t="s">
        <v>19</v>
      </c>
      <c r="D826">
        <v>18</v>
      </c>
      <c r="E826" t="s">
        <v>22</v>
      </c>
      <c r="F826" t="s">
        <v>190</v>
      </c>
      <c r="G826">
        <v>7</v>
      </c>
      <c r="H826">
        <v>8</v>
      </c>
      <c r="I826">
        <v>8</v>
      </c>
      <c r="J826">
        <v>4</v>
      </c>
      <c r="K826">
        <v>7</v>
      </c>
      <c r="L826" t="s">
        <v>670</v>
      </c>
      <c r="M826" t="s">
        <v>2135</v>
      </c>
      <c r="N826">
        <v>2</v>
      </c>
      <c r="O826" t="s">
        <v>2166</v>
      </c>
      <c r="P826" t="s">
        <v>2168</v>
      </c>
      <c r="Q826">
        <v>11</v>
      </c>
      <c r="R826" t="s">
        <v>2172</v>
      </c>
    </row>
    <row r="827" spans="1:18" x14ac:dyDescent="0.35">
      <c r="A827">
        <v>21795</v>
      </c>
      <c r="B827" t="s">
        <v>18</v>
      </c>
      <c r="C827" t="s">
        <v>19</v>
      </c>
      <c r="D827">
        <v>22</v>
      </c>
      <c r="E827" t="s">
        <v>27</v>
      </c>
      <c r="F827" t="s">
        <v>192</v>
      </c>
      <c r="G827">
        <v>7</v>
      </c>
      <c r="H827">
        <v>6</v>
      </c>
      <c r="I827">
        <v>5</v>
      </c>
      <c r="J827">
        <v>7</v>
      </c>
      <c r="K827">
        <v>10</v>
      </c>
      <c r="L827" t="s">
        <v>671</v>
      </c>
      <c r="M827" t="s">
        <v>2138</v>
      </c>
      <c r="N827">
        <v>2</v>
      </c>
      <c r="O827" t="s">
        <v>2166</v>
      </c>
      <c r="P827" t="s">
        <v>2168</v>
      </c>
      <c r="Q827">
        <v>10</v>
      </c>
    </row>
    <row r="828" spans="1:18" x14ac:dyDescent="0.35">
      <c r="A828">
        <v>29938</v>
      </c>
      <c r="B828" t="s">
        <v>18</v>
      </c>
      <c r="C828" t="s">
        <v>19</v>
      </c>
      <c r="D828">
        <v>18</v>
      </c>
      <c r="E828" t="s">
        <v>79</v>
      </c>
      <c r="F828" t="s">
        <v>192</v>
      </c>
      <c r="G828">
        <v>10</v>
      </c>
      <c r="H828">
        <v>9</v>
      </c>
      <c r="I828">
        <v>8</v>
      </c>
      <c r="J828">
        <v>7</v>
      </c>
      <c r="K828">
        <v>10</v>
      </c>
      <c r="L828" t="s">
        <v>672</v>
      </c>
      <c r="M828" t="s">
        <v>2138</v>
      </c>
      <c r="N828">
        <v>40</v>
      </c>
      <c r="O828" t="s">
        <v>2166</v>
      </c>
      <c r="P828" t="s">
        <v>2169</v>
      </c>
      <c r="Q828">
        <v>5</v>
      </c>
      <c r="R828" t="s">
        <v>2171</v>
      </c>
    </row>
    <row r="829" spans="1:18" x14ac:dyDescent="0.35">
      <c r="A829">
        <v>71183</v>
      </c>
      <c r="B829" t="s">
        <v>17</v>
      </c>
      <c r="C829" t="s">
        <v>19</v>
      </c>
      <c r="D829">
        <v>17</v>
      </c>
      <c r="E829" t="s">
        <v>24</v>
      </c>
      <c r="F829" t="s">
        <v>189</v>
      </c>
      <c r="G829">
        <v>8</v>
      </c>
      <c r="H829">
        <v>7</v>
      </c>
      <c r="I829">
        <v>7</v>
      </c>
      <c r="J829">
        <v>5</v>
      </c>
      <c r="K829">
        <v>9</v>
      </c>
      <c r="L829" t="s">
        <v>673</v>
      </c>
      <c r="M829" t="s">
        <v>2138</v>
      </c>
      <c r="N829">
        <v>5</v>
      </c>
      <c r="O829" t="s">
        <v>2165</v>
      </c>
      <c r="P829" t="s">
        <v>2169</v>
      </c>
      <c r="Q829">
        <v>8</v>
      </c>
      <c r="R829" t="s">
        <v>2171</v>
      </c>
    </row>
    <row r="830" spans="1:18" x14ac:dyDescent="0.35">
      <c r="A830">
        <v>79986</v>
      </c>
      <c r="B830" t="s">
        <v>18</v>
      </c>
      <c r="C830" t="s">
        <v>19</v>
      </c>
      <c r="D830">
        <v>17</v>
      </c>
      <c r="E830" t="s">
        <v>41</v>
      </c>
      <c r="F830" t="s">
        <v>190</v>
      </c>
      <c r="G830">
        <v>10</v>
      </c>
      <c r="H830">
        <v>10</v>
      </c>
      <c r="I830">
        <v>10</v>
      </c>
      <c r="J830">
        <v>7</v>
      </c>
      <c r="K830">
        <v>10</v>
      </c>
      <c r="L830" t="s">
        <v>674</v>
      </c>
      <c r="M830" t="s">
        <v>2135</v>
      </c>
      <c r="N830">
        <v>2</v>
      </c>
      <c r="O830" t="s">
        <v>2166</v>
      </c>
      <c r="P830" t="s">
        <v>2170</v>
      </c>
      <c r="Q830">
        <v>11</v>
      </c>
      <c r="R830" t="s">
        <v>2171</v>
      </c>
    </row>
    <row r="831" spans="1:18" x14ac:dyDescent="0.35">
      <c r="A831">
        <v>66510</v>
      </c>
      <c r="B831" t="s">
        <v>18</v>
      </c>
      <c r="C831" t="s">
        <v>19</v>
      </c>
      <c r="D831">
        <v>16</v>
      </c>
      <c r="E831" t="s">
        <v>113</v>
      </c>
      <c r="F831" t="s">
        <v>190</v>
      </c>
      <c r="G831">
        <v>8</v>
      </c>
      <c r="H831">
        <v>8</v>
      </c>
      <c r="I831">
        <v>7</v>
      </c>
      <c r="J831">
        <v>7</v>
      </c>
      <c r="K831">
        <v>10</v>
      </c>
      <c r="L831" t="s">
        <v>675</v>
      </c>
      <c r="M831" t="s">
        <v>2145</v>
      </c>
      <c r="N831">
        <v>2</v>
      </c>
      <c r="O831" t="s">
        <v>2166</v>
      </c>
      <c r="P831" t="s">
        <v>2167</v>
      </c>
      <c r="Q831">
        <v>1</v>
      </c>
      <c r="R831" t="s">
        <v>2171</v>
      </c>
    </row>
    <row r="832" spans="1:18" x14ac:dyDescent="0.35">
      <c r="A832">
        <v>42590</v>
      </c>
      <c r="B832" t="s">
        <v>18</v>
      </c>
      <c r="C832" t="s">
        <v>19</v>
      </c>
      <c r="D832">
        <v>17</v>
      </c>
      <c r="E832" t="s">
        <v>32</v>
      </c>
      <c r="F832" t="s">
        <v>192</v>
      </c>
      <c r="G832">
        <v>6</v>
      </c>
      <c r="H832">
        <v>6</v>
      </c>
      <c r="I832">
        <v>6</v>
      </c>
      <c r="J832">
        <v>6</v>
      </c>
      <c r="K832">
        <v>3</v>
      </c>
      <c r="L832" t="s">
        <v>425</v>
      </c>
      <c r="M832" t="s">
        <v>2139</v>
      </c>
      <c r="N832">
        <v>25</v>
      </c>
      <c r="O832" t="s">
        <v>2166</v>
      </c>
      <c r="P832" t="s">
        <v>2167</v>
      </c>
      <c r="Q832">
        <v>9</v>
      </c>
      <c r="R832" t="s">
        <v>2172</v>
      </c>
    </row>
    <row r="833" spans="1:18" x14ac:dyDescent="0.35">
      <c r="A833">
        <v>64808</v>
      </c>
      <c r="B833" t="s">
        <v>18</v>
      </c>
      <c r="C833" t="s">
        <v>19</v>
      </c>
      <c r="D833">
        <v>18</v>
      </c>
      <c r="E833" t="s">
        <v>99</v>
      </c>
      <c r="F833" t="s">
        <v>192</v>
      </c>
      <c r="G833">
        <v>7</v>
      </c>
      <c r="H833">
        <v>5</v>
      </c>
      <c r="I833">
        <v>4</v>
      </c>
      <c r="J833">
        <v>8</v>
      </c>
      <c r="K833">
        <v>10</v>
      </c>
      <c r="L833" t="s">
        <v>676</v>
      </c>
      <c r="M833" t="s">
        <v>2138</v>
      </c>
      <c r="N833">
        <v>1</v>
      </c>
      <c r="O833" t="s">
        <v>2166</v>
      </c>
      <c r="P833" t="s">
        <v>2170</v>
      </c>
      <c r="Q833">
        <v>12</v>
      </c>
      <c r="R833" t="s">
        <v>2171</v>
      </c>
    </row>
    <row r="834" spans="1:18" x14ac:dyDescent="0.35">
      <c r="A834">
        <v>79828</v>
      </c>
      <c r="B834" t="s">
        <v>18</v>
      </c>
      <c r="C834" t="s">
        <v>20</v>
      </c>
      <c r="D834">
        <v>17</v>
      </c>
      <c r="E834" t="s">
        <v>120</v>
      </c>
      <c r="F834" t="s">
        <v>189</v>
      </c>
      <c r="G834">
        <v>9</v>
      </c>
      <c r="H834">
        <v>10</v>
      </c>
      <c r="I834">
        <v>10</v>
      </c>
      <c r="J834">
        <v>8</v>
      </c>
      <c r="K834">
        <v>8</v>
      </c>
      <c r="L834" t="s">
        <v>677</v>
      </c>
      <c r="M834" t="s">
        <v>2151</v>
      </c>
      <c r="N834">
        <v>440</v>
      </c>
      <c r="O834" t="s">
        <v>2166</v>
      </c>
      <c r="P834" t="s">
        <v>2167</v>
      </c>
      <c r="Q834">
        <v>8</v>
      </c>
      <c r="R834" t="s">
        <v>2171</v>
      </c>
    </row>
    <row r="835" spans="1:18" x14ac:dyDescent="0.35">
      <c r="A835">
        <v>39833</v>
      </c>
      <c r="B835" t="s">
        <v>18</v>
      </c>
      <c r="C835" t="s">
        <v>19</v>
      </c>
      <c r="D835">
        <v>20</v>
      </c>
      <c r="E835" t="s">
        <v>121</v>
      </c>
      <c r="F835" t="s">
        <v>189</v>
      </c>
      <c r="G835">
        <v>9</v>
      </c>
      <c r="H835">
        <v>10</v>
      </c>
      <c r="I835">
        <v>10</v>
      </c>
      <c r="J835">
        <v>8</v>
      </c>
      <c r="K835">
        <v>8</v>
      </c>
      <c r="L835" t="s">
        <v>677</v>
      </c>
      <c r="M835" t="s">
        <v>2151</v>
      </c>
      <c r="N835">
        <v>440</v>
      </c>
      <c r="O835" t="s">
        <v>2166</v>
      </c>
      <c r="P835" t="s">
        <v>2170</v>
      </c>
      <c r="Q835">
        <v>9</v>
      </c>
      <c r="R835" t="s">
        <v>2171</v>
      </c>
    </row>
    <row r="836" spans="1:18" x14ac:dyDescent="0.35">
      <c r="A836">
        <v>96605</v>
      </c>
      <c r="B836" t="s">
        <v>17</v>
      </c>
      <c r="C836" t="s">
        <v>19</v>
      </c>
      <c r="D836">
        <v>19</v>
      </c>
      <c r="E836" t="s">
        <v>111</v>
      </c>
      <c r="F836" t="s">
        <v>189</v>
      </c>
      <c r="G836">
        <v>7</v>
      </c>
      <c r="H836">
        <v>8</v>
      </c>
      <c r="I836">
        <v>9</v>
      </c>
      <c r="J836">
        <v>9</v>
      </c>
      <c r="K836">
        <v>10</v>
      </c>
      <c r="L836" t="s">
        <v>337</v>
      </c>
      <c r="M836" t="s">
        <v>2150</v>
      </c>
      <c r="N836">
        <v>9</v>
      </c>
      <c r="O836" t="s">
        <v>2165</v>
      </c>
      <c r="P836" t="s">
        <v>2168</v>
      </c>
      <c r="Q836">
        <v>9</v>
      </c>
      <c r="R836" t="s">
        <v>2171</v>
      </c>
    </row>
    <row r="837" spans="1:18" x14ac:dyDescent="0.35">
      <c r="A837">
        <v>76594</v>
      </c>
      <c r="B837" t="s">
        <v>17</v>
      </c>
      <c r="C837" t="s">
        <v>19</v>
      </c>
      <c r="D837">
        <v>18</v>
      </c>
      <c r="E837" t="s">
        <v>107</v>
      </c>
      <c r="F837" t="s">
        <v>191</v>
      </c>
      <c r="G837">
        <v>6</v>
      </c>
      <c r="H837">
        <v>6</v>
      </c>
      <c r="I837">
        <v>5</v>
      </c>
      <c r="J837">
        <v>5</v>
      </c>
      <c r="K837">
        <v>7</v>
      </c>
      <c r="L837" t="s">
        <v>678</v>
      </c>
      <c r="M837" t="s">
        <v>2153</v>
      </c>
      <c r="N837">
        <v>6</v>
      </c>
      <c r="O837" t="s">
        <v>2166</v>
      </c>
      <c r="P837" t="s">
        <v>2170</v>
      </c>
      <c r="Q837">
        <v>9</v>
      </c>
      <c r="R837" t="s">
        <v>2172</v>
      </c>
    </row>
    <row r="838" spans="1:18" x14ac:dyDescent="0.35">
      <c r="A838">
        <v>75955</v>
      </c>
      <c r="B838" t="s">
        <v>18</v>
      </c>
      <c r="C838" t="s">
        <v>19</v>
      </c>
      <c r="D838">
        <v>17</v>
      </c>
      <c r="E838" t="s">
        <v>64</v>
      </c>
      <c r="F838" t="s">
        <v>192</v>
      </c>
      <c r="G838">
        <v>8</v>
      </c>
      <c r="H838">
        <v>7</v>
      </c>
      <c r="I838">
        <v>7</v>
      </c>
      <c r="J838">
        <v>5</v>
      </c>
      <c r="K838">
        <v>9</v>
      </c>
      <c r="L838" t="s">
        <v>679</v>
      </c>
      <c r="M838" t="s">
        <v>2138</v>
      </c>
      <c r="N838">
        <v>3</v>
      </c>
      <c r="O838" t="s">
        <v>2166</v>
      </c>
      <c r="P838" t="s">
        <v>2167</v>
      </c>
      <c r="Q838">
        <v>12</v>
      </c>
      <c r="R838" t="s">
        <v>2171</v>
      </c>
    </row>
    <row r="839" spans="1:18" x14ac:dyDescent="0.35">
      <c r="A839">
        <v>11543</v>
      </c>
      <c r="B839" t="s">
        <v>18</v>
      </c>
      <c r="C839" t="s">
        <v>19</v>
      </c>
      <c r="D839">
        <v>19</v>
      </c>
      <c r="E839" t="s">
        <v>22</v>
      </c>
      <c r="F839" t="s">
        <v>190</v>
      </c>
      <c r="G839">
        <v>3</v>
      </c>
      <c r="H839">
        <v>5</v>
      </c>
      <c r="I839">
        <v>3</v>
      </c>
      <c r="J839">
        <v>4</v>
      </c>
      <c r="K839">
        <v>10</v>
      </c>
      <c r="L839" t="s">
        <v>311</v>
      </c>
      <c r="M839" t="s">
        <v>2135</v>
      </c>
      <c r="N839">
        <v>11</v>
      </c>
      <c r="O839" t="s">
        <v>2166</v>
      </c>
      <c r="P839" t="s">
        <v>2168</v>
      </c>
      <c r="Q839">
        <v>9</v>
      </c>
      <c r="R839" t="s">
        <v>2172</v>
      </c>
    </row>
    <row r="840" spans="1:18" x14ac:dyDescent="0.35">
      <c r="A840">
        <v>15678</v>
      </c>
      <c r="B840" t="s">
        <v>17</v>
      </c>
      <c r="C840" t="s">
        <v>19</v>
      </c>
      <c r="D840">
        <v>18</v>
      </c>
      <c r="E840" t="s">
        <v>107</v>
      </c>
      <c r="F840" t="s">
        <v>191</v>
      </c>
      <c r="G840">
        <v>8</v>
      </c>
      <c r="H840">
        <v>7</v>
      </c>
      <c r="I840">
        <v>7</v>
      </c>
      <c r="J840">
        <v>6</v>
      </c>
      <c r="K840">
        <v>10</v>
      </c>
      <c r="L840" t="s">
        <v>680</v>
      </c>
      <c r="M840" t="s">
        <v>2153</v>
      </c>
      <c r="N840">
        <v>5</v>
      </c>
      <c r="O840" t="s">
        <v>2166</v>
      </c>
      <c r="P840" t="s">
        <v>2170</v>
      </c>
      <c r="Q840">
        <v>9</v>
      </c>
      <c r="R840" t="s">
        <v>2171</v>
      </c>
    </row>
    <row r="841" spans="1:18" x14ac:dyDescent="0.35">
      <c r="A841">
        <v>45674</v>
      </c>
      <c r="B841" t="s">
        <v>17</v>
      </c>
      <c r="C841" t="s">
        <v>19</v>
      </c>
      <c r="D841">
        <v>17</v>
      </c>
      <c r="E841" t="s">
        <v>106</v>
      </c>
      <c r="F841" t="s">
        <v>191</v>
      </c>
      <c r="G841">
        <v>3</v>
      </c>
      <c r="H841">
        <v>4</v>
      </c>
      <c r="I841">
        <v>4</v>
      </c>
      <c r="J841">
        <v>4</v>
      </c>
      <c r="K841">
        <v>10</v>
      </c>
      <c r="L841" t="s">
        <v>680</v>
      </c>
      <c r="M841" t="s">
        <v>2153</v>
      </c>
      <c r="N841">
        <v>5</v>
      </c>
      <c r="O841" t="s">
        <v>2166</v>
      </c>
      <c r="P841" t="s">
        <v>2167</v>
      </c>
      <c r="Q841">
        <v>9</v>
      </c>
      <c r="R841" t="s">
        <v>2171</v>
      </c>
    </row>
    <row r="842" spans="1:18" x14ac:dyDescent="0.35">
      <c r="A842">
        <v>37988</v>
      </c>
      <c r="B842" t="s">
        <v>17</v>
      </c>
      <c r="C842" t="s">
        <v>19</v>
      </c>
      <c r="D842">
        <v>17</v>
      </c>
      <c r="E842" t="s">
        <v>46</v>
      </c>
      <c r="F842" t="s">
        <v>193</v>
      </c>
      <c r="G842">
        <v>8</v>
      </c>
      <c r="H842">
        <v>9</v>
      </c>
      <c r="I842">
        <v>8</v>
      </c>
      <c r="J842">
        <v>6</v>
      </c>
      <c r="K842">
        <v>7</v>
      </c>
      <c r="L842" t="s">
        <v>260</v>
      </c>
      <c r="M842" t="s">
        <v>2140</v>
      </c>
      <c r="N842">
        <v>30</v>
      </c>
      <c r="O842" t="s">
        <v>2165</v>
      </c>
      <c r="P842" t="s">
        <v>2169</v>
      </c>
      <c r="Q842">
        <v>5</v>
      </c>
      <c r="R842" t="s">
        <v>2172</v>
      </c>
    </row>
    <row r="843" spans="1:18" x14ac:dyDescent="0.35">
      <c r="A843">
        <v>45469</v>
      </c>
      <c r="B843" t="s">
        <v>17</v>
      </c>
      <c r="C843" t="s">
        <v>19</v>
      </c>
      <c r="D843">
        <v>18</v>
      </c>
      <c r="E843" t="s">
        <v>37</v>
      </c>
      <c r="F843" t="s">
        <v>193</v>
      </c>
      <c r="G843">
        <v>8</v>
      </c>
      <c r="H843">
        <v>9</v>
      </c>
      <c r="I843">
        <v>8</v>
      </c>
      <c r="J843">
        <v>6</v>
      </c>
      <c r="K843">
        <v>7</v>
      </c>
      <c r="L843" t="s">
        <v>260</v>
      </c>
      <c r="M843" t="s">
        <v>2140</v>
      </c>
      <c r="N843">
        <v>30</v>
      </c>
      <c r="O843" t="s">
        <v>2165</v>
      </c>
      <c r="P843" t="s">
        <v>2170</v>
      </c>
      <c r="Q843">
        <v>6</v>
      </c>
      <c r="R843" t="s">
        <v>2172</v>
      </c>
    </row>
    <row r="844" spans="1:18" x14ac:dyDescent="0.35">
      <c r="A844">
        <v>21896</v>
      </c>
      <c r="B844" t="s">
        <v>18</v>
      </c>
      <c r="C844" t="s">
        <v>19</v>
      </c>
      <c r="D844">
        <v>17</v>
      </c>
      <c r="E844" t="s">
        <v>32</v>
      </c>
      <c r="F844" t="s">
        <v>192</v>
      </c>
      <c r="G844">
        <v>8</v>
      </c>
      <c r="H844">
        <v>7</v>
      </c>
      <c r="I844">
        <v>7</v>
      </c>
      <c r="J844">
        <v>6</v>
      </c>
      <c r="K844">
        <v>10</v>
      </c>
      <c r="L844" t="s">
        <v>425</v>
      </c>
      <c r="M844" t="s">
        <v>2139</v>
      </c>
      <c r="N844">
        <v>25</v>
      </c>
      <c r="O844" t="s">
        <v>2166</v>
      </c>
      <c r="P844" t="s">
        <v>2167</v>
      </c>
      <c r="Q844">
        <v>9</v>
      </c>
      <c r="R844" t="s">
        <v>2171</v>
      </c>
    </row>
    <row r="845" spans="1:18" x14ac:dyDescent="0.35">
      <c r="A845">
        <v>20495</v>
      </c>
      <c r="B845" t="s">
        <v>18</v>
      </c>
      <c r="C845" t="s">
        <v>20</v>
      </c>
      <c r="D845">
        <v>20</v>
      </c>
      <c r="E845" t="s">
        <v>24</v>
      </c>
      <c r="F845" t="s">
        <v>189</v>
      </c>
      <c r="G845">
        <v>3</v>
      </c>
      <c r="H845">
        <v>3</v>
      </c>
      <c r="I845">
        <v>5</v>
      </c>
      <c r="J845">
        <v>2</v>
      </c>
      <c r="K845">
        <v>4</v>
      </c>
      <c r="L845" t="s">
        <v>681</v>
      </c>
      <c r="M845" t="s">
        <v>2138</v>
      </c>
      <c r="N845">
        <v>6</v>
      </c>
      <c r="O845" t="s">
        <v>2165</v>
      </c>
      <c r="P845" t="s">
        <v>2169</v>
      </c>
      <c r="Q845">
        <v>6</v>
      </c>
      <c r="R845" t="s">
        <v>2172</v>
      </c>
    </row>
    <row r="846" spans="1:18" x14ac:dyDescent="0.35">
      <c r="A846">
        <v>83299</v>
      </c>
      <c r="B846" t="s">
        <v>17</v>
      </c>
      <c r="C846" t="s">
        <v>19</v>
      </c>
      <c r="D846">
        <v>18</v>
      </c>
      <c r="E846" t="s">
        <v>129</v>
      </c>
      <c r="F846" t="s">
        <v>191</v>
      </c>
      <c r="G846">
        <v>4</v>
      </c>
      <c r="H846">
        <v>4</v>
      </c>
      <c r="I846">
        <v>4</v>
      </c>
      <c r="J846">
        <v>4</v>
      </c>
      <c r="K846">
        <v>2</v>
      </c>
      <c r="L846" t="s">
        <v>600</v>
      </c>
      <c r="M846" t="s">
        <v>2153</v>
      </c>
      <c r="N846">
        <v>16</v>
      </c>
      <c r="O846" t="s">
        <v>2166</v>
      </c>
      <c r="P846" t="s">
        <v>2168</v>
      </c>
      <c r="Q846">
        <v>9</v>
      </c>
      <c r="R846" t="s">
        <v>2172</v>
      </c>
    </row>
    <row r="847" spans="1:18" x14ac:dyDescent="0.35">
      <c r="A847">
        <v>65082</v>
      </c>
      <c r="B847" t="s">
        <v>17</v>
      </c>
      <c r="C847" t="s">
        <v>19</v>
      </c>
      <c r="D847">
        <v>18</v>
      </c>
      <c r="E847" t="s">
        <v>24</v>
      </c>
      <c r="F847" t="s">
        <v>189</v>
      </c>
      <c r="G847">
        <v>1</v>
      </c>
      <c r="H847">
        <v>1</v>
      </c>
      <c r="I847">
        <v>1</v>
      </c>
      <c r="J847">
        <v>1</v>
      </c>
      <c r="K847">
        <v>1</v>
      </c>
      <c r="L847" t="s">
        <v>682</v>
      </c>
      <c r="M847" t="s">
        <v>2139</v>
      </c>
      <c r="N847">
        <v>11</v>
      </c>
      <c r="O847" t="s">
        <v>2165</v>
      </c>
      <c r="P847" t="s">
        <v>2169</v>
      </c>
      <c r="Q847">
        <v>6</v>
      </c>
      <c r="R847" t="s">
        <v>2172</v>
      </c>
    </row>
    <row r="848" spans="1:18" x14ac:dyDescent="0.35">
      <c r="A848">
        <v>42759</v>
      </c>
      <c r="B848" t="s">
        <v>17</v>
      </c>
      <c r="C848" t="s">
        <v>20</v>
      </c>
      <c r="D848">
        <v>18</v>
      </c>
      <c r="E848" t="s">
        <v>107</v>
      </c>
      <c r="F848" t="s">
        <v>191</v>
      </c>
      <c r="G848">
        <v>8</v>
      </c>
      <c r="H848">
        <v>5</v>
      </c>
      <c r="I848">
        <v>6</v>
      </c>
      <c r="J848">
        <v>7</v>
      </c>
      <c r="K848">
        <v>10</v>
      </c>
      <c r="L848" t="s">
        <v>683</v>
      </c>
      <c r="M848" t="s">
        <v>2153</v>
      </c>
      <c r="N848">
        <v>4</v>
      </c>
      <c r="O848" t="s">
        <v>2166</v>
      </c>
      <c r="P848" t="s">
        <v>2170</v>
      </c>
      <c r="Q848">
        <v>9</v>
      </c>
      <c r="R848" t="s">
        <v>2172</v>
      </c>
    </row>
    <row r="849" spans="1:18" x14ac:dyDescent="0.35">
      <c r="A849">
        <v>21225</v>
      </c>
      <c r="B849" t="s">
        <v>17</v>
      </c>
      <c r="C849" t="s">
        <v>20</v>
      </c>
      <c r="D849">
        <v>17</v>
      </c>
      <c r="E849" t="s">
        <v>106</v>
      </c>
      <c r="F849" t="s">
        <v>191</v>
      </c>
      <c r="G849">
        <v>9</v>
      </c>
      <c r="H849">
        <v>7</v>
      </c>
      <c r="I849">
        <v>7</v>
      </c>
      <c r="J849">
        <v>7</v>
      </c>
      <c r="K849">
        <v>8</v>
      </c>
      <c r="L849" t="s">
        <v>684</v>
      </c>
      <c r="M849" t="s">
        <v>2153</v>
      </c>
      <c r="N849">
        <v>7</v>
      </c>
      <c r="O849" t="s">
        <v>2166</v>
      </c>
      <c r="P849" t="s">
        <v>2167</v>
      </c>
      <c r="Q849">
        <v>9</v>
      </c>
      <c r="R849" t="s">
        <v>2171</v>
      </c>
    </row>
    <row r="850" spans="1:18" x14ac:dyDescent="0.35">
      <c r="A850">
        <v>87245</v>
      </c>
      <c r="B850" t="s">
        <v>17</v>
      </c>
      <c r="C850" t="s">
        <v>19</v>
      </c>
      <c r="D850">
        <v>19</v>
      </c>
      <c r="E850" t="s">
        <v>55</v>
      </c>
      <c r="F850" t="s">
        <v>189</v>
      </c>
      <c r="G850">
        <v>2</v>
      </c>
      <c r="H850">
        <v>2</v>
      </c>
      <c r="I850">
        <v>1</v>
      </c>
      <c r="J850">
        <v>1</v>
      </c>
      <c r="K850">
        <v>2</v>
      </c>
      <c r="L850" t="s">
        <v>201</v>
      </c>
      <c r="M850" t="s">
        <v>2136</v>
      </c>
      <c r="N850">
        <v>1800</v>
      </c>
      <c r="O850" t="s">
        <v>2165</v>
      </c>
      <c r="P850" t="s">
        <v>2170</v>
      </c>
      <c r="Q850">
        <v>3</v>
      </c>
      <c r="R850" t="s">
        <v>2171</v>
      </c>
    </row>
    <row r="851" spans="1:18" x14ac:dyDescent="0.35">
      <c r="A851">
        <v>68031</v>
      </c>
      <c r="B851" t="s">
        <v>18</v>
      </c>
      <c r="C851" t="s">
        <v>19</v>
      </c>
      <c r="D851">
        <v>18</v>
      </c>
      <c r="E851" t="s">
        <v>22</v>
      </c>
      <c r="F851" t="s">
        <v>190</v>
      </c>
      <c r="G851">
        <v>1</v>
      </c>
      <c r="H851">
        <v>2</v>
      </c>
      <c r="I851">
        <v>1</v>
      </c>
      <c r="J851">
        <v>2</v>
      </c>
      <c r="K851">
        <v>4</v>
      </c>
      <c r="L851" t="s">
        <v>685</v>
      </c>
      <c r="M851" t="s">
        <v>2135</v>
      </c>
      <c r="N851">
        <v>3</v>
      </c>
      <c r="O851" t="s">
        <v>2166</v>
      </c>
      <c r="P851" t="s">
        <v>2168</v>
      </c>
      <c r="Q851">
        <v>9</v>
      </c>
      <c r="R851" t="s">
        <v>2172</v>
      </c>
    </row>
    <row r="852" spans="1:18" x14ac:dyDescent="0.35">
      <c r="A852">
        <v>91199</v>
      </c>
      <c r="B852" t="s">
        <v>17</v>
      </c>
      <c r="C852" t="s">
        <v>19</v>
      </c>
      <c r="D852">
        <v>17</v>
      </c>
      <c r="E852" t="s">
        <v>86</v>
      </c>
      <c r="F852" t="s">
        <v>189</v>
      </c>
      <c r="G852">
        <v>6</v>
      </c>
      <c r="H852">
        <v>5</v>
      </c>
      <c r="I852">
        <v>4</v>
      </c>
      <c r="J852">
        <v>5</v>
      </c>
      <c r="K852">
        <v>10</v>
      </c>
      <c r="L852" t="s">
        <v>686</v>
      </c>
      <c r="M852" t="s">
        <v>2145</v>
      </c>
      <c r="N852">
        <v>6</v>
      </c>
      <c r="O852" t="s">
        <v>2165</v>
      </c>
      <c r="P852" t="s">
        <v>2167</v>
      </c>
      <c r="Q852">
        <v>7</v>
      </c>
      <c r="R852" t="s">
        <v>2171</v>
      </c>
    </row>
    <row r="853" spans="1:18" x14ac:dyDescent="0.35">
      <c r="A853">
        <v>21548</v>
      </c>
      <c r="B853" t="s">
        <v>17</v>
      </c>
      <c r="C853" t="s">
        <v>19</v>
      </c>
      <c r="D853">
        <v>19</v>
      </c>
      <c r="E853" t="s">
        <v>132</v>
      </c>
      <c r="F853" t="s">
        <v>189</v>
      </c>
      <c r="G853">
        <v>6</v>
      </c>
      <c r="H853">
        <v>5</v>
      </c>
      <c r="I853">
        <v>4</v>
      </c>
      <c r="J853">
        <v>5</v>
      </c>
      <c r="K853">
        <v>10</v>
      </c>
      <c r="L853" t="s">
        <v>686</v>
      </c>
      <c r="M853" t="s">
        <v>2145</v>
      </c>
      <c r="N853">
        <v>6</v>
      </c>
      <c r="O853" t="s">
        <v>2165</v>
      </c>
      <c r="P853" t="s">
        <v>2168</v>
      </c>
      <c r="Q853">
        <v>7</v>
      </c>
      <c r="R853" t="s">
        <v>2172</v>
      </c>
    </row>
    <row r="854" spans="1:18" x14ac:dyDescent="0.35">
      <c r="A854">
        <v>75870</v>
      </c>
      <c r="B854" t="s">
        <v>18</v>
      </c>
      <c r="C854" t="s">
        <v>20</v>
      </c>
      <c r="D854">
        <v>18</v>
      </c>
      <c r="E854" t="s">
        <v>83</v>
      </c>
      <c r="F854" t="s">
        <v>190</v>
      </c>
      <c r="G854">
        <v>6</v>
      </c>
      <c r="H854">
        <v>5</v>
      </c>
      <c r="I854">
        <v>5</v>
      </c>
      <c r="J854">
        <v>4</v>
      </c>
      <c r="K854">
        <v>9</v>
      </c>
      <c r="L854" t="s">
        <v>687</v>
      </c>
      <c r="M854" t="s">
        <v>2145</v>
      </c>
      <c r="N854">
        <v>2</v>
      </c>
      <c r="O854" t="s">
        <v>2166</v>
      </c>
      <c r="P854" t="s">
        <v>2169</v>
      </c>
      <c r="Q854">
        <v>9</v>
      </c>
      <c r="R854" t="s">
        <v>2171</v>
      </c>
    </row>
    <row r="855" spans="1:18" x14ac:dyDescent="0.35">
      <c r="A855">
        <v>27054</v>
      </c>
      <c r="B855" t="s">
        <v>18</v>
      </c>
      <c r="C855" t="s">
        <v>19</v>
      </c>
      <c r="D855">
        <v>20</v>
      </c>
      <c r="E855" t="s">
        <v>80</v>
      </c>
      <c r="F855" t="s">
        <v>190</v>
      </c>
      <c r="G855">
        <v>6</v>
      </c>
      <c r="H855">
        <v>5</v>
      </c>
      <c r="I855">
        <v>5</v>
      </c>
      <c r="J855">
        <v>4</v>
      </c>
      <c r="K855">
        <v>9</v>
      </c>
      <c r="L855" t="s">
        <v>687</v>
      </c>
      <c r="M855" t="s">
        <v>2145</v>
      </c>
      <c r="N855">
        <v>2</v>
      </c>
      <c r="O855" t="s">
        <v>2166</v>
      </c>
      <c r="P855" t="s">
        <v>2170</v>
      </c>
      <c r="Q855">
        <v>9</v>
      </c>
      <c r="R855" t="s">
        <v>2171</v>
      </c>
    </row>
    <row r="856" spans="1:18" x14ac:dyDescent="0.35">
      <c r="A856">
        <v>90337</v>
      </c>
      <c r="B856" t="s">
        <v>18</v>
      </c>
      <c r="C856" t="s">
        <v>19</v>
      </c>
      <c r="D856">
        <v>16</v>
      </c>
      <c r="E856" t="s">
        <v>32</v>
      </c>
      <c r="F856" t="s">
        <v>192</v>
      </c>
      <c r="G856">
        <v>8</v>
      </c>
      <c r="H856">
        <v>7</v>
      </c>
      <c r="I856">
        <v>7</v>
      </c>
      <c r="J856">
        <v>7</v>
      </c>
      <c r="K856">
        <v>9</v>
      </c>
      <c r="L856" t="s">
        <v>688</v>
      </c>
      <c r="M856" t="s">
        <v>2138</v>
      </c>
      <c r="N856">
        <v>3</v>
      </c>
      <c r="O856" t="s">
        <v>2166</v>
      </c>
      <c r="P856" t="s">
        <v>2167</v>
      </c>
      <c r="Q856">
        <v>9</v>
      </c>
      <c r="R856" t="s">
        <v>2172</v>
      </c>
    </row>
    <row r="857" spans="1:18" x14ac:dyDescent="0.35">
      <c r="A857">
        <v>24321</v>
      </c>
      <c r="B857" t="s">
        <v>17</v>
      </c>
      <c r="C857" t="s">
        <v>20</v>
      </c>
      <c r="D857">
        <v>18</v>
      </c>
      <c r="E857" t="s">
        <v>107</v>
      </c>
      <c r="F857" t="s">
        <v>191</v>
      </c>
      <c r="G857">
        <v>5</v>
      </c>
      <c r="H857">
        <v>6</v>
      </c>
      <c r="I857">
        <v>4</v>
      </c>
      <c r="J857">
        <v>4</v>
      </c>
      <c r="K857">
        <v>7</v>
      </c>
      <c r="L857" t="s">
        <v>689</v>
      </c>
      <c r="M857" t="s">
        <v>2153</v>
      </c>
      <c r="N857">
        <v>5</v>
      </c>
      <c r="O857" t="s">
        <v>2166</v>
      </c>
      <c r="P857" t="s">
        <v>2170</v>
      </c>
      <c r="Q857">
        <v>11</v>
      </c>
      <c r="R857" t="s">
        <v>2171</v>
      </c>
    </row>
    <row r="858" spans="1:18" x14ac:dyDescent="0.35">
      <c r="A858">
        <v>68471</v>
      </c>
      <c r="B858" t="s">
        <v>17</v>
      </c>
      <c r="C858" t="s">
        <v>19</v>
      </c>
      <c r="D858">
        <v>17</v>
      </c>
      <c r="E858" t="s">
        <v>133</v>
      </c>
      <c r="F858" t="s">
        <v>191</v>
      </c>
      <c r="G858">
        <v>7</v>
      </c>
      <c r="H858">
        <v>7</v>
      </c>
      <c r="I858">
        <v>7</v>
      </c>
      <c r="J858">
        <v>6</v>
      </c>
      <c r="K858">
        <v>10</v>
      </c>
      <c r="L858" t="s">
        <v>690</v>
      </c>
      <c r="M858" t="s">
        <v>2153</v>
      </c>
      <c r="N858">
        <v>3</v>
      </c>
      <c r="O858" t="s">
        <v>2166</v>
      </c>
      <c r="P858" t="s">
        <v>2169</v>
      </c>
      <c r="Q858">
        <v>6</v>
      </c>
      <c r="R858" t="s">
        <v>2171</v>
      </c>
    </row>
    <row r="859" spans="1:18" x14ac:dyDescent="0.35">
      <c r="A859">
        <v>39416</v>
      </c>
      <c r="B859" t="s">
        <v>18</v>
      </c>
      <c r="C859" t="s">
        <v>19</v>
      </c>
      <c r="D859">
        <v>17</v>
      </c>
      <c r="E859" t="s">
        <v>83</v>
      </c>
      <c r="F859" t="s">
        <v>190</v>
      </c>
      <c r="G859">
        <v>3</v>
      </c>
      <c r="H859">
        <v>4</v>
      </c>
      <c r="I859">
        <v>3</v>
      </c>
      <c r="J859">
        <v>1</v>
      </c>
      <c r="K859">
        <v>4</v>
      </c>
      <c r="L859" t="s">
        <v>691</v>
      </c>
      <c r="M859" t="s">
        <v>2145</v>
      </c>
      <c r="N859">
        <v>3</v>
      </c>
      <c r="O859" t="s">
        <v>2166</v>
      </c>
      <c r="P859" t="s">
        <v>2167</v>
      </c>
      <c r="Q859">
        <v>9</v>
      </c>
      <c r="R859" t="s">
        <v>2171</v>
      </c>
    </row>
    <row r="860" spans="1:18" x14ac:dyDescent="0.35">
      <c r="A860">
        <v>25381</v>
      </c>
      <c r="B860" t="s">
        <v>17</v>
      </c>
      <c r="C860" t="s">
        <v>19</v>
      </c>
      <c r="D860">
        <v>18</v>
      </c>
      <c r="E860" t="s">
        <v>48</v>
      </c>
      <c r="F860" t="s">
        <v>189</v>
      </c>
      <c r="G860">
        <v>5</v>
      </c>
      <c r="H860">
        <v>4</v>
      </c>
      <c r="I860">
        <v>5</v>
      </c>
      <c r="J860">
        <v>4</v>
      </c>
      <c r="K860">
        <v>10</v>
      </c>
      <c r="L860" t="s">
        <v>692</v>
      </c>
      <c r="M860" t="s">
        <v>2157</v>
      </c>
      <c r="N860">
        <v>15</v>
      </c>
      <c r="O860" t="s">
        <v>2165</v>
      </c>
      <c r="P860" t="s">
        <v>2167</v>
      </c>
      <c r="Q860">
        <v>11</v>
      </c>
      <c r="R860" t="s">
        <v>2171</v>
      </c>
    </row>
    <row r="861" spans="1:18" x14ac:dyDescent="0.35">
      <c r="A861">
        <v>98723</v>
      </c>
      <c r="B861" t="s">
        <v>18</v>
      </c>
      <c r="C861" t="s">
        <v>19</v>
      </c>
      <c r="D861">
        <v>18</v>
      </c>
      <c r="E861" t="s">
        <v>24</v>
      </c>
      <c r="F861" t="s">
        <v>189</v>
      </c>
      <c r="G861">
        <v>9</v>
      </c>
      <c r="H861">
        <v>10</v>
      </c>
      <c r="I861">
        <v>10</v>
      </c>
      <c r="J861">
        <v>8</v>
      </c>
      <c r="K861">
        <v>8</v>
      </c>
      <c r="L861" t="s">
        <v>347</v>
      </c>
      <c r="M861" t="s">
        <v>2148</v>
      </c>
      <c r="N861">
        <v>40</v>
      </c>
      <c r="O861" t="s">
        <v>2165</v>
      </c>
      <c r="P861" t="s">
        <v>2167</v>
      </c>
      <c r="Q861">
        <v>10</v>
      </c>
      <c r="R861" t="s">
        <v>2171</v>
      </c>
    </row>
    <row r="862" spans="1:18" x14ac:dyDescent="0.35">
      <c r="A862">
        <v>41874</v>
      </c>
      <c r="B862" t="s">
        <v>18</v>
      </c>
      <c r="C862" t="s">
        <v>19</v>
      </c>
      <c r="D862">
        <v>16</v>
      </c>
      <c r="E862" t="s">
        <v>32</v>
      </c>
      <c r="F862" t="s">
        <v>192</v>
      </c>
      <c r="G862">
        <v>9</v>
      </c>
      <c r="H862">
        <v>9</v>
      </c>
      <c r="I862">
        <v>8</v>
      </c>
      <c r="J862">
        <v>9</v>
      </c>
      <c r="K862">
        <v>10</v>
      </c>
      <c r="L862" t="s">
        <v>471</v>
      </c>
      <c r="M862" t="s">
        <v>2154</v>
      </c>
      <c r="N862">
        <v>40</v>
      </c>
      <c r="O862" t="s">
        <v>2166</v>
      </c>
      <c r="P862" t="s">
        <v>2167</v>
      </c>
      <c r="Q862">
        <v>9</v>
      </c>
      <c r="R862" t="s">
        <v>2171</v>
      </c>
    </row>
    <row r="863" spans="1:18" x14ac:dyDescent="0.35">
      <c r="A863">
        <v>10328</v>
      </c>
      <c r="B863" t="s">
        <v>18</v>
      </c>
      <c r="C863" t="s">
        <v>19</v>
      </c>
      <c r="D863">
        <v>19</v>
      </c>
      <c r="E863" t="s">
        <v>30</v>
      </c>
      <c r="F863" t="s">
        <v>192</v>
      </c>
      <c r="G863">
        <v>9</v>
      </c>
      <c r="H863">
        <v>9</v>
      </c>
      <c r="I863">
        <v>8</v>
      </c>
      <c r="J863">
        <v>9</v>
      </c>
      <c r="K863">
        <v>10</v>
      </c>
      <c r="L863" t="s">
        <v>471</v>
      </c>
      <c r="M863" t="s">
        <v>2154</v>
      </c>
      <c r="N863">
        <v>40</v>
      </c>
      <c r="O863" t="s">
        <v>2166</v>
      </c>
      <c r="P863" t="s">
        <v>2170</v>
      </c>
      <c r="Q863">
        <v>5</v>
      </c>
    </row>
    <row r="864" spans="1:18" x14ac:dyDescent="0.35">
      <c r="A864">
        <v>75656</v>
      </c>
      <c r="B864" t="s">
        <v>18</v>
      </c>
      <c r="C864" t="s">
        <v>19</v>
      </c>
      <c r="D864">
        <v>17</v>
      </c>
      <c r="E864" t="s">
        <v>32</v>
      </c>
      <c r="F864" t="s">
        <v>192</v>
      </c>
      <c r="G864">
        <v>8</v>
      </c>
      <c r="H864">
        <v>8</v>
      </c>
      <c r="I864">
        <v>8</v>
      </c>
      <c r="J864">
        <v>8</v>
      </c>
      <c r="K864">
        <v>10</v>
      </c>
      <c r="L864" t="s">
        <v>693</v>
      </c>
      <c r="M864" t="s">
        <v>2138</v>
      </c>
      <c r="N864">
        <v>3</v>
      </c>
      <c r="O864" t="s">
        <v>2166</v>
      </c>
      <c r="P864" t="s">
        <v>2167</v>
      </c>
      <c r="Q864">
        <v>9</v>
      </c>
      <c r="R864" t="s">
        <v>2171</v>
      </c>
    </row>
    <row r="865" spans="1:18" x14ac:dyDescent="0.35">
      <c r="A865">
        <v>56417</v>
      </c>
      <c r="B865" t="s">
        <v>18</v>
      </c>
      <c r="C865" t="s">
        <v>19</v>
      </c>
      <c r="D865">
        <v>17</v>
      </c>
      <c r="E865" t="s">
        <v>24</v>
      </c>
      <c r="F865" t="s">
        <v>189</v>
      </c>
      <c r="G865">
        <v>1</v>
      </c>
      <c r="H865">
        <v>1</v>
      </c>
      <c r="I865">
        <v>1</v>
      </c>
      <c r="J865">
        <v>1</v>
      </c>
      <c r="K865">
        <v>3</v>
      </c>
      <c r="L865" t="s">
        <v>219</v>
      </c>
      <c r="M865" t="s">
        <v>2137</v>
      </c>
      <c r="N865">
        <v>175</v>
      </c>
      <c r="O865" t="s">
        <v>2165</v>
      </c>
      <c r="P865" t="s">
        <v>2167</v>
      </c>
      <c r="Q865">
        <v>11</v>
      </c>
      <c r="R865" t="s">
        <v>2171</v>
      </c>
    </row>
    <row r="866" spans="1:18" x14ac:dyDescent="0.35">
      <c r="A866">
        <v>66730</v>
      </c>
      <c r="B866" t="s">
        <v>17</v>
      </c>
      <c r="C866" t="s">
        <v>19</v>
      </c>
      <c r="D866">
        <v>17</v>
      </c>
      <c r="E866" t="s">
        <v>106</v>
      </c>
      <c r="F866" t="s">
        <v>191</v>
      </c>
      <c r="G866">
        <v>7</v>
      </c>
      <c r="H866">
        <v>7</v>
      </c>
      <c r="I866">
        <v>8</v>
      </c>
      <c r="J866">
        <v>6</v>
      </c>
      <c r="K866">
        <v>6</v>
      </c>
      <c r="L866" t="s">
        <v>694</v>
      </c>
      <c r="M866" t="s">
        <v>2153</v>
      </c>
      <c r="N866">
        <v>4</v>
      </c>
      <c r="O866" t="s">
        <v>2166</v>
      </c>
      <c r="P866" t="s">
        <v>2167</v>
      </c>
      <c r="Q866">
        <v>9</v>
      </c>
      <c r="R866" t="s">
        <v>2171</v>
      </c>
    </row>
    <row r="867" spans="1:18" x14ac:dyDescent="0.35">
      <c r="A867">
        <v>95843</v>
      </c>
      <c r="B867" t="s">
        <v>17</v>
      </c>
      <c r="C867" t="s">
        <v>20</v>
      </c>
      <c r="D867">
        <v>18</v>
      </c>
      <c r="E867" t="s">
        <v>107</v>
      </c>
      <c r="F867" t="s">
        <v>191</v>
      </c>
      <c r="G867">
        <v>10</v>
      </c>
      <c r="H867">
        <v>9</v>
      </c>
      <c r="I867">
        <v>9</v>
      </c>
      <c r="J867">
        <v>9</v>
      </c>
      <c r="K867">
        <v>10</v>
      </c>
      <c r="L867" t="s">
        <v>695</v>
      </c>
      <c r="M867" t="s">
        <v>2153</v>
      </c>
      <c r="N867">
        <v>8</v>
      </c>
      <c r="O867" t="s">
        <v>2166</v>
      </c>
      <c r="P867" t="s">
        <v>2170</v>
      </c>
      <c r="Q867">
        <v>9</v>
      </c>
      <c r="R867" t="s">
        <v>2171</v>
      </c>
    </row>
    <row r="868" spans="1:18" x14ac:dyDescent="0.35">
      <c r="A868">
        <v>23134</v>
      </c>
      <c r="B868" t="s">
        <v>18</v>
      </c>
      <c r="C868" t="s">
        <v>20</v>
      </c>
      <c r="D868">
        <v>18</v>
      </c>
      <c r="E868" t="s">
        <v>83</v>
      </c>
      <c r="F868" t="s">
        <v>190</v>
      </c>
      <c r="G868">
        <v>6</v>
      </c>
      <c r="H868">
        <v>7</v>
      </c>
      <c r="I868">
        <v>6</v>
      </c>
      <c r="J868">
        <v>6</v>
      </c>
      <c r="K868">
        <v>5</v>
      </c>
      <c r="L868" t="s">
        <v>696</v>
      </c>
      <c r="M868" t="s">
        <v>2145</v>
      </c>
      <c r="N868">
        <v>18</v>
      </c>
      <c r="O868" t="s">
        <v>2166</v>
      </c>
      <c r="P868" t="s">
        <v>2169</v>
      </c>
      <c r="Q868">
        <v>9</v>
      </c>
      <c r="R868" t="s">
        <v>2171</v>
      </c>
    </row>
    <row r="869" spans="1:18" x14ac:dyDescent="0.35">
      <c r="A869">
        <v>80747</v>
      </c>
      <c r="B869" t="s">
        <v>18</v>
      </c>
      <c r="C869" t="s">
        <v>19</v>
      </c>
      <c r="D869">
        <v>20</v>
      </c>
      <c r="E869" t="s">
        <v>80</v>
      </c>
      <c r="F869" t="s">
        <v>190</v>
      </c>
      <c r="G869">
        <v>6</v>
      </c>
      <c r="H869">
        <v>7</v>
      </c>
      <c r="I869">
        <v>6</v>
      </c>
      <c r="J869">
        <v>6</v>
      </c>
      <c r="K869">
        <v>5</v>
      </c>
      <c r="L869" t="s">
        <v>696</v>
      </c>
      <c r="M869" t="s">
        <v>2145</v>
      </c>
      <c r="N869">
        <v>18</v>
      </c>
      <c r="O869" t="s">
        <v>2166</v>
      </c>
      <c r="P869" t="s">
        <v>2170</v>
      </c>
      <c r="Q869">
        <v>9</v>
      </c>
      <c r="R869" t="s">
        <v>2171</v>
      </c>
    </row>
    <row r="870" spans="1:18" x14ac:dyDescent="0.35">
      <c r="A870">
        <v>25649</v>
      </c>
      <c r="B870" t="s">
        <v>18</v>
      </c>
      <c r="C870" t="s">
        <v>19</v>
      </c>
      <c r="D870">
        <v>17</v>
      </c>
      <c r="E870" t="s">
        <v>83</v>
      </c>
      <c r="F870" t="s">
        <v>190</v>
      </c>
      <c r="G870">
        <v>9</v>
      </c>
      <c r="H870">
        <v>8</v>
      </c>
      <c r="I870">
        <v>8</v>
      </c>
      <c r="J870">
        <v>9</v>
      </c>
      <c r="K870">
        <v>8</v>
      </c>
      <c r="L870" t="s">
        <v>697</v>
      </c>
      <c r="M870" t="s">
        <v>2145</v>
      </c>
      <c r="N870">
        <v>5</v>
      </c>
      <c r="O870" t="s">
        <v>2166</v>
      </c>
      <c r="P870" t="s">
        <v>2167</v>
      </c>
      <c r="Q870">
        <v>9</v>
      </c>
      <c r="R870" t="s">
        <v>2171</v>
      </c>
    </row>
    <row r="871" spans="1:18" x14ac:dyDescent="0.35">
      <c r="A871">
        <v>50209</v>
      </c>
      <c r="B871" t="s">
        <v>18</v>
      </c>
      <c r="C871" t="s">
        <v>19</v>
      </c>
      <c r="D871">
        <v>19</v>
      </c>
      <c r="E871" t="s">
        <v>32</v>
      </c>
      <c r="F871" t="s">
        <v>192</v>
      </c>
      <c r="G871">
        <v>6</v>
      </c>
      <c r="H871">
        <v>5</v>
      </c>
      <c r="I871">
        <v>5</v>
      </c>
      <c r="J871">
        <v>7</v>
      </c>
      <c r="K871">
        <v>10</v>
      </c>
      <c r="L871" t="s">
        <v>698</v>
      </c>
      <c r="M871" t="s">
        <v>2138</v>
      </c>
      <c r="N871">
        <v>1</v>
      </c>
      <c r="O871" t="s">
        <v>2166</v>
      </c>
      <c r="P871" t="s">
        <v>2169</v>
      </c>
      <c r="Q871">
        <v>7</v>
      </c>
      <c r="R871" t="s">
        <v>2171</v>
      </c>
    </row>
    <row r="872" spans="1:18" x14ac:dyDescent="0.35">
      <c r="A872">
        <v>74518</v>
      </c>
      <c r="B872" t="s">
        <v>18</v>
      </c>
      <c r="C872" t="s">
        <v>19</v>
      </c>
      <c r="D872">
        <v>17</v>
      </c>
      <c r="E872" t="s">
        <v>82</v>
      </c>
      <c r="F872" t="s">
        <v>192</v>
      </c>
      <c r="G872">
        <v>6</v>
      </c>
      <c r="H872">
        <v>5</v>
      </c>
      <c r="I872">
        <v>5</v>
      </c>
      <c r="J872">
        <v>6</v>
      </c>
      <c r="K872">
        <v>5</v>
      </c>
      <c r="L872" t="s">
        <v>699</v>
      </c>
      <c r="M872" t="s">
        <v>2138</v>
      </c>
      <c r="N872">
        <v>4</v>
      </c>
      <c r="O872" t="s">
        <v>2166</v>
      </c>
      <c r="P872" t="s">
        <v>2167</v>
      </c>
      <c r="Q872">
        <v>9</v>
      </c>
      <c r="R872" t="s">
        <v>2171</v>
      </c>
    </row>
    <row r="873" spans="1:18" x14ac:dyDescent="0.35">
      <c r="A873">
        <v>76933</v>
      </c>
      <c r="B873" t="s">
        <v>18</v>
      </c>
      <c r="C873" t="s">
        <v>19</v>
      </c>
      <c r="D873">
        <v>18</v>
      </c>
      <c r="E873" t="s">
        <v>90</v>
      </c>
      <c r="F873" t="s">
        <v>190</v>
      </c>
      <c r="G873">
        <v>7</v>
      </c>
      <c r="H873">
        <v>6</v>
      </c>
      <c r="I873">
        <v>5</v>
      </c>
      <c r="J873">
        <v>7</v>
      </c>
      <c r="K873">
        <v>10</v>
      </c>
      <c r="L873" t="s">
        <v>371</v>
      </c>
      <c r="M873" t="s">
        <v>2135</v>
      </c>
      <c r="N873">
        <v>45</v>
      </c>
      <c r="O873" t="s">
        <v>2166</v>
      </c>
      <c r="P873" t="s">
        <v>2168</v>
      </c>
      <c r="Q873">
        <v>11</v>
      </c>
      <c r="R873" t="s">
        <v>2172</v>
      </c>
    </row>
    <row r="874" spans="1:18" x14ac:dyDescent="0.35">
      <c r="A874">
        <v>29068</v>
      </c>
      <c r="B874" t="s">
        <v>18</v>
      </c>
      <c r="C874" t="s">
        <v>19</v>
      </c>
      <c r="D874">
        <v>17</v>
      </c>
      <c r="E874" t="s">
        <v>79</v>
      </c>
      <c r="F874" t="s">
        <v>192</v>
      </c>
      <c r="G874">
        <v>2</v>
      </c>
      <c r="H874">
        <v>2</v>
      </c>
      <c r="I874">
        <v>1</v>
      </c>
      <c r="J874">
        <v>1</v>
      </c>
      <c r="K874">
        <v>2</v>
      </c>
      <c r="L874" t="s">
        <v>444</v>
      </c>
      <c r="M874" t="s">
        <v>2138</v>
      </c>
      <c r="N874">
        <v>11</v>
      </c>
      <c r="O874" t="s">
        <v>2166</v>
      </c>
      <c r="P874" t="s">
        <v>2167</v>
      </c>
      <c r="Q874">
        <v>9</v>
      </c>
      <c r="R874" t="s">
        <v>2172</v>
      </c>
    </row>
    <row r="875" spans="1:18" x14ac:dyDescent="0.35">
      <c r="A875">
        <v>94175</v>
      </c>
      <c r="B875" t="s">
        <v>17</v>
      </c>
      <c r="C875" t="s">
        <v>20</v>
      </c>
      <c r="D875">
        <v>19</v>
      </c>
      <c r="E875" t="s">
        <v>55</v>
      </c>
      <c r="F875" t="s">
        <v>189</v>
      </c>
      <c r="G875">
        <v>5</v>
      </c>
      <c r="H875">
        <v>4</v>
      </c>
      <c r="I875">
        <v>5</v>
      </c>
      <c r="J875">
        <v>4</v>
      </c>
      <c r="K875">
        <v>10</v>
      </c>
      <c r="L875" t="s">
        <v>700</v>
      </c>
      <c r="M875" t="s">
        <v>2149</v>
      </c>
      <c r="N875">
        <v>98</v>
      </c>
      <c r="O875" t="s">
        <v>2165</v>
      </c>
      <c r="P875" t="s">
        <v>2170</v>
      </c>
      <c r="Q875">
        <v>10</v>
      </c>
      <c r="R875" t="s">
        <v>2171</v>
      </c>
    </row>
    <row r="876" spans="1:18" x14ac:dyDescent="0.35">
      <c r="A876">
        <v>68780</v>
      </c>
      <c r="B876" t="s">
        <v>17</v>
      </c>
      <c r="C876" t="s">
        <v>19</v>
      </c>
      <c r="D876">
        <v>18</v>
      </c>
      <c r="E876" t="s">
        <v>24</v>
      </c>
      <c r="F876" t="s">
        <v>189</v>
      </c>
      <c r="G876">
        <v>6</v>
      </c>
      <c r="H876">
        <v>5</v>
      </c>
      <c r="I876">
        <v>5</v>
      </c>
      <c r="J876">
        <v>4</v>
      </c>
      <c r="K876">
        <v>9</v>
      </c>
      <c r="L876" t="s">
        <v>273</v>
      </c>
      <c r="M876" t="s">
        <v>2138</v>
      </c>
      <c r="N876">
        <v>270</v>
      </c>
      <c r="O876" t="s">
        <v>2165</v>
      </c>
      <c r="P876" t="s">
        <v>2169</v>
      </c>
      <c r="Q876">
        <v>11</v>
      </c>
      <c r="R876" t="s">
        <v>2171</v>
      </c>
    </row>
    <row r="877" spans="1:18" x14ac:dyDescent="0.35">
      <c r="A877">
        <v>47101</v>
      </c>
      <c r="B877" t="s">
        <v>18</v>
      </c>
      <c r="C877" t="s">
        <v>19</v>
      </c>
      <c r="D877">
        <v>17</v>
      </c>
      <c r="E877" t="s">
        <v>52</v>
      </c>
      <c r="F877" t="s">
        <v>192</v>
      </c>
      <c r="G877">
        <v>1</v>
      </c>
      <c r="H877">
        <v>1</v>
      </c>
      <c r="I877">
        <v>1</v>
      </c>
      <c r="J877">
        <v>1</v>
      </c>
      <c r="K877">
        <v>2</v>
      </c>
      <c r="L877" t="s">
        <v>701</v>
      </c>
      <c r="M877" t="s">
        <v>2138</v>
      </c>
      <c r="N877">
        <v>3</v>
      </c>
      <c r="O877" t="s">
        <v>2166</v>
      </c>
      <c r="P877" t="s">
        <v>2169</v>
      </c>
      <c r="Q877">
        <v>10</v>
      </c>
      <c r="R877" t="s">
        <v>2171</v>
      </c>
    </row>
    <row r="878" spans="1:18" x14ac:dyDescent="0.35">
      <c r="A878">
        <v>25663</v>
      </c>
      <c r="B878" t="s">
        <v>18</v>
      </c>
      <c r="C878" t="s">
        <v>19</v>
      </c>
      <c r="D878">
        <v>17</v>
      </c>
      <c r="E878" t="s">
        <v>32</v>
      </c>
      <c r="F878" t="s">
        <v>192</v>
      </c>
      <c r="G878">
        <v>8</v>
      </c>
      <c r="H878">
        <v>6</v>
      </c>
      <c r="I878">
        <v>5</v>
      </c>
      <c r="J878">
        <v>5</v>
      </c>
      <c r="K878">
        <v>9</v>
      </c>
      <c r="L878" t="s">
        <v>702</v>
      </c>
      <c r="M878" t="s">
        <v>2138</v>
      </c>
      <c r="N878">
        <v>3</v>
      </c>
      <c r="O878" t="s">
        <v>2166</v>
      </c>
      <c r="P878" t="s">
        <v>2167</v>
      </c>
      <c r="Q878">
        <v>9</v>
      </c>
      <c r="R878" t="s">
        <v>2172</v>
      </c>
    </row>
    <row r="879" spans="1:18" x14ac:dyDescent="0.35">
      <c r="A879">
        <v>79039</v>
      </c>
      <c r="B879" t="s">
        <v>18</v>
      </c>
      <c r="C879" t="s">
        <v>19</v>
      </c>
      <c r="D879">
        <v>17</v>
      </c>
      <c r="E879" t="s">
        <v>106</v>
      </c>
      <c r="F879" t="s">
        <v>191</v>
      </c>
      <c r="G879">
        <v>8</v>
      </c>
      <c r="H879">
        <v>8</v>
      </c>
      <c r="I879">
        <v>7</v>
      </c>
      <c r="J879">
        <v>5</v>
      </c>
      <c r="K879">
        <v>8</v>
      </c>
      <c r="L879" t="s">
        <v>703</v>
      </c>
      <c r="M879" t="s">
        <v>2138</v>
      </c>
      <c r="N879">
        <v>3</v>
      </c>
      <c r="O879" t="s">
        <v>2166</v>
      </c>
      <c r="P879" t="s">
        <v>2167</v>
      </c>
      <c r="Q879">
        <v>9</v>
      </c>
      <c r="R879" t="s">
        <v>2171</v>
      </c>
    </row>
    <row r="880" spans="1:18" x14ac:dyDescent="0.35">
      <c r="A880">
        <v>97650</v>
      </c>
      <c r="B880" t="s">
        <v>18</v>
      </c>
      <c r="C880" t="s">
        <v>19</v>
      </c>
      <c r="D880">
        <v>19</v>
      </c>
      <c r="E880" t="s">
        <v>52</v>
      </c>
      <c r="F880" t="s">
        <v>192</v>
      </c>
      <c r="G880">
        <v>8</v>
      </c>
      <c r="H880">
        <v>8</v>
      </c>
      <c r="I880">
        <v>7</v>
      </c>
      <c r="J880">
        <v>5</v>
      </c>
      <c r="K880">
        <v>8</v>
      </c>
      <c r="L880" t="s">
        <v>703</v>
      </c>
      <c r="M880" t="s">
        <v>2138</v>
      </c>
      <c r="N880">
        <v>3</v>
      </c>
      <c r="O880" t="s">
        <v>2166</v>
      </c>
      <c r="P880" t="s">
        <v>2169</v>
      </c>
      <c r="Q880">
        <v>9</v>
      </c>
      <c r="R880" t="s">
        <v>2171</v>
      </c>
    </row>
    <row r="881" spans="1:18" x14ac:dyDescent="0.35">
      <c r="A881">
        <v>40327</v>
      </c>
      <c r="B881" t="s">
        <v>17</v>
      </c>
      <c r="C881" t="s">
        <v>19</v>
      </c>
      <c r="D881">
        <v>18</v>
      </c>
      <c r="E881" t="s">
        <v>24</v>
      </c>
      <c r="F881" t="s">
        <v>189</v>
      </c>
      <c r="G881">
        <v>6</v>
      </c>
      <c r="H881">
        <v>5</v>
      </c>
      <c r="I881">
        <v>5</v>
      </c>
      <c r="J881">
        <v>4</v>
      </c>
      <c r="K881">
        <v>9</v>
      </c>
      <c r="L881" t="s">
        <v>704</v>
      </c>
      <c r="M881" t="s">
        <v>2150</v>
      </c>
      <c r="N881">
        <v>10</v>
      </c>
      <c r="O881" t="s">
        <v>2165</v>
      </c>
      <c r="P881" t="s">
        <v>2169</v>
      </c>
      <c r="Q881">
        <v>9</v>
      </c>
      <c r="R881" t="s">
        <v>2172</v>
      </c>
    </row>
    <row r="882" spans="1:18" x14ac:dyDescent="0.35">
      <c r="A882">
        <v>97056</v>
      </c>
      <c r="B882" t="s">
        <v>18</v>
      </c>
      <c r="C882" t="s">
        <v>19</v>
      </c>
      <c r="D882">
        <v>19</v>
      </c>
      <c r="E882" t="s">
        <v>53</v>
      </c>
      <c r="F882" t="s">
        <v>189</v>
      </c>
      <c r="G882">
        <v>3</v>
      </c>
      <c r="H882">
        <v>5</v>
      </c>
      <c r="I882">
        <v>4</v>
      </c>
      <c r="J882">
        <v>3</v>
      </c>
      <c r="K882">
        <v>1</v>
      </c>
      <c r="L882" t="s">
        <v>216</v>
      </c>
      <c r="M882" t="s">
        <v>2141</v>
      </c>
      <c r="N882">
        <v>40</v>
      </c>
      <c r="O882" t="s">
        <v>2166</v>
      </c>
      <c r="P882" t="s">
        <v>2169</v>
      </c>
      <c r="Q882">
        <v>9</v>
      </c>
      <c r="R882" t="s">
        <v>2171</v>
      </c>
    </row>
    <row r="883" spans="1:18" x14ac:dyDescent="0.35">
      <c r="A883">
        <v>72320</v>
      </c>
      <c r="B883" t="s">
        <v>18</v>
      </c>
      <c r="C883" t="s">
        <v>19</v>
      </c>
      <c r="D883">
        <v>20</v>
      </c>
      <c r="E883" t="s">
        <v>124</v>
      </c>
      <c r="F883" t="s">
        <v>194</v>
      </c>
      <c r="G883">
        <v>1</v>
      </c>
      <c r="H883">
        <v>1</v>
      </c>
      <c r="I883">
        <v>1</v>
      </c>
      <c r="J883">
        <v>1</v>
      </c>
      <c r="K883">
        <v>1</v>
      </c>
      <c r="L883" t="s">
        <v>388</v>
      </c>
      <c r="M883" t="s">
        <v>2142</v>
      </c>
      <c r="N883">
        <v>237</v>
      </c>
      <c r="O883" t="s">
        <v>2166</v>
      </c>
      <c r="P883" t="s">
        <v>2168</v>
      </c>
      <c r="Q883">
        <v>10</v>
      </c>
      <c r="R883" t="s">
        <v>2171</v>
      </c>
    </row>
    <row r="884" spans="1:18" x14ac:dyDescent="0.35">
      <c r="A884">
        <v>97533</v>
      </c>
      <c r="B884" t="s">
        <v>18</v>
      </c>
      <c r="C884" t="s">
        <v>19</v>
      </c>
      <c r="D884">
        <v>17</v>
      </c>
      <c r="E884" t="s">
        <v>64</v>
      </c>
      <c r="F884" t="s">
        <v>192</v>
      </c>
      <c r="G884">
        <v>6</v>
      </c>
      <c r="H884">
        <v>7</v>
      </c>
      <c r="I884">
        <v>7</v>
      </c>
      <c r="J884">
        <v>6</v>
      </c>
      <c r="K884">
        <v>10</v>
      </c>
      <c r="L884" t="s">
        <v>705</v>
      </c>
      <c r="M884" t="s">
        <v>2138</v>
      </c>
      <c r="N884">
        <v>2</v>
      </c>
      <c r="O884" t="s">
        <v>2166</v>
      </c>
      <c r="P884" t="s">
        <v>2167</v>
      </c>
      <c r="Q884">
        <v>2</v>
      </c>
      <c r="R884" t="s">
        <v>2171</v>
      </c>
    </row>
    <row r="885" spans="1:18" x14ac:dyDescent="0.35">
      <c r="A885">
        <v>13682</v>
      </c>
      <c r="B885" t="s">
        <v>18</v>
      </c>
      <c r="C885" t="s">
        <v>19</v>
      </c>
      <c r="D885">
        <v>18</v>
      </c>
      <c r="E885" t="s">
        <v>83</v>
      </c>
      <c r="F885" t="s">
        <v>190</v>
      </c>
      <c r="G885">
        <v>8</v>
      </c>
      <c r="H885">
        <v>8</v>
      </c>
      <c r="I885">
        <v>9</v>
      </c>
      <c r="J885">
        <v>7</v>
      </c>
      <c r="K885">
        <v>10</v>
      </c>
      <c r="L885" t="s">
        <v>706</v>
      </c>
      <c r="M885" t="s">
        <v>2145</v>
      </c>
      <c r="N885">
        <v>8</v>
      </c>
      <c r="O885" t="s">
        <v>2166</v>
      </c>
      <c r="P885" t="s">
        <v>2167</v>
      </c>
      <c r="Q885">
        <v>3</v>
      </c>
      <c r="R885" t="s">
        <v>2171</v>
      </c>
    </row>
    <row r="886" spans="1:18" x14ac:dyDescent="0.35">
      <c r="A886">
        <v>93906</v>
      </c>
      <c r="B886" t="s">
        <v>18</v>
      </c>
      <c r="C886" t="s">
        <v>19</v>
      </c>
      <c r="D886">
        <v>20</v>
      </c>
      <c r="E886" t="s">
        <v>134</v>
      </c>
      <c r="F886" t="s">
        <v>192</v>
      </c>
      <c r="G886">
        <v>5</v>
      </c>
      <c r="H886">
        <v>6</v>
      </c>
      <c r="I886">
        <v>4</v>
      </c>
      <c r="J886">
        <v>4</v>
      </c>
      <c r="K886">
        <v>7</v>
      </c>
      <c r="L886" t="s">
        <v>707</v>
      </c>
      <c r="M886" t="s">
        <v>2138</v>
      </c>
      <c r="N886">
        <v>12</v>
      </c>
      <c r="O886" t="s">
        <v>2166</v>
      </c>
      <c r="P886" t="s">
        <v>2168</v>
      </c>
      <c r="Q886">
        <v>8</v>
      </c>
    </row>
    <row r="887" spans="1:18" x14ac:dyDescent="0.35">
      <c r="A887">
        <v>55887</v>
      </c>
      <c r="B887" t="s">
        <v>18</v>
      </c>
      <c r="C887" t="s">
        <v>19</v>
      </c>
      <c r="D887">
        <v>18</v>
      </c>
      <c r="E887" t="s">
        <v>114</v>
      </c>
      <c r="F887" t="s">
        <v>190</v>
      </c>
      <c r="G887">
        <v>7</v>
      </c>
      <c r="H887">
        <v>7</v>
      </c>
      <c r="I887">
        <v>5</v>
      </c>
      <c r="J887">
        <v>4</v>
      </c>
      <c r="K887">
        <v>7</v>
      </c>
      <c r="L887" t="s">
        <v>220</v>
      </c>
      <c r="M887" t="s">
        <v>2147</v>
      </c>
      <c r="N887">
        <v>40</v>
      </c>
      <c r="O887" t="s">
        <v>2166</v>
      </c>
      <c r="P887" t="s">
        <v>2169</v>
      </c>
      <c r="Q887">
        <v>10</v>
      </c>
      <c r="R887" t="s">
        <v>2171</v>
      </c>
    </row>
    <row r="888" spans="1:18" x14ac:dyDescent="0.35">
      <c r="A888">
        <v>55839</v>
      </c>
      <c r="B888" t="s">
        <v>18</v>
      </c>
      <c r="C888" t="s">
        <v>19</v>
      </c>
      <c r="D888">
        <v>19</v>
      </c>
      <c r="E888" t="s">
        <v>65</v>
      </c>
      <c r="F888" t="s">
        <v>190</v>
      </c>
      <c r="G888">
        <v>7</v>
      </c>
      <c r="H888">
        <v>7</v>
      </c>
      <c r="I888">
        <v>5</v>
      </c>
      <c r="J888">
        <v>4</v>
      </c>
      <c r="K888">
        <v>7</v>
      </c>
      <c r="L888" t="s">
        <v>220</v>
      </c>
      <c r="M888" t="s">
        <v>2141</v>
      </c>
      <c r="N888">
        <v>40</v>
      </c>
      <c r="O888" t="s">
        <v>2166</v>
      </c>
      <c r="P888" t="s">
        <v>2168</v>
      </c>
      <c r="Q888">
        <v>1</v>
      </c>
      <c r="R888" t="s">
        <v>2171</v>
      </c>
    </row>
    <row r="889" spans="1:18" x14ac:dyDescent="0.35">
      <c r="A889">
        <v>95011</v>
      </c>
      <c r="B889" t="s">
        <v>18</v>
      </c>
      <c r="C889" t="s">
        <v>19</v>
      </c>
      <c r="D889">
        <v>17</v>
      </c>
      <c r="E889" t="s">
        <v>32</v>
      </c>
      <c r="F889" t="s">
        <v>192</v>
      </c>
      <c r="G889">
        <v>6</v>
      </c>
      <c r="H889">
        <v>7</v>
      </c>
      <c r="I889">
        <v>6</v>
      </c>
      <c r="J889">
        <v>6</v>
      </c>
      <c r="K889">
        <v>5</v>
      </c>
      <c r="L889" t="s">
        <v>708</v>
      </c>
      <c r="M889" t="s">
        <v>2138</v>
      </c>
      <c r="N889">
        <v>2</v>
      </c>
      <c r="O889" t="s">
        <v>2166</v>
      </c>
      <c r="P889" t="s">
        <v>2167</v>
      </c>
      <c r="Q889">
        <v>9</v>
      </c>
    </row>
    <row r="890" spans="1:18" x14ac:dyDescent="0.35">
      <c r="A890">
        <v>71065</v>
      </c>
      <c r="B890" t="s">
        <v>17</v>
      </c>
      <c r="C890" t="s">
        <v>19</v>
      </c>
      <c r="D890">
        <v>18</v>
      </c>
      <c r="E890" t="s">
        <v>49</v>
      </c>
      <c r="F890" t="s">
        <v>191</v>
      </c>
      <c r="G890">
        <v>2</v>
      </c>
      <c r="H890">
        <v>2</v>
      </c>
      <c r="I890">
        <v>1</v>
      </c>
      <c r="J890">
        <v>3</v>
      </c>
      <c r="K890">
        <v>3</v>
      </c>
      <c r="L890" t="s">
        <v>709</v>
      </c>
      <c r="M890" t="s">
        <v>2134</v>
      </c>
      <c r="N890">
        <v>10</v>
      </c>
      <c r="O890" t="s">
        <v>2166</v>
      </c>
      <c r="P890" t="s">
        <v>2170</v>
      </c>
      <c r="Q890">
        <v>9</v>
      </c>
      <c r="R890" t="s">
        <v>2171</v>
      </c>
    </row>
    <row r="891" spans="1:18" x14ac:dyDescent="0.35">
      <c r="A891">
        <v>74965</v>
      </c>
      <c r="B891" t="s">
        <v>18</v>
      </c>
      <c r="C891" t="s">
        <v>19</v>
      </c>
      <c r="D891">
        <v>18</v>
      </c>
      <c r="E891" t="s">
        <v>83</v>
      </c>
      <c r="F891" t="s">
        <v>190</v>
      </c>
      <c r="G891">
        <v>6</v>
      </c>
      <c r="H891">
        <v>7</v>
      </c>
      <c r="I891">
        <v>6</v>
      </c>
      <c r="J891">
        <v>6</v>
      </c>
      <c r="K891">
        <v>5</v>
      </c>
      <c r="L891" t="s">
        <v>710</v>
      </c>
      <c r="M891" t="s">
        <v>2145</v>
      </c>
      <c r="N891">
        <v>8</v>
      </c>
      <c r="O891" t="s">
        <v>2166</v>
      </c>
      <c r="P891" t="s">
        <v>2169</v>
      </c>
      <c r="Q891">
        <v>9</v>
      </c>
      <c r="R891" t="s">
        <v>2172</v>
      </c>
    </row>
    <row r="892" spans="1:18" x14ac:dyDescent="0.35">
      <c r="A892">
        <v>27605</v>
      </c>
      <c r="B892" t="s">
        <v>17</v>
      </c>
      <c r="C892" t="s">
        <v>20</v>
      </c>
      <c r="D892">
        <v>17</v>
      </c>
      <c r="E892" t="s">
        <v>106</v>
      </c>
      <c r="F892" t="s">
        <v>191</v>
      </c>
      <c r="G892">
        <v>8</v>
      </c>
      <c r="H892">
        <v>9</v>
      </c>
      <c r="I892">
        <v>4</v>
      </c>
      <c r="J892">
        <v>8</v>
      </c>
      <c r="K892">
        <v>6</v>
      </c>
      <c r="L892" t="s">
        <v>711</v>
      </c>
      <c r="M892" t="s">
        <v>2153</v>
      </c>
      <c r="N892">
        <v>2</v>
      </c>
      <c r="O892" t="s">
        <v>2166</v>
      </c>
      <c r="P892" t="s">
        <v>2167</v>
      </c>
      <c r="Q892">
        <v>9</v>
      </c>
      <c r="R892" t="s">
        <v>2171</v>
      </c>
    </row>
    <row r="893" spans="1:18" x14ac:dyDescent="0.35">
      <c r="A893">
        <v>19520</v>
      </c>
      <c r="B893" t="s">
        <v>18</v>
      </c>
      <c r="C893" t="s">
        <v>19</v>
      </c>
      <c r="D893">
        <v>17</v>
      </c>
      <c r="E893" t="s">
        <v>41</v>
      </c>
      <c r="F893" t="s">
        <v>190</v>
      </c>
      <c r="G893">
        <v>8</v>
      </c>
      <c r="H893">
        <v>8</v>
      </c>
      <c r="I893">
        <v>8</v>
      </c>
      <c r="J893">
        <v>8</v>
      </c>
      <c r="K893">
        <v>10</v>
      </c>
      <c r="L893" t="s">
        <v>712</v>
      </c>
      <c r="M893" t="s">
        <v>2135</v>
      </c>
      <c r="N893">
        <v>40</v>
      </c>
      <c r="O893" t="s">
        <v>2166</v>
      </c>
      <c r="P893" t="s">
        <v>2167</v>
      </c>
      <c r="Q893">
        <v>9</v>
      </c>
      <c r="R893" t="s">
        <v>2171</v>
      </c>
    </row>
    <row r="894" spans="1:18" x14ac:dyDescent="0.35">
      <c r="A894">
        <v>17622</v>
      </c>
      <c r="B894" t="s">
        <v>18</v>
      </c>
      <c r="C894" t="s">
        <v>19</v>
      </c>
      <c r="D894">
        <v>16</v>
      </c>
      <c r="E894" t="s">
        <v>41</v>
      </c>
      <c r="F894" t="s">
        <v>190</v>
      </c>
      <c r="G894">
        <v>6</v>
      </c>
      <c r="H894">
        <v>5</v>
      </c>
      <c r="I894">
        <v>4</v>
      </c>
      <c r="J894">
        <v>4</v>
      </c>
      <c r="K894">
        <v>7</v>
      </c>
      <c r="L894" t="s">
        <v>713</v>
      </c>
      <c r="M894" t="s">
        <v>2135</v>
      </c>
      <c r="N894">
        <v>40</v>
      </c>
      <c r="O894" t="s">
        <v>2166</v>
      </c>
      <c r="P894" t="s">
        <v>2167</v>
      </c>
      <c r="Q894">
        <v>9</v>
      </c>
      <c r="R894" t="s">
        <v>2171</v>
      </c>
    </row>
    <row r="895" spans="1:18" x14ac:dyDescent="0.35">
      <c r="A895">
        <v>99708</v>
      </c>
      <c r="B895" t="s">
        <v>18</v>
      </c>
      <c r="C895" t="s">
        <v>19</v>
      </c>
      <c r="D895">
        <v>17</v>
      </c>
      <c r="E895" t="s">
        <v>29</v>
      </c>
      <c r="F895" t="s">
        <v>190</v>
      </c>
      <c r="G895">
        <v>9</v>
      </c>
      <c r="H895">
        <v>9</v>
      </c>
      <c r="I895">
        <v>8</v>
      </c>
      <c r="J895">
        <v>9</v>
      </c>
      <c r="K895">
        <v>10</v>
      </c>
      <c r="L895" t="s">
        <v>398</v>
      </c>
      <c r="M895" t="s">
        <v>2135</v>
      </c>
      <c r="N895">
        <v>25</v>
      </c>
      <c r="O895" t="s">
        <v>2166</v>
      </c>
      <c r="P895" t="s">
        <v>2167</v>
      </c>
      <c r="Q895">
        <v>4</v>
      </c>
      <c r="R895" t="s">
        <v>2171</v>
      </c>
    </row>
    <row r="896" spans="1:18" x14ac:dyDescent="0.35">
      <c r="A896">
        <v>77069</v>
      </c>
      <c r="B896" t="s">
        <v>18</v>
      </c>
      <c r="C896" t="s">
        <v>19</v>
      </c>
      <c r="D896">
        <v>19</v>
      </c>
      <c r="E896" t="s">
        <v>79</v>
      </c>
      <c r="F896" t="s">
        <v>192</v>
      </c>
      <c r="G896">
        <v>6</v>
      </c>
      <c r="H896">
        <v>5</v>
      </c>
      <c r="I896">
        <v>4</v>
      </c>
      <c r="J896">
        <v>7</v>
      </c>
      <c r="K896">
        <v>10</v>
      </c>
      <c r="L896" t="s">
        <v>273</v>
      </c>
      <c r="M896" t="s">
        <v>2138</v>
      </c>
      <c r="N896">
        <v>270</v>
      </c>
      <c r="O896" t="s">
        <v>2166</v>
      </c>
      <c r="P896" t="s">
        <v>2169</v>
      </c>
      <c r="Q896">
        <v>10</v>
      </c>
      <c r="R896" t="s">
        <v>2171</v>
      </c>
    </row>
    <row r="897" spans="1:18" x14ac:dyDescent="0.35">
      <c r="A897">
        <v>86130</v>
      </c>
      <c r="B897" t="s">
        <v>18</v>
      </c>
      <c r="C897" t="s">
        <v>19</v>
      </c>
      <c r="D897">
        <v>18</v>
      </c>
      <c r="E897" t="s">
        <v>53</v>
      </c>
      <c r="F897" t="s">
        <v>189</v>
      </c>
      <c r="G897">
        <v>6</v>
      </c>
      <c r="H897">
        <v>7</v>
      </c>
      <c r="I897">
        <v>6</v>
      </c>
      <c r="J897">
        <v>7</v>
      </c>
      <c r="K897">
        <v>10</v>
      </c>
      <c r="L897" t="s">
        <v>714</v>
      </c>
      <c r="M897" t="s">
        <v>2137</v>
      </c>
      <c r="N897">
        <v>40</v>
      </c>
      <c r="O897" t="s">
        <v>2166</v>
      </c>
      <c r="P897" t="s">
        <v>2169</v>
      </c>
      <c r="Q897">
        <v>9</v>
      </c>
      <c r="R897" t="s">
        <v>2171</v>
      </c>
    </row>
    <row r="898" spans="1:18" x14ac:dyDescent="0.35">
      <c r="A898">
        <v>83470</v>
      </c>
      <c r="B898" t="s">
        <v>18</v>
      </c>
      <c r="C898" t="s">
        <v>19</v>
      </c>
      <c r="D898">
        <v>19</v>
      </c>
      <c r="E898" t="s">
        <v>54</v>
      </c>
      <c r="F898" t="s">
        <v>189</v>
      </c>
      <c r="G898">
        <v>6</v>
      </c>
      <c r="H898">
        <v>7</v>
      </c>
      <c r="I898">
        <v>6</v>
      </c>
      <c r="J898">
        <v>7</v>
      </c>
      <c r="K898">
        <v>10</v>
      </c>
      <c r="L898" t="s">
        <v>714</v>
      </c>
      <c r="M898" t="s">
        <v>2137</v>
      </c>
      <c r="N898">
        <v>40</v>
      </c>
      <c r="O898" t="s">
        <v>2166</v>
      </c>
      <c r="P898" t="s">
        <v>2170</v>
      </c>
      <c r="Q898">
        <v>9</v>
      </c>
      <c r="R898" t="s">
        <v>2171</v>
      </c>
    </row>
    <row r="899" spans="1:18" x14ac:dyDescent="0.35">
      <c r="A899">
        <v>83389</v>
      </c>
      <c r="B899" t="s">
        <v>17</v>
      </c>
      <c r="C899" t="s">
        <v>19</v>
      </c>
      <c r="D899">
        <v>18</v>
      </c>
      <c r="E899" t="s">
        <v>68</v>
      </c>
      <c r="F899" t="s">
        <v>191</v>
      </c>
      <c r="G899">
        <v>6</v>
      </c>
      <c r="H899">
        <v>7</v>
      </c>
      <c r="I899">
        <v>6</v>
      </c>
      <c r="J899">
        <v>7</v>
      </c>
      <c r="K899">
        <v>10</v>
      </c>
      <c r="L899" t="s">
        <v>715</v>
      </c>
      <c r="M899" t="s">
        <v>2134</v>
      </c>
      <c r="N899">
        <v>18</v>
      </c>
      <c r="O899" t="s">
        <v>2165</v>
      </c>
      <c r="P899" t="s">
        <v>2167</v>
      </c>
      <c r="Q899">
        <v>12</v>
      </c>
      <c r="R899" t="s">
        <v>2171</v>
      </c>
    </row>
    <row r="900" spans="1:18" x14ac:dyDescent="0.35">
      <c r="A900">
        <v>72209</v>
      </c>
      <c r="B900" t="s">
        <v>18</v>
      </c>
      <c r="C900" t="s">
        <v>19</v>
      </c>
      <c r="D900">
        <v>20</v>
      </c>
      <c r="E900" t="s">
        <v>22</v>
      </c>
      <c r="F900" t="s">
        <v>190</v>
      </c>
      <c r="G900">
        <v>7</v>
      </c>
      <c r="H900">
        <v>5</v>
      </c>
      <c r="I900">
        <v>5</v>
      </c>
      <c r="J900">
        <v>6</v>
      </c>
      <c r="K900">
        <v>8</v>
      </c>
      <c r="L900" t="s">
        <v>236</v>
      </c>
      <c r="M900" t="s">
        <v>2135</v>
      </c>
      <c r="N900">
        <v>9</v>
      </c>
      <c r="O900" t="s">
        <v>2166</v>
      </c>
      <c r="P900" t="s">
        <v>2168</v>
      </c>
      <c r="Q900">
        <v>9</v>
      </c>
    </row>
    <row r="901" spans="1:18" x14ac:dyDescent="0.35">
      <c r="A901">
        <v>75094</v>
      </c>
      <c r="B901" t="s">
        <v>18</v>
      </c>
      <c r="C901" t="s">
        <v>19</v>
      </c>
      <c r="D901">
        <v>18</v>
      </c>
      <c r="E901" t="s">
        <v>32</v>
      </c>
      <c r="F901" t="s">
        <v>192</v>
      </c>
      <c r="G901">
        <v>6</v>
      </c>
      <c r="H901">
        <v>7</v>
      </c>
      <c r="I901">
        <v>6</v>
      </c>
      <c r="J901">
        <v>3</v>
      </c>
      <c r="K901">
        <v>6</v>
      </c>
      <c r="L901" t="s">
        <v>716</v>
      </c>
      <c r="M901" t="s">
        <v>2138</v>
      </c>
      <c r="N901">
        <v>4</v>
      </c>
      <c r="O901" t="s">
        <v>2166</v>
      </c>
      <c r="P901" t="s">
        <v>2169</v>
      </c>
      <c r="Q901">
        <v>11</v>
      </c>
      <c r="R901" t="s">
        <v>2172</v>
      </c>
    </row>
    <row r="902" spans="1:18" x14ac:dyDescent="0.35">
      <c r="A902">
        <v>93922</v>
      </c>
      <c r="B902" t="s">
        <v>18</v>
      </c>
      <c r="C902" t="s">
        <v>19</v>
      </c>
      <c r="D902">
        <v>18</v>
      </c>
      <c r="E902" t="s">
        <v>128</v>
      </c>
      <c r="F902" t="s">
        <v>191</v>
      </c>
      <c r="G902">
        <v>10</v>
      </c>
      <c r="H902">
        <v>8</v>
      </c>
      <c r="I902">
        <v>9</v>
      </c>
      <c r="J902">
        <v>9</v>
      </c>
      <c r="K902">
        <v>10</v>
      </c>
      <c r="L902" t="s">
        <v>717</v>
      </c>
      <c r="M902" t="s">
        <v>2141</v>
      </c>
      <c r="N902">
        <v>40</v>
      </c>
      <c r="O902" t="s">
        <v>2165</v>
      </c>
      <c r="P902" t="s">
        <v>2167</v>
      </c>
      <c r="Q902">
        <v>1</v>
      </c>
      <c r="R902" t="s">
        <v>2171</v>
      </c>
    </row>
    <row r="903" spans="1:18" x14ac:dyDescent="0.35">
      <c r="A903">
        <v>57030</v>
      </c>
      <c r="B903" t="s">
        <v>18</v>
      </c>
      <c r="C903" t="s">
        <v>19</v>
      </c>
      <c r="D903">
        <v>19</v>
      </c>
      <c r="E903" t="s">
        <v>65</v>
      </c>
      <c r="F903" t="s">
        <v>190</v>
      </c>
      <c r="G903">
        <v>4</v>
      </c>
      <c r="H903">
        <v>4</v>
      </c>
      <c r="I903">
        <v>4</v>
      </c>
      <c r="J903">
        <v>4</v>
      </c>
      <c r="K903">
        <v>4</v>
      </c>
      <c r="L903" t="s">
        <v>234</v>
      </c>
      <c r="M903" t="s">
        <v>2146</v>
      </c>
      <c r="N903">
        <v>1600</v>
      </c>
      <c r="O903" t="s">
        <v>2166</v>
      </c>
      <c r="P903" t="s">
        <v>2168</v>
      </c>
      <c r="Q903">
        <v>9</v>
      </c>
      <c r="R903" t="s">
        <v>2171</v>
      </c>
    </row>
    <row r="904" spans="1:18" x14ac:dyDescent="0.35">
      <c r="A904">
        <v>63407</v>
      </c>
      <c r="B904" t="s">
        <v>17</v>
      </c>
      <c r="C904" t="s">
        <v>19</v>
      </c>
      <c r="D904">
        <v>17</v>
      </c>
      <c r="E904" t="s">
        <v>38</v>
      </c>
      <c r="F904" t="s">
        <v>189</v>
      </c>
      <c r="G904">
        <v>6</v>
      </c>
      <c r="H904">
        <v>5</v>
      </c>
      <c r="I904">
        <v>4</v>
      </c>
      <c r="J904">
        <v>4</v>
      </c>
      <c r="K904">
        <v>7</v>
      </c>
      <c r="L904" t="s">
        <v>718</v>
      </c>
      <c r="M904" t="s">
        <v>2150</v>
      </c>
      <c r="N904">
        <v>9</v>
      </c>
      <c r="O904" t="s">
        <v>2166</v>
      </c>
      <c r="P904" t="s">
        <v>2167</v>
      </c>
      <c r="Q904">
        <v>9</v>
      </c>
      <c r="R904" t="s">
        <v>2171</v>
      </c>
    </row>
    <row r="905" spans="1:18" x14ac:dyDescent="0.35">
      <c r="A905">
        <v>21026</v>
      </c>
      <c r="B905" t="s">
        <v>18</v>
      </c>
      <c r="C905" t="s">
        <v>19</v>
      </c>
      <c r="D905">
        <v>17</v>
      </c>
      <c r="E905" t="s">
        <v>32</v>
      </c>
      <c r="F905" t="s">
        <v>192</v>
      </c>
      <c r="G905">
        <v>6</v>
      </c>
      <c r="H905">
        <v>5</v>
      </c>
      <c r="I905">
        <v>4</v>
      </c>
      <c r="J905">
        <v>4</v>
      </c>
      <c r="K905">
        <v>7</v>
      </c>
      <c r="L905" t="s">
        <v>719</v>
      </c>
      <c r="M905" t="s">
        <v>2138</v>
      </c>
      <c r="N905">
        <v>9</v>
      </c>
      <c r="O905" t="s">
        <v>2166</v>
      </c>
      <c r="P905" t="s">
        <v>2167</v>
      </c>
      <c r="Q905">
        <v>9</v>
      </c>
      <c r="R905" t="s">
        <v>2171</v>
      </c>
    </row>
    <row r="906" spans="1:18" x14ac:dyDescent="0.35">
      <c r="A906">
        <v>91562</v>
      </c>
      <c r="B906" t="s">
        <v>18</v>
      </c>
      <c r="C906" t="s">
        <v>19</v>
      </c>
      <c r="D906">
        <v>19</v>
      </c>
      <c r="E906" t="s">
        <v>82</v>
      </c>
      <c r="F906" t="s">
        <v>192</v>
      </c>
      <c r="G906">
        <v>1</v>
      </c>
      <c r="H906">
        <v>1</v>
      </c>
      <c r="I906">
        <v>1</v>
      </c>
      <c r="J906">
        <v>1</v>
      </c>
      <c r="K906">
        <v>4</v>
      </c>
      <c r="L906" t="s">
        <v>720</v>
      </c>
      <c r="M906" t="s">
        <v>2138</v>
      </c>
      <c r="N906">
        <v>6200</v>
      </c>
      <c r="O906" t="s">
        <v>2166</v>
      </c>
      <c r="P906" t="s">
        <v>2170</v>
      </c>
      <c r="Q906">
        <v>9</v>
      </c>
      <c r="R906" t="s">
        <v>2171</v>
      </c>
    </row>
    <row r="907" spans="1:18" x14ac:dyDescent="0.35">
      <c r="A907">
        <v>21322</v>
      </c>
      <c r="B907" t="s">
        <v>18</v>
      </c>
      <c r="C907" t="s">
        <v>19</v>
      </c>
      <c r="D907">
        <v>18</v>
      </c>
      <c r="E907" t="s">
        <v>22</v>
      </c>
      <c r="F907" t="s">
        <v>190</v>
      </c>
      <c r="G907">
        <v>3</v>
      </c>
      <c r="H907">
        <v>3</v>
      </c>
      <c r="I907">
        <v>2</v>
      </c>
      <c r="J907">
        <v>3</v>
      </c>
      <c r="K907">
        <v>7</v>
      </c>
      <c r="L907" t="s">
        <v>721</v>
      </c>
      <c r="M907" t="s">
        <v>2135</v>
      </c>
      <c r="N907">
        <v>6</v>
      </c>
      <c r="O907" t="s">
        <v>2166</v>
      </c>
      <c r="P907" t="s">
        <v>2168</v>
      </c>
      <c r="Q907">
        <v>9</v>
      </c>
      <c r="R907" t="s">
        <v>2171</v>
      </c>
    </row>
    <row r="908" spans="1:18" x14ac:dyDescent="0.35">
      <c r="A908">
        <v>67136</v>
      </c>
      <c r="B908" t="s">
        <v>18</v>
      </c>
      <c r="C908" t="s">
        <v>19</v>
      </c>
      <c r="D908">
        <v>16</v>
      </c>
      <c r="E908" t="s">
        <v>100</v>
      </c>
      <c r="F908" t="s">
        <v>192</v>
      </c>
      <c r="G908">
        <v>6</v>
      </c>
      <c r="H908">
        <v>6</v>
      </c>
      <c r="I908">
        <v>5</v>
      </c>
      <c r="J908">
        <v>5</v>
      </c>
      <c r="K908">
        <v>10</v>
      </c>
      <c r="L908" t="s">
        <v>722</v>
      </c>
      <c r="M908" t="s">
        <v>2138</v>
      </c>
      <c r="N908">
        <v>3</v>
      </c>
      <c r="O908" t="s">
        <v>2166</v>
      </c>
      <c r="P908" t="s">
        <v>2167</v>
      </c>
      <c r="Q908">
        <v>9</v>
      </c>
      <c r="R908" t="s">
        <v>2171</v>
      </c>
    </row>
    <row r="909" spans="1:18" x14ac:dyDescent="0.35">
      <c r="A909">
        <v>40180</v>
      </c>
      <c r="B909" t="s">
        <v>18</v>
      </c>
      <c r="C909" t="s">
        <v>19</v>
      </c>
      <c r="D909">
        <v>18</v>
      </c>
      <c r="E909" t="s">
        <v>118</v>
      </c>
      <c r="F909" t="s">
        <v>192</v>
      </c>
      <c r="G909">
        <v>6</v>
      </c>
      <c r="H909">
        <v>6</v>
      </c>
      <c r="I909">
        <v>5</v>
      </c>
      <c r="J909">
        <v>5</v>
      </c>
      <c r="K909">
        <v>10</v>
      </c>
      <c r="L909" t="s">
        <v>722</v>
      </c>
      <c r="M909" t="s">
        <v>2138</v>
      </c>
      <c r="N909">
        <v>3</v>
      </c>
      <c r="O909" t="s">
        <v>2166</v>
      </c>
      <c r="P909" t="s">
        <v>2170</v>
      </c>
      <c r="Q909">
        <v>10</v>
      </c>
      <c r="R909" t="s">
        <v>2172</v>
      </c>
    </row>
    <row r="910" spans="1:18" x14ac:dyDescent="0.35">
      <c r="A910">
        <v>96644</v>
      </c>
      <c r="B910" t="s">
        <v>18</v>
      </c>
      <c r="C910" t="s">
        <v>19</v>
      </c>
      <c r="D910">
        <v>20</v>
      </c>
      <c r="E910" t="s">
        <v>96</v>
      </c>
      <c r="F910" t="s">
        <v>192</v>
      </c>
      <c r="G910">
        <v>2</v>
      </c>
      <c r="H910">
        <v>1</v>
      </c>
      <c r="I910">
        <v>1</v>
      </c>
      <c r="J910">
        <v>1</v>
      </c>
      <c r="K910">
        <v>3</v>
      </c>
      <c r="L910" t="s">
        <v>388</v>
      </c>
      <c r="M910" t="s">
        <v>2142</v>
      </c>
      <c r="N910">
        <v>237</v>
      </c>
      <c r="O910" t="s">
        <v>2166</v>
      </c>
      <c r="P910" t="s">
        <v>2168</v>
      </c>
      <c r="Q910">
        <v>11</v>
      </c>
      <c r="R910" t="s">
        <v>2172</v>
      </c>
    </row>
    <row r="911" spans="1:18" x14ac:dyDescent="0.35">
      <c r="A911">
        <v>12013</v>
      </c>
      <c r="B911" t="s">
        <v>17</v>
      </c>
      <c r="C911" t="s">
        <v>19</v>
      </c>
      <c r="D911">
        <v>19</v>
      </c>
      <c r="E911" t="s">
        <v>55</v>
      </c>
      <c r="F911" t="s">
        <v>189</v>
      </c>
      <c r="G911">
        <v>6</v>
      </c>
      <c r="H911">
        <v>9</v>
      </c>
      <c r="I911">
        <v>8</v>
      </c>
      <c r="J911">
        <v>8</v>
      </c>
      <c r="K911">
        <v>10</v>
      </c>
      <c r="L911" t="s">
        <v>723</v>
      </c>
      <c r="M911" t="s">
        <v>2139</v>
      </c>
      <c r="N911">
        <v>89</v>
      </c>
      <c r="O911" t="s">
        <v>2165</v>
      </c>
      <c r="P911" t="s">
        <v>2170</v>
      </c>
      <c r="Q911">
        <v>8</v>
      </c>
      <c r="R911" t="s">
        <v>2171</v>
      </c>
    </row>
    <row r="912" spans="1:18" x14ac:dyDescent="0.35">
      <c r="A912">
        <v>41426</v>
      </c>
      <c r="B912" t="s">
        <v>18</v>
      </c>
      <c r="C912" t="s">
        <v>19</v>
      </c>
      <c r="D912">
        <v>18</v>
      </c>
      <c r="E912" t="s">
        <v>119</v>
      </c>
      <c r="F912" t="s">
        <v>190</v>
      </c>
      <c r="G912">
        <v>4</v>
      </c>
      <c r="H912">
        <v>4</v>
      </c>
      <c r="I912">
        <v>5</v>
      </c>
      <c r="J912">
        <v>4</v>
      </c>
      <c r="K912">
        <v>4</v>
      </c>
      <c r="L912" t="s">
        <v>724</v>
      </c>
      <c r="M912" t="s">
        <v>2148</v>
      </c>
      <c r="N912">
        <v>60</v>
      </c>
      <c r="O912" t="s">
        <v>2166</v>
      </c>
      <c r="P912" t="s">
        <v>2167</v>
      </c>
      <c r="Q912">
        <v>9</v>
      </c>
      <c r="R912" t="s">
        <v>2171</v>
      </c>
    </row>
    <row r="913" spans="1:18" x14ac:dyDescent="0.35">
      <c r="A913">
        <v>67873</v>
      </c>
      <c r="B913" t="s">
        <v>18</v>
      </c>
      <c r="C913" t="s">
        <v>20</v>
      </c>
      <c r="D913">
        <v>19</v>
      </c>
      <c r="E913" t="s">
        <v>67</v>
      </c>
      <c r="F913" t="s">
        <v>189</v>
      </c>
      <c r="G913">
        <v>8</v>
      </c>
      <c r="H913">
        <v>9</v>
      </c>
      <c r="I913">
        <v>8</v>
      </c>
      <c r="J913">
        <v>6</v>
      </c>
      <c r="K913">
        <v>7</v>
      </c>
      <c r="L913" t="s">
        <v>725</v>
      </c>
      <c r="M913" t="s">
        <v>2146</v>
      </c>
      <c r="N913">
        <v>20</v>
      </c>
      <c r="O913" t="s">
        <v>2165</v>
      </c>
      <c r="P913" t="s">
        <v>2168</v>
      </c>
      <c r="Q913">
        <v>9</v>
      </c>
      <c r="R913" t="s">
        <v>2172</v>
      </c>
    </row>
    <row r="914" spans="1:18" x14ac:dyDescent="0.35">
      <c r="A914">
        <v>79878</v>
      </c>
      <c r="B914" t="s">
        <v>17</v>
      </c>
      <c r="C914" t="s">
        <v>19</v>
      </c>
      <c r="D914">
        <v>17</v>
      </c>
      <c r="E914" t="s">
        <v>36</v>
      </c>
      <c r="F914" t="s">
        <v>193</v>
      </c>
      <c r="G914">
        <v>9</v>
      </c>
      <c r="H914">
        <v>9</v>
      </c>
      <c r="I914">
        <v>9</v>
      </c>
      <c r="J914">
        <v>8</v>
      </c>
      <c r="K914">
        <v>9</v>
      </c>
      <c r="L914" t="s">
        <v>726</v>
      </c>
      <c r="M914" t="s">
        <v>2137</v>
      </c>
      <c r="N914">
        <v>25</v>
      </c>
      <c r="O914" t="s">
        <v>2165</v>
      </c>
      <c r="P914" t="s">
        <v>2167</v>
      </c>
      <c r="Q914">
        <v>10</v>
      </c>
      <c r="R914" t="s">
        <v>2171</v>
      </c>
    </row>
    <row r="915" spans="1:18" x14ac:dyDescent="0.35">
      <c r="A915">
        <v>36185</v>
      </c>
      <c r="B915" t="s">
        <v>18</v>
      </c>
      <c r="C915" t="s">
        <v>19</v>
      </c>
      <c r="D915">
        <v>19</v>
      </c>
      <c r="E915" t="s">
        <v>65</v>
      </c>
      <c r="F915" t="s">
        <v>190</v>
      </c>
      <c r="G915">
        <v>1</v>
      </c>
      <c r="H915">
        <v>1</v>
      </c>
      <c r="I915">
        <v>1</v>
      </c>
      <c r="J915">
        <v>1</v>
      </c>
      <c r="K915">
        <v>5</v>
      </c>
      <c r="L915" t="s">
        <v>234</v>
      </c>
      <c r="M915" t="s">
        <v>2146</v>
      </c>
      <c r="N915">
        <v>1600</v>
      </c>
      <c r="O915" t="s">
        <v>2166</v>
      </c>
      <c r="P915" t="s">
        <v>2168</v>
      </c>
      <c r="Q915">
        <v>9</v>
      </c>
      <c r="R915" t="s">
        <v>2172</v>
      </c>
    </row>
    <row r="916" spans="1:18" x14ac:dyDescent="0.35">
      <c r="A916">
        <v>43999</v>
      </c>
      <c r="B916" t="s">
        <v>17</v>
      </c>
      <c r="C916" t="s">
        <v>19</v>
      </c>
      <c r="D916">
        <v>17</v>
      </c>
      <c r="E916" t="s">
        <v>108</v>
      </c>
      <c r="F916" t="s">
        <v>191</v>
      </c>
      <c r="G916">
        <v>7</v>
      </c>
      <c r="H916">
        <v>8</v>
      </c>
      <c r="I916">
        <v>8</v>
      </c>
      <c r="J916">
        <v>9</v>
      </c>
      <c r="K916">
        <v>8</v>
      </c>
      <c r="L916" t="s">
        <v>727</v>
      </c>
      <c r="M916" t="s">
        <v>2151</v>
      </c>
      <c r="N916">
        <v>40</v>
      </c>
      <c r="O916" t="s">
        <v>2166</v>
      </c>
      <c r="P916" t="s">
        <v>2167</v>
      </c>
      <c r="Q916">
        <v>10</v>
      </c>
      <c r="R916" t="s">
        <v>2171</v>
      </c>
    </row>
    <row r="917" spans="1:18" x14ac:dyDescent="0.35">
      <c r="A917">
        <v>77465</v>
      </c>
      <c r="B917" t="s">
        <v>17</v>
      </c>
      <c r="C917" t="s">
        <v>20</v>
      </c>
      <c r="D917">
        <v>20</v>
      </c>
      <c r="E917" t="s">
        <v>24</v>
      </c>
      <c r="F917" t="s">
        <v>189</v>
      </c>
      <c r="G917">
        <v>5</v>
      </c>
      <c r="H917">
        <v>6</v>
      </c>
      <c r="I917">
        <v>5</v>
      </c>
      <c r="J917">
        <v>7</v>
      </c>
      <c r="K917">
        <v>10</v>
      </c>
      <c r="L917" t="s">
        <v>728</v>
      </c>
      <c r="M917" t="s">
        <v>2134</v>
      </c>
      <c r="N917">
        <v>750</v>
      </c>
      <c r="O917" t="s">
        <v>2165</v>
      </c>
      <c r="P917" t="s">
        <v>2169</v>
      </c>
      <c r="Q917">
        <v>7</v>
      </c>
      <c r="R917" t="s">
        <v>2172</v>
      </c>
    </row>
    <row r="918" spans="1:18" x14ac:dyDescent="0.35">
      <c r="A918">
        <v>68690</v>
      </c>
      <c r="B918" t="s">
        <v>17</v>
      </c>
      <c r="C918" t="s">
        <v>19</v>
      </c>
      <c r="D918">
        <v>20</v>
      </c>
      <c r="E918" t="s">
        <v>107</v>
      </c>
      <c r="F918" t="s">
        <v>191</v>
      </c>
      <c r="G918">
        <v>4</v>
      </c>
      <c r="H918">
        <v>6</v>
      </c>
      <c r="I918">
        <v>5</v>
      </c>
      <c r="J918">
        <v>3</v>
      </c>
      <c r="K918">
        <v>6</v>
      </c>
      <c r="L918" t="s">
        <v>729</v>
      </c>
      <c r="M918" t="s">
        <v>2153</v>
      </c>
      <c r="N918">
        <v>4</v>
      </c>
      <c r="O918" t="s">
        <v>2166</v>
      </c>
      <c r="P918" t="s">
        <v>2170</v>
      </c>
      <c r="Q918">
        <v>9</v>
      </c>
      <c r="R918" t="s">
        <v>2171</v>
      </c>
    </row>
    <row r="919" spans="1:18" x14ac:dyDescent="0.35">
      <c r="A919">
        <v>92204</v>
      </c>
      <c r="B919" t="s">
        <v>18</v>
      </c>
      <c r="C919" t="s">
        <v>19</v>
      </c>
      <c r="D919">
        <v>17</v>
      </c>
      <c r="E919" t="s">
        <v>32</v>
      </c>
      <c r="F919" t="s">
        <v>192</v>
      </c>
      <c r="G919">
        <v>10</v>
      </c>
      <c r="H919">
        <v>9</v>
      </c>
      <c r="I919">
        <v>8</v>
      </c>
      <c r="J919">
        <v>7</v>
      </c>
      <c r="K919">
        <v>10</v>
      </c>
      <c r="L919" t="s">
        <v>454</v>
      </c>
      <c r="M919" t="s">
        <v>2138</v>
      </c>
      <c r="N919">
        <v>23</v>
      </c>
      <c r="O919" t="s">
        <v>2166</v>
      </c>
      <c r="P919" t="s">
        <v>2167</v>
      </c>
      <c r="Q919">
        <v>9</v>
      </c>
      <c r="R919" t="s">
        <v>2171</v>
      </c>
    </row>
    <row r="920" spans="1:18" x14ac:dyDescent="0.35">
      <c r="A920">
        <v>11901</v>
      </c>
      <c r="B920" t="s">
        <v>18</v>
      </c>
      <c r="C920" t="s">
        <v>19</v>
      </c>
      <c r="D920">
        <v>18</v>
      </c>
      <c r="E920" t="s">
        <v>32</v>
      </c>
      <c r="F920" t="s">
        <v>192</v>
      </c>
      <c r="G920">
        <v>4</v>
      </c>
      <c r="H920">
        <v>4</v>
      </c>
      <c r="I920">
        <v>4</v>
      </c>
      <c r="J920">
        <v>4</v>
      </c>
      <c r="K920">
        <v>2</v>
      </c>
      <c r="L920" t="s">
        <v>730</v>
      </c>
      <c r="M920" t="s">
        <v>2138</v>
      </c>
      <c r="N920">
        <v>3</v>
      </c>
      <c r="O920" t="s">
        <v>2166</v>
      </c>
      <c r="P920" t="s">
        <v>2169</v>
      </c>
      <c r="Q920">
        <v>5</v>
      </c>
      <c r="R920" t="s">
        <v>2171</v>
      </c>
    </row>
    <row r="921" spans="1:18" x14ac:dyDescent="0.35">
      <c r="A921">
        <v>33180</v>
      </c>
      <c r="B921" t="s">
        <v>17</v>
      </c>
      <c r="C921" t="s">
        <v>20</v>
      </c>
      <c r="D921">
        <v>17</v>
      </c>
      <c r="E921" t="s">
        <v>106</v>
      </c>
      <c r="F921" t="s">
        <v>191</v>
      </c>
      <c r="G921">
        <v>9</v>
      </c>
      <c r="H921">
        <v>7</v>
      </c>
      <c r="I921">
        <v>8</v>
      </c>
      <c r="J921">
        <v>8</v>
      </c>
      <c r="K921">
        <v>10</v>
      </c>
      <c r="L921" t="s">
        <v>731</v>
      </c>
      <c r="M921" t="s">
        <v>2153</v>
      </c>
      <c r="N921">
        <v>6</v>
      </c>
      <c r="O921" t="s">
        <v>2166</v>
      </c>
      <c r="P921" t="s">
        <v>2167</v>
      </c>
      <c r="Q921">
        <v>9</v>
      </c>
      <c r="R921" t="s">
        <v>2171</v>
      </c>
    </row>
    <row r="922" spans="1:18" x14ac:dyDescent="0.35">
      <c r="A922">
        <v>65932</v>
      </c>
      <c r="B922" t="s">
        <v>17</v>
      </c>
      <c r="C922" t="s">
        <v>19</v>
      </c>
      <c r="D922">
        <v>19</v>
      </c>
      <c r="E922" t="s">
        <v>107</v>
      </c>
      <c r="F922" t="s">
        <v>191</v>
      </c>
      <c r="G922">
        <v>9</v>
      </c>
      <c r="H922">
        <v>7</v>
      </c>
      <c r="I922">
        <v>8</v>
      </c>
      <c r="J922">
        <v>8</v>
      </c>
      <c r="K922">
        <v>10</v>
      </c>
      <c r="L922" t="s">
        <v>731</v>
      </c>
      <c r="M922" t="s">
        <v>2153</v>
      </c>
      <c r="N922">
        <v>6</v>
      </c>
      <c r="O922" t="s">
        <v>2166</v>
      </c>
      <c r="P922" t="s">
        <v>2170</v>
      </c>
      <c r="Q922">
        <v>11</v>
      </c>
      <c r="R922" t="s">
        <v>2172</v>
      </c>
    </row>
    <row r="923" spans="1:18" x14ac:dyDescent="0.35">
      <c r="A923">
        <v>24318</v>
      </c>
      <c r="B923" t="s">
        <v>18</v>
      </c>
      <c r="C923" t="s">
        <v>19</v>
      </c>
      <c r="D923">
        <v>19</v>
      </c>
      <c r="E923" t="s">
        <v>124</v>
      </c>
      <c r="F923" t="s">
        <v>194</v>
      </c>
      <c r="G923">
        <v>8</v>
      </c>
      <c r="H923">
        <v>7</v>
      </c>
      <c r="I923">
        <v>7</v>
      </c>
      <c r="J923">
        <v>5</v>
      </c>
      <c r="K923">
        <v>9</v>
      </c>
      <c r="L923" t="s">
        <v>319</v>
      </c>
      <c r="M923" t="s">
        <v>2137</v>
      </c>
      <c r="N923">
        <v>7000</v>
      </c>
      <c r="O923" t="s">
        <v>2166</v>
      </c>
      <c r="P923" t="s">
        <v>2168</v>
      </c>
      <c r="Q923">
        <v>9</v>
      </c>
      <c r="R923" t="s">
        <v>2171</v>
      </c>
    </row>
    <row r="924" spans="1:18" x14ac:dyDescent="0.35">
      <c r="A924">
        <v>18160</v>
      </c>
      <c r="B924" t="s">
        <v>18</v>
      </c>
      <c r="C924" t="s">
        <v>19</v>
      </c>
      <c r="D924">
        <v>17</v>
      </c>
      <c r="E924" t="s">
        <v>25</v>
      </c>
      <c r="F924" t="s">
        <v>190</v>
      </c>
      <c r="G924">
        <v>6</v>
      </c>
      <c r="H924">
        <v>5</v>
      </c>
      <c r="I924">
        <v>5</v>
      </c>
      <c r="J924">
        <v>4</v>
      </c>
      <c r="K924">
        <v>9</v>
      </c>
      <c r="L924" t="s">
        <v>732</v>
      </c>
      <c r="M924" t="s">
        <v>2139</v>
      </c>
      <c r="N924">
        <v>35</v>
      </c>
      <c r="O924" t="s">
        <v>2166</v>
      </c>
      <c r="P924" t="s">
        <v>2167</v>
      </c>
      <c r="Q924">
        <v>9</v>
      </c>
      <c r="R924" t="s">
        <v>2172</v>
      </c>
    </row>
    <row r="925" spans="1:18" x14ac:dyDescent="0.35">
      <c r="A925">
        <v>45222</v>
      </c>
      <c r="B925" t="s">
        <v>18</v>
      </c>
      <c r="C925" t="s">
        <v>19</v>
      </c>
      <c r="D925">
        <v>16</v>
      </c>
      <c r="E925" t="s">
        <v>32</v>
      </c>
      <c r="F925" t="s">
        <v>192</v>
      </c>
      <c r="G925">
        <v>4</v>
      </c>
      <c r="H925">
        <v>4</v>
      </c>
      <c r="I925">
        <v>3</v>
      </c>
      <c r="J925">
        <v>3</v>
      </c>
      <c r="K925">
        <v>10</v>
      </c>
      <c r="L925" t="s">
        <v>733</v>
      </c>
      <c r="M925" t="s">
        <v>2138</v>
      </c>
      <c r="N925">
        <v>2</v>
      </c>
      <c r="O925" t="s">
        <v>2166</v>
      </c>
      <c r="P925" t="s">
        <v>2167</v>
      </c>
      <c r="Q925">
        <v>9</v>
      </c>
      <c r="R925" t="s">
        <v>2171</v>
      </c>
    </row>
    <row r="926" spans="1:18" x14ac:dyDescent="0.35">
      <c r="A926">
        <v>91424</v>
      </c>
      <c r="B926" t="s">
        <v>17</v>
      </c>
      <c r="C926" t="s">
        <v>19</v>
      </c>
      <c r="D926">
        <v>21</v>
      </c>
      <c r="E926" t="s">
        <v>58</v>
      </c>
      <c r="F926" t="s">
        <v>189</v>
      </c>
      <c r="G926">
        <v>3</v>
      </c>
      <c r="H926">
        <v>3</v>
      </c>
      <c r="I926">
        <v>2</v>
      </c>
      <c r="J926">
        <v>3</v>
      </c>
      <c r="K926">
        <v>9</v>
      </c>
      <c r="L926" t="s">
        <v>734</v>
      </c>
      <c r="M926" t="s">
        <v>193</v>
      </c>
      <c r="N926">
        <v>9</v>
      </c>
      <c r="O926" t="s">
        <v>2165</v>
      </c>
      <c r="P926" t="s">
        <v>2168</v>
      </c>
      <c r="Q926">
        <v>4</v>
      </c>
      <c r="R926" t="s">
        <v>2171</v>
      </c>
    </row>
    <row r="927" spans="1:18" x14ac:dyDescent="0.35">
      <c r="A927">
        <v>93591</v>
      </c>
      <c r="B927" t="s">
        <v>18</v>
      </c>
      <c r="C927" t="s">
        <v>19</v>
      </c>
      <c r="D927">
        <v>18</v>
      </c>
      <c r="E927" t="s">
        <v>32</v>
      </c>
      <c r="F927" t="s">
        <v>192</v>
      </c>
      <c r="G927">
        <v>7</v>
      </c>
      <c r="H927">
        <v>7</v>
      </c>
      <c r="I927">
        <v>5</v>
      </c>
      <c r="J927">
        <v>4</v>
      </c>
      <c r="K927">
        <v>7</v>
      </c>
      <c r="L927" t="s">
        <v>735</v>
      </c>
      <c r="M927" t="s">
        <v>2138</v>
      </c>
      <c r="N927">
        <v>40</v>
      </c>
      <c r="O927" t="s">
        <v>2166</v>
      </c>
      <c r="P927" t="s">
        <v>2169</v>
      </c>
      <c r="Q927">
        <v>4</v>
      </c>
      <c r="R927" t="s">
        <v>2171</v>
      </c>
    </row>
    <row r="928" spans="1:18" x14ac:dyDescent="0.35">
      <c r="A928">
        <v>10483</v>
      </c>
      <c r="B928" t="s">
        <v>17</v>
      </c>
      <c r="C928" t="s">
        <v>19</v>
      </c>
      <c r="D928">
        <v>19</v>
      </c>
      <c r="E928" t="s">
        <v>107</v>
      </c>
      <c r="F928" t="s">
        <v>191</v>
      </c>
      <c r="G928">
        <v>4</v>
      </c>
      <c r="H928">
        <v>4</v>
      </c>
      <c r="I928">
        <v>3</v>
      </c>
      <c r="J928">
        <v>4</v>
      </c>
      <c r="K928">
        <v>10</v>
      </c>
      <c r="L928" t="s">
        <v>736</v>
      </c>
      <c r="M928" t="s">
        <v>2153</v>
      </c>
      <c r="N928">
        <v>4</v>
      </c>
      <c r="O928" t="s">
        <v>2166</v>
      </c>
      <c r="P928" t="s">
        <v>2170</v>
      </c>
      <c r="Q928">
        <v>9</v>
      </c>
      <c r="R928" t="s">
        <v>2171</v>
      </c>
    </row>
    <row r="929" spans="1:18" x14ac:dyDescent="0.35">
      <c r="A929">
        <v>64287</v>
      </c>
      <c r="B929" t="s">
        <v>18</v>
      </c>
      <c r="C929" t="s">
        <v>19</v>
      </c>
      <c r="D929">
        <v>16</v>
      </c>
      <c r="E929" t="s">
        <v>101</v>
      </c>
      <c r="F929" t="s">
        <v>190</v>
      </c>
      <c r="G929">
        <v>6</v>
      </c>
      <c r="H929">
        <v>7</v>
      </c>
      <c r="I929">
        <v>6</v>
      </c>
      <c r="J929">
        <v>6</v>
      </c>
      <c r="K929">
        <v>5</v>
      </c>
      <c r="L929" t="s">
        <v>737</v>
      </c>
      <c r="M929" t="s">
        <v>2137</v>
      </c>
      <c r="N929">
        <v>40</v>
      </c>
      <c r="O929" t="s">
        <v>2166</v>
      </c>
      <c r="P929" t="s">
        <v>2167</v>
      </c>
      <c r="Q929">
        <v>9</v>
      </c>
      <c r="R929" t="s">
        <v>2172</v>
      </c>
    </row>
    <row r="930" spans="1:18" x14ac:dyDescent="0.35">
      <c r="A930">
        <v>86006</v>
      </c>
      <c r="B930" t="s">
        <v>18</v>
      </c>
      <c r="C930" t="s">
        <v>19</v>
      </c>
      <c r="D930">
        <v>19</v>
      </c>
      <c r="E930" t="s">
        <v>52</v>
      </c>
      <c r="F930" t="s">
        <v>192</v>
      </c>
      <c r="G930">
        <v>5</v>
      </c>
      <c r="H930">
        <v>7</v>
      </c>
      <c r="I930">
        <v>4</v>
      </c>
      <c r="J930">
        <v>5</v>
      </c>
      <c r="K930">
        <v>10</v>
      </c>
      <c r="L930" t="s">
        <v>738</v>
      </c>
      <c r="M930" t="s">
        <v>2138</v>
      </c>
      <c r="N930">
        <v>18</v>
      </c>
      <c r="O930" t="s">
        <v>2166</v>
      </c>
      <c r="P930" t="s">
        <v>2169</v>
      </c>
      <c r="Q930">
        <v>9</v>
      </c>
      <c r="R930" t="s">
        <v>2171</v>
      </c>
    </row>
    <row r="931" spans="1:18" x14ac:dyDescent="0.35">
      <c r="A931">
        <v>20606</v>
      </c>
      <c r="B931" t="s">
        <v>18</v>
      </c>
      <c r="C931" t="s">
        <v>19</v>
      </c>
      <c r="D931">
        <v>25</v>
      </c>
      <c r="E931" t="s">
        <v>41</v>
      </c>
      <c r="F931" t="s">
        <v>190</v>
      </c>
      <c r="G931">
        <v>7</v>
      </c>
      <c r="H931">
        <v>7</v>
      </c>
      <c r="I931">
        <v>7</v>
      </c>
      <c r="J931">
        <v>6</v>
      </c>
      <c r="K931">
        <v>10</v>
      </c>
      <c r="L931" t="s">
        <v>470</v>
      </c>
      <c r="M931" t="s">
        <v>2135</v>
      </c>
      <c r="N931">
        <v>7</v>
      </c>
      <c r="O931" t="s">
        <v>2166</v>
      </c>
      <c r="P931" t="s">
        <v>2167</v>
      </c>
      <c r="Q931">
        <v>9</v>
      </c>
      <c r="R931" t="s">
        <v>2171</v>
      </c>
    </row>
    <row r="932" spans="1:18" x14ac:dyDescent="0.35">
      <c r="A932">
        <v>87755</v>
      </c>
      <c r="B932" t="s">
        <v>18</v>
      </c>
      <c r="C932" t="s">
        <v>20</v>
      </c>
      <c r="D932">
        <v>19</v>
      </c>
      <c r="E932" t="s">
        <v>79</v>
      </c>
      <c r="F932" t="s">
        <v>192</v>
      </c>
      <c r="G932">
        <v>5</v>
      </c>
      <c r="H932">
        <v>8</v>
      </c>
      <c r="I932">
        <v>7</v>
      </c>
      <c r="J932">
        <v>7</v>
      </c>
      <c r="K932">
        <v>8</v>
      </c>
      <c r="L932" t="s">
        <v>739</v>
      </c>
      <c r="M932" t="s">
        <v>2138</v>
      </c>
      <c r="N932">
        <v>3</v>
      </c>
      <c r="O932" t="s">
        <v>2166</v>
      </c>
      <c r="P932" t="s">
        <v>2169</v>
      </c>
      <c r="Q932">
        <v>8</v>
      </c>
      <c r="R932" t="s">
        <v>2171</v>
      </c>
    </row>
    <row r="933" spans="1:18" x14ac:dyDescent="0.35">
      <c r="A933">
        <v>28244</v>
      </c>
      <c r="B933" t="s">
        <v>18</v>
      </c>
      <c r="C933" t="s">
        <v>19</v>
      </c>
      <c r="D933">
        <v>18</v>
      </c>
      <c r="E933" t="s">
        <v>135</v>
      </c>
      <c r="F933" t="s">
        <v>189</v>
      </c>
      <c r="G933">
        <v>8</v>
      </c>
      <c r="H933">
        <v>7</v>
      </c>
      <c r="I933">
        <v>7</v>
      </c>
      <c r="J933">
        <v>5</v>
      </c>
      <c r="K933">
        <v>9</v>
      </c>
      <c r="L933" t="s">
        <v>740</v>
      </c>
      <c r="M933" t="s">
        <v>2156</v>
      </c>
      <c r="N933">
        <v>30</v>
      </c>
      <c r="O933" t="s">
        <v>2166</v>
      </c>
      <c r="P933" t="s">
        <v>2167</v>
      </c>
      <c r="Q933">
        <v>12</v>
      </c>
      <c r="R933" t="s">
        <v>2171</v>
      </c>
    </row>
    <row r="934" spans="1:18" x14ac:dyDescent="0.35">
      <c r="A934">
        <v>83281</v>
      </c>
      <c r="B934" t="s">
        <v>18</v>
      </c>
      <c r="C934" t="s">
        <v>19</v>
      </c>
      <c r="D934">
        <v>19</v>
      </c>
      <c r="E934" t="s">
        <v>83</v>
      </c>
      <c r="F934" t="s">
        <v>190</v>
      </c>
      <c r="G934">
        <v>5</v>
      </c>
      <c r="H934">
        <v>7</v>
      </c>
      <c r="I934">
        <v>4</v>
      </c>
      <c r="J934">
        <v>5</v>
      </c>
      <c r="K934">
        <v>10</v>
      </c>
      <c r="L934" t="s">
        <v>273</v>
      </c>
      <c r="M934" t="s">
        <v>2138</v>
      </c>
      <c r="N934">
        <v>270</v>
      </c>
      <c r="O934" t="s">
        <v>2166</v>
      </c>
      <c r="P934" t="s">
        <v>2167</v>
      </c>
      <c r="Q934">
        <v>11</v>
      </c>
      <c r="R934" t="s">
        <v>2172</v>
      </c>
    </row>
    <row r="935" spans="1:18" x14ac:dyDescent="0.35">
      <c r="A935">
        <v>41288</v>
      </c>
      <c r="B935" t="s">
        <v>18</v>
      </c>
      <c r="C935" t="s">
        <v>19</v>
      </c>
      <c r="D935">
        <v>16</v>
      </c>
      <c r="E935" t="s">
        <v>41</v>
      </c>
      <c r="F935" t="s">
        <v>190</v>
      </c>
      <c r="G935">
        <v>8</v>
      </c>
      <c r="H935">
        <v>6</v>
      </c>
      <c r="I935">
        <v>7</v>
      </c>
      <c r="J935">
        <v>5</v>
      </c>
      <c r="K935">
        <v>9</v>
      </c>
      <c r="L935" t="s">
        <v>741</v>
      </c>
      <c r="M935" t="s">
        <v>2135</v>
      </c>
      <c r="N935">
        <v>40</v>
      </c>
      <c r="O935" t="s">
        <v>2166</v>
      </c>
      <c r="P935" t="s">
        <v>2167</v>
      </c>
      <c r="Q935">
        <v>9</v>
      </c>
      <c r="R935" t="s">
        <v>2172</v>
      </c>
    </row>
    <row r="936" spans="1:18" x14ac:dyDescent="0.35">
      <c r="A936">
        <v>46902</v>
      </c>
      <c r="B936" t="s">
        <v>18</v>
      </c>
      <c r="C936" t="s">
        <v>19</v>
      </c>
      <c r="D936">
        <v>22</v>
      </c>
      <c r="E936" t="s">
        <v>65</v>
      </c>
      <c r="F936" t="s">
        <v>190</v>
      </c>
      <c r="G936">
        <v>9</v>
      </c>
      <c r="H936">
        <v>10</v>
      </c>
      <c r="I936">
        <v>8</v>
      </c>
      <c r="J936">
        <v>9</v>
      </c>
      <c r="K936">
        <v>10</v>
      </c>
      <c r="L936" t="s">
        <v>234</v>
      </c>
      <c r="M936" t="s">
        <v>2146</v>
      </c>
      <c r="N936">
        <v>1600</v>
      </c>
      <c r="O936" t="s">
        <v>2166</v>
      </c>
      <c r="P936" t="s">
        <v>2168</v>
      </c>
      <c r="Q936">
        <v>10</v>
      </c>
    </row>
    <row r="937" spans="1:18" x14ac:dyDescent="0.35">
      <c r="A937">
        <v>84705</v>
      </c>
      <c r="B937" t="s">
        <v>17</v>
      </c>
      <c r="C937" t="s">
        <v>19</v>
      </c>
      <c r="D937">
        <v>28</v>
      </c>
      <c r="E937" t="s">
        <v>32</v>
      </c>
      <c r="F937" t="s">
        <v>192</v>
      </c>
      <c r="G937">
        <v>4</v>
      </c>
      <c r="H937">
        <v>4</v>
      </c>
      <c r="I937">
        <v>4</v>
      </c>
      <c r="J937">
        <v>4</v>
      </c>
      <c r="K937">
        <v>9</v>
      </c>
      <c r="L937" t="s">
        <v>742</v>
      </c>
      <c r="M937" t="s">
        <v>2138</v>
      </c>
      <c r="N937">
        <v>3</v>
      </c>
      <c r="O937" t="s">
        <v>2166</v>
      </c>
      <c r="P937" t="s">
        <v>2169</v>
      </c>
      <c r="Q937">
        <v>7</v>
      </c>
      <c r="R937" t="s">
        <v>2171</v>
      </c>
    </row>
    <row r="938" spans="1:18" x14ac:dyDescent="0.35">
      <c r="A938">
        <v>30833</v>
      </c>
      <c r="B938" t="s">
        <v>18</v>
      </c>
      <c r="C938" t="s">
        <v>19</v>
      </c>
      <c r="D938">
        <v>23</v>
      </c>
      <c r="E938" t="s">
        <v>34</v>
      </c>
      <c r="F938" t="s">
        <v>189</v>
      </c>
      <c r="G938">
        <v>2</v>
      </c>
      <c r="H938">
        <v>2</v>
      </c>
      <c r="I938">
        <v>3</v>
      </c>
      <c r="J938">
        <v>2</v>
      </c>
      <c r="K938">
        <v>1</v>
      </c>
      <c r="L938" t="s">
        <v>202</v>
      </c>
      <c r="M938" t="s">
        <v>2137</v>
      </c>
      <c r="N938">
        <v>738</v>
      </c>
      <c r="O938" t="s">
        <v>2165</v>
      </c>
      <c r="P938" t="s">
        <v>2168</v>
      </c>
      <c r="Q938">
        <v>11</v>
      </c>
      <c r="R938" t="s">
        <v>2171</v>
      </c>
    </row>
    <row r="939" spans="1:18" x14ac:dyDescent="0.35">
      <c r="A939">
        <v>40596</v>
      </c>
      <c r="B939" t="s">
        <v>18</v>
      </c>
      <c r="C939" t="s">
        <v>19</v>
      </c>
      <c r="D939">
        <v>26</v>
      </c>
      <c r="E939" t="s">
        <v>136</v>
      </c>
      <c r="F939" t="s">
        <v>189</v>
      </c>
      <c r="G939">
        <v>2</v>
      </c>
      <c r="H939">
        <v>2</v>
      </c>
      <c r="I939">
        <v>3</v>
      </c>
      <c r="J939">
        <v>2</v>
      </c>
      <c r="K939">
        <v>1</v>
      </c>
      <c r="L939" t="s">
        <v>202</v>
      </c>
      <c r="M939" t="s">
        <v>2137</v>
      </c>
      <c r="N939">
        <v>738</v>
      </c>
      <c r="O939" t="s">
        <v>2165</v>
      </c>
      <c r="P939" t="s">
        <v>2168</v>
      </c>
      <c r="Q939">
        <v>2</v>
      </c>
    </row>
    <row r="940" spans="1:18" x14ac:dyDescent="0.35">
      <c r="A940">
        <v>29193</v>
      </c>
      <c r="B940" t="s">
        <v>17</v>
      </c>
      <c r="C940" t="s">
        <v>20</v>
      </c>
      <c r="D940">
        <v>23</v>
      </c>
      <c r="E940" t="s">
        <v>137</v>
      </c>
      <c r="F940" t="s">
        <v>189</v>
      </c>
      <c r="G940">
        <v>2</v>
      </c>
      <c r="H940">
        <v>2</v>
      </c>
      <c r="I940">
        <v>2</v>
      </c>
      <c r="J940">
        <v>2</v>
      </c>
      <c r="K940">
        <v>4</v>
      </c>
      <c r="L940" t="s">
        <v>743</v>
      </c>
      <c r="M940" t="s">
        <v>2136</v>
      </c>
      <c r="N940">
        <v>32</v>
      </c>
      <c r="O940" t="s">
        <v>2165</v>
      </c>
      <c r="P940" t="s">
        <v>2168</v>
      </c>
      <c r="Q940">
        <v>11</v>
      </c>
    </row>
    <row r="941" spans="1:18" x14ac:dyDescent="0.35">
      <c r="A941">
        <v>20525</v>
      </c>
      <c r="B941" t="s">
        <v>17</v>
      </c>
      <c r="C941" t="s">
        <v>19</v>
      </c>
      <c r="D941">
        <v>18</v>
      </c>
      <c r="E941" t="s">
        <v>24</v>
      </c>
      <c r="F941" t="s">
        <v>189</v>
      </c>
      <c r="G941">
        <v>7</v>
      </c>
      <c r="H941">
        <v>8</v>
      </c>
      <c r="I941">
        <v>9</v>
      </c>
      <c r="J941">
        <v>9</v>
      </c>
      <c r="K941">
        <v>10</v>
      </c>
      <c r="L941" t="s">
        <v>632</v>
      </c>
      <c r="M941" t="s">
        <v>2134</v>
      </c>
      <c r="N941">
        <v>1800</v>
      </c>
      <c r="O941" t="s">
        <v>2165</v>
      </c>
      <c r="P941" t="s">
        <v>2169</v>
      </c>
      <c r="Q941">
        <v>8</v>
      </c>
      <c r="R941" t="s">
        <v>2171</v>
      </c>
    </row>
    <row r="942" spans="1:18" x14ac:dyDescent="0.35">
      <c r="A942">
        <v>70375</v>
      </c>
      <c r="B942" t="s">
        <v>18</v>
      </c>
      <c r="C942" t="s">
        <v>19</v>
      </c>
      <c r="D942">
        <v>19</v>
      </c>
      <c r="E942" t="s">
        <v>28</v>
      </c>
      <c r="F942" t="s">
        <v>190</v>
      </c>
      <c r="G942">
        <v>9</v>
      </c>
      <c r="H942">
        <v>7</v>
      </c>
      <c r="I942">
        <v>8</v>
      </c>
      <c r="J942">
        <v>8</v>
      </c>
      <c r="K942">
        <v>10</v>
      </c>
      <c r="L942" t="s">
        <v>744</v>
      </c>
      <c r="M942" t="s">
        <v>2139</v>
      </c>
      <c r="N942">
        <v>40</v>
      </c>
      <c r="O942" t="s">
        <v>2166</v>
      </c>
      <c r="P942" t="s">
        <v>2167</v>
      </c>
      <c r="Q942">
        <v>2</v>
      </c>
      <c r="R942" t="s">
        <v>2171</v>
      </c>
    </row>
    <row r="943" spans="1:18" x14ac:dyDescent="0.35">
      <c r="A943">
        <v>64046</v>
      </c>
      <c r="B943" t="s">
        <v>17</v>
      </c>
      <c r="C943" t="s">
        <v>19</v>
      </c>
      <c r="D943">
        <v>18</v>
      </c>
      <c r="E943" t="s">
        <v>53</v>
      </c>
      <c r="F943" t="s">
        <v>189</v>
      </c>
      <c r="G943">
        <v>7</v>
      </c>
      <c r="H943">
        <v>7</v>
      </c>
      <c r="I943">
        <v>6</v>
      </c>
      <c r="J943">
        <v>8</v>
      </c>
      <c r="K943">
        <v>10</v>
      </c>
      <c r="L943" t="s">
        <v>745</v>
      </c>
      <c r="M943" t="s">
        <v>2139</v>
      </c>
      <c r="N943">
        <v>10</v>
      </c>
      <c r="O943" t="s">
        <v>2166</v>
      </c>
      <c r="P943" t="s">
        <v>2169</v>
      </c>
      <c r="Q943">
        <v>9</v>
      </c>
      <c r="R943" t="s">
        <v>2171</v>
      </c>
    </row>
    <row r="944" spans="1:18" x14ac:dyDescent="0.35">
      <c r="A944">
        <v>42505</v>
      </c>
      <c r="B944" t="s">
        <v>17</v>
      </c>
      <c r="C944" t="s">
        <v>19</v>
      </c>
      <c r="D944">
        <v>19</v>
      </c>
      <c r="E944" t="s">
        <v>54</v>
      </c>
      <c r="F944" t="s">
        <v>189</v>
      </c>
      <c r="G944">
        <v>7</v>
      </c>
      <c r="H944">
        <v>7</v>
      </c>
      <c r="I944">
        <v>6</v>
      </c>
      <c r="J944">
        <v>8</v>
      </c>
      <c r="K944">
        <v>10</v>
      </c>
      <c r="L944" t="s">
        <v>745</v>
      </c>
      <c r="M944" t="s">
        <v>2139</v>
      </c>
      <c r="N944">
        <v>10</v>
      </c>
      <c r="O944" t="s">
        <v>2166</v>
      </c>
      <c r="P944" t="s">
        <v>2170</v>
      </c>
      <c r="Q944">
        <v>9</v>
      </c>
      <c r="R944" t="s">
        <v>2172</v>
      </c>
    </row>
    <row r="945" spans="1:18" x14ac:dyDescent="0.35">
      <c r="A945">
        <v>14401</v>
      </c>
      <c r="B945" t="s">
        <v>18</v>
      </c>
      <c r="C945" t="s">
        <v>19</v>
      </c>
      <c r="D945">
        <v>18</v>
      </c>
      <c r="E945" t="s">
        <v>45</v>
      </c>
      <c r="F945" t="s">
        <v>190</v>
      </c>
      <c r="G945">
        <v>5</v>
      </c>
      <c r="H945">
        <v>5</v>
      </c>
      <c r="I945">
        <v>5</v>
      </c>
      <c r="J945">
        <v>4</v>
      </c>
      <c r="K945">
        <v>5</v>
      </c>
      <c r="L945" t="s">
        <v>746</v>
      </c>
      <c r="M945" t="s">
        <v>2139</v>
      </c>
      <c r="N945">
        <v>35</v>
      </c>
      <c r="O945" t="s">
        <v>2166</v>
      </c>
      <c r="P945" t="s">
        <v>2169</v>
      </c>
      <c r="Q945">
        <v>9</v>
      </c>
      <c r="R945" t="s">
        <v>2171</v>
      </c>
    </row>
    <row r="946" spans="1:18" x14ac:dyDescent="0.35">
      <c r="A946">
        <v>76841</v>
      </c>
      <c r="B946" t="s">
        <v>18</v>
      </c>
      <c r="C946" t="s">
        <v>19</v>
      </c>
      <c r="D946">
        <v>21</v>
      </c>
      <c r="E946" t="s">
        <v>97</v>
      </c>
      <c r="F946" t="s">
        <v>190</v>
      </c>
      <c r="G946">
        <v>5</v>
      </c>
      <c r="H946">
        <v>5</v>
      </c>
      <c r="I946">
        <v>5</v>
      </c>
      <c r="J946">
        <v>4</v>
      </c>
      <c r="K946">
        <v>5</v>
      </c>
      <c r="L946" t="s">
        <v>746</v>
      </c>
      <c r="M946" t="s">
        <v>2139</v>
      </c>
      <c r="N946">
        <v>35</v>
      </c>
      <c r="O946" t="s">
        <v>2166</v>
      </c>
      <c r="P946" t="s">
        <v>2170</v>
      </c>
      <c r="Q946">
        <v>2</v>
      </c>
      <c r="R946" t="s">
        <v>2172</v>
      </c>
    </row>
    <row r="947" spans="1:18" x14ac:dyDescent="0.35">
      <c r="A947">
        <v>68906</v>
      </c>
      <c r="B947" t="s">
        <v>18</v>
      </c>
      <c r="C947" t="s">
        <v>19</v>
      </c>
      <c r="D947">
        <v>18</v>
      </c>
      <c r="E947" t="s">
        <v>83</v>
      </c>
      <c r="F947" t="s">
        <v>190</v>
      </c>
      <c r="G947">
        <v>9</v>
      </c>
      <c r="H947">
        <v>8</v>
      </c>
      <c r="I947">
        <v>7</v>
      </c>
      <c r="J947">
        <v>9</v>
      </c>
      <c r="K947">
        <v>10</v>
      </c>
      <c r="L947" t="s">
        <v>603</v>
      </c>
      <c r="M947" t="s">
        <v>2145</v>
      </c>
      <c r="N947">
        <v>4</v>
      </c>
      <c r="O947" t="s">
        <v>2166</v>
      </c>
      <c r="P947" t="s">
        <v>2169</v>
      </c>
      <c r="Q947">
        <v>7</v>
      </c>
      <c r="R947" t="s">
        <v>2171</v>
      </c>
    </row>
    <row r="948" spans="1:18" x14ac:dyDescent="0.35">
      <c r="A948">
        <v>12360</v>
      </c>
      <c r="B948" t="s">
        <v>18</v>
      </c>
      <c r="C948" t="s">
        <v>19</v>
      </c>
      <c r="D948">
        <v>20</v>
      </c>
      <c r="E948" t="s">
        <v>80</v>
      </c>
      <c r="F948" t="s">
        <v>190</v>
      </c>
      <c r="G948">
        <v>9</v>
      </c>
      <c r="H948">
        <v>8</v>
      </c>
      <c r="I948">
        <v>7</v>
      </c>
      <c r="J948">
        <v>9</v>
      </c>
      <c r="K948">
        <v>10</v>
      </c>
      <c r="L948" t="s">
        <v>603</v>
      </c>
      <c r="M948" t="s">
        <v>2145</v>
      </c>
      <c r="N948">
        <v>4</v>
      </c>
      <c r="O948" t="s">
        <v>2166</v>
      </c>
      <c r="P948" t="s">
        <v>2170</v>
      </c>
      <c r="Q948">
        <v>9</v>
      </c>
      <c r="R948" t="s">
        <v>2171</v>
      </c>
    </row>
    <row r="949" spans="1:18" x14ac:dyDescent="0.35">
      <c r="A949">
        <v>69607</v>
      </c>
      <c r="B949" t="s">
        <v>18</v>
      </c>
      <c r="C949" t="s">
        <v>19</v>
      </c>
      <c r="D949">
        <v>33</v>
      </c>
      <c r="E949" t="s">
        <v>61</v>
      </c>
      <c r="F949" t="s">
        <v>189</v>
      </c>
      <c r="G949">
        <v>1</v>
      </c>
      <c r="H949">
        <v>1</v>
      </c>
      <c r="I949">
        <v>1</v>
      </c>
      <c r="J949">
        <v>3</v>
      </c>
      <c r="K949">
        <v>2</v>
      </c>
      <c r="L949" t="s">
        <v>220</v>
      </c>
      <c r="M949" t="s">
        <v>2153</v>
      </c>
      <c r="N949">
        <v>40</v>
      </c>
      <c r="O949" t="s">
        <v>2165</v>
      </c>
      <c r="P949" t="s">
        <v>2167</v>
      </c>
      <c r="Q949">
        <v>3</v>
      </c>
      <c r="R949" t="s">
        <v>2172</v>
      </c>
    </row>
    <row r="950" spans="1:18" x14ac:dyDescent="0.35">
      <c r="A950">
        <v>31341</v>
      </c>
      <c r="B950" t="s">
        <v>17</v>
      </c>
      <c r="C950" t="s">
        <v>19</v>
      </c>
      <c r="D950">
        <v>20</v>
      </c>
      <c r="E950" t="s">
        <v>95</v>
      </c>
      <c r="F950" t="s">
        <v>191</v>
      </c>
      <c r="G950">
        <v>6</v>
      </c>
      <c r="H950">
        <v>5</v>
      </c>
      <c r="I950">
        <v>5</v>
      </c>
      <c r="J950">
        <v>5</v>
      </c>
      <c r="K950">
        <v>9</v>
      </c>
      <c r="L950" t="s">
        <v>747</v>
      </c>
      <c r="M950" t="s">
        <v>2134</v>
      </c>
      <c r="N950">
        <v>1858</v>
      </c>
      <c r="O950" t="s">
        <v>2166</v>
      </c>
      <c r="P950" t="s">
        <v>2168</v>
      </c>
      <c r="Q950">
        <v>8</v>
      </c>
    </row>
    <row r="951" spans="1:18" x14ac:dyDescent="0.35">
      <c r="A951">
        <v>46457</v>
      </c>
      <c r="B951" t="s">
        <v>17</v>
      </c>
      <c r="C951" t="s">
        <v>19</v>
      </c>
      <c r="D951">
        <v>17</v>
      </c>
      <c r="E951" t="s">
        <v>24</v>
      </c>
      <c r="F951" t="s">
        <v>189</v>
      </c>
      <c r="G951">
        <v>5</v>
      </c>
      <c r="H951">
        <v>8</v>
      </c>
      <c r="I951">
        <v>7</v>
      </c>
      <c r="J951">
        <v>7</v>
      </c>
      <c r="K951">
        <v>8</v>
      </c>
      <c r="L951" t="s">
        <v>202</v>
      </c>
      <c r="M951" t="s">
        <v>2137</v>
      </c>
      <c r="N951">
        <v>738</v>
      </c>
      <c r="O951" t="s">
        <v>2165</v>
      </c>
      <c r="P951" t="s">
        <v>2167</v>
      </c>
      <c r="Q951">
        <v>10</v>
      </c>
      <c r="R951" t="s">
        <v>2172</v>
      </c>
    </row>
    <row r="952" spans="1:18" x14ac:dyDescent="0.35">
      <c r="A952">
        <v>83519</v>
      </c>
      <c r="B952" t="s">
        <v>17</v>
      </c>
      <c r="C952" t="s">
        <v>19</v>
      </c>
      <c r="D952">
        <v>18</v>
      </c>
      <c r="E952" t="s">
        <v>24</v>
      </c>
      <c r="F952" t="s">
        <v>189</v>
      </c>
      <c r="G952">
        <v>5</v>
      </c>
      <c r="H952">
        <v>6</v>
      </c>
      <c r="I952">
        <v>5</v>
      </c>
      <c r="J952">
        <v>7</v>
      </c>
      <c r="K952">
        <v>10</v>
      </c>
      <c r="L952" t="s">
        <v>748</v>
      </c>
      <c r="M952" t="s">
        <v>2134</v>
      </c>
      <c r="N952">
        <v>29</v>
      </c>
      <c r="O952" t="s">
        <v>2165</v>
      </c>
      <c r="P952" t="s">
        <v>2169</v>
      </c>
      <c r="Q952">
        <v>11</v>
      </c>
      <c r="R952" t="s">
        <v>2171</v>
      </c>
    </row>
    <row r="953" spans="1:18" x14ac:dyDescent="0.35">
      <c r="A953">
        <v>34714</v>
      </c>
      <c r="B953" t="s">
        <v>17</v>
      </c>
      <c r="C953" t="s">
        <v>19</v>
      </c>
      <c r="D953">
        <v>19</v>
      </c>
      <c r="E953" t="s">
        <v>34</v>
      </c>
      <c r="F953" t="s">
        <v>189</v>
      </c>
      <c r="G953">
        <v>9</v>
      </c>
      <c r="H953">
        <v>8</v>
      </c>
      <c r="I953">
        <v>7</v>
      </c>
      <c r="J953">
        <v>9</v>
      </c>
      <c r="K953">
        <v>10</v>
      </c>
      <c r="L953" t="s">
        <v>748</v>
      </c>
      <c r="M953" t="s">
        <v>2134</v>
      </c>
      <c r="N953">
        <v>29</v>
      </c>
      <c r="O953" t="s">
        <v>2165</v>
      </c>
      <c r="P953" t="s">
        <v>2168</v>
      </c>
      <c r="Q953">
        <v>8</v>
      </c>
    </row>
    <row r="954" spans="1:18" x14ac:dyDescent="0.35">
      <c r="A954">
        <v>90751</v>
      </c>
      <c r="B954" t="s">
        <v>17</v>
      </c>
      <c r="C954" t="s">
        <v>19</v>
      </c>
      <c r="D954">
        <v>19</v>
      </c>
      <c r="E954" t="s">
        <v>71</v>
      </c>
      <c r="F954" t="s">
        <v>191</v>
      </c>
      <c r="G954">
        <v>7</v>
      </c>
      <c r="H954">
        <v>9</v>
      </c>
      <c r="I954">
        <v>8</v>
      </c>
      <c r="J954">
        <v>7</v>
      </c>
      <c r="K954">
        <v>10</v>
      </c>
      <c r="L954" t="s">
        <v>310</v>
      </c>
      <c r="M954" t="s">
        <v>2152</v>
      </c>
      <c r="N954">
        <v>40</v>
      </c>
      <c r="O954" t="s">
        <v>2165</v>
      </c>
      <c r="P954" t="s">
        <v>2168</v>
      </c>
      <c r="Q954">
        <v>7</v>
      </c>
      <c r="R954" t="s">
        <v>2172</v>
      </c>
    </row>
    <row r="955" spans="1:18" x14ac:dyDescent="0.35">
      <c r="A955">
        <v>93724</v>
      </c>
      <c r="B955" t="s">
        <v>17</v>
      </c>
      <c r="C955" t="s">
        <v>19</v>
      </c>
      <c r="D955">
        <v>19</v>
      </c>
      <c r="E955" t="s">
        <v>80</v>
      </c>
      <c r="F955" t="s">
        <v>190</v>
      </c>
      <c r="G955">
        <v>10</v>
      </c>
      <c r="H955">
        <v>8</v>
      </c>
      <c r="I955">
        <v>9</v>
      </c>
      <c r="J955">
        <v>9</v>
      </c>
      <c r="K955">
        <v>10</v>
      </c>
      <c r="L955" t="s">
        <v>749</v>
      </c>
      <c r="M955" t="s">
        <v>2145</v>
      </c>
      <c r="N955">
        <v>8</v>
      </c>
      <c r="O955" t="s">
        <v>2166</v>
      </c>
      <c r="P955" t="s">
        <v>2170</v>
      </c>
      <c r="Q955">
        <v>7</v>
      </c>
      <c r="R955" t="s">
        <v>2171</v>
      </c>
    </row>
    <row r="956" spans="1:18" x14ac:dyDescent="0.35">
      <c r="A956">
        <v>81720</v>
      </c>
      <c r="B956" t="s">
        <v>18</v>
      </c>
      <c r="C956" t="s">
        <v>20</v>
      </c>
      <c r="D956">
        <v>19</v>
      </c>
      <c r="E956" t="s">
        <v>111</v>
      </c>
      <c r="F956" t="s">
        <v>189</v>
      </c>
      <c r="G956">
        <v>4</v>
      </c>
      <c r="H956">
        <v>5</v>
      </c>
      <c r="I956">
        <v>3</v>
      </c>
      <c r="J956">
        <v>5</v>
      </c>
      <c r="K956">
        <v>2</v>
      </c>
      <c r="L956" t="s">
        <v>718</v>
      </c>
      <c r="M956" t="s">
        <v>2150</v>
      </c>
      <c r="N956">
        <v>9</v>
      </c>
      <c r="O956" t="s">
        <v>2165</v>
      </c>
      <c r="P956" t="s">
        <v>2168</v>
      </c>
      <c r="Q956">
        <v>9</v>
      </c>
      <c r="R956" t="s">
        <v>2171</v>
      </c>
    </row>
    <row r="957" spans="1:18" x14ac:dyDescent="0.35">
      <c r="A957">
        <v>21757</v>
      </c>
      <c r="B957" t="s">
        <v>18</v>
      </c>
      <c r="C957" t="s">
        <v>19</v>
      </c>
      <c r="D957">
        <v>18</v>
      </c>
      <c r="E957" t="s">
        <v>81</v>
      </c>
      <c r="F957" t="s">
        <v>190</v>
      </c>
      <c r="G957">
        <v>1</v>
      </c>
      <c r="H957">
        <v>1</v>
      </c>
      <c r="I957">
        <v>1</v>
      </c>
      <c r="J957">
        <v>1</v>
      </c>
      <c r="K957">
        <v>6</v>
      </c>
      <c r="L957" t="s">
        <v>536</v>
      </c>
      <c r="M957" t="s">
        <v>2139</v>
      </c>
      <c r="N957">
        <v>123</v>
      </c>
      <c r="O957" t="s">
        <v>2166</v>
      </c>
      <c r="P957" t="s">
        <v>2170</v>
      </c>
      <c r="Q957">
        <v>8</v>
      </c>
      <c r="R957" t="s">
        <v>2171</v>
      </c>
    </row>
    <row r="958" spans="1:18" x14ac:dyDescent="0.35">
      <c r="A958">
        <v>24548</v>
      </c>
      <c r="B958" t="s">
        <v>17</v>
      </c>
      <c r="C958" t="s">
        <v>19</v>
      </c>
      <c r="D958">
        <v>18</v>
      </c>
      <c r="E958" t="s">
        <v>129</v>
      </c>
      <c r="F958" t="s">
        <v>191</v>
      </c>
      <c r="G958">
        <v>9</v>
      </c>
      <c r="H958">
        <v>7</v>
      </c>
      <c r="I958">
        <v>7</v>
      </c>
      <c r="J958">
        <v>9</v>
      </c>
      <c r="K958">
        <v>10</v>
      </c>
      <c r="L958" t="s">
        <v>680</v>
      </c>
      <c r="M958" t="s">
        <v>2153</v>
      </c>
      <c r="N958">
        <v>5</v>
      </c>
      <c r="O958" t="s">
        <v>2166</v>
      </c>
      <c r="P958" t="s">
        <v>2168</v>
      </c>
      <c r="Q958">
        <v>9</v>
      </c>
      <c r="R958" t="s">
        <v>2171</v>
      </c>
    </row>
    <row r="959" spans="1:18" x14ac:dyDescent="0.35">
      <c r="A959">
        <v>45433</v>
      </c>
      <c r="B959" t="s">
        <v>18</v>
      </c>
      <c r="C959" t="s">
        <v>19</v>
      </c>
      <c r="D959">
        <v>19</v>
      </c>
      <c r="E959" t="s">
        <v>82</v>
      </c>
      <c r="F959" t="s">
        <v>192</v>
      </c>
      <c r="G959">
        <v>6</v>
      </c>
      <c r="H959">
        <v>9</v>
      </c>
      <c r="I959">
        <v>8</v>
      </c>
      <c r="J959">
        <v>8</v>
      </c>
      <c r="K959">
        <v>10</v>
      </c>
      <c r="L959" t="s">
        <v>750</v>
      </c>
      <c r="M959" t="s">
        <v>2136</v>
      </c>
      <c r="N959">
        <v>40</v>
      </c>
      <c r="O959" t="s">
        <v>2166</v>
      </c>
      <c r="P959" t="s">
        <v>2167</v>
      </c>
      <c r="Q959">
        <v>9</v>
      </c>
      <c r="R959" t="s">
        <v>2171</v>
      </c>
    </row>
    <row r="960" spans="1:18" x14ac:dyDescent="0.35">
      <c r="A960">
        <v>10631</v>
      </c>
      <c r="B960" t="s">
        <v>18</v>
      </c>
      <c r="C960" t="s">
        <v>19</v>
      </c>
      <c r="D960">
        <v>18</v>
      </c>
      <c r="E960" t="s">
        <v>80</v>
      </c>
      <c r="F960" t="s">
        <v>190</v>
      </c>
      <c r="G960">
        <v>3</v>
      </c>
      <c r="H960">
        <v>5</v>
      </c>
      <c r="I960">
        <v>4</v>
      </c>
      <c r="J960">
        <v>4</v>
      </c>
      <c r="K960">
        <v>10</v>
      </c>
      <c r="L960" t="s">
        <v>599</v>
      </c>
      <c r="M960" t="s">
        <v>2145</v>
      </c>
      <c r="N960">
        <v>9</v>
      </c>
      <c r="O960" t="s">
        <v>2166</v>
      </c>
      <c r="P960" t="s">
        <v>2170</v>
      </c>
      <c r="Q960">
        <v>9</v>
      </c>
      <c r="R960" t="s">
        <v>2171</v>
      </c>
    </row>
    <row r="961" spans="1:18" x14ac:dyDescent="0.35">
      <c r="A961">
        <v>27624</v>
      </c>
      <c r="B961" t="s">
        <v>17</v>
      </c>
      <c r="C961" t="s">
        <v>19</v>
      </c>
      <c r="D961">
        <v>20</v>
      </c>
      <c r="E961" t="s">
        <v>95</v>
      </c>
      <c r="F961" t="s">
        <v>191</v>
      </c>
      <c r="G961">
        <v>6</v>
      </c>
      <c r="H961">
        <v>5</v>
      </c>
      <c r="I961">
        <v>4</v>
      </c>
      <c r="J961">
        <v>6</v>
      </c>
      <c r="K961">
        <v>10</v>
      </c>
      <c r="L961" t="s">
        <v>606</v>
      </c>
      <c r="M961" t="s">
        <v>2134</v>
      </c>
      <c r="N961">
        <v>54</v>
      </c>
      <c r="O961" t="s">
        <v>2166</v>
      </c>
      <c r="P961" t="s">
        <v>2168</v>
      </c>
      <c r="Q961">
        <v>8</v>
      </c>
      <c r="R961" t="s">
        <v>2172</v>
      </c>
    </row>
    <row r="962" spans="1:18" x14ac:dyDescent="0.35">
      <c r="A962">
        <v>54273</v>
      </c>
      <c r="B962" t="s">
        <v>17</v>
      </c>
      <c r="C962" t="s">
        <v>20</v>
      </c>
      <c r="D962">
        <v>40</v>
      </c>
      <c r="E962" t="s">
        <v>24</v>
      </c>
      <c r="F962" t="s">
        <v>189</v>
      </c>
      <c r="G962">
        <v>3</v>
      </c>
      <c r="H962">
        <v>3</v>
      </c>
      <c r="I962">
        <v>3</v>
      </c>
      <c r="J962">
        <v>4</v>
      </c>
      <c r="K962">
        <v>9</v>
      </c>
      <c r="L962" t="s">
        <v>224</v>
      </c>
      <c r="M962" t="s">
        <v>2137</v>
      </c>
      <c r="N962">
        <v>249</v>
      </c>
      <c r="O962" t="s">
        <v>2165</v>
      </c>
      <c r="P962" t="s">
        <v>2169</v>
      </c>
      <c r="Q962">
        <v>1</v>
      </c>
      <c r="R962" t="s">
        <v>2171</v>
      </c>
    </row>
    <row r="963" spans="1:18" x14ac:dyDescent="0.35">
      <c r="A963">
        <v>93563</v>
      </c>
      <c r="B963" t="s">
        <v>18</v>
      </c>
      <c r="C963" t="s">
        <v>19</v>
      </c>
      <c r="D963">
        <v>16</v>
      </c>
      <c r="E963" t="s">
        <v>41</v>
      </c>
      <c r="F963" t="s">
        <v>190</v>
      </c>
      <c r="G963">
        <v>3</v>
      </c>
      <c r="H963">
        <v>3</v>
      </c>
      <c r="I963">
        <v>3</v>
      </c>
      <c r="J963">
        <v>4</v>
      </c>
      <c r="K963">
        <v>3</v>
      </c>
      <c r="L963" t="s">
        <v>751</v>
      </c>
      <c r="M963" t="s">
        <v>2135</v>
      </c>
      <c r="N963">
        <v>40</v>
      </c>
      <c r="O963" t="s">
        <v>2166</v>
      </c>
      <c r="P963" t="s">
        <v>2170</v>
      </c>
      <c r="Q963">
        <v>10</v>
      </c>
      <c r="R963" t="s">
        <v>2171</v>
      </c>
    </row>
    <row r="964" spans="1:18" x14ac:dyDescent="0.35">
      <c r="A964">
        <v>37374</v>
      </c>
      <c r="B964" t="s">
        <v>18</v>
      </c>
      <c r="C964" t="s">
        <v>20</v>
      </c>
      <c r="D964">
        <v>19</v>
      </c>
      <c r="E964" t="s">
        <v>76</v>
      </c>
      <c r="F964" t="s">
        <v>190</v>
      </c>
      <c r="G964">
        <v>7</v>
      </c>
      <c r="H964">
        <v>7</v>
      </c>
      <c r="I964">
        <v>6</v>
      </c>
      <c r="J964">
        <v>6</v>
      </c>
      <c r="K964">
        <v>8</v>
      </c>
      <c r="L964" t="s">
        <v>536</v>
      </c>
      <c r="M964" t="s">
        <v>2139</v>
      </c>
      <c r="N964">
        <v>123</v>
      </c>
      <c r="O964" t="s">
        <v>2166</v>
      </c>
      <c r="P964" t="s">
        <v>2168</v>
      </c>
      <c r="Q964">
        <v>6</v>
      </c>
      <c r="R964" t="s">
        <v>2172</v>
      </c>
    </row>
    <row r="965" spans="1:18" x14ac:dyDescent="0.35">
      <c r="A965">
        <v>90400</v>
      </c>
      <c r="B965" t="s">
        <v>18</v>
      </c>
      <c r="C965" t="s">
        <v>19</v>
      </c>
      <c r="D965">
        <v>17</v>
      </c>
      <c r="E965" t="s">
        <v>28</v>
      </c>
      <c r="F965" t="s">
        <v>190</v>
      </c>
      <c r="G965">
        <v>2</v>
      </c>
      <c r="H965">
        <v>2</v>
      </c>
      <c r="I965">
        <v>2</v>
      </c>
      <c r="J965">
        <v>1</v>
      </c>
      <c r="K965">
        <v>5</v>
      </c>
      <c r="L965" t="s">
        <v>752</v>
      </c>
      <c r="M965" t="s">
        <v>2139</v>
      </c>
      <c r="N965">
        <v>40</v>
      </c>
      <c r="O965" t="s">
        <v>2166</v>
      </c>
      <c r="P965" t="s">
        <v>2167</v>
      </c>
      <c r="Q965">
        <v>9</v>
      </c>
      <c r="R965" t="s">
        <v>2172</v>
      </c>
    </row>
    <row r="966" spans="1:18" x14ac:dyDescent="0.35">
      <c r="A966">
        <v>68257</v>
      </c>
      <c r="B966" t="s">
        <v>17</v>
      </c>
      <c r="C966" t="s">
        <v>19</v>
      </c>
      <c r="D966">
        <v>18</v>
      </c>
      <c r="E966" t="s">
        <v>133</v>
      </c>
      <c r="F966" t="s">
        <v>191</v>
      </c>
      <c r="G966">
        <v>6</v>
      </c>
      <c r="H966">
        <v>7</v>
      </c>
      <c r="I966">
        <v>6</v>
      </c>
      <c r="J966">
        <v>7</v>
      </c>
      <c r="K966">
        <v>10</v>
      </c>
      <c r="L966" t="s">
        <v>753</v>
      </c>
      <c r="M966" t="s">
        <v>2153</v>
      </c>
      <c r="N966">
        <v>9</v>
      </c>
      <c r="O966" t="s">
        <v>2166</v>
      </c>
      <c r="P966" t="s">
        <v>2167</v>
      </c>
      <c r="Q966">
        <v>9</v>
      </c>
      <c r="R966" t="s">
        <v>2171</v>
      </c>
    </row>
    <row r="967" spans="1:18" x14ac:dyDescent="0.35">
      <c r="A967">
        <v>25437</v>
      </c>
      <c r="B967" t="s">
        <v>17</v>
      </c>
      <c r="C967" t="s">
        <v>19</v>
      </c>
      <c r="D967">
        <v>19</v>
      </c>
      <c r="E967" t="s">
        <v>108</v>
      </c>
      <c r="F967" t="s">
        <v>191</v>
      </c>
      <c r="G967">
        <v>6</v>
      </c>
      <c r="H967">
        <v>7</v>
      </c>
      <c r="I967">
        <v>6</v>
      </c>
      <c r="J967">
        <v>7</v>
      </c>
      <c r="K967">
        <v>10</v>
      </c>
      <c r="L967" t="s">
        <v>753</v>
      </c>
      <c r="M967" t="s">
        <v>2153</v>
      </c>
      <c r="N967">
        <v>9</v>
      </c>
      <c r="O967" t="s">
        <v>2166</v>
      </c>
      <c r="P967" t="s">
        <v>2170</v>
      </c>
      <c r="Q967">
        <v>9</v>
      </c>
      <c r="R967" t="s">
        <v>2171</v>
      </c>
    </row>
    <row r="968" spans="1:18" x14ac:dyDescent="0.35">
      <c r="A968">
        <v>59449</v>
      </c>
      <c r="B968" t="s">
        <v>18</v>
      </c>
      <c r="C968" t="s">
        <v>19</v>
      </c>
      <c r="D968">
        <v>21</v>
      </c>
      <c r="E968" t="s">
        <v>81</v>
      </c>
      <c r="F968" t="s">
        <v>190</v>
      </c>
      <c r="G968">
        <v>7</v>
      </c>
      <c r="H968">
        <v>8</v>
      </c>
      <c r="I968">
        <v>8</v>
      </c>
      <c r="J968">
        <v>9</v>
      </c>
      <c r="K968">
        <v>8</v>
      </c>
      <c r="L968" t="s">
        <v>491</v>
      </c>
      <c r="M968" t="s">
        <v>2139</v>
      </c>
      <c r="N968">
        <v>300</v>
      </c>
      <c r="O968" t="s">
        <v>2166</v>
      </c>
      <c r="P968" t="s">
        <v>2170</v>
      </c>
      <c r="Q968">
        <v>9</v>
      </c>
      <c r="R968" t="s">
        <v>2172</v>
      </c>
    </row>
    <row r="969" spans="1:18" x14ac:dyDescent="0.35">
      <c r="A969">
        <v>99256</v>
      </c>
      <c r="B969" t="s">
        <v>18</v>
      </c>
      <c r="C969" t="s">
        <v>19</v>
      </c>
      <c r="D969">
        <v>26</v>
      </c>
      <c r="E969" t="s">
        <v>122</v>
      </c>
      <c r="F969" t="s">
        <v>194</v>
      </c>
      <c r="G969">
        <v>6</v>
      </c>
      <c r="H969">
        <v>5</v>
      </c>
      <c r="I969">
        <v>5</v>
      </c>
      <c r="J969">
        <v>6</v>
      </c>
      <c r="K969">
        <v>5</v>
      </c>
      <c r="L969" t="s">
        <v>201</v>
      </c>
      <c r="M969" t="s">
        <v>2136</v>
      </c>
      <c r="N969">
        <v>1800</v>
      </c>
      <c r="O969" t="s">
        <v>2166</v>
      </c>
      <c r="P969" t="s">
        <v>2168</v>
      </c>
      <c r="Q969">
        <v>1</v>
      </c>
      <c r="R969" t="s">
        <v>2171</v>
      </c>
    </row>
    <row r="970" spans="1:18" x14ac:dyDescent="0.35">
      <c r="A970">
        <v>25627</v>
      </c>
      <c r="B970" t="s">
        <v>18</v>
      </c>
      <c r="C970" t="s">
        <v>19</v>
      </c>
      <c r="D970">
        <v>17</v>
      </c>
      <c r="E970" t="s">
        <v>41</v>
      </c>
      <c r="F970" t="s">
        <v>190</v>
      </c>
      <c r="G970">
        <v>10</v>
      </c>
      <c r="H970">
        <v>10</v>
      </c>
      <c r="I970">
        <v>9</v>
      </c>
      <c r="J970">
        <v>8</v>
      </c>
      <c r="K970">
        <v>10</v>
      </c>
      <c r="L970" t="s">
        <v>754</v>
      </c>
      <c r="M970" t="s">
        <v>2135</v>
      </c>
      <c r="N970">
        <v>11</v>
      </c>
      <c r="O970" t="s">
        <v>2166</v>
      </c>
      <c r="P970" t="s">
        <v>2167</v>
      </c>
      <c r="Q970">
        <v>9</v>
      </c>
      <c r="R970" t="s">
        <v>2171</v>
      </c>
    </row>
    <row r="971" spans="1:18" x14ac:dyDescent="0.35">
      <c r="A971">
        <v>63228</v>
      </c>
      <c r="B971" t="s">
        <v>18</v>
      </c>
      <c r="C971" t="s">
        <v>19</v>
      </c>
      <c r="D971">
        <v>56</v>
      </c>
      <c r="E971" t="s">
        <v>58</v>
      </c>
      <c r="F971" t="s">
        <v>189</v>
      </c>
      <c r="G971">
        <v>7</v>
      </c>
      <c r="H971">
        <v>8</v>
      </c>
      <c r="I971">
        <v>8</v>
      </c>
      <c r="J971">
        <v>9</v>
      </c>
      <c r="K971">
        <v>8</v>
      </c>
      <c r="L971" t="s">
        <v>202</v>
      </c>
      <c r="M971" t="s">
        <v>2137</v>
      </c>
      <c r="N971">
        <v>738</v>
      </c>
      <c r="O971" t="s">
        <v>2165</v>
      </c>
      <c r="P971" t="s">
        <v>2168</v>
      </c>
      <c r="Q971">
        <v>6</v>
      </c>
    </row>
    <row r="972" spans="1:18" x14ac:dyDescent="0.35">
      <c r="A972">
        <v>65450</v>
      </c>
      <c r="B972" t="s">
        <v>18</v>
      </c>
      <c r="C972" t="s">
        <v>19</v>
      </c>
      <c r="D972">
        <v>17</v>
      </c>
      <c r="E972" t="s">
        <v>83</v>
      </c>
      <c r="F972" t="s">
        <v>190</v>
      </c>
      <c r="G972">
        <v>9</v>
      </c>
      <c r="H972">
        <v>6</v>
      </c>
      <c r="I972">
        <v>7</v>
      </c>
      <c r="J972">
        <v>8</v>
      </c>
      <c r="K972">
        <v>10</v>
      </c>
      <c r="L972" t="s">
        <v>755</v>
      </c>
      <c r="M972" t="s">
        <v>2145</v>
      </c>
      <c r="N972">
        <v>2</v>
      </c>
      <c r="O972" t="s">
        <v>2166</v>
      </c>
      <c r="P972" t="s">
        <v>2167</v>
      </c>
      <c r="Q972">
        <v>9</v>
      </c>
      <c r="R972" t="s">
        <v>2171</v>
      </c>
    </row>
    <row r="973" spans="1:18" x14ac:dyDescent="0.35">
      <c r="A973">
        <v>11984</v>
      </c>
      <c r="B973" t="s">
        <v>18</v>
      </c>
      <c r="C973" t="s">
        <v>19</v>
      </c>
      <c r="D973">
        <v>17</v>
      </c>
      <c r="E973" t="s">
        <v>83</v>
      </c>
      <c r="F973" t="s">
        <v>190</v>
      </c>
      <c r="G973">
        <v>8</v>
      </c>
      <c r="H973">
        <v>7</v>
      </c>
      <c r="I973">
        <v>7</v>
      </c>
      <c r="J973">
        <v>5</v>
      </c>
      <c r="K973">
        <v>9</v>
      </c>
      <c r="L973" t="s">
        <v>447</v>
      </c>
      <c r="M973" t="s">
        <v>2145</v>
      </c>
      <c r="N973">
        <v>5</v>
      </c>
      <c r="O973" t="s">
        <v>2166</v>
      </c>
      <c r="P973" t="s">
        <v>2167</v>
      </c>
      <c r="Q973">
        <v>9</v>
      </c>
      <c r="R973" t="s">
        <v>2171</v>
      </c>
    </row>
    <row r="974" spans="1:18" x14ac:dyDescent="0.35">
      <c r="A974">
        <v>67575</v>
      </c>
      <c r="B974" t="s">
        <v>18</v>
      </c>
      <c r="C974" t="s">
        <v>19</v>
      </c>
      <c r="D974">
        <v>18</v>
      </c>
      <c r="E974" t="s">
        <v>79</v>
      </c>
      <c r="F974" t="s">
        <v>192</v>
      </c>
      <c r="G974">
        <v>4</v>
      </c>
      <c r="H974">
        <v>4</v>
      </c>
      <c r="I974">
        <v>4</v>
      </c>
      <c r="J974">
        <v>4</v>
      </c>
      <c r="K974">
        <v>4</v>
      </c>
      <c r="L974" t="s">
        <v>331</v>
      </c>
      <c r="M974" t="s">
        <v>2138</v>
      </c>
      <c r="N974">
        <v>21</v>
      </c>
      <c r="O974" t="s">
        <v>2166</v>
      </c>
      <c r="P974" t="s">
        <v>2169</v>
      </c>
      <c r="Q974">
        <v>10</v>
      </c>
      <c r="R974" t="s">
        <v>2172</v>
      </c>
    </row>
    <row r="975" spans="1:18" x14ac:dyDescent="0.35">
      <c r="A975">
        <v>16350</v>
      </c>
      <c r="B975" t="s">
        <v>18</v>
      </c>
      <c r="C975" t="s">
        <v>19</v>
      </c>
      <c r="D975">
        <v>17</v>
      </c>
      <c r="E975" t="s">
        <v>45</v>
      </c>
      <c r="F975" t="s">
        <v>190</v>
      </c>
      <c r="G975">
        <v>4</v>
      </c>
      <c r="H975">
        <v>5</v>
      </c>
      <c r="I975">
        <v>3</v>
      </c>
      <c r="J975">
        <v>5</v>
      </c>
      <c r="K975">
        <v>2</v>
      </c>
      <c r="L975" t="s">
        <v>351</v>
      </c>
      <c r="M975" t="s">
        <v>2138</v>
      </c>
      <c r="N975">
        <v>33</v>
      </c>
      <c r="O975" t="s">
        <v>2166</v>
      </c>
      <c r="P975" t="s">
        <v>2167</v>
      </c>
      <c r="Q975">
        <v>9</v>
      </c>
      <c r="R975" t="s">
        <v>2172</v>
      </c>
    </row>
    <row r="976" spans="1:18" x14ac:dyDescent="0.35">
      <c r="A976">
        <v>65548</v>
      </c>
      <c r="B976" t="s">
        <v>18</v>
      </c>
      <c r="C976" t="s">
        <v>19</v>
      </c>
      <c r="D976">
        <v>18</v>
      </c>
      <c r="E976" t="s">
        <v>41</v>
      </c>
      <c r="F976" t="s">
        <v>190</v>
      </c>
      <c r="G976">
        <v>4</v>
      </c>
      <c r="H976">
        <v>6</v>
      </c>
      <c r="I976">
        <v>5</v>
      </c>
      <c r="J976">
        <v>6</v>
      </c>
      <c r="K976">
        <v>10</v>
      </c>
      <c r="L976" t="s">
        <v>756</v>
      </c>
      <c r="M976" t="s">
        <v>2135</v>
      </c>
      <c r="N976">
        <v>4</v>
      </c>
      <c r="O976" t="s">
        <v>2166</v>
      </c>
      <c r="P976" t="s">
        <v>2167</v>
      </c>
      <c r="Q976">
        <v>9</v>
      </c>
      <c r="R976" t="s">
        <v>2171</v>
      </c>
    </row>
    <row r="977" spans="1:18" x14ac:dyDescent="0.35">
      <c r="A977">
        <v>18589</v>
      </c>
      <c r="B977" t="s">
        <v>18</v>
      </c>
      <c r="C977" t="s">
        <v>19</v>
      </c>
      <c r="D977">
        <v>16</v>
      </c>
      <c r="E977" t="s">
        <v>41</v>
      </c>
      <c r="F977" t="s">
        <v>190</v>
      </c>
      <c r="G977">
        <v>7</v>
      </c>
      <c r="H977">
        <v>7</v>
      </c>
      <c r="I977">
        <v>7</v>
      </c>
      <c r="J977">
        <v>9</v>
      </c>
      <c r="K977">
        <v>10</v>
      </c>
      <c r="L977" t="s">
        <v>757</v>
      </c>
      <c r="M977" t="s">
        <v>2135</v>
      </c>
      <c r="N977">
        <v>10</v>
      </c>
      <c r="O977" t="s">
        <v>2166</v>
      </c>
      <c r="P977" t="s">
        <v>2167</v>
      </c>
      <c r="Q977">
        <v>11</v>
      </c>
      <c r="R977" t="s">
        <v>2171</v>
      </c>
    </row>
    <row r="978" spans="1:18" x14ac:dyDescent="0.35">
      <c r="A978">
        <v>72824</v>
      </c>
      <c r="B978" t="s">
        <v>18</v>
      </c>
      <c r="C978" t="s">
        <v>19</v>
      </c>
      <c r="D978">
        <v>18</v>
      </c>
      <c r="E978" t="s">
        <v>82</v>
      </c>
      <c r="F978" t="s">
        <v>192</v>
      </c>
      <c r="G978">
        <v>4</v>
      </c>
      <c r="H978">
        <v>3</v>
      </c>
      <c r="I978">
        <v>3</v>
      </c>
      <c r="J978">
        <v>2</v>
      </c>
      <c r="K978">
        <v>10</v>
      </c>
      <c r="L978" t="s">
        <v>758</v>
      </c>
      <c r="M978" t="s">
        <v>2138</v>
      </c>
      <c r="N978">
        <v>7</v>
      </c>
      <c r="O978" t="s">
        <v>2166</v>
      </c>
      <c r="P978" t="s">
        <v>2167</v>
      </c>
      <c r="Q978">
        <v>9</v>
      </c>
      <c r="R978" t="s">
        <v>2171</v>
      </c>
    </row>
    <row r="979" spans="1:18" x14ac:dyDescent="0.35">
      <c r="A979">
        <v>46007</v>
      </c>
      <c r="B979" t="s">
        <v>17</v>
      </c>
      <c r="C979" t="s">
        <v>19</v>
      </c>
      <c r="D979">
        <v>18</v>
      </c>
      <c r="E979" t="s">
        <v>55</v>
      </c>
      <c r="F979" t="s">
        <v>189</v>
      </c>
      <c r="G979">
        <v>6</v>
      </c>
      <c r="H979">
        <v>5</v>
      </c>
      <c r="I979">
        <v>5</v>
      </c>
      <c r="J979">
        <v>5</v>
      </c>
      <c r="K979">
        <v>3</v>
      </c>
      <c r="L979" t="s">
        <v>759</v>
      </c>
      <c r="M979" t="s">
        <v>2157</v>
      </c>
      <c r="N979">
        <v>8</v>
      </c>
      <c r="O979" t="s">
        <v>2165</v>
      </c>
      <c r="P979" t="s">
        <v>2170</v>
      </c>
      <c r="Q979">
        <v>5</v>
      </c>
      <c r="R979" t="s">
        <v>2171</v>
      </c>
    </row>
    <row r="980" spans="1:18" x14ac:dyDescent="0.35">
      <c r="A980">
        <v>96097</v>
      </c>
      <c r="B980" t="s">
        <v>18</v>
      </c>
      <c r="C980" t="s">
        <v>19</v>
      </c>
      <c r="D980">
        <v>17</v>
      </c>
      <c r="E980" t="s">
        <v>32</v>
      </c>
      <c r="F980" t="s">
        <v>192</v>
      </c>
      <c r="G980">
        <v>2</v>
      </c>
      <c r="H980">
        <v>2</v>
      </c>
      <c r="I980">
        <v>2</v>
      </c>
      <c r="J980">
        <v>1</v>
      </c>
      <c r="K980">
        <v>5</v>
      </c>
      <c r="L980" t="s">
        <v>719</v>
      </c>
      <c r="M980" t="s">
        <v>2138</v>
      </c>
      <c r="N980">
        <v>9</v>
      </c>
      <c r="O980" t="s">
        <v>2166</v>
      </c>
      <c r="P980" t="s">
        <v>2167</v>
      </c>
      <c r="Q980">
        <v>9</v>
      </c>
      <c r="R980" t="s">
        <v>2171</v>
      </c>
    </row>
    <row r="981" spans="1:18" x14ac:dyDescent="0.35">
      <c r="A981">
        <v>23541</v>
      </c>
      <c r="B981" t="s">
        <v>17</v>
      </c>
      <c r="C981" t="s">
        <v>20</v>
      </c>
      <c r="D981">
        <v>18</v>
      </c>
      <c r="E981" t="s">
        <v>37</v>
      </c>
      <c r="F981" t="s">
        <v>193</v>
      </c>
      <c r="G981">
        <v>9</v>
      </c>
      <c r="H981">
        <v>8</v>
      </c>
      <c r="I981">
        <v>7</v>
      </c>
      <c r="J981">
        <v>7</v>
      </c>
      <c r="K981">
        <v>10</v>
      </c>
      <c r="L981" t="s">
        <v>760</v>
      </c>
      <c r="M981" t="s">
        <v>2140</v>
      </c>
      <c r="N981">
        <v>2</v>
      </c>
      <c r="O981" t="s">
        <v>2165</v>
      </c>
      <c r="P981" t="s">
        <v>2170</v>
      </c>
      <c r="Q981">
        <v>7</v>
      </c>
      <c r="R981" t="s">
        <v>2171</v>
      </c>
    </row>
    <row r="982" spans="1:18" x14ac:dyDescent="0.35">
      <c r="A982">
        <v>82641</v>
      </c>
      <c r="B982" t="s">
        <v>18</v>
      </c>
      <c r="C982" t="s">
        <v>19</v>
      </c>
      <c r="D982">
        <v>18</v>
      </c>
      <c r="E982" t="s">
        <v>28</v>
      </c>
      <c r="F982" t="s">
        <v>190</v>
      </c>
      <c r="G982">
        <v>1</v>
      </c>
      <c r="H982">
        <v>1</v>
      </c>
      <c r="I982">
        <v>1</v>
      </c>
      <c r="J982">
        <v>1</v>
      </c>
      <c r="K982">
        <v>6</v>
      </c>
      <c r="L982" t="s">
        <v>761</v>
      </c>
      <c r="M982" t="s">
        <v>2148</v>
      </c>
      <c r="N982">
        <v>5</v>
      </c>
      <c r="O982" t="s">
        <v>2166</v>
      </c>
      <c r="P982" t="s">
        <v>2170</v>
      </c>
      <c r="Q982">
        <v>9</v>
      </c>
      <c r="R982" t="s">
        <v>2172</v>
      </c>
    </row>
    <row r="983" spans="1:18" x14ac:dyDescent="0.35">
      <c r="A983">
        <v>63809</v>
      </c>
      <c r="B983" t="s">
        <v>17</v>
      </c>
      <c r="C983" t="s">
        <v>19</v>
      </c>
      <c r="D983">
        <v>18</v>
      </c>
      <c r="E983" t="s">
        <v>82</v>
      </c>
      <c r="F983" t="s">
        <v>192</v>
      </c>
      <c r="G983">
        <v>9</v>
      </c>
      <c r="H983">
        <v>10</v>
      </c>
      <c r="I983">
        <v>10</v>
      </c>
      <c r="J983">
        <v>8</v>
      </c>
      <c r="K983">
        <v>8</v>
      </c>
      <c r="L983" t="s">
        <v>762</v>
      </c>
      <c r="M983" t="s">
        <v>2138</v>
      </c>
      <c r="N983">
        <v>33</v>
      </c>
      <c r="O983" t="s">
        <v>2166</v>
      </c>
      <c r="P983" t="s">
        <v>2167</v>
      </c>
      <c r="Q983">
        <v>9</v>
      </c>
      <c r="R983" t="s">
        <v>2171</v>
      </c>
    </row>
    <row r="984" spans="1:18" x14ac:dyDescent="0.35">
      <c r="A984">
        <v>20344</v>
      </c>
      <c r="B984" t="s">
        <v>18</v>
      </c>
      <c r="C984" t="s">
        <v>20</v>
      </c>
      <c r="D984">
        <v>33</v>
      </c>
      <c r="E984" t="s">
        <v>82</v>
      </c>
      <c r="F984" t="s">
        <v>192</v>
      </c>
      <c r="G984">
        <v>8</v>
      </c>
      <c r="H984">
        <v>7</v>
      </c>
      <c r="I984">
        <v>7</v>
      </c>
      <c r="J984">
        <v>7</v>
      </c>
      <c r="K984">
        <v>9</v>
      </c>
      <c r="L984" t="s">
        <v>763</v>
      </c>
      <c r="M984" t="s">
        <v>2138</v>
      </c>
      <c r="N984">
        <v>100</v>
      </c>
      <c r="O984" t="s">
        <v>2166</v>
      </c>
      <c r="P984" t="s">
        <v>2170</v>
      </c>
      <c r="Q984">
        <v>8</v>
      </c>
      <c r="R984" t="s">
        <v>2172</v>
      </c>
    </row>
    <row r="985" spans="1:18" x14ac:dyDescent="0.35">
      <c r="A985">
        <v>95295</v>
      </c>
      <c r="B985" t="s">
        <v>17</v>
      </c>
      <c r="C985" t="s">
        <v>19</v>
      </c>
      <c r="D985">
        <v>27</v>
      </c>
      <c r="E985" t="s">
        <v>107</v>
      </c>
      <c r="F985" t="s">
        <v>191</v>
      </c>
      <c r="G985">
        <v>6</v>
      </c>
      <c r="H985">
        <v>5</v>
      </c>
      <c r="I985">
        <v>5</v>
      </c>
      <c r="J985">
        <v>5</v>
      </c>
      <c r="K985">
        <v>3</v>
      </c>
      <c r="L985" t="s">
        <v>764</v>
      </c>
      <c r="M985" t="s">
        <v>2153</v>
      </c>
      <c r="N985">
        <v>2</v>
      </c>
      <c r="O985" t="s">
        <v>2166</v>
      </c>
      <c r="P985" t="s">
        <v>2170</v>
      </c>
      <c r="Q985">
        <v>9</v>
      </c>
      <c r="R985" t="s">
        <v>2171</v>
      </c>
    </row>
    <row r="986" spans="1:18" x14ac:dyDescent="0.35">
      <c r="A986">
        <v>14359</v>
      </c>
      <c r="B986" t="s">
        <v>18</v>
      </c>
      <c r="C986" t="s">
        <v>19</v>
      </c>
      <c r="D986">
        <v>18</v>
      </c>
      <c r="E986" t="s">
        <v>119</v>
      </c>
      <c r="F986" t="s">
        <v>190</v>
      </c>
      <c r="G986">
        <v>6</v>
      </c>
      <c r="H986">
        <v>6</v>
      </c>
      <c r="I986">
        <v>6</v>
      </c>
      <c r="J986">
        <v>6</v>
      </c>
      <c r="K986">
        <v>3</v>
      </c>
      <c r="L986" t="s">
        <v>765</v>
      </c>
      <c r="M986" t="s">
        <v>2146</v>
      </c>
      <c r="N986">
        <v>110</v>
      </c>
      <c r="O986" t="s">
        <v>2166</v>
      </c>
      <c r="P986" t="s">
        <v>2167</v>
      </c>
      <c r="Q986">
        <v>11</v>
      </c>
      <c r="R986" t="s">
        <v>2172</v>
      </c>
    </row>
    <row r="987" spans="1:18" x14ac:dyDescent="0.35">
      <c r="A987">
        <v>15322</v>
      </c>
      <c r="B987" t="s">
        <v>17</v>
      </c>
      <c r="C987" t="s">
        <v>19</v>
      </c>
      <c r="D987">
        <v>18</v>
      </c>
      <c r="E987" t="s">
        <v>106</v>
      </c>
      <c r="F987" t="s">
        <v>191</v>
      </c>
      <c r="G987">
        <v>8</v>
      </c>
      <c r="H987">
        <v>8</v>
      </c>
      <c r="I987">
        <v>8</v>
      </c>
      <c r="J987">
        <v>8</v>
      </c>
      <c r="K987">
        <v>10</v>
      </c>
      <c r="L987" t="s">
        <v>766</v>
      </c>
      <c r="M987" t="s">
        <v>2153</v>
      </c>
      <c r="N987">
        <v>5</v>
      </c>
      <c r="O987" t="s">
        <v>2166</v>
      </c>
      <c r="P987" t="s">
        <v>2167</v>
      </c>
      <c r="Q987">
        <v>1</v>
      </c>
      <c r="R987" t="s">
        <v>2171</v>
      </c>
    </row>
    <row r="988" spans="1:18" x14ac:dyDescent="0.35">
      <c r="A988">
        <v>21338</v>
      </c>
      <c r="B988" t="s">
        <v>18</v>
      </c>
      <c r="C988" t="s">
        <v>19</v>
      </c>
      <c r="D988">
        <v>19</v>
      </c>
      <c r="E988" t="s">
        <v>32</v>
      </c>
      <c r="F988" t="s">
        <v>192</v>
      </c>
      <c r="G988">
        <v>8</v>
      </c>
      <c r="H988">
        <v>7</v>
      </c>
      <c r="I988">
        <v>7</v>
      </c>
      <c r="J988">
        <v>7</v>
      </c>
      <c r="K988">
        <v>9</v>
      </c>
      <c r="L988" t="s">
        <v>767</v>
      </c>
      <c r="M988" t="s">
        <v>2137</v>
      </c>
      <c r="N988">
        <v>40</v>
      </c>
      <c r="O988" t="s">
        <v>2166</v>
      </c>
      <c r="P988" t="s">
        <v>2169</v>
      </c>
      <c r="Q988">
        <v>11</v>
      </c>
      <c r="R988" t="s">
        <v>2171</v>
      </c>
    </row>
    <row r="989" spans="1:18" x14ac:dyDescent="0.35">
      <c r="A989">
        <v>75082</v>
      </c>
      <c r="B989" t="s">
        <v>18</v>
      </c>
      <c r="C989" t="s">
        <v>19</v>
      </c>
      <c r="D989">
        <v>17</v>
      </c>
      <c r="E989" t="s">
        <v>41</v>
      </c>
      <c r="F989" t="s">
        <v>190</v>
      </c>
      <c r="G989">
        <v>2</v>
      </c>
      <c r="H989">
        <v>2</v>
      </c>
      <c r="I989">
        <v>3</v>
      </c>
      <c r="J989">
        <v>1</v>
      </c>
      <c r="K989">
        <v>8</v>
      </c>
      <c r="L989" t="s">
        <v>768</v>
      </c>
      <c r="M989" t="s">
        <v>2139</v>
      </c>
      <c r="N989">
        <v>12</v>
      </c>
      <c r="O989" t="s">
        <v>2166</v>
      </c>
      <c r="P989" t="s">
        <v>2167</v>
      </c>
      <c r="Q989">
        <v>11</v>
      </c>
      <c r="R989" t="s">
        <v>2171</v>
      </c>
    </row>
    <row r="990" spans="1:18" x14ac:dyDescent="0.35">
      <c r="A990">
        <v>27321</v>
      </c>
      <c r="B990" t="s">
        <v>18</v>
      </c>
      <c r="C990" t="s">
        <v>19</v>
      </c>
      <c r="D990">
        <v>32</v>
      </c>
      <c r="E990" t="s">
        <v>43</v>
      </c>
      <c r="F990" t="s">
        <v>189</v>
      </c>
      <c r="G990">
        <v>1</v>
      </c>
      <c r="H990">
        <v>1</v>
      </c>
      <c r="I990">
        <v>1</v>
      </c>
      <c r="J990">
        <v>1</v>
      </c>
      <c r="K990">
        <v>4</v>
      </c>
      <c r="L990" t="s">
        <v>220</v>
      </c>
      <c r="M990" t="s">
        <v>2144</v>
      </c>
      <c r="N990">
        <v>40</v>
      </c>
      <c r="O990" t="s">
        <v>2165</v>
      </c>
      <c r="P990" t="s">
        <v>2167</v>
      </c>
      <c r="Q990">
        <v>1</v>
      </c>
      <c r="R990" t="s">
        <v>2171</v>
      </c>
    </row>
    <row r="991" spans="1:18" x14ac:dyDescent="0.35">
      <c r="A991">
        <v>98291</v>
      </c>
      <c r="B991" t="s">
        <v>18</v>
      </c>
      <c r="C991" t="s">
        <v>19</v>
      </c>
      <c r="D991">
        <v>34</v>
      </c>
      <c r="E991" t="s">
        <v>58</v>
      </c>
      <c r="F991" t="s">
        <v>189</v>
      </c>
      <c r="G991">
        <v>6</v>
      </c>
      <c r="H991">
        <v>6</v>
      </c>
      <c r="I991">
        <v>6</v>
      </c>
      <c r="J991">
        <v>4</v>
      </c>
      <c r="K991">
        <v>5</v>
      </c>
      <c r="L991" t="s">
        <v>220</v>
      </c>
      <c r="M991" t="s">
        <v>2135</v>
      </c>
      <c r="N991">
        <v>40</v>
      </c>
      <c r="O991" t="s">
        <v>2165</v>
      </c>
      <c r="P991" t="s">
        <v>2168</v>
      </c>
      <c r="Q991">
        <v>7</v>
      </c>
      <c r="R991" t="s">
        <v>2171</v>
      </c>
    </row>
    <row r="992" spans="1:18" x14ac:dyDescent="0.35">
      <c r="A992">
        <v>29563</v>
      </c>
      <c r="B992" t="s">
        <v>17</v>
      </c>
      <c r="C992" t="s">
        <v>19</v>
      </c>
      <c r="D992">
        <v>29</v>
      </c>
      <c r="E992" t="s">
        <v>58</v>
      </c>
      <c r="F992" t="s">
        <v>189</v>
      </c>
      <c r="G992">
        <v>8</v>
      </c>
      <c r="H992">
        <v>7</v>
      </c>
      <c r="I992">
        <v>6</v>
      </c>
      <c r="J992">
        <v>7</v>
      </c>
      <c r="K992">
        <v>10</v>
      </c>
      <c r="L992" t="s">
        <v>234</v>
      </c>
      <c r="M992" t="s">
        <v>2146</v>
      </c>
      <c r="N992">
        <v>1600</v>
      </c>
      <c r="O992" t="s">
        <v>2165</v>
      </c>
      <c r="P992" t="s">
        <v>2168</v>
      </c>
      <c r="Q992">
        <v>10</v>
      </c>
    </row>
    <row r="993" spans="1:18" x14ac:dyDescent="0.35">
      <c r="A993">
        <v>15913</v>
      </c>
      <c r="B993" t="s">
        <v>17</v>
      </c>
      <c r="C993" t="s">
        <v>19</v>
      </c>
      <c r="D993">
        <v>30</v>
      </c>
      <c r="E993" t="s">
        <v>72</v>
      </c>
      <c r="F993" t="s">
        <v>189</v>
      </c>
      <c r="G993">
        <v>8</v>
      </c>
      <c r="H993">
        <v>7</v>
      </c>
      <c r="I993">
        <v>6</v>
      </c>
      <c r="J993">
        <v>7</v>
      </c>
      <c r="K993">
        <v>10</v>
      </c>
      <c r="L993" t="s">
        <v>234</v>
      </c>
      <c r="M993" t="s">
        <v>2146</v>
      </c>
      <c r="N993">
        <v>1600</v>
      </c>
      <c r="O993" t="s">
        <v>2166</v>
      </c>
      <c r="P993" t="s">
        <v>2168</v>
      </c>
      <c r="Q993">
        <v>8</v>
      </c>
    </row>
    <row r="994" spans="1:18" x14ac:dyDescent="0.35">
      <c r="A994">
        <v>76265</v>
      </c>
      <c r="B994" t="s">
        <v>18</v>
      </c>
      <c r="C994" t="s">
        <v>19</v>
      </c>
      <c r="D994">
        <v>16</v>
      </c>
      <c r="E994" t="s">
        <v>32</v>
      </c>
      <c r="F994" t="s">
        <v>192</v>
      </c>
      <c r="G994">
        <v>9</v>
      </c>
      <c r="H994">
        <v>8</v>
      </c>
      <c r="I994">
        <v>7</v>
      </c>
      <c r="J994">
        <v>5</v>
      </c>
      <c r="K994">
        <v>10</v>
      </c>
      <c r="L994" t="s">
        <v>217</v>
      </c>
      <c r="M994" t="s">
        <v>2138</v>
      </c>
      <c r="N994">
        <v>48</v>
      </c>
      <c r="O994" t="s">
        <v>2166</v>
      </c>
      <c r="P994" t="s">
        <v>2169</v>
      </c>
      <c r="Q994">
        <v>8</v>
      </c>
      <c r="R994" t="s">
        <v>2171</v>
      </c>
    </row>
    <row r="995" spans="1:18" x14ac:dyDescent="0.35">
      <c r="A995">
        <v>35148</v>
      </c>
      <c r="B995" t="s">
        <v>18</v>
      </c>
      <c r="C995" t="s">
        <v>19</v>
      </c>
      <c r="D995">
        <v>16</v>
      </c>
      <c r="E995" t="s">
        <v>79</v>
      </c>
      <c r="F995" t="s">
        <v>192</v>
      </c>
      <c r="G995">
        <v>7</v>
      </c>
      <c r="H995">
        <v>8</v>
      </c>
      <c r="I995">
        <v>7</v>
      </c>
      <c r="J995">
        <v>5</v>
      </c>
      <c r="K995">
        <v>10</v>
      </c>
      <c r="L995" t="s">
        <v>273</v>
      </c>
      <c r="M995" t="s">
        <v>2138</v>
      </c>
      <c r="N995">
        <v>270</v>
      </c>
      <c r="O995" t="s">
        <v>2166</v>
      </c>
      <c r="P995" t="s">
        <v>2169</v>
      </c>
      <c r="Q995">
        <v>9</v>
      </c>
      <c r="R995" t="s">
        <v>2171</v>
      </c>
    </row>
    <row r="996" spans="1:18" x14ac:dyDescent="0.35">
      <c r="A996">
        <v>54238</v>
      </c>
      <c r="B996" t="s">
        <v>18</v>
      </c>
      <c r="C996" t="s">
        <v>19</v>
      </c>
      <c r="D996">
        <v>17</v>
      </c>
      <c r="E996" t="s">
        <v>45</v>
      </c>
      <c r="F996" t="s">
        <v>190</v>
      </c>
      <c r="G996">
        <v>3</v>
      </c>
      <c r="H996">
        <v>3</v>
      </c>
      <c r="I996">
        <v>3</v>
      </c>
      <c r="J996">
        <v>2</v>
      </c>
      <c r="K996">
        <v>2</v>
      </c>
      <c r="L996" t="s">
        <v>746</v>
      </c>
      <c r="M996" t="s">
        <v>2139</v>
      </c>
      <c r="N996">
        <v>35</v>
      </c>
      <c r="O996" t="s">
        <v>2166</v>
      </c>
      <c r="P996" t="s">
        <v>2167</v>
      </c>
      <c r="Q996">
        <v>11</v>
      </c>
      <c r="R996" t="s">
        <v>2172</v>
      </c>
    </row>
    <row r="997" spans="1:18" x14ac:dyDescent="0.35">
      <c r="A997">
        <v>28785</v>
      </c>
      <c r="B997" t="s">
        <v>17</v>
      </c>
      <c r="C997" t="s">
        <v>19</v>
      </c>
      <c r="D997">
        <v>21</v>
      </c>
      <c r="E997" t="s">
        <v>46</v>
      </c>
      <c r="F997" t="s">
        <v>193</v>
      </c>
      <c r="G997">
        <v>6</v>
      </c>
      <c r="H997">
        <v>5</v>
      </c>
      <c r="I997">
        <v>5</v>
      </c>
      <c r="J997">
        <v>4</v>
      </c>
      <c r="K997">
        <v>9</v>
      </c>
      <c r="L997" t="s">
        <v>377</v>
      </c>
      <c r="M997" t="s">
        <v>2137</v>
      </c>
      <c r="N997">
        <v>180</v>
      </c>
      <c r="O997" t="s">
        <v>2165</v>
      </c>
      <c r="P997" t="s">
        <v>2169</v>
      </c>
      <c r="Q997">
        <v>1</v>
      </c>
      <c r="R997" t="s">
        <v>2172</v>
      </c>
    </row>
    <row r="998" spans="1:18" x14ac:dyDescent="0.35">
      <c r="A998">
        <v>82301</v>
      </c>
      <c r="B998" t="s">
        <v>17</v>
      </c>
      <c r="C998" t="s">
        <v>19</v>
      </c>
      <c r="D998">
        <v>20</v>
      </c>
      <c r="E998" t="s">
        <v>55</v>
      </c>
      <c r="F998" t="s">
        <v>189</v>
      </c>
      <c r="G998">
        <v>2</v>
      </c>
      <c r="H998">
        <v>1</v>
      </c>
      <c r="I998">
        <v>1</v>
      </c>
      <c r="J998">
        <v>1</v>
      </c>
      <c r="K998">
        <v>3</v>
      </c>
      <c r="L998" t="s">
        <v>769</v>
      </c>
      <c r="M998" t="s">
        <v>2148</v>
      </c>
      <c r="N998">
        <v>60</v>
      </c>
      <c r="O998" t="s">
        <v>2165</v>
      </c>
      <c r="P998" t="s">
        <v>2170</v>
      </c>
      <c r="Q998">
        <v>7</v>
      </c>
      <c r="R998" t="s">
        <v>2171</v>
      </c>
    </row>
    <row r="999" spans="1:18" x14ac:dyDescent="0.35">
      <c r="A999">
        <v>53740</v>
      </c>
      <c r="B999" t="s">
        <v>17</v>
      </c>
      <c r="C999" t="s">
        <v>19</v>
      </c>
      <c r="D999">
        <v>17</v>
      </c>
      <c r="E999" t="s">
        <v>95</v>
      </c>
      <c r="F999" t="s">
        <v>191</v>
      </c>
      <c r="G999">
        <v>6</v>
      </c>
      <c r="H999">
        <v>8</v>
      </c>
      <c r="I999">
        <v>6</v>
      </c>
      <c r="J999">
        <v>7</v>
      </c>
      <c r="K999">
        <v>8</v>
      </c>
      <c r="L999" t="s">
        <v>770</v>
      </c>
      <c r="M999" t="s">
        <v>2134</v>
      </c>
      <c r="N999">
        <v>7</v>
      </c>
      <c r="O999" t="s">
        <v>2166</v>
      </c>
      <c r="P999" t="s">
        <v>2168</v>
      </c>
      <c r="Q999">
        <v>11</v>
      </c>
      <c r="R999" t="s">
        <v>2171</v>
      </c>
    </row>
    <row r="1000" spans="1:18" x14ac:dyDescent="0.35">
      <c r="A1000">
        <v>55330</v>
      </c>
      <c r="B1000" t="s">
        <v>18</v>
      </c>
      <c r="C1000" t="s">
        <v>19</v>
      </c>
      <c r="D1000">
        <v>17</v>
      </c>
      <c r="E1000" t="s">
        <v>100</v>
      </c>
      <c r="F1000" t="s">
        <v>192</v>
      </c>
      <c r="G1000">
        <v>7</v>
      </c>
      <c r="H1000">
        <v>6</v>
      </c>
      <c r="I1000">
        <v>6</v>
      </c>
      <c r="J1000">
        <v>7</v>
      </c>
      <c r="K1000">
        <v>9</v>
      </c>
      <c r="L1000" t="s">
        <v>218</v>
      </c>
      <c r="M1000" t="s">
        <v>2138</v>
      </c>
      <c r="N1000">
        <v>77</v>
      </c>
      <c r="O1000" t="s">
        <v>2166</v>
      </c>
      <c r="P1000" t="s">
        <v>2169</v>
      </c>
      <c r="Q1000">
        <v>9</v>
      </c>
      <c r="R1000" t="s">
        <v>2172</v>
      </c>
    </row>
    <row r="1001" spans="1:18" x14ac:dyDescent="0.35">
      <c r="A1001">
        <v>50035</v>
      </c>
      <c r="B1001" t="s">
        <v>18</v>
      </c>
      <c r="C1001" t="s">
        <v>19</v>
      </c>
      <c r="D1001">
        <v>18</v>
      </c>
      <c r="E1001" t="s">
        <v>32</v>
      </c>
      <c r="F1001" t="s">
        <v>192</v>
      </c>
      <c r="G1001">
        <v>9</v>
      </c>
      <c r="H1001">
        <v>8</v>
      </c>
      <c r="I1001">
        <v>7</v>
      </c>
      <c r="J1001">
        <v>7</v>
      </c>
      <c r="K1001">
        <v>10</v>
      </c>
      <c r="L1001" t="s">
        <v>771</v>
      </c>
      <c r="M1001" t="s">
        <v>2138</v>
      </c>
      <c r="N1001">
        <v>1</v>
      </c>
      <c r="O1001" t="s">
        <v>2166</v>
      </c>
      <c r="P1001" t="s">
        <v>2169</v>
      </c>
      <c r="Q1001">
        <v>9</v>
      </c>
    </row>
    <row r="1002" spans="1:18" x14ac:dyDescent="0.35">
      <c r="A1002">
        <v>34106</v>
      </c>
      <c r="B1002" t="s">
        <v>18</v>
      </c>
      <c r="C1002" t="s">
        <v>19</v>
      </c>
      <c r="D1002">
        <v>19</v>
      </c>
      <c r="E1002" t="s">
        <v>81</v>
      </c>
      <c r="F1002" t="s">
        <v>190</v>
      </c>
      <c r="G1002">
        <v>7</v>
      </c>
      <c r="H1002">
        <v>8</v>
      </c>
      <c r="I1002">
        <v>8</v>
      </c>
      <c r="J1002">
        <v>9</v>
      </c>
      <c r="K1002">
        <v>8</v>
      </c>
      <c r="L1002" t="s">
        <v>491</v>
      </c>
      <c r="M1002" t="s">
        <v>2139</v>
      </c>
      <c r="N1002">
        <v>300</v>
      </c>
      <c r="O1002" t="s">
        <v>2166</v>
      </c>
      <c r="P1002" t="s">
        <v>2170</v>
      </c>
      <c r="Q1002">
        <v>9</v>
      </c>
      <c r="R1002" t="s">
        <v>2171</v>
      </c>
    </row>
    <row r="1003" spans="1:18" x14ac:dyDescent="0.35">
      <c r="A1003">
        <v>27746</v>
      </c>
      <c r="B1003" t="s">
        <v>18</v>
      </c>
      <c r="C1003" t="s">
        <v>19</v>
      </c>
      <c r="D1003">
        <v>17</v>
      </c>
      <c r="E1003" t="s">
        <v>82</v>
      </c>
      <c r="F1003" t="s">
        <v>192</v>
      </c>
      <c r="G1003">
        <v>5</v>
      </c>
      <c r="H1003">
        <v>7</v>
      </c>
      <c r="I1003">
        <v>7</v>
      </c>
      <c r="J1003">
        <v>7</v>
      </c>
      <c r="K1003">
        <v>8</v>
      </c>
      <c r="L1003" t="s">
        <v>273</v>
      </c>
      <c r="M1003" t="s">
        <v>2138</v>
      </c>
      <c r="N1003">
        <v>270</v>
      </c>
      <c r="O1003" t="s">
        <v>2166</v>
      </c>
      <c r="P1003" t="s">
        <v>2170</v>
      </c>
      <c r="Q1003">
        <v>8</v>
      </c>
      <c r="R1003" t="s">
        <v>2171</v>
      </c>
    </row>
    <row r="1004" spans="1:18" x14ac:dyDescent="0.35">
      <c r="A1004">
        <v>98869</v>
      </c>
      <c r="B1004" t="s">
        <v>18</v>
      </c>
      <c r="C1004" t="s">
        <v>19</v>
      </c>
      <c r="D1004">
        <v>17</v>
      </c>
      <c r="E1004" t="s">
        <v>55</v>
      </c>
      <c r="F1004" t="s">
        <v>189</v>
      </c>
      <c r="G1004">
        <v>8</v>
      </c>
      <c r="H1004">
        <v>7</v>
      </c>
      <c r="I1004">
        <v>7</v>
      </c>
      <c r="J1004">
        <v>7</v>
      </c>
      <c r="K1004">
        <v>9</v>
      </c>
      <c r="L1004" t="s">
        <v>387</v>
      </c>
      <c r="M1004" t="s">
        <v>2134</v>
      </c>
      <c r="N1004">
        <v>2600</v>
      </c>
      <c r="O1004" t="s">
        <v>2165</v>
      </c>
      <c r="P1004" t="s">
        <v>2167</v>
      </c>
      <c r="Q1004">
        <v>11</v>
      </c>
      <c r="R1004" t="s">
        <v>2171</v>
      </c>
    </row>
    <row r="1005" spans="1:18" x14ac:dyDescent="0.35">
      <c r="A1005">
        <v>38940</v>
      </c>
      <c r="B1005" t="s">
        <v>18</v>
      </c>
      <c r="C1005" t="s">
        <v>19</v>
      </c>
      <c r="D1005">
        <v>20</v>
      </c>
      <c r="E1005" t="s">
        <v>67</v>
      </c>
      <c r="F1005" t="s">
        <v>189</v>
      </c>
      <c r="G1005">
        <v>7</v>
      </c>
      <c r="H1005">
        <v>5</v>
      </c>
      <c r="I1005">
        <v>5</v>
      </c>
      <c r="J1005">
        <v>6</v>
      </c>
      <c r="K1005">
        <v>9</v>
      </c>
      <c r="L1005" t="s">
        <v>772</v>
      </c>
      <c r="M1005" t="s">
        <v>2148</v>
      </c>
      <c r="N1005">
        <v>840</v>
      </c>
      <c r="O1005" t="s">
        <v>2165</v>
      </c>
      <c r="P1005" t="s">
        <v>2168</v>
      </c>
      <c r="Q1005">
        <v>9</v>
      </c>
      <c r="R1005" t="s">
        <v>2172</v>
      </c>
    </row>
    <row r="1006" spans="1:18" x14ac:dyDescent="0.35">
      <c r="A1006">
        <v>25756</v>
      </c>
      <c r="B1006" t="s">
        <v>18</v>
      </c>
      <c r="C1006" t="s">
        <v>19</v>
      </c>
      <c r="D1006">
        <v>17</v>
      </c>
      <c r="E1006" t="s">
        <v>22</v>
      </c>
      <c r="F1006" t="s">
        <v>190</v>
      </c>
      <c r="G1006">
        <v>9</v>
      </c>
      <c r="H1006">
        <v>7</v>
      </c>
      <c r="I1006">
        <v>8</v>
      </c>
      <c r="J1006">
        <v>8</v>
      </c>
      <c r="K1006">
        <v>10</v>
      </c>
      <c r="L1006" t="s">
        <v>596</v>
      </c>
      <c r="M1006" t="s">
        <v>2135</v>
      </c>
      <c r="N1006">
        <v>12</v>
      </c>
      <c r="O1006" t="s">
        <v>2166</v>
      </c>
      <c r="P1006" t="s">
        <v>2168</v>
      </c>
      <c r="Q1006">
        <v>9</v>
      </c>
      <c r="R1006" t="s">
        <v>2171</v>
      </c>
    </row>
    <row r="1007" spans="1:18" x14ac:dyDescent="0.35">
      <c r="A1007">
        <v>83879</v>
      </c>
      <c r="B1007" t="s">
        <v>18</v>
      </c>
      <c r="C1007" t="s">
        <v>19</v>
      </c>
      <c r="D1007">
        <v>26</v>
      </c>
      <c r="E1007" t="s">
        <v>41</v>
      </c>
      <c r="F1007" t="s">
        <v>190</v>
      </c>
      <c r="G1007">
        <v>9</v>
      </c>
      <c r="H1007">
        <v>7</v>
      </c>
      <c r="I1007">
        <v>7</v>
      </c>
      <c r="J1007">
        <v>7</v>
      </c>
      <c r="K1007">
        <v>10</v>
      </c>
      <c r="L1007" t="s">
        <v>566</v>
      </c>
      <c r="M1007" t="s">
        <v>2135</v>
      </c>
      <c r="N1007">
        <v>19</v>
      </c>
      <c r="O1007" t="s">
        <v>2166</v>
      </c>
      <c r="P1007" t="s">
        <v>2167</v>
      </c>
      <c r="Q1007">
        <v>9</v>
      </c>
      <c r="R1007" t="s">
        <v>2171</v>
      </c>
    </row>
    <row r="1008" spans="1:18" x14ac:dyDescent="0.35">
      <c r="A1008">
        <v>54701</v>
      </c>
      <c r="B1008" t="s">
        <v>18</v>
      </c>
      <c r="C1008" t="s">
        <v>19</v>
      </c>
      <c r="D1008">
        <v>16</v>
      </c>
      <c r="E1008" t="s">
        <v>52</v>
      </c>
      <c r="F1008" t="s">
        <v>192</v>
      </c>
      <c r="G1008">
        <v>9</v>
      </c>
      <c r="H1008">
        <v>10</v>
      </c>
      <c r="I1008">
        <v>10</v>
      </c>
      <c r="J1008">
        <v>8</v>
      </c>
      <c r="K1008">
        <v>8</v>
      </c>
      <c r="L1008" t="s">
        <v>773</v>
      </c>
      <c r="M1008" t="s">
        <v>2138</v>
      </c>
      <c r="N1008">
        <v>4</v>
      </c>
      <c r="O1008" t="s">
        <v>2166</v>
      </c>
      <c r="P1008" t="s">
        <v>2169</v>
      </c>
      <c r="Q1008">
        <v>9</v>
      </c>
      <c r="R1008" t="s">
        <v>2171</v>
      </c>
    </row>
    <row r="1009" spans="1:18" x14ac:dyDescent="0.35">
      <c r="A1009">
        <v>53928</v>
      </c>
      <c r="B1009" t="s">
        <v>18</v>
      </c>
      <c r="C1009" t="s">
        <v>19</v>
      </c>
      <c r="D1009">
        <v>22</v>
      </c>
      <c r="E1009" t="s">
        <v>138</v>
      </c>
      <c r="F1009" t="s">
        <v>190</v>
      </c>
      <c r="G1009">
        <v>5</v>
      </c>
      <c r="H1009">
        <v>5</v>
      </c>
      <c r="I1009">
        <v>5</v>
      </c>
      <c r="J1009">
        <v>4</v>
      </c>
      <c r="K1009">
        <v>5</v>
      </c>
      <c r="L1009" t="s">
        <v>774</v>
      </c>
      <c r="M1009" t="s">
        <v>2139</v>
      </c>
      <c r="N1009">
        <v>5</v>
      </c>
      <c r="O1009" t="s">
        <v>2166</v>
      </c>
      <c r="P1009" t="s">
        <v>2168</v>
      </c>
      <c r="Q1009">
        <v>9</v>
      </c>
    </row>
    <row r="1010" spans="1:18" x14ac:dyDescent="0.35">
      <c r="A1010">
        <v>92501</v>
      </c>
      <c r="B1010" t="s">
        <v>18</v>
      </c>
      <c r="C1010" t="s">
        <v>19</v>
      </c>
      <c r="D1010">
        <v>19</v>
      </c>
      <c r="E1010" t="s">
        <v>32</v>
      </c>
      <c r="F1010" t="s">
        <v>192</v>
      </c>
      <c r="G1010">
        <v>5</v>
      </c>
      <c r="H1010">
        <v>5</v>
      </c>
      <c r="I1010">
        <v>3</v>
      </c>
      <c r="J1010">
        <v>4</v>
      </c>
      <c r="K1010">
        <v>7</v>
      </c>
      <c r="L1010" t="s">
        <v>775</v>
      </c>
      <c r="M1010" t="s">
        <v>2138</v>
      </c>
      <c r="N1010">
        <v>9</v>
      </c>
      <c r="O1010" t="s">
        <v>2166</v>
      </c>
      <c r="P1010" t="s">
        <v>2169</v>
      </c>
      <c r="Q1010">
        <v>10</v>
      </c>
      <c r="R1010" t="s">
        <v>2171</v>
      </c>
    </row>
    <row r="1011" spans="1:18" x14ac:dyDescent="0.35">
      <c r="A1011">
        <v>31373</v>
      </c>
      <c r="B1011" t="s">
        <v>18</v>
      </c>
      <c r="C1011" t="s">
        <v>19</v>
      </c>
      <c r="D1011">
        <v>27</v>
      </c>
      <c r="E1011" t="s">
        <v>41</v>
      </c>
      <c r="F1011" t="s">
        <v>190</v>
      </c>
      <c r="G1011">
        <v>6</v>
      </c>
      <c r="H1011">
        <v>5</v>
      </c>
      <c r="I1011">
        <v>4</v>
      </c>
      <c r="J1011">
        <v>6</v>
      </c>
      <c r="K1011">
        <v>10</v>
      </c>
      <c r="L1011" t="s">
        <v>776</v>
      </c>
      <c r="M1011" t="s">
        <v>2135</v>
      </c>
      <c r="N1011">
        <v>1</v>
      </c>
      <c r="O1011" t="s">
        <v>2166</v>
      </c>
      <c r="P1011" t="s">
        <v>2167</v>
      </c>
      <c r="Q1011">
        <v>9</v>
      </c>
      <c r="R1011" t="s">
        <v>2171</v>
      </c>
    </row>
    <row r="1012" spans="1:18" x14ac:dyDescent="0.35">
      <c r="A1012">
        <v>59210</v>
      </c>
      <c r="B1012" t="s">
        <v>18</v>
      </c>
      <c r="C1012" t="s">
        <v>19</v>
      </c>
      <c r="D1012">
        <v>22</v>
      </c>
      <c r="E1012" t="s">
        <v>76</v>
      </c>
      <c r="F1012" t="s">
        <v>190</v>
      </c>
      <c r="G1012">
        <v>8</v>
      </c>
      <c r="H1012">
        <v>7</v>
      </c>
      <c r="I1012">
        <v>6</v>
      </c>
      <c r="J1012">
        <v>7</v>
      </c>
      <c r="K1012">
        <v>10</v>
      </c>
      <c r="L1012" t="s">
        <v>777</v>
      </c>
      <c r="M1012" t="s">
        <v>2139</v>
      </c>
      <c r="N1012">
        <v>40</v>
      </c>
      <c r="O1012" t="s">
        <v>2166</v>
      </c>
      <c r="P1012" t="s">
        <v>2168</v>
      </c>
      <c r="Q1012">
        <v>11</v>
      </c>
    </row>
    <row r="1013" spans="1:18" x14ac:dyDescent="0.35">
      <c r="A1013">
        <v>75917</v>
      </c>
      <c r="B1013" t="s">
        <v>18</v>
      </c>
      <c r="C1013" t="s">
        <v>20</v>
      </c>
      <c r="D1013">
        <v>18</v>
      </c>
      <c r="E1013" t="s">
        <v>32</v>
      </c>
      <c r="F1013" t="s">
        <v>192</v>
      </c>
      <c r="G1013">
        <v>7</v>
      </c>
      <c r="H1013">
        <v>6</v>
      </c>
      <c r="I1013">
        <v>6</v>
      </c>
      <c r="J1013">
        <v>7</v>
      </c>
      <c r="K1013">
        <v>9</v>
      </c>
      <c r="L1013" t="s">
        <v>778</v>
      </c>
      <c r="M1013" t="s">
        <v>2138</v>
      </c>
      <c r="N1013">
        <v>2</v>
      </c>
      <c r="O1013" t="s">
        <v>2166</v>
      </c>
      <c r="P1013" t="s">
        <v>2167</v>
      </c>
      <c r="Q1013">
        <v>9</v>
      </c>
      <c r="R1013" t="s">
        <v>2171</v>
      </c>
    </row>
    <row r="1014" spans="1:18" x14ac:dyDescent="0.35">
      <c r="A1014">
        <v>15693</v>
      </c>
      <c r="B1014" t="s">
        <v>18</v>
      </c>
      <c r="C1014" t="s">
        <v>19</v>
      </c>
      <c r="D1014">
        <v>21</v>
      </c>
      <c r="E1014" t="s">
        <v>30</v>
      </c>
      <c r="F1014" t="s">
        <v>192</v>
      </c>
      <c r="G1014">
        <v>7</v>
      </c>
      <c r="H1014">
        <v>6</v>
      </c>
      <c r="I1014">
        <v>6</v>
      </c>
      <c r="J1014">
        <v>7</v>
      </c>
      <c r="K1014">
        <v>9</v>
      </c>
      <c r="L1014" t="s">
        <v>778</v>
      </c>
      <c r="M1014" t="s">
        <v>2138</v>
      </c>
      <c r="N1014">
        <v>2</v>
      </c>
      <c r="O1014" t="s">
        <v>2166</v>
      </c>
      <c r="P1014" t="s">
        <v>2170</v>
      </c>
      <c r="Q1014">
        <v>5</v>
      </c>
      <c r="R1014" t="s">
        <v>2171</v>
      </c>
    </row>
    <row r="1015" spans="1:18" x14ac:dyDescent="0.35">
      <c r="A1015">
        <v>81316</v>
      </c>
      <c r="B1015" t="s">
        <v>17</v>
      </c>
      <c r="C1015" t="s">
        <v>19</v>
      </c>
      <c r="D1015">
        <v>44</v>
      </c>
      <c r="E1015" t="s">
        <v>68</v>
      </c>
      <c r="F1015" t="s">
        <v>191</v>
      </c>
      <c r="G1015">
        <v>2</v>
      </c>
      <c r="H1015">
        <v>2</v>
      </c>
      <c r="I1015">
        <v>1</v>
      </c>
      <c r="J1015">
        <v>2</v>
      </c>
      <c r="K1015">
        <v>4</v>
      </c>
      <c r="L1015" t="s">
        <v>779</v>
      </c>
      <c r="M1015" t="s">
        <v>2162</v>
      </c>
      <c r="N1015">
        <v>40</v>
      </c>
      <c r="O1015" t="s">
        <v>2165</v>
      </c>
      <c r="P1015" t="s">
        <v>2167</v>
      </c>
      <c r="Q1015">
        <v>4</v>
      </c>
      <c r="R1015" t="s">
        <v>2171</v>
      </c>
    </row>
    <row r="1016" spans="1:18" x14ac:dyDescent="0.35">
      <c r="A1016">
        <v>30472</v>
      </c>
      <c r="B1016" t="s">
        <v>18</v>
      </c>
      <c r="C1016" t="s">
        <v>19</v>
      </c>
      <c r="D1016">
        <v>19</v>
      </c>
      <c r="E1016" t="s">
        <v>22</v>
      </c>
      <c r="F1016" t="s">
        <v>190</v>
      </c>
      <c r="G1016">
        <v>7</v>
      </c>
      <c r="H1016">
        <v>8</v>
      </c>
      <c r="I1016">
        <v>8</v>
      </c>
      <c r="J1016">
        <v>4</v>
      </c>
      <c r="K1016">
        <v>7</v>
      </c>
      <c r="L1016" t="s">
        <v>780</v>
      </c>
      <c r="M1016" t="s">
        <v>2135</v>
      </c>
      <c r="N1016">
        <v>5</v>
      </c>
      <c r="O1016" t="s">
        <v>2166</v>
      </c>
      <c r="P1016" t="s">
        <v>2168</v>
      </c>
      <c r="Q1016">
        <v>6</v>
      </c>
    </row>
    <row r="1017" spans="1:18" x14ac:dyDescent="0.35">
      <c r="A1017">
        <v>60939</v>
      </c>
      <c r="B1017" t="s">
        <v>18</v>
      </c>
      <c r="C1017" t="s">
        <v>19</v>
      </c>
      <c r="D1017">
        <v>28</v>
      </c>
      <c r="E1017" t="s">
        <v>38</v>
      </c>
      <c r="F1017" t="s">
        <v>189</v>
      </c>
      <c r="G1017">
        <v>4</v>
      </c>
      <c r="H1017">
        <v>3</v>
      </c>
      <c r="I1017">
        <v>3</v>
      </c>
      <c r="J1017">
        <v>4</v>
      </c>
      <c r="K1017">
        <v>6</v>
      </c>
      <c r="L1017" t="s">
        <v>456</v>
      </c>
      <c r="M1017" t="s">
        <v>2151</v>
      </c>
      <c r="N1017">
        <v>450</v>
      </c>
      <c r="O1017" t="s">
        <v>2166</v>
      </c>
      <c r="P1017" t="s">
        <v>2167</v>
      </c>
      <c r="Q1017">
        <v>9</v>
      </c>
      <c r="R1017" t="s">
        <v>2171</v>
      </c>
    </row>
    <row r="1018" spans="1:18" x14ac:dyDescent="0.35">
      <c r="A1018">
        <v>83342</v>
      </c>
      <c r="B1018" t="s">
        <v>18</v>
      </c>
      <c r="C1018" t="s">
        <v>19</v>
      </c>
      <c r="D1018">
        <v>22</v>
      </c>
      <c r="E1018" t="s">
        <v>125</v>
      </c>
      <c r="F1018" t="s">
        <v>191</v>
      </c>
      <c r="G1018">
        <v>1</v>
      </c>
      <c r="H1018">
        <v>1</v>
      </c>
      <c r="I1018">
        <v>1</v>
      </c>
      <c r="J1018">
        <v>1</v>
      </c>
      <c r="K1018">
        <v>2</v>
      </c>
      <c r="L1018" t="s">
        <v>202</v>
      </c>
      <c r="M1018" t="s">
        <v>2137</v>
      </c>
      <c r="N1018">
        <v>738</v>
      </c>
      <c r="O1018" t="s">
        <v>2166</v>
      </c>
      <c r="P1018" t="s">
        <v>2168</v>
      </c>
      <c r="Q1018">
        <v>11</v>
      </c>
    </row>
    <row r="1019" spans="1:18" x14ac:dyDescent="0.35">
      <c r="A1019">
        <v>53774</v>
      </c>
      <c r="B1019" t="s">
        <v>18</v>
      </c>
      <c r="C1019" t="s">
        <v>19</v>
      </c>
      <c r="D1019">
        <v>23</v>
      </c>
      <c r="E1019" t="s">
        <v>61</v>
      </c>
      <c r="F1019" t="s">
        <v>189</v>
      </c>
      <c r="G1019">
        <v>2</v>
      </c>
      <c r="H1019">
        <v>2</v>
      </c>
      <c r="I1019">
        <v>2</v>
      </c>
      <c r="J1019">
        <v>2</v>
      </c>
      <c r="K1019">
        <v>4</v>
      </c>
      <c r="L1019" t="s">
        <v>220</v>
      </c>
      <c r="M1019" t="s">
        <v>2150</v>
      </c>
      <c r="N1019">
        <v>40</v>
      </c>
      <c r="O1019" t="s">
        <v>2165</v>
      </c>
      <c r="P1019" t="s">
        <v>2169</v>
      </c>
      <c r="Q1019">
        <v>11</v>
      </c>
      <c r="R1019" t="s">
        <v>2171</v>
      </c>
    </row>
    <row r="1020" spans="1:18" x14ac:dyDescent="0.35">
      <c r="A1020">
        <v>24737</v>
      </c>
      <c r="B1020" t="s">
        <v>17</v>
      </c>
      <c r="C1020" t="s">
        <v>19</v>
      </c>
      <c r="D1020">
        <v>18</v>
      </c>
      <c r="E1020" t="s">
        <v>55</v>
      </c>
      <c r="F1020" t="s">
        <v>189</v>
      </c>
      <c r="G1020">
        <v>1</v>
      </c>
      <c r="H1020">
        <v>1</v>
      </c>
      <c r="I1020">
        <v>1</v>
      </c>
      <c r="J1020">
        <v>1</v>
      </c>
      <c r="K1020">
        <v>4</v>
      </c>
      <c r="L1020" t="s">
        <v>781</v>
      </c>
      <c r="M1020" t="s">
        <v>2147</v>
      </c>
      <c r="N1020">
        <v>40</v>
      </c>
      <c r="O1020" t="s">
        <v>2165</v>
      </c>
      <c r="P1020" t="s">
        <v>2170</v>
      </c>
      <c r="Q1020">
        <v>3</v>
      </c>
      <c r="R1020" t="s">
        <v>2171</v>
      </c>
    </row>
    <row r="1021" spans="1:18" x14ac:dyDescent="0.35">
      <c r="A1021">
        <v>63759</v>
      </c>
      <c r="B1021" t="s">
        <v>17</v>
      </c>
      <c r="C1021" t="s">
        <v>19</v>
      </c>
      <c r="D1021">
        <v>18</v>
      </c>
      <c r="E1021" t="s">
        <v>108</v>
      </c>
      <c r="F1021" t="s">
        <v>191</v>
      </c>
      <c r="G1021">
        <v>6</v>
      </c>
      <c r="H1021">
        <v>5</v>
      </c>
      <c r="I1021">
        <v>5</v>
      </c>
      <c r="J1021">
        <v>5</v>
      </c>
      <c r="K1021">
        <v>3</v>
      </c>
      <c r="L1021" t="s">
        <v>782</v>
      </c>
      <c r="M1021" t="s">
        <v>2153</v>
      </c>
      <c r="N1021">
        <v>3</v>
      </c>
      <c r="O1021" t="s">
        <v>2166</v>
      </c>
      <c r="P1021" t="s">
        <v>2167</v>
      </c>
      <c r="Q1021">
        <v>9</v>
      </c>
      <c r="R1021" t="s">
        <v>2171</v>
      </c>
    </row>
    <row r="1022" spans="1:18" x14ac:dyDescent="0.35">
      <c r="A1022">
        <v>53173</v>
      </c>
      <c r="B1022" t="s">
        <v>18</v>
      </c>
      <c r="C1022" t="s">
        <v>19</v>
      </c>
      <c r="D1022">
        <v>19</v>
      </c>
      <c r="E1022" t="s">
        <v>81</v>
      </c>
      <c r="F1022" t="s">
        <v>190</v>
      </c>
      <c r="G1022">
        <v>6</v>
      </c>
      <c r="H1022">
        <v>6</v>
      </c>
      <c r="I1022">
        <v>6</v>
      </c>
      <c r="J1022">
        <v>5</v>
      </c>
      <c r="K1022">
        <v>7</v>
      </c>
      <c r="L1022" t="s">
        <v>264</v>
      </c>
      <c r="M1022" t="s">
        <v>2139</v>
      </c>
      <c r="N1022">
        <v>330</v>
      </c>
      <c r="O1022" t="s">
        <v>2166</v>
      </c>
      <c r="P1022" t="s">
        <v>2167</v>
      </c>
      <c r="Q1022">
        <v>9</v>
      </c>
      <c r="R1022" t="s">
        <v>2171</v>
      </c>
    </row>
    <row r="1023" spans="1:18" x14ac:dyDescent="0.35">
      <c r="A1023">
        <v>34959</v>
      </c>
      <c r="B1023" t="s">
        <v>17</v>
      </c>
      <c r="C1023" t="s">
        <v>19</v>
      </c>
      <c r="D1023">
        <v>21</v>
      </c>
      <c r="E1023" t="s">
        <v>131</v>
      </c>
      <c r="F1023" t="s">
        <v>189</v>
      </c>
      <c r="G1023">
        <v>9</v>
      </c>
      <c r="H1023">
        <v>8</v>
      </c>
      <c r="I1023">
        <v>8</v>
      </c>
      <c r="J1023">
        <v>9</v>
      </c>
      <c r="K1023">
        <v>8</v>
      </c>
      <c r="L1023" t="s">
        <v>319</v>
      </c>
      <c r="M1023" t="s">
        <v>2137</v>
      </c>
      <c r="N1023">
        <v>7000</v>
      </c>
      <c r="O1023" t="s">
        <v>2166</v>
      </c>
      <c r="P1023" t="s">
        <v>2168</v>
      </c>
      <c r="Q1023">
        <v>11</v>
      </c>
      <c r="R1023" t="s">
        <v>2172</v>
      </c>
    </row>
    <row r="1024" spans="1:18" x14ac:dyDescent="0.35">
      <c r="A1024">
        <v>15085</v>
      </c>
      <c r="B1024" t="s">
        <v>18</v>
      </c>
      <c r="C1024" t="s">
        <v>19</v>
      </c>
      <c r="D1024">
        <v>20</v>
      </c>
      <c r="E1024" t="s">
        <v>34</v>
      </c>
      <c r="F1024" t="s">
        <v>189</v>
      </c>
      <c r="G1024">
        <v>2</v>
      </c>
      <c r="H1024">
        <v>2</v>
      </c>
      <c r="I1024">
        <v>2</v>
      </c>
      <c r="J1024">
        <v>2</v>
      </c>
      <c r="K1024">
        <v>1</v>
      </c>
      <c r="L1024" t="s">
        <v>388</v>
      </c>
      <c r="M1024" t="s">
        <v>2142</v>
      </c>
      <c r="N1024">
        <v>237</v>
      </c>
      <c r="O1024" t="s">
        <v>2165</v>
      </c>
      <c r="P1024" t="s">
        <v>2168</v>
      </c>
      <c r="Q1024">
        <v>2</v>
      </c>
      <c r="R1024" t="s">
        <v>2172</v>
      </c>
    </row>
    <row r="1025" spans="1:18" x14ac:dyDescent="0.35">
      <c r="A1025">
        <v>42389</v>
      </c>
      <c r="B1025" t="s">
        <v>18</v>
      </c>
      <c r="C1025" t="s">
        <v>19</v>
      </c>
      <c r="D1025">
        <v>20</v>
      </c>
      <c r="E1025" t="s">
        <v>55</v>
      </c>
      <c r="F1025" t="s">
        <v>189</v>
      </c>
      <c r="G1025">
        <v>2</v>
      </c>
      <c r="H1025">
        <v>2</v>
      </c>
      <c r="I1025">
        <v>2</v>
      </c>
      <c r="J1025">
        <v>2</v>
      </c>
      <c r="K1025">
        <v>1</v>
      </c>
      <c r="L1025" t="s">
        <v>388</v>
      </c>
      <c r="M1025" t="s">
        <v>2142</v>
      </c>
      <c r="N1025">
        <v>237</v>
      </c>
      <c r="O1025" t="s">
        <v>2165</v>
      </c>
      <c r="P1025" t="s">
        <v>2170</v>
      </c>
      <c r="Q1025">
        <v>12</v>
      </c>
      <c r="R1025" t="s">
        <v>2171</v>
      </c>
    </row>
    <row r="1026" spans="1:18" x14ac:dyDescent="0.35">
      <c r="A1026">
        <v>40080</v>
      </c>
      <c r="B1026" t="s">
        <v>18</v>
      </c>
      <c r="C1026" t="s">
        <v>19</v>
      </c>
      <c r="D1026">
        <v>19</v>
      </c>
      <c r="E1026" t="s">
        <v>79</v>
      </c>
      <c r="F1026" t="s">
        <v>192</v>
      </c>
      <c r="G1026">
        <v>6</v>
      </c>
      <c r="H1026">
        <v>5</v>
      </c>
      <c r="I1026">
        <v>5</v>
      </c>
      <c r="J1026">
        <v>5</v>
      </c>
      <c r="K1026">
        <v>8</v>
      </c>
      <c r="L1026" t="s">
        <v>218</v>
      </c>
      <c r="M1026" t="s">
        <v>2138</v>
      </c>
      <c r="N1026">
        <v>77</v>
      </c>
      <c r="O1026" t="s">
        <v>2166</v>
      </c>
      <c r="P1026" t="s">
        <v>2169</v>
      </c>
      <c r="Q1026">
        <v>9</v>
      </c>
      <c r="R1026" t="s">
        <v>2171</v>
      </c>
    </row>
    <row r="1027" spans="1:18" x14ac:dyDescent="0.35">
      <c r="A1027">
        <v>75511</v>
      </c>
      <c r="B1027" t="s">
        <v>17</v>
      </c>
      <c r="C1027" t="s">
        <v>19</v>
      </c>
      <c r="D1027">
        <v>40</v>
      </c>
      <c r="E1027" t="s">
        <v>105</v>
      </c>
      <c r="F1027" t="s">
        <v>191</v>
      </c>
      <c r="G1027">
        <v>6</v>
      </c>
      <c r="H1027">
        <v>5</v>
      </c>
      <c r="I1027">
        <v>6</v>
      </c>
      <c r="J1027">
        <v>3</v>
      </c>
      <c r="K1027">
        <v>7</v>
      </c>
      <c r="L1027" t="s">
        <v>221</v>
      </c>
      <c r="M1027" t="s">
        <v>2134</v>
      </c>
      <c r="N1027">
        <v>40</v>
      </c>
      <c r="O1027" t="s">
        <v>2165</v>
      </c>
      <c r="P1027" t="s">
        <v>2167</v>
      </c>
      <c r="Q1027">
        <v>6</v>
      </c>
      <c r="R1027" t="s">
        <v>2172</v>
      </c>
    </row>
    <row r="1028" spans="1:18" x14ac:dyDescent="0.35">
      <c r="A1028">
        <v>69105</v>
      </c>
      <c r="B1028" t="s">
        <v>18</v>
      </c>
      <c r="C1028" t="s">
        <v>19</v>
      </c>
      <c r="D1028">
        <v>18</v>
      </c>
      <c r="E1028" t="s">
        <v>22</v>
      </c>
      <c r="F1028" t="s">
        <v>190</v>
      </c>
      <c r="G1028">
        <v>2</v>
      </c>
      <c r="H1028">
        <v>2</v>
      </c>
      <c r="I1028">
        <v>2</v>
      </c>
      <c r="J1028">
        <v>1</v>
      </c>
      <c r="K1028">
        <v>5</v>
      </c>
      <c r="L1028" t="s">
        <v>783</v>
      </c>
      <c r="M1028" t="s">
        <v>2135</v>
      </c>
      <c r="N1028">
        <v>2</v>
      </c>
      <c r="O1028" t="s">
        <v>2166</v>
      </c>
      <c r="P1028" t="s">
        <v>2168</v>
      </c>
      <c r="Q1028">
        <v>9</v>
      </c>
      <c r="R1028" t="s">
        <v>2171</v>
      </c>
    </row>
    <row r="1029" spans="1:18" x14ac:dyDescent="0.35">
      <c r="A1029">
        <v>88657</v>
      </c>
      <c r="B1029" t="s">
        <v>18</v>
      </c>
      <c r="C1029" t="s">
        <v>19</v>
      </c>
      <c r="D1029">
        <v>21</v>
      </c>
      <c r="E1029" t="s">
        <v>52</v>
      </c>
      <c r="F1029" t="s">
        <v>192</v>
      </c>
      <c r="G1029">
        <v>8</v>
      </c>
      <c r="H1029">
        <v>8</v>
      </c>
      <c r="I1029">
        <v>8</v>
      </c>
      <c r="J1029">
        <v>8</v>
      </c>
      <c r="K1029">
        <v>10</v>
      </c>
      <c r="L1029" t="s">
        <v>693</v>
      </c>
      <c r="M1029" t="s">
        <v>2138</v>
      </c>
      <c r="N1029">
        <v>3</v>
      </c>
      <c r="O1029" t="s">
        <v>2166</v>
      </c>
      <c r="P1029" t="s">
        <v>2167</v>
      </c>
      <c r="Q1029">
        <v>9</v>
      </c>
      <c r="R1029" t="s">
        <v>2171</v>
      </c>
    </row>
    <row r="1030" spans="1:18" x14ac:dyDescent="0.35">
      <c r="A1030">
        <v>45642</v>
      </c>
      <c r="B1030" t="s">
        <v>18</v>
      </c>
      <c r="C1030" t="s">
        <v>19</v>
      </c>
      <c r="D1030">
        <v>18</v>
      </c>
      <c r="E1030" t="s">
        <v>134</v>
      </c>
      <c r="F1030" t="s">
        <v>192</v>
      </c>
      <c r="G1030">
        <v>8</v>
      </c>
      <c r="H1030">
        <v>9</v>
      </c>
      <c r="I1030">
        <v>8</v>
      </c>
      <c r="J1030">
        <v>4</v>
      </c>
      <c r="K1030">
        <v>7</v>
      </c>
      <c r="L1030" t="s">
        <v>784</v>
      </c>
      <c r="M1030" t="s">
        <v>2151</v>
      </c>
      <c r="N1030">
        <v>40</v>
      </c>
      <c r="O1030" t="s">
        <v>2166</v>
      </c>
      <c r="P1030" t="s">
        <v>2168</v>
      </c>
      <c r="Q1030">
        <v>3</v>
      </c>
    </row>
    <row r="1031" spans="1:18" x14ac:dyDescent="0.35">
      <c r="A1031">
        <v>22196</v>
      </c>
      <c r="B1031" t="s">
        <v>18</v>
      </c>
      <c r="C1031" t="s">
        <v>19</v>
      </c>
      <c r="D1031">
        <v>17</v>
      </c>
      <c r="E1031" t="s">
        <v>84</v>
      </c>
      <c r="F1031" t="s">
        <v>191</v>
      </c>
      <c r="G1031">
        <v>7</v>
      </c>
      <c r="H1031">
        <v>6</v>
      </c>
      <c r="I1031">
        <v>6</v>
      </c>
      <c r="J1031">
        <v>7</v>
      </c>
      <c r="K1031">
        <v>9</v>
      </c>
      <c r="L1031" t="s">
        <v>785</v>
      </c>
      <c r="M1031" t="s">
        <v>2141</v>
      </c>
      <c r="N1031">
        <v>150</v>
      </c>
      <c r="O1031" t="s">
        <v>2165</v>
      </c>
      <c r="P1031" t="s">
        <v>2169</v>
      </c>
      <c r="Q1031">
        <v>10</v>
      </c>
      <c r="R1031" t="s">
        <v>2172</v>
      </c>
    </row>
    <row r="1032" spans="1:18" x14ac:dyDescent="0.35">
      <c r="A1032">
        <v>73104</v>
      </c>
      <c r="B1032" t="s">
        <v>18</v>
      </c>
      <c r="C1032" t="s">
        <v>20</v>
      </c>
      <c r="D1032">
        <v>16</v>
      </c>
      <c r="E1032" t="s">
        <v>22</v>
      </c>
      <c r="F1032" t="s">
        <v>190</v>
      </c>
      <c r="G1032">
        <v>9</v>
      </c>
      <c r="H1032">
        <v>9</v>
      </c>
      <c r="I1032">
        <v>8</v>
      </c>
      <c r="J1032">
        <v>9</v>
      </c>
      <c r="K1032">
        <v>10</v>
      </c>
      <c r="L1032" t="s">
        <v>452</v>
      </c>
      <c r="M1032" t="s">
        <v>2135</v>
      </c>
      <c r="N1032">
        <v>8</v>
      </c>
      <c r="O1032" t="s">
        <v>2166</v>
      </c>
      <c r="P1032" t="s">
        <v>2168</v>
      </c>
      <c r="Q1032">
        <v>9</v>
      </c>
      <c r="R1032" t="s">
        <v>2172</v>
      </c>
    </row>
    <row r="1033" spans="1:18" x14ac:dyDescent="0.35">
      <c r="A1033">
        <v>40420</v>
      </c>
      <c r="B1033" t="s">
        <v>18</v>
      </c>
      <c r="C1033" t="s">
        <v>19</v>
      </c>
      <c r="D1033">
        <v>20</v>
      </c>
      <c r="E1033" t="s">
        <v>88</v>
      </c>
      <c r="F1033" t="s">
        <v>192</v>
      </c>
      <c r="G1033">
        <v>2</v>
      </c>
      <c r="H1033">
        <v>2</v>
      </c>
      <c r="I1033">
        <v>2</v>
      </c>
      <c r="J1033">
        <v>2</v>
      </c>
      <c r="K1033">
        <v>5</v>
      </c>
      <c r="L1033" t="s">
        <v>786</v>
      </c>
      <c r="M1033" t="s">
        <v>2139</v>
      </c>
      <c r="N1033">
        <v>5600</v>
      </c>
      <c r="O1033" t="s">
        <v>2166</v>
      </c>
      <c r="P1033" t="s">
        <v>2168</v>
      </c>
      <c r="Q1033">
        <v>10</v>
      </c>
    </row>
    <row r="1034" spans="1:18" x14ac:dyDescent="0.35">
      <c r="A1034">
        <v>72035</v>
      </c>
      <c r="B1034" t="s">
        <v>18</v>
      </c>
      <c r="C1034" t="s">
        <v>19</v>
      </c>
      <c r="D1034">
        <v>16</v>
      </c>
      <c r="E1034" t="s">
        <v>45</v>
      </c>
      <c r="F1034" t="s">
        <v>190</v>
      </c>
      <c r="G1034">
        <v>9</v>
      </c>
      <c r="H1034">
        <v>10</v>
      </c>
      <c r="I1034">
        <v>10</v>
      </c>
      <c r="J1034">
        <v>7</v>
      </c>
      <c r="K1034">
        <v>10</v>
      </c>
      <c r="L1034" t="s">
        <v>264</v>
      </c>
      <c r="M1034" t="s">
        <v>2139</v>
      </c>
      <c r="N1034">
        <v>330</v>
      </c>
      <c r="O1034" t="s">
        <v>2166</v>
      </c>
      <c r="P1034" t="s">
        <v>2169</v>
      </c>
      <c r="Q1034">
        <v>9</v>
      </c>
      <c r="R1034" t="s">
        <v>2172</v>
      </c>
    </row>
    <row r="1035" spans="1:18" x14ac:dyDescent="0.35">
      <c r="A1035">
        <v>37682</v>
      </c>
      <c r="B1035" t="s">
        <v>18</v>
      </c>
      <c r="C1035" t="s">
        <v>19</v>
      </c>
      <c r="D1035">
        <v>17</v>
      </c>
      <c r="E1035" t="s">
        <v>22</v>
      </c>
      <c r="F1035" t="s">
        <v>190</v>
      </c>
      <c r="G1035">
        <v>2</v>
      </c>
      <c r="H1035">
        <v>2</v>
      </c>
      <c r="I1035">
        <v>2</v>
      </c>
      <c r="J1035">
        <v>2</v>
      </c>
      <c r="K1035">
        <v>5</v>
      </c>
      <c r="L1035" t="s">
        <v>787</v>
      </c>
      <c r="M1035" t="s">
        <v>2135</v>
      </c>
      <c r="N1035">
        <v>4</v>
      </c>
      <c r="O1035" t="s">
        <v>2166</v>
      </c>
      <c r="P1035" t="s">
        <v>2168</v>
      </c>
      <c r="Q1035">
        <v>10</v>
      </c>
      <c r="R1035" t="s">
        <v>2171</v>
      </c>
    </row>
    <row r="1036" spans="1:18" x14ac:dyDescent="0.35">
      <c r="A1036">
        <v>21980</v>
      </c>
      <c r="B1036" t="s">
        <v>18</v>
      </c>
      <c r="C1036" t="s">
        <v>19</v>
      </c>
      <c r="D1036">
        <v>19</v>
      </c>
      <c r="E1036" t="s">
        <v>41</v>
      </c>
      <c r="F1036" t="s">
        <v>190</v>
      </c>
      <c r="G1036">
        <v>8</v>
      </c>
      <c r="H1036">
        <v>5</v>
      </c>
      <c r="I1036">
        <v>6</v>
      </c>
      <c r="J1036">
        <v>7</v>
      </c>
      <c r="K1036">
        <v>10</v>
      </c>
      <c r="L1036" t="s">
        <v>493</v>
      </c>
      <c r="M1036" t="s">
        <v>2138</v>
      </c>
      <c r="N1036">
        <v>590</v>
      </c>
      <c r="O1036" t="s">
        <v>2166</v>
      </c>
      <c r="P1036" t="s">
        <v>2167</v>
      </c>
      <c r="Q1036">
        <v>9</v>
      </c>
      <c r="R1036" t="s">
        <v>2171</v>
      </c>
    </row>
    <row r="1037" spans="1:18" x14ac:dyDescent="0.35">
      <c r="A1037">
        <v>79309</v>
      </c>
      <c r="B1037" t="s">
        <v>18</v>
      </c>
      <c r="C1037" t="s">
        <v>19</v>
      </c>
      <c r="D1037">
        <v>18</v>
      </c>
      <c r="E1037" t="s">
        <v>28</v>
      </c>
      <c r="F1037" t="s">
        <v>190</v>
      </c>
      <c r="G1037">
        <v>6</v>
      </c>
      <c r="H1037">
        <v>5</v>
      </c>
      <c r="I1037">
        <v>5</v>
      </c>
      <c r="J1037">
        <v>5</v>
      </c>
      <c r="K1037">
        <v>9</v>
      </c>
      <c r="L1037" t="s">
        <v>788</v>
      </c>
      <c r="M1037" t="s">
        <v>2139</v>
      </c>
      <c r="N1037">
        <v>34</v>
      </c>
      <c r="O1037" t="s">
        <v>2166</v>
      </c>
      <c r="P1037" t="s">
        <v>2170</v>
      </c>
      <c r="Q1037">
        <v>8</v>
      </c>
      <c r="R1037" t="s">
        <v>2171</v>
      </c>
    </row>
    <row r="1038" spans="1:18" x14ac:dyDescent="0.35">
      <c r="A1038">
        <v>71345</v>
      </c>
      <c r="B1038" t="s">
        <v>18</v>
      </c>
      <c r="C1038" t="s">
        <v>19</v>
      </c>
      <c r="D1038">
        <v>17</v>
      </c>
      <c r="E1038" t="s">
        <v>67</v>
      </c>
      <c r="F1038" t="s">
        <v>189</v>
      </c>
      <c r="G1038">
        <v>6</v>
      </c>
      <c r="H1038">
        <v>5</v>
      </c>
      <c r="I1038">
        <v>5</v>
      </c>
      <c r="J1038">
        <v>5</v>
      </c>
      <c r="K1038">
        <v>3</v>
      </c>
      <c r="L1038" t="s">
        <v>234</v>
      </c>
      <c r="M1038" t="s">
        <v>2146</v>
      </c>
      <c r="N1038">
        <v>1600</v>
      </c>
      <c r="O1038" t="s">
        <v>2165</v>
      </c>
      <c r="P1038" t="s">
        <v>2168</v>
      </c>
      <c r="Q1038">
        <v>9</v>
      </c>
      <c r="R1038" t="s">
        <v>2171</v>
      </c>
    </row>
    <row r="1039" spans="1:18" x14ac:dyDescent="0.35">
      <c r="A1039">
        <v>28271</v>
      </c>
      <c r="B1039" t="s">
        <v>18</v>
      </c>
      <c r="C1039" t="s">
        <v>19</v>
      </c>
      <c r="D1039">
        <v>19</v>
      </c>
      <c r="E1039" t="s">
        <v>57</v>
      </c>
      <c r="F1039" t="s">
        <v>189</v>
      </c>
      <c r="G1039">
        <v>6</v>
      </c>
      <c r="H1039">
        <v>5</v>
      </c>
      <c r="I1039">
        <v>5</v>
      </c>
      <c r="J1039">
        <v>5</v>
      </c>
      <c r="K1039">
        <v>3</v>
      </c>
      <c r="L1039" t="s">
        <v>234</v>
      </c>
      <c r="M1039" t="s">
        <v>2146</v>
      </c>
      <c r="N1039">
        <v>1600</v>
      </c>
      <c r="O1039" t="s">
        <v>2165</v>
      </c>
      <c r="P1039" t="s">
        <v>2170</v>
      </c>
      <c r="Q1039">
        <v>7</v>
      </c>
      <c r="R1039" t="s">
        <v>2172</v>
      </c>
    </row>
    <row r="1040" spans="1:18" x14ac:dyDescent="0.35">
      <c r="A1040">
        <v>43097</v>
      </c>
      <c r="B1040" t="s">
        <v>18</v>
      </c>
      <c r="C1040" t="s">
        <v>19</v>
      </c>
      <c r="D1040">
        <v>18</v>
      </c>
      <c r="E1040" t="s">
        <v>77</v>
      </c>
      <c r="F1040" t="s">
        <v>190</v>
      </c>
      <c r="G1040">
        <v>8</v>
      </c>
      <c r="H1040">
        <v>7</v>
      </c>
      <c r="I1040">
        <v>7</v>
      </c>
      <c r="J1040">
        <v>5</v>
      </c>
      <c r="K1040">
        <v>9</v>
      </c>
      <c r="L1040" t="s">
        <v>447</v>
      </c>
      <c r="M1040" t="s">
        <v>2145</v>
      </c>
      <c r="N1040">
        <v>5</v>
      </c>
      <c r="O1040" t="s">
        <v>2166</v>
      </c>
      <c r="P1040" t="s">
        <v>2168</v>
      </c>
      <c r="Q1040">
        <v>9</v>
      </c>
      <c r="R1040" t="s">
        <v>2172</v>
      </c>
    </row>
    <row r="1041" spans="1:18" x14ac:dyDescent="0.35">
      <c r="A1041">
        <v>66841</v>
      </c>
      <c r="B1041" t="s">
        <v>17</v>
      </c>
      <c r="C1041" t="s">
        <v>19</v>
      </c>
      <c r="D1041">
        <v>18</v>
      </c>
      <c r="E1041" t="s">
        <v>129</v>
      </c>
      <c r="F1041" t="s">
        <v>191</v>
      </c>
      <c r="G1041">
        <v>10</v>
      </c>
      <c r="H1041">
        <v>9</v>
      </c>
      <c r="I1041">
        <v>8</v>
      </c>
      <c r="J1041">
        <v>7</v>
      </c>
      <c r="K1041">
        <v>10</v>
      </c>
      <c r="L1041" t="s">
        <v>654</v>
      </c>
      <c r="M1041" t="s">
        <v>2153</v>
      </c>
      <c r="N1041">
        <v>29</v>
      </c>
      <c r="O1041" t="s">
        <v>2166</v>
      </c>
      <c r="P1041" t="s">
        <v>2168</v>
      </c>
      <c r="Q1041">
        <v>9</v>
      </c>
      <c r="R1041" t="s">
        <v>2171</v>
      </c>
    </row>
    <row r="1042" spans="1:18" x14ac:dyDescent="0.35">
      <c r="A1042">
        <v>77479</v>
      </c>
      <c r="B1042" t="s">
        <v>18</v>
      </c>
      <c r="C1042" t="s">
        <v>19</v>
      </c>
      <c r="D1042">
        <v>17</v>
      </c>
      <c r="E1042" t="s">
        <v>72</v>
      </c>
      <c r="F1042" t="s">
        <v>189</v>
      </c>
      <c r="G1042">
        <v>8</v>
      </c>
      <c r="H1042">
        <v>8</v>
      </c>
      <c r="I1042">
        <v>6</v>
      </c>
      <c r="J1042">
        <v>5</v>
      </c>
      <c r="K1042">
        <v>10</v>
      </c>
      <c r="L1042" t="s">
        <v>789</v>
      </c>
      <c r="M1042" t="s">
        <v>2149</v>
      </c>
      <c r="N1042">
        <v>46</v>
      </c>
      <c r="O1042" t="s">
        <v>2165</v>
      </c>
      <c r="P1042" t="s">
        <v>2168</v>
      </c>
      <c r="Q1042">
        <v>4</v>
      </c>
      <c r="R1042" t="s">
        <v>2172</v>
      </c>
    </row>
    <row r="1043" spans="1:18" x14ac:dyDescent="0.35">
      <c r="A1043">
        <v>49492</v>
      </c>
      <c r="B1043" t="s">
        <v>18</v>
      </c>
      <c r="C1043" t="s">
        <v>19</v>
      </c>
      <c r="D1043">
        <v>16</v>
      </c>
      <c r="E1043" t="s">
        <v>45</v>
      </c>
      <c r="F1043" t="s">
        <v>190</v>
      </c>
      <c r="G1043">
        <v>8</v>
      </c>
      <c r="H1043">
        <v>9</v>
      </c>
      <c r="I1043">
        <v>8</v>
      </c>
      <c r="J1043">
        <v>4</v>
      </c>
      <c r="K1043">
        <v>7</v>
      </c>
      <c r="L1043" t="s">
        <v>790</v>
      </c>
      <c r="M1043" t="s">
        <v>2154</v>
      </c>
      <c r="N1043">
        <v>207</v>
      </c>
      <c r="O1043" t="s">
        <v>2166</v>
      </c>
      <c r="P1043" t="s">
        <v>2169</v>
      </c>
      <c r="Q1043">
        <v>9</v>
      </c>
      <c r="R1043" t="s">
        <v>2171</v>
      </c>
    </row>
    <row r="1044" spans="1:18" x14ac:dyDescent="0.35">
      <c r="A1044">
        <v>18051</v>
      </c>
      <c r="B1044" t="s">
        <v>18</v>
      </c>
      <c r="C1044" t="s">
        <v>19</v>
      </c>
      <c r="D1044">
        <v>18</v>
      </c>
      <c r="E1044" t="s">
        <v>28</v>
      </c>
      <c r="F1044" t="s">
        <v>190</v>
      </c>
      <c r="G1044">
        <v>8</v>
      </c>
      <c r="H1044">
        <v>9</v>
      </c>
      <c r="I1044">
        <v>8</v>
      </c>
      <c r="J1044">
        <v>4</v>
      </c>
      <c r="K1044">
        <v>7</v>
      </c>
      <c r="L1044" t="s">
        <v>790</v>
      </c>
      <c r="M1044" t="s">
        <v>2154</v>
      </c>
      <c r="N1044">
        <v>207</v>
      </c>
      <c r="O1044" t="s">
        <v>2166</v>
      </c>
      <c r="P1044" t="s">
        <v>2170</v>
      </c>
      <c r="Q1044">
        <v>9</v>
      </c>
      <c r="R1044" t="s">
        <v>2172</v>
      </c>
    </row>
    <row r="1045" spans="1:18" x14ac:dyDescent="0.35">
      <c r="A1045">
        <v>62939</v>
      </c>
      <c r="B1045" t="s">
        <v>17</v>
      </c>
      <c r="C1045" t="s">
        <v>19</v>
      </c>
      <c r="D1045">
        <v>47</v>
      </c>
      <c r="E1045" t="s">
        <v>105</v>
      </c>
      <c r="F1045" t="s">
        <v>191</v>
      </c>
      <c r="G1045">
        <v>7</v>
      </c>
      <c r="H1045">
        <v>6</v>
      </c>
      <c r="I1045">
        <v>6</v>
      </c>
      <c r="J1045">
        <v>6</v>
      </c>
      <c r="K1045">
        <v>7</v>
      </c>
      <c r="L1045" t="s">
        <v>221</v>
      </c>
      <c r="M1045" t="s">
        <v>2134</v>
      </c>
      <c r="N1045">
        <v>40</v>
      </c>
      <c r="O1045" t="s">
        <v>2165</v>
      </c>
      <c r="P1045" t="s">
        <v>2167</v>
      </c>
      <c r="Q1045">
        <v>6</v>
      </c>
      <c r="R1045" t="s">
        <v>2171</v>
      </c>
    </row>
    <row r="1046" spans="1:18" x14ac:dyDescent="0.35">
      <c r="A1046">
        <v>69404</v>
      </c>
      <c r="B1046" t="s">
        <v>18</v>
      </c>
      <c r="C1046" t="s">
        <v>19</v>
      </c>
      <c r="D1046">
        <v>23</v>
      </c>
      <c r="E1046" t="s">
        <v>77</v>
      </c>
      <c r="F1046" t="s">
        <v>190</v>
      </c>
      <c r="G1046">
        <v>3</v>
      </c>
      <c r="H1046">
        <v>3</v>
      </c>
      <c r="I1046">
        <v>4</v>
      </c>
      <c r="J1046">
        <v>2</v>
      </c>
      <c r="K1046">
        <v>3</v>
      </c>
      <c r="L1046" t="s">
        <v>587</v>
      </c>
      <c r="M1046" t="s">
        <v>2145</v>
      </c>
      <c r="N1046">
        <v>60</v>
      </c>
      <c r="O1046" t="s">
        <v>2166</v>
      </c>
      <c r="P1046" t="s">
        <v>2168</v>
      </c>
      <c r="Q1046">
        <v>9</v>
      </c>
      <c r="R1046" t="s">
        <v>2172</v>
      </c>
    </row>
    <row r="1047" spans="1:18" x14ac:dyDescent="0.35">
      <c r="A1047">
        <v>54682</v>
      </c>
      <c r="B1047" t="s">
        <v>17</v>
      </c>
      <c r="C1047" t="s">
        <v>19</v>
      </c>
      <c r="D1047">
        <v>19</v>
      </c>
      <c r="E1047" t="s">
        <v>47</v>
      </c>
      <c r="F1047" t="s">
        <v>193</v>
      </c>
      <c r="G1047">
        <v>9</v>
      </c>
      <c r="H1047">
        <v>7</v>
      </c>
      <c r="I1047">
        <v>7</v>
      </c>
      <c r="J1047">
        <v>6</v>
      </c>
      <c r="K1047">
        <v>9</v>
      </c>
      <c r="L1047" t="s">
        <v>791</v>
      </c>
      <c r="M1047" t="s">
        <v>2137</v>
      </c>
      <c r="N1047">
        <v>114</v>
      </c>
      <c r="O1047" t="s">
        <v>2165</v>
      </c>
      <c r="P1047" t="s">
        <v>2168</v>
      </c>
      <c r="Q1047">
        <v>10</v>
      </c>
    </row>
    <row r="1048" spans="1:18" x14ac:dyDescent="0.35">
      <c r="A1048">
        <v>86778</v>
      </c>
      <c r="B1048" t="s">
        <v>18</v>
      </c>
      <c r="C1048" t="s">
        <v>19</v>
      </c>
      <c r="D1048">
        <v>18</v>
      </c>
      <c r="E1048" t="s">
        <v>24</v>
      </c>
      <c r="F1048" t="s">
        <v>189</v>
      </c>
      <c r="G1048">
        <v>6</v>
      </c>
      <c r="H1048">
        <v>7</v>
      </c>
      <c r="I1048">
        <v>7</v>
      </c>
      <c r="J1048">
        <v>6</v>
      </c>
      <c r="K1048">
        <v>10</v>
      </c>
      <c r="L1048" t="s">
        <v>219</v>
      </c>
      <c r="M1048" t="s">
        <v>2137</v>
      </c>
      <c r="N1048">
        <v>175</v>
      </c>
      <c r="O1048" t="s">
        <v>2165</v>
      </c>
      <c r="P1048" t="s">
        <v>2169</v>
      </c>
      <c r="Q1048">
        <v>3</v>
      </c>
      <c r="R1048" t="s">
        <v>2171</v>
      </c>
    </row>
    <row r="1049" spans="1:18" x14ac:dyDescent="0.35">
      <c r="A1049">
        <v>45132</v>
      </c>
      <c r="B1049" t="s">
        <v>17</v>
      </c>
      <c r="C1049" t="s">
        <v>19</v>
      </c>
      <c r="D1049">
        <v>26</v>
      </c>
      <c r="E1049" t="s">
        <v>62</v>
      </c>
      <c r="F1049" t="s">
        <v>189</v>
      </c>
      <c r="G1049">
        <v>4</v>
      </c>
      <c r="H1049">
        <v>3</v>
      </c>
      <c r="I1049">
        <v>3</v>
      </c>
      <c r="J1049">
        <v>2</v>
      </c>
      <c r="K1049">
        <v>9</v>
      </c>
      <c r="L1049" t="s">
        <v>792</v>
      </c>
      <c r="M1049" t="s">
        <v>2148</v>
      </c>
      <c r="N1049">
        <v>420</v>
      </c>
      <c r="O1049" t="s">
        <v>2165</v>
      </c>
      <c r="P1049" t="s">
        <v>2168</v>
      </c>
      <c r="Q1049">
        <v>7</v>
      </c>
      <c r="R1049" t="s">
        <v>2171</v>
      </c>
    </row>
    <row r="1050" spans="1:18" x14ac:dyDescent="0.35">
      <c r="A1050">
        <v>58610</v>
      </c>
      <c r="B1050" t="s">
        <v>18</v>
      </c>
      <c r="C1050" t="s">
        <v>19</v>
      </c>
      <c r="D1050">
        <v>20</v>
      </c>
      <c r="E1050" t="s">
        <v>98</v>
      </c>
      <c r="F1050" t="s">
        <v>192</v>
      </c>
      <c r="G1050">
        <v>9</v>
      </c>
      <c r="H1050">
        <v>7</v>
      </c>
      <c r="I1050">
        <v>7</v>
      </c>
      <c r="J1050">
        <v>6</v>
      </c>
      <c r="K1050">
        <v>9</v>
      </c>
      <c r="L1050" t="s">
        <v>793</v>
      </c>
      <c r="M1050" t="s">
        <v>2138</v>
      </c>
      <c r="N1050">
        <v>4</v>
      </c>
      <c r="O1050" t="s">
        <v>2166</v>
      </c>
      <c r="P1050" t="s">
        <v>2168</v>
      </c>
      <c r="Q1050">
        <v>9</v>
      </c>
    </row>
    <row r="1051" spans="1:18" x14ac:dyDescent="0.35">
      <c r="A1051">
        <v>35621</v>
      </c>
      <c r="B1051" t="s">
        <v>18</v>
      </c>
      <c r="C1051" t="s">
        <v>19</v>
      </c>
      <c r="D1051">
        <v>18</v>
      </c>
      <c r="E1051" t="s">
        <v>76</v>
      </c>
      <c r="F1051" t="s">
        <v>190</v>
      </c>
      <c r="G1051">
        <v>6</v>
      </c>
      <c r="H1051">
        <v>5</v>
      </c>
      <c r="I1051">
        <v>5</v>
      </c>
      <c r="J1051">
        <v>5</v>
      </c>
      <c r="K1051">
        <v>9</v>
      </c>
      <c r="L1051" t="s">
        <v>723</v>
      </c>
      <c r="M1051" t="s">
        <v>2139</v>
      </c>
      <c r="N1051">
        <v>89</v>
      </c>
      <c r="O1051" t="s">
        <v>2166</v>
      </c>
      <c r="P1051" t="s">
        <v>2168</v>
      </c>
      <c r="Q1051">
        <v>9</v>
      </c>
      <c r="R1051" t="s">
        <v>2171</v>
      </c>
    </row>
    <row r="1052" spans="1:18" x14ac:dyDescent="0.35">
      <c r="A1052">
        <v>67564</v>
      </c>
      <c r="B1052" t="s">
        <v>17</v>
      </c>
      <c r="C1052" t="s">
        <v>19</v>
      </c>
      <c r="D1052">
        <v>17</v>
      </c>
      <c r="E1052" t="s">
        <v>60</v>
      </c>
      <c r="F1052" t="s">
        <v>191</v>
      </c>
      <c r="G1052">
        <v>8</v>
      </c>
      <c r="H1052">
        <v>7</v>
      </c>
      <c r="I1052">
        <v>6</v>
      </c>
      <c r="J1052">
        <v>6</v>
      </c>
      <c r="K1052">
        <v>10</v>
      </c>
      <c r="L1052" t="s">
        <v>794</v>
      </c>
      <c r="M1052" t="s">
        <v>2141</v>
      </c>
      <c r="N1052">
        <v>20</v>
      </c>
      <c r="O1052" t="s">
        <v>2165</v>
      </c>
      <c r="P1052" t="s">
        <v>2168</v>
      </c>
      <c r="Q1052">
        <v>6</v>
      </c>
      <c r="R1052" t="s">
        <v>2171</v>
      </c>
    </row>
    <row r="1053" spans="1:18" x14ac:dyDescent="0.35">
      <c r="A1053">
        <v>22666</v>
      </c>
      <c r="B1053" t="s">
        <v>18</v>
      </c>
      <c r="C1053" t="s">
        <v>19</v>
      </c>
      <c r="D1053">
        <v>19</v>
      </c>
      <c r="E1053" t="s">
        <v>96</v>
      </c>
      <c r="F1053" t="s">
        <v>192</v>
      </c>
      <c r="G1053">
        <v>8</v>
      </c>
      <c r="H1053">
        <v>7</v>
      </c>
      <c r="I1053">
        <v>7</v>
      </c>
      <c r="J1053">
        <v>5</v>
      </c>
      <c r="K1053">
        <v>9</v>
      </c>
      <c r="L1053" t="s">
        <v>795</v>
      </c>
      <c r="M1053" t="s">
        <v>2138</v>
      </c>
      <c r="N1053">
        <v>3</v>
      </c>
      <c r="O1053" t="s">
        <v>2166</v>
      </c>
      <c r="P1053" t="s">
        <v>2168</v>
      </c>
      <c r="Q1053">
        <v>10</v>
      </c>
      <c r="R1053" t="s">
        <v>2172</v>
      </c>
    </row>
    <row r="1054" spans="1:18" x14ac:dyDescent="0.35">
      <c r="A1054">
        <v>63707</v>
      </c>
      <c r="B1054" t="s">
        <v>17</v>
      </c>
      <c r="C1054" t="s">
        <v>19</v>
      </c>
      <c r="D1054">
        <v>16</v>
      </c>
      <c r="E1054" t="s">
        <v>24</v>
      </c>
      <c r="F1054" t="s">
        <v>189</v>
      </c>
      <c r="G1054">
        <v>10</v>
      </c>
      <c r="H1054">
        <v>9</v>
      </c>
      <c r="I1054">
        <v>8</v>
      </c>
      <c r="J1054">
        <v>7</v>
      </c>
      <c r="K1054">
        <v>10</v>
      </c>
      <c r="L1054" t="s">
        <v>796</v>
      </c>
      <c r="M1054" t="s">
        <v>2150</v>
      </c>
      <c r="N1054">
        <v>11</v>
      </c>
      <c r="O1054" t="s">
        <v>2165</v>
      </c>
      <c r="P1054" t="s">
        <v>2169</v>
      </c>
      <c r="Q1054">
        <v>11</v>
      </c>
      <c r="R1054" t="s">
        <v>2171</v>
      </c>
    </row>
    <row r="1055" spans="1:18" x14ac:dyDescent="0.35">
      <c r="A1055">
        <v>94588</v>
      </c>
      <c r="B1055" t="s">
        <v>17</v>
      </c>
      <c r="C1055" t="s">
        <v>19</v>
      </c>
      <c r="D1055">
        <v>52</v>
      </c>
      <c r="E1055" t="s">
        <v>38</v>
      </c>
      <c r="F1055" t="s">
        <v>189</v>
      </c>
      <c r="G1055">
        <v>4</v>
      </c>
      <c r="H1055">
        <v>6</v>
      </c>
      <c r="I1055">
        <v>5</v>
      </c>
      <c r="J1055">
        <v>6</v>
      </c>
      <c r="K1055">
        <v>10</v>
      </c>
      <c r="L1055" t="s">
        <v>797</v>
      </c>
      <c r="M1055" t="s">
        <v>2137</v>
      </c>
      <c r="N1055">
        <v>40</v>
      </c>
      <c r="O1055" t="s">
        <v>2166</v>
      </c>
      <c r="P1055" t="s">
        <v>2167</v>
      </c>
      <c r="Q1055">
        <v>12</v>
      </c>
      <c r="R1055" t="s">
        <v>2172</v>
      </c>
    </row>
    <row r="1056" spans="1:18" x14ac:dyDescent="0.35">
      <c r="A1056">
        <v>90696</v>
      </c>
      <c r="B1056" t="s">
        <v>18</v>
      </c>
      <c r="C1056" t="s">
        <v>19</v>
      </c>
      <c r="D1056">
        <v>22</v>
      </c>
      <c r="E1056" t="s">
        <v>41</v>
      </c>
      <c r="F1056" t="s">
        <v>190</v>
      </c>
      <c r="G1056">
        <v>2</v>
      </c>
      <c r="H1056">
        <v>2</v>
      </c>
      <c r="I1056">
        <v>2</v>
      </c>
      <c r="J1056">
        <v>2</v>
      </c>
      <c r="K1056">
        <v>1</v>
      </c>
      <c r="L1056" t="s">
        <v>256</v>
      </c>
      <c r="M1056" t="s">
        <v>2135</v>
      </c>
      <c r="N1056">
        <v>12</v>
      </c>
      <c r="O1056" t="s">
        <v>2166</v>
      </c>
      <c r="P1056" t="s">
        <v>2167</v>
      </c>
      <c r="Q1056">
        <v>9</v>
      </c>
      <c r="R1056" t="s">
        <v>2172</v>
      </c>
    </row>
    <row r="1057" spans="1:18" x14ac:dyDescent="0.35">
      <c r="A1057">
        <v>88546</v>
      </c>
      <c r="B1057" t="s">
        <v>17</v>
      </c>
      <c r="C1057" t="s">
        <v>20</v>
      </c>
      <c r="D1057">
        <v>20</v>
      </c>
      <c r="E1057" t="s">
        <v>24</v>
      </c>
      <c r="F1057" t="s">
        <v>189</v>
      </c>
      <c r="G1057">
        <v>9</v>
      </c>
      <c r="H1057">
        <v>8</v>
      </c>
      <c r="I1057">
        <v>8</v>
      </c>
      <c r="J1057">
        <v>9</v>
      </c>
      <c r="K1057">
        <v>8</v>
      </c>
      <c r="L1057" t="s">
        <v>798</v>
      </c>
      <c r="M1057" t="s">
        <v>2134</v>
      </c>
      <c r="N1057">
        <v>10</v>
      </c>
      <c r="O1057" t="s">
        <v>2165</v>
      </c>
      <c r="P1057" t="s">
        <v>2169</v>
      </c>
      <c r="Q1057">
        <v>5</v>
      </c>
      <c r="R1057" t="s">
        <v>2171</v>
      </c>
    </row>
    <row r="1058" spans="1:18" x14ac:dyDescent="0.35">
      <c r="A1058">
        <v>16128</v>
      </c>
      <c r="B1058" t="s">
        <v>17</v>
      </c>
      <c r="C1058" t="s">
        <v>19</v>
      </c>
      <c r="D1058">
        <v>17</v>
      </c>
      <c r="E1058" t="s">
        <v>53</v>
      </c>
      <c r="F1058" t="s">
        <v>189</v>
      </c>
      <c r="G1058">
        <v>10</v>
      </c>
      <c r="H1058">
        <v>9</v>
      </c>
      <c r="I1058">
        <v>8</v>
      </c>
      <c r="J1058">
        <v>9</v>
      </c>
      <c r="K1058">
        <v>10</v>
      </c>
      <c r="L1058" t="s">
        <v>799</v>
      </c>
      <c r="M1058" t="s">
        <v>2143</v>
      </c>
      <c r="N1058">
        <v>350</v>
      </c>
      <c r="O1058" t="s">
        <v>2166</v>
      </c>
      <c r="P1058" t="s">
        <v>2167</v>
      </c>
      <c r="Q1058">
        <v>9</v>
      </c>
      <c r="R1058" t="s">
        <v>2171</v>
      </c>
    </row>
    <row r="1059" spans="1:18" x14ac:dyDescent="0.35">
      <c r="A1059">
        <v>41524</v>
      </c>
      <c r="B1059" t="s">
        <v>17</v>
      </c>
      <c r="C1059" t="s">
        <v>19</v>
      </c>
      <c r="D1059">
        <v>18</v>
      </c>
      <c r="E1059" t="s">
        <v>54</v>
      </c>
      <c r="F1059" t="s">
        <v>189</v>
      </c>
      <c r="G1059">
        <v>10</v>
      </c>
      <c r="H1059">
        <v>9</v>
      </c>
      <c r="I1059">
        <v>8</v>
      </c>
      <c r="J1059">
        <v>9</v>
      </c>
      <c r="K1059">
        <v>10</v>
      </c>
      <c r="L1059" t="s">
        <v>799</v>
      </c>
      <c r="M1059" t="s">
        <v>2143</v>
      </c>
      <c r="N1059">
        <v>350</v>
      </c>
      <c r="O1059" t="s">
        <v>2166</v>
      </c>
      <c r="P1059" t="s">
        <v>2170</v>
      </c>
      <c r="Q1059">
        <v>9</v>
      </c>
      <c r="R1059" t="s">
        <v>2171</v>
      </c>
    </row>
    <row r="1060" spans="1:18" x14ac:dyDescent="0.35">
      <c r="A1060">
        <v>61141</v>
      </c>
      <c r="B1060" t="s">
        <v>17</v>
      </c>
      <c r="C1060" t="s">
        <v>19</v>
      </c>
      <c r="D1060">
        <v>19</v>
      </c>
      <c r="E1060" t="s">
        <v>111</v>
      </c>
      <c r="F1060" t="s">
        <v>189</v>
      </c>
      <c r="G1060">
        <v>10</v>
      </c>
      <c r="H1060">
        <v>9</v>
      </c>
      <c r="I1060">
        <v>8</v>
      </c>
      <c r="J1060">
        <v>9</v>
      </c>
      <c r="K1060">
        <v>10</v>
      </c>
      <c r="L1060" t="s">
        <v>799</v>
      </c>
      <c r="M1060" t="s">
        <v>2143</v>
      </c>
      <c r="N1060">
        <v>350</v>
      </c>
      <c r="O1060" t="s">
        <v>2165</v>
      </c>
      <c r="P1060" t="s">
        <v>2168</v>
      </c>
      <c r="Q1060">
        <v>9</v>
      </c>
      <c r="R1060" t="s">
        <v>2171</v>
      </c>
    </row>
    <row r="1061" spans="1:18" x14ac:dyDescent="0.35">
      <c r="A1061">
        <v>49156</v>
      </c>
      <c r="B1061" t="s">
        <v>18</v>
      </c>
      <c r="C1061" t="s">
        <v>19</v>
      </c>
      <c r="D1061">
        <v>20</v>
      </c>
      <c r="E1061" t="s">
        <v>67</v>
      </c>
      <c r="F1061" t="s">
        <v>189</v>
      </c>
      <c r="G1061">
        <v>7</v>
      </c>
      <c r="H1061">
        <v>8</v>
      </c>
      <c r="I1061">
        <v>9</v>
      </c>
      <c r="J1061">
        <v>9</v>
      </c>
      <c r="K1061">
        <v>10</v>
      </c>
      <c r="L1061" t="s">
        <v>234</v>
      </c>
      <c r="M1061" t="s">
        <v>2146</v>
      </c>
      <c r="N1061">
        <v>1600</v>
      </c>
      <c r="O1061" t="s">
        <v>2165</v>
      </c>
      <c r="P1061" t="s">
        <v>2168</v>
      </c>
      <c r="Q1061">
        <v>9</v>
      </c>
      <c r="R1061" t="s">
        <v>2172</v>
      </c>
    </row>
    <row r="1062" spans="1:18" x14ac:dyDescent="0.35">
      <c r="A1062">
        <v>48836</v>
      </c>
      <c r="B1062" t="s">
        <v>17</v>
      </c>
      <c r="C1062" t="s">
        <v>19</v>
      </c>
      <c r="D1062">
        <v>21</v>
      </c>
      <c r="E1062" t="s">
        <v>55</v>
      </c>
      <c r="F1062" t="s">
        <v>189</v>
      </c>
      <c r="G1062">
        <v>6</v>
      </c>
      <c r="H1062">
        <v>5</v>
      </c>
      <c r="I1062">
        <v>4</v>
      </c>
      <c r="J1062">
        <v>7</v>
      </c>
      <c r="K1062">
        <v>10</v>
      </c>
      <c r="L1062" t="s">
        <v>273</v>
      </c>
      <c r="M1062" t="s">
        <v>2138</v>
      </c>
      <c r="N1062">
        <v>270</v>
      </c>
      <c r="O1062" t="s">
        <v>2165</v>
      </c>
      <c r="P1062" t="s">
        <v>2167</v>
      </c>
      <c r="Q1062">
        <v>12</v>
      </c>
      <c r="R1062" t="s">
        <v>2171</v>
      </c>
    </row>
    <row r="1063" spans="1:18" x14ac:dyDescent="0.35">
      <c r="A1063">
        <v>58567</v>
      </c>
      <c r="B1063" t="s">
        <v>18</v>
      </c>
      <c r="C1063" t="s">
        <v>19</v>
      </c>
      <c r="D1063">
        <v>23</v>
      </c>
      <c r="E1063" t="s">
        <v>45</v>
      </c>
      <c r="F1063" t="s">
        <v>190</v>
      </c>
      <c r="G1063">
        <v>3</v>
      </c>
      <c r="H1063">
        <v>2</v>
      </c>
      <c r="I1063">
        <v>2</v>
      </c>
      <c r="J1063">
        <v>4</v>
      </c>
      <c r="K1063">
        <v>6</v>
      </c>
      <c r="L1063" t="s">
        <v>800</v>
      </c>
      <c r="M1063" t="s">
        <v>2139</v>
      </c>
      <c r="N1063">
        <v>40</v>
      </c>
      <c r="O1063" t="s">
        <v>2166</v>
      </c>
      <c r="P1063" t="s">
        <v>2167</v>
      </c>
      <c r="Q1063">
        <v>8</v>
      </c>
      <c r="R1063" t="s">
        <v>2171</v>
      </c>
    </row>
    <row r="1064" spans="1:18" x14ac:dyDescent="0.35">
      <c r="A1064">
        <v>55745</v>
      </c>
      <c r="B1064" t="s">
        <v>18</v>
      </c>
      <c r="C1064" t="s">
        <v>19</v>
      </c>
      <c r="D1064">
        <v>19</v>
      </c>
      <c r="E1064" t="s">
        <v>82</v>
      </c>
      <c r="F1064" t="s">
        <v>192</v>
      </c>
      <c r="G1064">
        <v>10</v>
      </c>
      <c r="H1064">
        <v>10</v>
      </c>
      <c r="I1064">
        <v>10</v>
      </c>
      <c r="J1064">
        <v>10</v>
      </c>
      <c r="K1064">
        <v>10</v>
      </c>
      <c r="L1064" t="s">
        <v>510</v>
      </c>
      <c r="M1064" t="s">
        <v>2139</v>
      </c>
      <c r="N1064">
        <v>27</v>
      </c>
      <c r="O1064" t="s">
        <v>2166</v>
      </c>
      <c r="P1064" t="s">
        <v>2167</v>
      </c>
      <c r="Q1064">
        <v>9</v>
      </c>
      <c r="R1064" t="s">
        <v>2171</v>
      </c>
    </row>
    <row r="1065" spans="1:18" x14ac:dyDescent="0.35">
      <c r="A1065">
        <v>90567</v>
      </c>
      <c r="B1065" t="s">
        <v>18</v>
      </c>
      <c r="C1065" t="s">
        <v>19</v>
      </c>
      <c r="D1065">
        <v>20</v>
      </c>
      <c r="E1065" t="s">
        <v>38</v>
      </c>
      <c r="F1065" t="s">
        <v>189</v>
      </c>
      <c r="G1065">
        <v>8</v>
      </c>
      <c r="H1065">
        <v>8</v>
      </c>
      <c r="I1065">
        <v>6</v>
      </c>
      <c r="J1065">
        <v>5</v>
      </c>
      <c r="K1065">
        <v>10</v>
      </c>
      <c r="L1065" t="s">
        <v>801</v>
      </c>
      <c r="M1065" t="s">
        <v>2150</v>
      </c>
      <c r="N1065">
        <v>50</v>
      </c>
      <c r="O1065" t="s">
        <v>2166</v>
      </c>
      <c r="P1065" t="s">
        <v>2167</v>
      </c>
      <c r="Q1065">
        <v>9</v>
      </c>
      <c r="R1065" t="s">
        <v>2171</v>
      </c>
    </row>
    <row r="1066" spans="1:18" x14ac:dyDescent="0.35">
      <c r="A1066">
        <v>31912</v>
      </c>
      <c r="B1066" t="s">
        <v>18</v>
      </c>
      <c r="C1066" t="s">
        <v>19</v>
      </c>
      <c r="D1066">
        <v>17</v>
      </c>
      <c r="E1066" t="s">
        <v>82</v>
      </c>
      <c r="F1066" t="s">
        <v>192</v>
      </c>
      <c r="G1066">
        <v>1</v>
      </c>
      <c r="H1066">
        <v>1</v>
      </c>
      <c r="I1066">
        <v>1</v>
      </c>
      <c r="J1066">
        <v>1</v>
      </c>
      <c r="K1066">
        <v>2</v>
      </c>
      <c r="L1066" t="s">
        <v>510</v>
      </c>
      <c r="M1066" t="s">
        <v>2139</v>
      </c>
      <c r="N1066">
        <v>27</v>
      </c>
      <c r="O1066" t="s">
        <v>2166</v>
      </c>
      <c r="P1066" t="s">
        <v>2167</v>
      </c>
      <c r="Q1066">
        <v>9</v>
      </c>
      <c r="R1066" t="s">
        <v>2171</v>
      </c>
    </row>
    <row r="1067" spans="1:18" x14ac:dyDescent="0.35">
      <c r="A1067">
        <v>22307</v>
      </c>
      <c r="B1067" t="s">
        <v>18</v>
      </c>
      <c r="C1067" t="s">
        <v>19</v>
      </c>
      <c r="D1067">
        <v>19</v>
      </c>
      <c r="E1067" t="s">
        <v>45</v>
      </c>
      <c r="F1067" t="s">
        <v>190</v>
      </c>
      <c r="G1067">
        <v>10</v>
      </c>
      <c r="H1067">
        <v>9</v>
      </c>
      <c r="I1067">
        <v>8</v>
      </c>
      <c r="J1067">
        <v>8</v>
      </c>
      <c r="K1067">
        <v>7</v>
      </c>
      <c r="L1067" t="s">
        <v>264</v>
      </c>
      <c r="M1067" t="s">
        <v>2139</v>
      </c>
      <c r="N1067">
        <v>330</v>
      </c>
      <c r="O1067" t="s">
        <v>2166</v>
      </c>
      <c r="P1067" t="s">
        <v>2169</v>
      </c>
      <c r="Q1067">
        <v>9</v>
      </c>
      <c r="R1067" t="s">
        <v>2171</v>
      </c>
    </row>
    <row r="1068" spans="1:18" x14ac:dyDescent="0.35">
      <c r="A1068">
        <v>69860</v>
      </c>
      <c r="B1068" t="s">
        <v>18</v>
      </c>
      <c r="C1068" t="s">
        <v>19</v>
      </c>
      <c r="D1068">
        <v>21</v>
      </c>
      <c r="E1068" t="s">
        <v>81</v>
      </c>
      <c r="F1068" t="s">
        <v>190</v>
      </c>
      <c r="G1068">
        <v>10</v>
      </c>
      <c r="H1068">
        <v>9</v>
      </c>
      <c r="I1068">
        <v>8</v>
      </c>
      <c r="J1068">
        <v>8</v>
      </c>
      <c r="K1068">
        <v>7</v>
      </c>
      <c r="L1068" t="s">
        <v>491</v>
      </c>
      <c r="M1068" t="s">
        <v>2139</v>
      </c>
      <c r="N1068">
        <v>300</v>
      </c>
      <c r="O1068" t="s">
        <v>2166</v>
      </c>
      <c r="P1068" t="s">
        <v>2170</v>
      </c>
      <c r="Q1068">
        <v>9</v>
      </c>
      <c r="R1068" t="s">
        <v>2171</v>
      </c>
    </row>
    <row r="1069" spans="1:18" x14ac:dyDescent="0.35">
      <c r="A1069">
        <v>36708</v>
      </c>
      <c r="B1069" t="s">
        <v>18</v>
      </c>
      <c r="C1069" t="s">
        <v>19</v>
      </c>
      <c r="D1069">
        <v>16</v>
      </c>
      <c r="E1069" t="s">
        <v>109</v>
      </c>
      <c r="F1069" t="s">
        <v>192</v>
      </c>
      <c r="G1069">
        <v>3</v>
      </c>
      <c r="H1069">
        <v>2</v>
      </c>
      <c r="I1069">
        <v>2</v>
      </c>
      <c r="J1069">
        <v>2</v>
      </c>
      <c r="K1069">
        <v>9</v>
      </c>
      <c r="L1069" t="s">
        <v>466</v>
      </c>
      <c r="M1069" t="s">
        <v>2138</v>
      </c>
      <c r="N1069">
        <v>11</v>
      </c>
      <c r="O1069" t="s">
        <v>2166</v>
      </c>
      <c r="P1069" t="s">
        <v>2167</v>
      </c>
      <c r="Q1069">
        <v>9</v>
      </c>
      <c r="R1069" t="s">
        <v>2171</v>
      </c>
    </row>
    <row r="1070" spans="1:18" x14ac:dyDescent="0.35">
      <c r="A1070">
        <v>50361</v>
      </c>
      <c r="B1070" t="s">
        <v>18</v>
      </c>
      <c r="C1070" t="s">
        <v>19</v>
      </c>
      <c r="D1070">
        <v>18</v>
      </c>
      <c r="E1070" t="s">
        <v>110</v>
      </c>
      <c r="F1070" t="s">
        <v>192</v>
      </c>
      <c r="G1070">
        <v>3</v>
      </c>
      <c r="H1070">
        <v>2</v>
      </c>
      <c r="I1070">
        <v>2</v>
      </c>
      <c r="J1070">
        <v>2</v>
      </c>
      <c r="K1070">
        <v>9</v>
      </c>
      <c r="L1070" t="s">
        <v>466</v>
      </c>
      <c r="M1070" t="s">
        <v>2138</v>
      </c>
      <c r="N1070">
        <v>11</v>
      </c>
      <c r="O1070" t="s">
        <v>2166</v>
      </c>
      <c r="P1070" t="s">
        <v>2170</v>
      </c>
      <c r="Q1070">
        <v>12</v>
      </c>
      <c r="R1070" t="s">
        <v>2171</v>
      </c>
    </row>
    <row r="1071" spans="1:18" x14ac:dyDescent="0.35">
      <c r="A1071">
        <v>39418</v>
      </c>
      <c r="B1071" t="s">
        <v>18</v>
      </c>
      <c r="C1071" t="s">
        <v>19</v>
      </c>
      <c r="D1071">
        <v>16</v>
      </c>
      <c r="E1071" t="s">
        <v>41</v>
      </c>
      <c r="F1071" t="s">
        <v>190</v>
      </c>
      <c r="G1071">
        <v>8</v>
      </c>
      <c r="H1071">
        <v>7</v>
      </c>
      <c r="I1071">
        <v>6</v>
      </c>
      <c r="J1071">
        <v>7</v>
      </c>
      <c r="K1071">
        <v>10</v>
      </c>
      <c r="L1071" t="s">
        <v>311</v>
      </c>
      <c r="M1071" t="s">
        <v>2135</v>
      </c>
      <c r="N1071">
        <v>11</v>
      </c>
      <c r="O1071" t="s">
        <v>2166</v>
      </c>
      <c r="P1071" t="s">
        <v>2167</v>
      </c>
      <c r="Q1071">
        <v>9</v>
      </c>
      <c r="R1071" t="s">
        <v>2172</v>
      </c>
    </row>
    <row r="1072" spans="1:18" x14ac:dyDescent="0.35">
      <c r="A1072">
        <v>21949</v>
      </c>
      <c r="B1072" t="s">
        <v>18</v>
      </c>
      <c r="C1072" t="s">
        <v>19</v>
      </c>
      <c r="D1072">
        <v>20</v>
      </c>
      <c r="E1072" t="s">
        <v>22</v>
      </c>
      <c r="F1072" t="s">
        <v>190</v>
      </c>
      <c r="G1072">
        <v>8</v>
      </c>
      <c r="H1072">
        <v>7</v>
      </c>
      <c r="I1072">
        <v>6</v>
      </c>
      <c r="J1072">
        <v>7</v>
      </c>
      <c r="K1072">
        <v>10</v>
      </c>
      <c r="L1072" t="s">
        <v>802</v>
      </c>
      <c r="M1072" t="s">
        <v>2138</v>
      </c>
      <c r="N1072">
        <v>3</v>
      </c>
      <c r="O1072" t="s">
        <v>2166</v>
      </c>
      <c r="P1072" t="s">
        <v>2168</v>
      </c>
      <c r="Q1072">
        <v>10</v>
      </c>
    </row>
    <row r="1073" spans="1:18" x14ac:dyDescent="0.35">
      <c r="A1073">
        <v>70024</v>
      </c>
      <c r="B1073" t="s">
        <v>18</v>
      </c>
      <c r="C1073" t="s">
        <v>19</v>
      </c>
      <c r="D1073">
        <v>20</v>
      </c>
      <c r="E1073" t="s">
        <v>132</v>
      </c>
      <c r="F1073" t="s">
        <v>189</v>
      </c>
      <c r="G1073">
        <v>8</v>
      </c>
      <c r="H1073">
        <v>7</v>
      </c>
      <c r="I1073">
        <v>6</v>
      </c>
      <c r="J1073">
        <v>7</v>
      </c>
      <c r="K1073">
        <v>10</v>
      </c>
      <c r="L1073" t="s">
        <v>803</v>
      </c>
      <c r="M1073" t="s">
        <v>2148</v>
      </c>
      <c r="N1073">
        <v>14</v>
      </c>
      <c r="O1073" t="s">
        <v>2165</v>
      </c>
      <c r="P1073" t="s">
        <v>2168</v>
      </c>
      <c r="Q1073">
        <v>11</v>
      </c>
    </row>
    <row r="1074" spans="1:18" x14ac:dyDescent="0.35">
      <c r="A1074">
        <v>24834</v>
      </c>
      <c r="B1074" t="s">
        <v>18</v>
      </c>
      <c r="C1074" t="s">
        <v>19</v>
      </c>
      <c r="D1074">
        <v>19</v>
      </c>
      <c r="E1074" t="s">
        <v>65</v>
      </c>
      <c r="F1074" t="s">
        <v>190</v>
      </c>
      <c r="G1074">
        <v>3</v>
      </c>
      <c r="H1074">
        <v>2</v>
      </c>
      <c r="I1074">
        <v>2</v>
      </c>
      <c r="J1074">
        <v>2</v>
      </c>
      <c r="K1074">
        <v>9</v>
      </c>
      <c r="L1074" t="s">
        <v>220</v>
      </c>
      <c r="M1074" t="s">
        <v>193</v>
      </c>
      <c r="N1074">
        <v>40</v>
      </c>
      <c r="O1074" t="s">
        <v>2166</v>
      </c>
      <c r="P1074" t="s">
        <v>2168</v>
      </c>
      <c r="Q1074">
        <v>10</v>
      </c>
    </row>
    <row r="1075" spans="1:18" x14ac:dyDescent="0.35">
      <c r="A1075">
        <v>53981</v>
      </c>
      <c r="B1075" t="s">
        <v>17</v>
      </c>
      <c r="C1075" t="s">
        <v>19</v>
      </c>
      <c r="D1075">
        <v>18</v>
      </c>
      <c r="E1075" t="s">
        <v>46</v>
      </c>
      <c r="F1075" t="s">
        <v>193</v>
      </c>
      <c r="G1075">
        <v>2</v>
      </c>
      <c r="H1075">
        <v>2</v>
      </c>
      <c r="I1075">
        <v>1</v>
      </c>
      <c r="J1075">
        <v>2</v>
      </c>
      <c r="K1075">
        <v>2</v>
      </c>
      <c r="L1075" t="s">
        <v>287</v>
      </c>
      <c r="M1075" t="s">
        <v>2137</v>
      </c>
      <c r="N1075">
        <v>76</v>
      </c>
      <c r="O1075" t="s">
        <v>2165</v>
      </c>
      <c r="P1075" t="s">
        <v>2167</v>
      </c>
      <c r="Q1075">
        <v>11</v>
      </c>
      <c r="R1075" t="s">
        <v>2171</v>
      </c>
    </row>
    <row r="1076" spans="1:18" x14ac:dyDescent="0.35">
      <c r="A1076">
        <v>26834</v>
      </c>
      <c r="B1076" t="s">
        <v>17</v>
      </c>
      <c r="C1076" t="s">
        <v>19</v>
      </c>
      <c r="D1076">
        <v>19</v>
      </c>
      <c r="E1076" t="s">
        <v>63</v>
      </c>
      <c r="F1076" t="s">
        <v>193</v>
      </c>
      <c r="G1076">
        <v>2</v>
      </c>
      <c r="H1076">
        <v>2</v>
      </c>
      <c r="I1076">
        <v>1</v>
      </c>
      <c r="J1076">
        <v>2</v>
      </c>
      <c r="K1076">
        <v>2</v>
      </c>
      <c r="L1076" t="s">
        <v>287</v>
      </c>
      <c r="M1076" t="s">
        <v>2137</v>
      </c>
      <c r="N1076">
        <v>76</v>
      </c>
      <c r="O1076" t="s">
        <v>2165</v>
      </c>
      <c r="P1076" t="s">
        <v>2170</v>
      </c>
      <c r="Q1076">
        <v>1</v>
      </c>
      <c r="R1076" t="s">
        <v>2171</v>
      </c>
    </row>
    <row r="1077" spans="1:18" x14ac:dyDescent="0.35">
      <c r="A1077">
        <v>96389</v>
      </c>
      <c r="B1077" t="s">
        <v>18</v>
      </c>
      <c r="C1077" t="s">
        <v>19</v>
      </c>
      <c r="D1077">
        <v>18</v>
      </c>
      <c r="E1077" t="s">
        <v>51</v>
      </c>
      <c r="F1077" t="s">
        <v>191</v>
      </c>
      <c r="G1077">
        <v>5</v>
      </c>
      <c r="H1077">
        <v>5</v>
      </c>
      <c r="I1077">
        <v>4</v>
      </c>
      <c r="J1077">
        <v>5</v>
      </c>
      <c r="K1077">
        <v>8</v>
      </c>
      <c r="L1077" t="s">
        <v>804</v>
      </c>
      <c r="M1077" t="s">
        <v>2141</v>
      </c>
      <c r="N1077">
        <v>30</v>
      </c>
      <c r="O1077" t="s">
        <v>2165</v>
      </c>
      <c r="P1077" t="s">
        <v>2167</v>
      </c>
      <c r="Q1077">
        <v>11</v>
      </c>
      <c r="R1077" t="s">
        <v>2171</v>
      </c>
    </row>
    <row r="1078" spans="1:18" x14ac:dyDescent="0.35">
      <c r="A1078">
        <v>63243</v>
      </c>
      <c r="B1078" t="s">
        <v>18</v>
      </c>
      <c r="C1078" t="s">
        <v>19</v>
      </c>
      <c r="D1078">
        <v>19</v>
      </c>
      <c r="E1078" t="s">
        <v>109</v>
      </c>
      <c r="F1078" t="s">
        <v>192</v>
      </c>
      <c r="G1078">
        <v>2</v>
      </c>
      <c r="H1078">
        <v>2</v>
      </c>
      <c r="I1078">
        <v>2</v>
      </c>
      <c r="J1078">
        <v>2</v>
      </c>
      <c r="K1078">
        <v>4</v>
      </c>
      <c r="L1078" t="s">
        <v>805</v>
      </c>
      <c r="M1078" t="s">
        <v>2139</v>
      </c>
      <c r="N1078">
        <v>3</v>
      </c>
      <c r="O1078" t="s">
        <v>2166</v>
      </c>
      <c r="P1078" t="s">
        <v>2167</v>
      </c>
      <c r="Q1078">
        <v>9</v>
      </c>
      <c r="R1078" t="s">
        <v>2171</v>
      </c>
    </row>
    <row r="1079" spans="1:18" x14ac:dyDescent="0.35">
      <c r="A1079">
        <v>61945</v>
      </c>
      <c r="B1079" t="s">
        <v>18</v>
      </c>
      <c r="C1079" t="s">
        <v>19</v>
      </c>
      <c r="D1079">
        <v>19</v>
      </c>
      <c r="E1079" t="s">
        <v>118</v>
      </c>
      <c r="F1079" t="s">
        <v>192</v>
      </c>
      <c r="G1079">
        <v>7</v>
      </c>
      <c r="H1079">
        <v>7</v>
      </c>
      <c r="I1079">
        <v>5</v>
      </c>
      <c r="J1079">
        <v>9</v>
      </c>
      <c r="K1079">
        <v>5</v>
      </c>
      <c r="L1079" t="s">
        <v>806</v>
      </c>
      <c r="M1079" t="s">
        <v>2138</v>
      </c>
      <c r="N1079">
        <v>41</v>
      </c>
      <c r="O1079" t="s">
        <v>2166</v>
      </c>
      <c r="P1079" t="s">
        <v>2170</v>
      </c>
      <c r="Q1079">
        <v>8</v>
      </c>
      <c r="R1079" t="s">
        <v>2172</v>
      </c>
    </row>
    <row r="1080" spans="1:18" x14ac:dyDescent="0.35">
      <c r="A1080">
        <v>54987</v>
      </c>
      <c r="B1080" t="s">
        <v>18</v>
      </c>
      <c r="C1080" t="s">
        <v>19</v>
      </c>
      <c r="D1080">
        <v>18</v>
      </c>
      <c r="E1080" t="s">
        <v>41</v>
      </c>
      <c r="F1080" t="s">
        <v>190</v>
      </c>
      <c r="G1080">
        <v>4</v>
      </c>
      <c r="H1080">
        <v>3</v>
      </c>
      <c r="I1080">
        <v>3</v>
      </c>
      <c r="J1080">
        <v>2</v>
      </c>
      <c r="K1080">
        <v>10</v>
      </c>
      <c r="L1080" t="s">
        <v>807</v>
      </c>
      <c r="M1080" t="s">
        <v>2135</v>
      </c>
      <c r="N1080">
        <v>40</v>
      </c>
      <c r="O1080" t="s">
        <v>2166</v>
      </c>
      <c r="P1080" t="s">
        <v>2167</v>
      </c>
      <c r="Q1080">
        <v>8</v>
      </c>
      <c r="R1080" t="s">
        <v>2172</v>
      </c>
    </row>
    <row r="1081" spans="1:18" x14ac:dyDescent="0.35">
      <c r="A1081">
        <v>57461</v>
      </c>
      <c r="B1081" t="s">
        <v>18</v>
      </c>
      <c r="C1081" t="s">
        <v>19</v>
      </c>
      <c r="D1081">
        <v>17</v>
      </c>
      <c r="E1081" t="s">
        <v>24</v>
      </c>
      <c r="F1081" t="s">
        <v>189</v>
      </c>
      <c r="G1081">
        <v>8</v>
      </c>
      <c r="H1081">
        <v>10</v>
      </c>
      <c r="I1081">
        <v>9</v>
      </c>
      <c r="J1081">
        <v>9</v>
      </c>
      <c r="K1081">
        <v>9</v>
      </c>
      <c r="L1081" t="s">
        <v>202</v>
      </c>
      <c r="M1081" t="s">
        <v>2137</v>
      </c>
      <c r="N1081">
        <v>738</v>
      </c>
      <c r="O1081" t="s">
        <v>2165</v>
      </c>
      <c r="P1081" t="s">
        <v>2167</v>
      </c>
      <c r="Q1081">
        <v>8</v>
      </c>
      <c r="R1081" t="s">
        <v>2171</v>
      </c>
    </row>
    <row r="1082" spans="1:18" x14ac:dyDescent="0.35">
      <c r="A1082">
        <v>51065</v>
      </c>
      <c r="B1082" t="s">
        <v>18</v>
      </c>
      <c r="C1082" t="s">
        <v>19</v>
      </c>
      <c r="D1082">
        <v>18</v>
      </c>
      <c r="E1082" t="s">
        <v>83</v>
      </c>
      <c r="F1082" t="s">
        <v>190</v>
      </c>
      <c r="G1082">
        <v>5</v>
      </c>
      <c r="H1082">
        <v>7</v>
      </c>
      <c r="I1082">
        <v>7</v>
      </c>
      <c r="J1082">
        <v>6</v>
      </c>
      <c r="K1082">
        <v>9</v>
      </c>
      <c r="L1082" t="s">
        <v>808</v>
      </c>
      <c r="M1082" t="s">
        <v>2145</v>
      </c>
      <c r="N1082">
        <v>40</v>
      </c>
      <c r="O1082" t="s">
        <v>2166</v>
      </c>
      <c r="P1082" t="s">
        <v>2167</v>
      </c>
      <c r="Q1082">
        <v>9</v>
      </c>
      <c r="R1082" t="s">
        <v>2171</v>
      </c>
    </row>
    <row r="1083" spans="1:18" x14ac:dyDescent="0.35">
      <c r="A1083">
        <v>19024</v>
      </c>
      <c r="B1083" t="s">
        <v>18</v>
      </c>
      <c r="C1083" t="s">
        <v>19</v>
      </c>
      <c r="D1083">
        <v>19</v>
      </c>
      <c r="E1083" t="s">
        <v>80</v>
      </c>
      <c r="F1083" t="s">
        <v>190</v>
      </c>
      <c r="G1083">
        <v>5</v>
      </c>
      <c r="H1083">
        <v>7</v>
      </c>
      <c r="I1083">
        <v>7</v>
      </c>
      <c r="J1083">
        <v>6</v>
      </c>
      <c r="K1083">
        <v>9</v>
      </c>
      <c r="L1083" t="s">
        <v>808</v>
      </c>
      <c r="M1083" t="s">
        <v>2145</v>
      </c>
      <c r="N1083">
        <v>40</v>
      </c>
      <c r="O1083" t="s">
        <v>2166</v>
      </c>
      <c r="P1083" t="s">
        <v>2170</v>
      </c>
      <c r="Q1083">
        <v>10</v>
      </c>
      <c r="R1083" t="s">
        <v>2171</v>
      </c>
    </row>
    <row r="1084" spans="1:18" x14ac:dyDescent="0.35">
      <c r="A1084">
        <v>61722</v>
      </c>
      <c r="B1084" t="s">
        <v>17</v>
      </c>
      <c r="C1084" t="s">
        <v>20</v>
      </c>
      <c r="D1084">
        <v>24</v>
      </c>
      <c r="E1084" t="s">
        <v>129</v>
      </c>
      <c r="F1084" t="s">
        <v>191</v>
      </c>
      <c r="G1084">
        <v>6</v>
      </c>
      <c r="H1084">
        <v>6</v>
      </c>
      <c r="I1084">
        <v>5</v>
      </c>
      <c r="J1084">
        <v>8</v>
      </c>
      <c r="K1084">
        <v>10</v>
      </c>
      <c r="L1084" t="s">
        <v>809</v>
      </c>
      <c r="M1084" t="s">
        <v>2153</v>
      </c>
      <c r="N1084">
        <v>5</v>
      </c>
      <c r="O1084" t="s">
        <v>2166</v>
      </c>
      <c r="P1084" t="s">
        <v>2168</v>
      </c>
      <c r="Q1084">
        <v>9</v>
      </c>
    </row>
    <row r="1085" spans="1:18" x14ac:dyDescent="0.35">
      <c r="A1085">
        <v>92988</v>
      </c>
      <c r="B1085" t="s">
        <v>18</v>
      </c>
      <c r="C1085" t="s">
        <v>19</v>
      </c>
      <c r="D1085">
        <v>19</v>
      </c>
      <c r="E1085" t="s">
        <v>32</v>
      </c>
      <c r="F1085" t="s">
        <v>192</v>
      </c>
      <c r="G1085">
        <v>8</v>
      </c>
      <c r="H1085">
        <v>7</v>
      </c>
      <c r="I1085">
        <v>7</v>
      </c>
      <c r="J1085">
        <v>5</v>
      </c>
      <c r="K1085">
        <v>9</v>
      </c>
      <c r="L1085" t="s">
        <v>209</v>
      </c>
      <c r="M1085" t="s">
        <v>2138</v>
      </c>
      <c r="N1085">
        <v>23</v>
      </c>
      <c r="O1085" t="s">
        <v>2166</v>
      </c>
      <c r="P1085" t="s">
        <v>2169</v>
      </c>
      <c r="Q1085">
        <v>7</v>
      </c>
      <c r="R1085" t="s">
        <v>2172</v>
      </c>
    </row>
    <row r="1086" spans="1:18" x14ac:dyDescent="0.35">
      <c r="A1086">
        <v>58107</v>
      </c>
      <c r="B1086" t="s">
        <v>18</v>
      </c>
      <c r="C1086" t="s">
        <v>19</v>
      </c>
      <c r="D1086">
        <v>25</v>
      </c>
      <c r="E1086" t="s">
        <v>41</v>
      </c>
      <c r="F1086" t="s">
        <v>190</v>
      </c>
      <c r="G1086">
        <v>10</v>
      </c>
      <c r="H1086">
        <v>8</v>
      </c>
      <c r="I1086">
        <v>9</v>
      </c>
      <c r="J1086">
        <v>7</v>
      </c>
      <c r="K1086">
        <v>9</v>
      </c>
      <c r="L1086" t="s">
        <v>810</v>
      </c>
      <c r="M1086" t="s">
        <v>2135</v>
      </c>
      <c r="N1086">
        <v>40</v>
      </c>
      <c r="O1086" t="s">
        <v>2166</v>
      </c>
      <c r="P1086" t="s">
        <v>2167</v>
      </c>
      <c r="Q1086">
        <v>9</v>
      </c>
      <c r="R1086" t="s">
        <v>2171</v>
      </c>
    </row>
    <row r="1087" spans="1:18" x14ac:dyDescent="0.35">
      <c r="A1087">
        <v>37823</v>
      </c>
      <c r="B1087" t="s">
        <v>18</v>
      </c>
      <c r="C1087" t="s">
        <v>19</v>
      </c>
      <c r="D1087">
        <v>18</v>
      </c>
      <c r="E1087" t="s">
        <v>45</v>
      </c>
      <c r="F1087" t="s">
        <v>190</v>
      </c>
      <c r="G1087">
        <v>9</v>
      </c>
      <c r="H1087">
        <v>8</v>
      </c>
      <c r="I1087">
        <v>7</v>
      </c>
      <c r="J1087">
        <v>5</v>
      </c>
      <c r="K1087">
        <v>10</v>
      </c>
      <c r="L1087" t="s">
        <v>384</v>
      </c>
      <c r="M1087" t="s">
        <v>2139</v>
      </c>
      <c r="N1087">
        <v>74</v>
      </c>
      <c r="O1087" t="s">
        <v>2166</v>
      </c>
      <c r="P1087" t="s">
        <v>2169</v>
      </c>
      <c r="Q1087">
        <v>9</v>
      </c>
      <c r="R1087" t="s">
        <v>2171</v>
      </c>
    </row>
    <row r="1088" spans="1:18" x14ac:dyDescent="0.35">
      <c r="A1088">
        <v>95660</v>
      </c>
      <c r="B1088" t="s">
        <v>18</v>
      </c>
      <c r="C1088" t="s">
        <v>19</v>
      </c>
      <c r="D1088">
        <v>18</v>
      </c>
      <c r="E1088" t="s">
        <v>41</v>
      </c>
      <c r="F1088" t="s">
        <v>190</v>
      </c>
      <c r="G1088">
        <v>5</v>
      </c>
      <c r="H1088">
        <v>5</v>
      </c>
      <c r="I1088">
        <v>3</v>
      </c>
      <c r="J1088">
        <v>4</v>
      </c>
      <c r="K1088">
        <v>7</v>
      </c>
      <c r="L1088" t="s">
        <v>811</v>
      </c>
      <c r="M1088" t="s">
        <v>2135</v>
      </c>
      <c r="N1088">
        <v>40</v>
      </c>
      <c r="O1088" t="s">
        <v>2166</v>
      </c>
      <c r="P1088" t="s">
        <v>2167</v>
      </c>
      <c r="Q1088">
        <v>2</v>
      </c>
      <c r="R1088" t="s">
        <v>2172</v>
      </c>
    </row>
    <row r="1089" spans="1:18" x14ac:dyDescent="0.35">
      <c r="A1089">
        <v>88843</v>
      </c>
      <c r="B1089" t="s">
        <v>18</v>
      </c>
      <c r="C1089" t="s">
        <v>19</v>
      </c>
      <c r="D1089">
        <v>23</v>
      </c>
      <c r="E1089" t="s">
        <v>122</v>
      </c>
      <c r="F1089" t="s">
        <v>194</v>
      </c>
      <c r="G1089">
        <v>4</v>
      </c>
      <c r="H1089">
        <v>4</v>
      </c>
      <c r="I1089">
        <v>4</v>
      </c>
      <c r="J1089">
        <v>4</v>
      </c>
      <c r="K1089">
        <v>4</v>
      </c>
      <c r="L1089" t="s">
        <v>812</v>
      </c>
      <c r="M1089" t="s">
        <v>2142</v>
      </c>
      <c r="N1089">
        <v>60</v>
      </c>
      <c r="O1089" t="s">
        <v>2166</v>
      </c>
      <c r="P1089" t="s">
        <v>2168</v>
      </c>
      <c r="Q1089">
        <v>10</v>
      </c>
      <c r="R1089" t="s">
        <v>2172</v>
      </c>
    </row>
    <row r="1090" spans="1:18" x14ac:dyDescent="0.35">
      <c r="A1090">
        <v>34216</v>
      </c>
      <c r="B1090" t="s">
        <v>17</v>
      </c>
      <c r="C1090" t="s">
        <v>19</v>
      </c>
      <c r="D1090">
        <v>18</v>
      </c>
      <c r="E1090" t="s">
        <v>108</v>
      </c>
      <c r="F1090" t="s">
        <v>191</v>
      </c>
      <c r="G1090">
        <v>7</v>
      </c>
      <c r="H1090">
        <v>8</v>
      </c>
      <c r="I1090">
        <v>7</v>
      </c>
      <c r="J1090">
        <v>7</v>
      </c>
      <c r="K1090">
        <v>6</v>
      </c>
      <c r="L1090" t="s">
        <v>813</v>
      </c>
      <c r="M1090" t="s">
        <v>2153</v>
      </c>
      <c r="N1090">
        <v>4</v>
      </c>
      <c r="O1090" t="s">
        <v>2166</v>
      </c>
      <c r="P1090" t="s">
        <v>2167</v>
      </c>
      <c r="Q1090">
        <v>9</v>
      </c>
      <c r="R1090" t="s">
        <v>2171</v>
      </c>
    </row>
    <row r="1091" spans="1:18" x14ac:dyDescent="0.35">
      <c r="A1091">
        <v>96666</v>
      </c>
      <c r="B1091" t="s">
        <v>17</v>
      </c>
      <c r="C1091" t="s">
        <v>19</v>
      </c>
      <c r="D1091">
        <v>17</v>
      </c>
      <c r="E1091" t="s">
        <v>82</v>
      </c>
      <c r="F1091" t="s">
        <v>192</v>
      </c>
      <c r="G1091">
        <v>8</v>
      </c>
      <c r="H1091">
        <v>7</v>
      </c>
      <c r="I1091">
        <v>8</v>
      </c>
      <c r="J1091">
        <v>6</v>
      </c>
      <c r="K1091">
        <v>10</v>
      </c>
      <c r="L1091" t="s">
        <v>510</v>
      </c>
      <c r="M1091" t="s">
        <v>2139</v>
      </c>
      <c r="N1091">
        <v>27</v>
      </c>
      <c r="O1091" t="s">
        <v>2166</v>
      </c>
      <c r="P1091" t="s">
        <v>2167</v>
      </c>
      <c r="Q1091">
        <v>9</v>
      </c>
      <c r="R1091" t="s">
        <v>2171</v>
      </c>
    </row>
    <row r="1092" spans="1:18" x14ac:dyDescent="0.35">
      <c r="A1092">
        <v>44335</v>
      </c>
      <c r="B1092" t="s">
        <v>17</v>
      </c>
      <c r="C1092" t="s">
        <v>19</v>
      </c>
      <c r="D1092">
        <v>22</v>
      </c>
      <c r="E1092" t="s">
        <v>123</v>
      </c>
      <c r="F1092" t="s">
        <v>192</v>
      </c>
      <c r="G1092">
        <v>3</v>
      </c>
      <c r="H1092">
        <v>2</v>
      </c>
      <c r="I1092">
        <v>2</v>
      </c>
      <c r="J1092">
        <v>3</v>
      </c>
      <c r="K1092">
        <v>5</v>
      </c>
      <c r="L1092" t="s">
        <v>814</v>
      </c>
      <c r="M1092" t="s">
        <v>2138</v>
      </c>
      <c r="N1092">
        <v>3</v>
      </c>
      <c r="O1092" t="s">
        <v>2166</v>
      </c>
      <c r="P1092" t="s">
        <v>2168</v>
      </c>
      <c r="Q1092">
        <v>11</v>
      </c>
      <c r="R1092" t="s">
        <v>2172</v>
      </c>
    </row>
    <row r="1093" spans="1:18" x14ac:dyDescent="0.35">
      <c r="A1093">
        <v>12398</v>
      </c>
      <c r="B1093" t="s">
        <v>18</v>
      </c>
      <c r="C1093" t="s">
        <v>19</v>
      </c>
      <c r="D1093">
        <v>17</v>
      </c>
      <c r="E1093" t="s">
        <v>120</v>
      </c>
      <c r="F1093" t="s">
        <v>189</v>
      </c>
      <c r="G1093">
        <v>6</v>
      </c>
      <c r="H1093">
        <v>7</v>
      </c>
      <c r="I1093">
        <v>7</v>
      </c>
      <c r="J1093">
        <v>6</v>
      </c>
      <c r="K1093">
        <v>10</v>
      </c>
      <c r="L1093" t="s">
        <v>801</v>
      </c>
      <c r="M1093" t="s">
        <v>2150</v>
      </c>
      <c r="N1093">
        <v>50</v>
      </c>
      <c r="O1093" t="s">
        <v>2166</v>
      </c>
      <c r="P1093" t="s">
        <v>2167</v>
      </c>
      <c r="Q1093">
        <v>10</v>
      </c>
      <c r="R1093" t="s">
        <v>2171</v>
      </c>
    </row>
    <row r="1094" spans="1:18" x14ac:dyDescent="0.35">
      <c r="A1094">
        <v>89242</v>
      </c>
      <c r="B1094" t="s">
        <v>17</v>
      </c>
      <c r="C1094" t="s">
        <v>19</v>
      </c>
      <c r="D1094">
        <v>32</v>
      </c>
      <c r="E1094" t="s">
        <v>66</v>
      </c>
      <c r="F1094" t="s">
        <v>191</v>
      </c>
      <c r="G1094">
        <v>8</v>
      </c>
      <c r="H1094">
        <v>8</v>
      </c>
      <c r="I1094">
        <v>8</v>
      </c>
      <c r="J1094">
        <v>8</v>
      </c>
      <c r="K1094">
        <v>10</v>
      </c>
      <c r="L1094" t="s">
        <v>212</v>
      </c>
      <c r="M1094" t="s">
        <v>2142</v>
      </c>
      <c r="N1094">
        <v>70</v>
      </c>
      <c r="O1094" t="s">
        <v>2165</v>
      </c>
      <c r="P1094" t="s">
        <v>2168</v>
      </c>
      <c r="Q1094">
        <v>12</v>
      </c>
      <c r="R1094" t="s">
        <v>2172</v>
      </c>
    </row>
    <row r="1095" spans="1:18" x14ac:dyDescent="0.35">
      <c r="A1095">
        <v>63928</v>
      </c>
      <c r="B1095" t="s">
        <v>18</v>
      </c>
      <c r="C1095" t="s">
        <v>19</v>
      </c>
      <c r="D1095">
        <v>17</v>
      </c>
      <c r="E1095" t="s">
        <v>48</v>
      </c>
      <c r="F1095" t="s">
        <v>189</v>
      </c>
      <c r="G1095">
        <v>10</v>
      </c>
      <c r="H1095">
        <v>9</v>
      </c>
      <c r="I1095">
        <v>8</v>
      </c>
      <c r="J1095">
        <v>9</v>
      </c>
      <c r="K1095">
        <v>10</v>
      </c>
      <c r="L1095" t="s">
        <v>815</v>
      </c>
      <c r="M1095" t="s">
        <v>2135</v>
      </c>
      <c r="N1095">
        <v>60</v>
      </c>
      <c r="O1095" t="s">
        <v>2165</v>
      </c>
      <c r="P1095" t="s">
        <v>2167</v>
      </c>
      <c r="Q1095">
        <v>6</v>
      </c>
      <c r="R1095" t="s">
        <v>2171</v>
      </c>
    </row>
    <row r="1096" spans="1:18" x14ac:dyDescent="0.35">
      <c r="A1096">
        <v>12517</v>
      </c>
      <c r="B1096" t="s">
        <v>18</v>
      </c>
      <c r="C1096" t="s">
        <v>19</v>
      </c>
      <c r="D1096">
        <v>18</v>
      </c>
      <c r="E1096" t="s">
        <v>79</v>
      </c>
      <c r="F1096" t="s">
        <v>192</v>
      </c>
      <c r="G1096">
        <v>2</v>
      </c>
      <c r="H1096">
        <v>2</v>
      </c>
      <c r="I1096">
        <v>2</v>
      </c>
      <c r="J1096">
        <v>2</v>
      </c>
      <c r="K1096">
        <v>1</v>
      </c>
      <c r="L1096" t="s">
        <v>273</v>
      </c>
      <c r="M1096" t="s">
        <v>2138</v>
      </c>
      <c r="N1096">
        <v>270</v>
      </c>
      <c r="O1096" t="s">
        <v>2166</v>
      </c>
      <c r="P1096" t="s">
        <v>2167</v>
      </c>
      <c r="Q1096">
        <v>11</v>
      </c>
      <c r="R1096" t="s">
        <v>2171</v>
      </c>
    </row>
    <row r="1097" spans="1:18" x14ac:dyDescent="0.35">
      <c r="A1097">
        <v>90248</v>
      </c>
      <c r="B1097" t="s">
        <v>18</v>
      </c>
      <c r="C1097" t="s">
        <v>19</v>
      </c>
      <c r="D1097">
        <v>18</v>
      </c>
      <c r="E1097" t="s">
        <v>41</v>
      </c>
      <c r="F1097" t="s">
        <v>190</v>
      </c>
      <c r="G1097">
        <v>8</v>
      </c>
      <c r="H1097">
        <v>9</v>
      </c>
      <c r="I1097">
        <v>8</v>
      </c>
      <c r="J1097">
        <v>9</v>
      </c>
      <c r="K1097">
        <v>10</v>
      </c>
      <c r="L1097" t="s">
        <v>816</v>
      </c>
      <c r="M1097" t="s">
        <v>2135</v>
      </c>
      <c r="N1097">
        <v>16</v>
      </c>
      <c r="O1097" t="s">
        <v>2166</v>
      </c>
      <c r="P1097" t="s">
        <v>2167</v>
      </c>
      <c r="Q1097">
        <v>9</v>
      </c>
      <c r="R1097" t="s">
        <v>2171</v>
      </c>
    </row>
    <row r="1098" spans="1:18" x14ac:dyDescent="0.35">
      <c r="A1098">
        <v>41076</v>
      </c>
      <c r="B1098" t="s">
        <v>17</v>
      </c>
      <c r="C1098" t="s">
        <v>19</v>
      </c>
      <c r="D1098">
        <v>37</v>
      </c>
      <c r="E1098" t="s">
        <v>111</v>
      </c>
      <c r="F1098" t="s">
        <v>189</v>
      </c>
      <c r="G1098">
        <v>8</v>
      </c>
      <c r="H1098">
        <v>6</v>
      </c>
      <c r="I1098">
        <v>5</v>
      </c>
      <c r="J1098">
        <v>5</v>
      </c>
      <c r="K1098">
        <v>9</v>
      </c>
      <c r="L1098" t="s">
        <v>420</v>
      </c>
      <c r="M1098" t="s">
        <v>2136</v>
      </c>
      <c r="N1098">
        <v>19</v>
      </c>
      <c r="O1098" t="s">
        <v>2165</v>
      </c>
      <c r="P1098" t="s">
        <v>2168</v>
      </c>
      <c r="Q1098">
        <v>9</v>
      </c>
      <c r="R1098" t="s">
        <v>2172</v>
      </c>
    </row>
    <row r="1099" spans="1:18" x14ac:dyDescent="0.35">
      <c r="A1099">
        <v>21152</v>
      </c>
      <c r="B1099" t="s">
        <v>18</v>
      </c>
      <c r="C1099" t="s">
        <v>19</v>
      </c>
      <c r="D1099">
        <v>19</v>
      </c>
      <c r="E1099" t="s">
        <v>81</v>
      </c>
      <c r="F1099" t="s">
        <v>190</v>
      </c>
      <c r="G1099">
        <v>6</v>
      </c>
      <c r="H1099">
        <v>6</v>
      </c>
      <c r="I1099">
        <v>6</v>
      </c>
      <c r="J1099">
        <v>5</v>
      </c>
      <c r="K1099">
        <v>7</v>
      </c>
      <c r="L1099" t="s">
        <v>491</v>
      </c>
      <c r="M1099" t="s">
        <v>2139</v>
      </c>
      <c r="N1099">
        <v>300</v>
      </c>
      <c r="O1099" t="s">
        <v>2166</v>
      </c>
      <c r="P1099" t="s">
        <v>2170</v>
      </c>
      <c r="Q1099">
        <v>9</v>
      </c>
      <c r="R1099" t="s">
        <v>2172</v>
      </c>
    </row>
    <row r="1100" spans="1:18" x14ac:dyDescent="0.35">
      <c r="A1100">
        <v>33847</v>
      </c>
      <c r="B1100" t="s">
        <v>17</v>
      </c>
      <c r="C1100" t="s">
        <v>19</v>
      </c>
      <c r="D1100">
        <v>16</v>
      </c>
      <c r="E1100" t="s">
        <v>133</v>
      </c>
      <c r="F1100" t="s">
        <v>191</v>
      </c>
      <c r="G1100">
        <v>3</v>
      </c>
      <c r="H1100">
        <v>5</v>
      </c>
      <c r="I1100">
        <v>4</v>
      </c>
      <c r="J1100">
        <v>4</v>
      </c>
      <c r="K1100">
        <v>10</v>
      </c>
      <c r="L1100" t="s">
        <v>646</v>
      </c>
      <c r="M1100" t="s">
        <v>2153</v>
      </c>
      <c r="N1100">
        <v>24</v>
      </c>
      <c r="O1100" t="s">
        <v>2166</v>
      </c>
      <c r="P1100" t="s">
        <v>2167</v>
      </c>
      <c r="Q1100">
        <v>9</v>
      </c>
      <c r="R1100" t="s">
        <v>2171</v>
      </c>
    </row>
    <row r="1101" spans="1:18" x14ac:dyDescent="0.35">
      <c r="A1101">
        <v>71822</v>
      </c>
      <c r="B1101" t="s">
        <v>17</v>
      </c>
      <c r="C1101" t="s">
        <v>19</v>
      </c>
      <c r="D1101">
        <v>17</v>
      </c>
      <c r="E1101" t="s">
        <v>108</v>
      </c>
      <c r="F1101" t="s">
        <v>191</v>
      </c>
      <c r="G1101">
        <v>3</v>
      </c>
      <c r="H1101">
        <v>5</v>
      </c>
      <c r="I1101">
        <v>4</v>
      </c>
      <c r="J1101">
        <v>4</v>
      </c>
      <c r="K1101">
        <v>10</v>
      </c>
      <c r="L1101" t="s">
        <v>646</v>
      </c>
      <c r="M1101" t="s">
        <v>2153</v>
      </c>
      <c r="N1101">
        <v>24</v>
      </c>
      <c r="O1101" t="s">
        <v>2166</v>
      </c>
      <c r="P1101" t="s">
        <v>2170</v>
      </c>
      <c r="Q1101">
        <v>12</v>
      </c>
      <c r="R1101" t="s">
        <v>2171</v>
      </c>
    </row>
    <row r="1102" spans="1:18" x14ac:dyDescent="0.35">
      <c r="A1102">
        <v>87520</v>
      </c>
      <c r="B1102" t="s">
        <v>18</v>
      </c>
      <c r="C1102" t="s">
        <v>19</v>
      </c>
      <c r="D1102">
        <v>19</v>
      </c>
      <c r="E1102" t="s">
        <v>52</v>
      </c>
      <c r="F1102" t="s">
        <v>192</v>
      </c>
      <c r="G1102">
        <v>4</v>
      </c>
      <c r="H1102">
        <v>4</v>
      </c>
      <c r="I1102">
        <v>3</v>
      </c>
      <c r="J1102">
        <v>3</v>
      </c>
      <c r="K1102">
        <v>10</v>
      </c>
      <c r="L1102" t="s">
        <v>273</v>
      </c>
      <c r="M1102" t="s">
        <v>2138</v>
      </c>
      <c r="N1102">
        <v>270</v>
      </c>
      <c r="O1102" t="s">
        <v>2166</v>
      </c>
      <c r="P1102" t="s">
        <v>2167</v>
      </c>
      <c r="Q1102">
        <v>9</v>
      </c>
      <c r="R1102" t="s">
        <v>2171</v>
      </c>
    </row>
    <row r="1103" spans="1:18" x14ac:dyDescent="0.35">
      <c r="A1103">
        <v>15643</v>
      </c>
      <c r="B1103" t="s">
        <v>18</v>
      </c>
      <c r="C1103" t="s">
        <v>19</v>
      </c>
      <c r="D1103">
        <v>32</v>
      </c>
      <c r="E1103" t="s">
        <v>82</v>
      </c>
      <c r="F1103" t="s">
        <v>192</v>
      </c>
      <c r="G1103">
        <v>2</v>
      </c>
      <c r="H1103">
        <v>2</v>
      </c>
      <c r="I1103">
        <v>2</v>
      </c>
      <c r="J1103">
        <v>1</v>
      </c>
      <c r="K1103">
        <v>4</v>
      </c>
      <c r="L1103" t="s">
        <v>817</v>
      </c>
      <c r="M1103" t="s">
        <v>2162</v>
      </c>
      <c r="N1103">
        <v>172</v>
      </c>
      <c r="O1103" t="s">
        <v>2166</v>
      </c>
      <c r="P1103" t="s">
        <v>2167</v>
      </c>
      <c r="Q1103">
        <v>9</v>
      </c>
      <c r="R1103" t="s">
        <v>2172</v>
      </c>
    </row>
    <row r="1104" spans="1:18" x14ac:dyDescent="0.35">
      <c r="A1104">
        <v>48263</v>
      </c>
      <c r="B1104" t="s">
        <v>18</v>
      </c>
      <c r="C1104" t="s">
        <v>19</v>
      </c>
      <c r="D1104">
        <v>18</v>
      </c>
      <c r="E1104" t="s">
        <v>82</v>
      </c>
      <c r="F1104" t="s">
        <v>192</v>
      </c>
      <c r="G1104">
        <v>8</v>
      </c>
      <c r="H1104">
        <v>7</v>
      </c>
      <c r="I1104">
        <v>7</v>
      </c>
      <c r="J1104">
        <v>4</v>
      </c>
      <c r="K1104">
        <v>8</v>
      </c>
      <c r="L1104" t="s">
        <v>817</v>
      </c>
      <c r="M1104" t="s">
        <v>2162</v>
      </c>
      <c r="N1104">
        <v>172</v>
      </c>
      <c r="O1104" t="s">
        <v>2166</v>
      </c>
      <c r="P1104" t="s">
        <v>2167</v>
      </c>
      <c r="Q1104">
        <v>9</v>
      </c>
      <c r="R1104" t="s">
        <v>2171</v>
      </c>
    </row>
    <row r="1105" spans="1:18" x14ac:dyDescent="0.35">
      <c r="A1105">
        <v>17928</v>
      </c>
      <c r="B1105" t="s">
        <v>18</v>
      </c>
      <c r="C1105" t="s">
        <v>19</v>
      </c>
      <c r="D1105">
        <v>21</v>
      </c>
      <c r="E1105" t="s">
        <v>64</v>
      </c>
      <c r="F1105" t="s">
        <v>192</v>
      </c>
      <c r="G1105">
        <v>3</v>
      </c>
      <c r="H1105">
        <v>2</v>
      </c>
      <c r="I1105">
        <v>2</v>
      </c>
      <c r="J1105">
        <v>4</v>
      </c>
      <c r="K1105">
        <v>5</v>
      </c>
      <c r="L1105" t="s">
        <v>245</v>
      </c>
      <c r="M1105" t="s">
        <v>2151</v>
      </c>
      <c r="N1105">
        <v>120</v>
      </c>
      <c r="O1105" t="s">
        <v>2166</v>
      </c>
      <c r="P1105" t="s">
        <v>2167</v>
      </c>
      <c r="Q1105">
        <v>9</v>
      </c>
      <c r="R1105" t="s">
        <v>2171</v>
      </c>
    </row>
    <row r="1106" spans="1:18" x14ac:dyDescent="0.35">
      <c r="A1106">
        <v>59301</v>
      </c>
      <c r="B1106" t="s">
        <v>18</v>
      </c>
      <c r="C1106" t="s">
        <v>19</v>
      </c>
      <c r="D1106">
        <v>23</v>
      </c>
      <c r="E1106" t="s">
        <v>32</v>
      </c>
      <c r="F1106" t="s">
        <v>192</v>
      </c>
      <c r="G1106">
        <v>5</v>
      </c>
      <c r="H1106">
        <v>5</v>
      </c>
      <c r="I1106">
        <v>4</v>
      </c>
      <c r="J1106">
        <v>5</v>
      </c>
      <c r="K1106">
        <v>8</v>
      </c>
      <c r="L1106" t="s">
        <v>818</v>
      </c>
      <c r="M1106" t="s">
        <v>2138</v>
      </c>
      <c r="N1106">
        <v>1</v>
      </c>
      <c r="O1106" t="s">
        <v>2166</v>
      </c>
      <c r="P1106" t="s">
        <v>2167</v>
      </c>
      <c r="Q1106">
        <v>11</v>
      </c>
      <c r="R1106" t="s">
        <v>2171</v>
      </c>
    </row>
    <row r="1107" spans="1:18" x14ac:dyDescent="0.35">
      <c r="A1107">
        <v>77958</v>
      </c>
      <c r="B1107" t="s">
        <v>18</v>
      </c>
      <c r="C1107" t="s">
        <v>19</v>
      </c>
      <c r="D1107">
        <v>26</v>
      </c>
      <c r="E1107" t="s">
        <v>30</v>
      </c>
      <c r="F1107" t="s">
        <v>192</v>
      </c>
      <c r="G1107">
        <v>5</v>
      </c>
      <c r="H1107">
        <v>5</v>
      </c>
      <c r="I1107">
        <v>4</v>
      </c>
      <c r="J1107">
        <v>5</v>
      </c>
      <c r="K1107">
        <v>8</v>
      </c>
      <c r="L1107" t="s">
        <v>818</v>
      </c>
      <c r="M1107" t="s">
        <v>2138</v>
      </c>
      <c r="N1107">
        <v>1</v>
      </c>
      <c r="O1107" t="s">
        <v>2166</v>
      </c>
      <c r="P1107" t="s">
        <v>2170</v>
      </c>
      <c r="Q1107">
        <v>5</v>
      </c>
    </row>
    <row r="1108" spans="1:18" x14ac:dyDescent="0.35">
      <c r="A1108">
        <v>80562</v>
      </c>
      <c r="B1108" t="s">
        <v>18</v>
      </c>
      <c r="C1108" t="s">
        <v>19</v>
      </c>
      <c r="D1108">
        <v>26</v>
      </c>
      <c r="E1108" t="s">
        <v>92</v>
      </c>
      <c r="F1108" t="s">
        <v>192</v>
      </c>
      <c r="G1108">
        <v>1</v>
      </c>
      <c r="H1108">
        <v>1</v>
      </c>
      <c r="I1108">
        <v>1</v>
      </c>
      <c r="J1108">
        <v>1</v>
      </c>
      <c r="K1108">
        <v>3</v>
      </c>
      <c r="L1108" t="s">
        <v>818</v>
      </c>
      <c r="M1108" t="s">
        <v>2138</v>
      </c>
      <c r="N1108">
        <v>1</v>
      </c>
      <c r="O1108" t="s">
        <v>2166</v>
      </c>
      <c r="P1108" t="s">
        <v>2170</v>
      </c>
      <c r="Q1108">
        <v>5</v>
      </c>
      <c r="R1108" t="s">
        <v>2172</v>
      </c>
    </row>
    <row r="1109" spans="1:18" x14ac:dyDescent="0.35">
      <c r="A1109">
        <v>70259</v>
      </c>
      <c r="B1109" t="s">
        <v>18</v>
      </c>
      <c r="C1109" t="s">
        <v>19</v>
      </c>
      <c r="D1109">
        <v>18</v>
      </c>
      <c r="E1109" t="s">
        <v>54</v>
      </c>
      <c r="F1109" t="s">
        <v>189</v>
      </c>
      <c r="G1109">
        <v>10</v>
      </c>
      <c r="H1109">
        <v>8</v>
      </c>
      <c r="I1109">
        <v>8</v>
      </c>
      <c r="J1109">
        <v>9</v>
      </c>
      <c r="K1109">
        <v>10</v>
      </c>
      <c r="L1109" t="s">
        <v>801</v>
      </c>
      <c r="M1109" t="s">
        <v>2150</v>
      </c>
      <c r="N1109">
        <v>50</v>
      </c>
      <c r="O1109" t="s">
        <v>2166</v>
      </c>
      <c r="P1109" t="s">
        <v>2167</v>
      </c>
      <c r="Q1109">
        <v>9</v>
      </c>
      <c r="R1109" t="s">
        <v>2171</v>
      </c>
    </row>
    <row r="1110" spans="1:18" x14ac:dyDescent="0.35">
      <c r="A1110">
        <v>69886</v>
      </c>
      <c r="B1110" t="s">
        <v>18</v>
      </c>
      <c r="C1110" t="s">
        <v>19</v>
      </c>
      <c r="D1110">
        <v>19</v>
      </c>
      <c r="E1110" t="s">
        <v>38</v>
      </c>
      <c r="F1110" t="s">
        <v>189</v>
      </c>
      <c r="G1110">
        <v>10</v>
      </c>
      <c r="H1110">
        <v>8</v>
      </c>
      <c r="I1110">
        <v>8</v>
      </c>
      <c r="J1110">
        <v>9</v>
      </c>
      <c r="K1110">
        <v>10</v>
      </c>
      <c r="L1110" t="s">
        <v>801</v>
      </c>
      <c r="M1110" t="s">
        <v>2150</v>
      </c>
      <c r="N1110">
        <v>50</v>
      </c>
      <c r="O1110" t="s">
        <v>2166</v>
      </c>
      <c r="P1110" t="s">
        <v>2167</v>
      </c>
      <c r="Q1110">
        <v>9</v>
      </c>
      <c r="R1110" t="s">
        <v>2171</v>
      </c>
    </row>
    <row r="1111" spans="1:18" x14ac:dyDescent="0.35">
      <c r="A1111">
        <v>93100</v>
      </c>
      <c r="B1111" t="s">
        <v>18</v>
      </c>
      <c r="C1111" t="s">
        <v>19</v>
      </c>
      <c r="D1111">
        <v>31</v>
      </c>
      <c r="E1111" t="s">
        <v>22</v>
      </c>
      <c r="F1111" t="s">
        <v>190</v>
      </c>
      <c r="G1111">
        <v>1</v>
      </c>
      <c r="H1111">
        <v>1</v>
      </c>
      <c r="I1111">
        <v>1</v>
      </c>
      <c r="J1111">
        <v>1</v>
      </c>
      <c r="K1111">
        <v>4</v>
      </c>
      <c r="L1111" t="s">
        <v>280</v>
      </c>
      <c r="M1111" t="s">
        <v>2139</v>
      </c>
      <c r="N1111">
        <v>330</v>
      </c>
      <c r="O1111" t="s">
        <v>2166</v>
      </c>
      <c r="P1111" t="s">
        <v>2168</v>
      </c>
      <c r="Q1111">
        <v>9</v>
      </c>
      <c r="R1111" t="s">
        <v>2171</v>
      </c>
    </row>
    <row r="1112" spans="1:18" x14ac:dyDescent="0.35">
      <c r="A1112">
        <v>38288</v>
      </c>
      <c r="B1112" t="s">
        <v>18</v>
      </c>
      <c r="C1112" t="s">
        <v>19</v>
      </c>
      <c r="D1112">
        <v>20</v>
      </c>
      <c r="E1112" t="s">
        <v>28</v>
      </c>
      <c r="F1112" t="s">
        <v>190</v>
      </c>
      <c r="G1112">
        <v>10</v>
      </c>
      <c r="H1112">
        <v>8</v>
      </c>
      <c r="I1112">
        <v>8</v>
      </c>
      <c r="J1112">
        <v>9</v>
      </c>
      <c r="K1112">
        <v>10</v>
      </c>
      <c r="L1112" t="s">
        <v>384</v>
      </c>
      <c r="M1112" t="s">
        <v>2139</v>
      </c>
      <c r="N1112">
        <v>74</v>
      </c>
      <c r="O1112" t="s">
        <v>2166</v>
      </c>
      <c r="P1112" t="s">
        <v>2170</v>
      </c>
      <c r="Q1112">
        <v>9</v>
      </c>
      <c r="R1112" t="s">
        <v>2171</v>
      </c>
    </row>
    <row r="1113" spans="1:18" x14ac:dyDescent="0.35">
      <c r="A1113">
        <v>58320</v>
      </c>
      <c r="B1113" t="s">
        <v>18</v>
      </c>
      <c r="C1113" t="s">
        <v>19</v>
      </c>
      <c r="D1113">
        <v>18</v>
      </c>
      <c r="E1113" t="s">
        <v>28</v>
      </c>
      <c r="F1113" t="s">
        <v>190</v>
      </c>
      <c r="G1113">
        <v>10</v>
      </c>
      <c r="H1113">
        <v>9</v>
      </c>
      <c r="I1113">
        <v>8</v>
      </c>
      <c r="J1113">
        <v>9</v>
      </c>
      <c r="K1113">
        <v>10</v>
      </c>
      <c r="L1113" t="s">
        <v>384</v>
      </c>
      <c r="M1113" t="s">
        <v>2139</v>
      </c>
      <c r="N1113">
        <v>74</v>
      </c>
      <c r="O1113" t="s">
        <v>2166</v>
      </c>
      <c r="P1113" t="s">
        <v>2170</v>
      </c>
      <c r="Q1113">
        <v>9</v>
      </c>
      <c r="R1113" t="s">
        <v>2171</v>
      </c>
    </row>
    <row r="1114" spans="1:18" x14ac:dyDescent="0.35">
      <c r="A1114">
        <v>90587</v>
      </c>
      <c r="B1114" t="s">
        <v>18</v>
      </c>
      <c r="C1114" t="s">
        <v>19</v>
      </c>
      <c r="D1114">
        <v>19</v>
      </c>
      <c r="E1114" t="s">
        <v>28</v>
      </c>
      <c r="F1114" t="s">
        <v>190</v>
      </c>
      <c r="G1114">
        <v>7</v>
      </c>
      <c r="H1114">
        <v>8</v>
      </c>
      <c r="I1114">
        <v>6</v>
      </c>
      <c r="J1114">
        <v>7</v>
      </c>
      <c r="K1114">
        <v>9</v>
      </c>
      <c r="L1114" t="s">
        <v>384</v>
      </c>
      <c r="M1114" t="s">
        <v>2139</v>
      </c>
      <c r="N1114">
        <v>74</v>
      </c>
      <c r="O1114" t="s">
        <v>2166</v>
      </c>
      <c r="P1114" t="s">
        <v>2170</v>
      </c>
      <c r="Q1114">
        <v>9</v>
      </c>
      <c r="R1114" t="s">
        <v>2171</v>
      </c>
    </row>
    <row r="1115" spans="1:18" x14ac:dyDescent="0.35">
      <c r="A1115">
        <v>86301</v>
      </c>
      <c r="B1115" t="s">
        <v>18</v>
      </c>
      <c r="C1115" t="s">
        <v>19</v>
      </c>
      <c r="D1115">
        <v>21</v>
      </c>
      <c r="E1115" t="s">
        <v>32</v>
      </c>
      <c r="F1115" t="s">
        <v>192</v>
      </c>
      <c r="G1115">
        <v>8</v>
      </c>
      <c r="H1115">
        <v>9</v>
      </c>
      <c r="I1115">
        <v>8</v>
      </c>
      <c r="J1115">
        <v>6</v>
      </c>
      <c r="K1115">
        <v>7</v>
      </c>
      <c r="L1115" t="s">
        <v>323</v>
      </c>
      <c r="M1115" t="s">
        <v>2138</v>
      </c>
      <c r="N1115">
        <v>6</v>
      </c>
      <c r="O1115" t="s">
        <v>2166</v>
      </c>
      <c r="P1115" t="s">
        <v>2169</v>
      </c>
      <c r="Q1115">
        <v>9</v>
      </c>
      <c r="R1115" t="s">
        <v>2171</v>
      </c>
    </row>
    <row r="1116" spans="1:18" x14ac:dyDescent="0.35">
      <c r="A1116">
        <v>54296</v>
      </c>
      <c r="B1116" t="s">
        <v>18</v>
      </c>
      <c r="C1116" t="s">
        <v>19</v>
      </c>
      <c r="D1116">
        <v>23</v>
      </c>
      <c r="E1116" t="s">
        <v>102</v>
      </c>
      <c r="F1116" t="s">
        <v>192</v>
      </c>
      <c r="G1116">
        <v>8</v>
      </c>
      <c r="H1116">
        <v>9</v>
      </c>
      <c r="I1116">
        <v>8</v>
      </c>
      <c r="J1116">
        <v>6</v>
      </c>
      <c r="K1116">
        <v>7</v>
      </c>
      <c r="L1116" t="s">
        <v>323</v>
      </c>
      <c r="M1116" t="s">
        <v>2138</v>
      </c>
      <c r="N1116">
        <v>6</v>
      </c>
      <c r="O1116" t="s">
        <v>2166</v>
      </c>
      <c r="P1116" t="s">
        <v>2168</v>
      </c>
      <c r="Q1116">
        <v>10</v>
      </c>
    </row>
    <row r="1117" spans="1:18" x14ac:dyDescent="0.35">
      <c r="A1117">
        <v>27348</v>
      </c>
      <c r="B1117" t="s">
        <v>17</v>
      </c>
      <c r="C1117" t="s">
        <v>19</v>
      </c>
      <c r="D1117">
        <v>17</v>
      </c>
      <c r="E1117" t="s">
        <v>106</v>
      </c>
      <c r="F1117" t="s">
        <v>191</v>
      </c>
      <c r="G1117">
        <v>6</v>
      </c>
      <c r="H1117">
        <v>7</v>
      </c>
      <c r="I1117">
        <v>7</v>
      </c>
      <c r="J1117">
        <v>6</v>
      </c>
      <c r="K1117">
        <v>10</v>
      </c>
      <c r="L1117" t="s">
        <v>819</v>
      </c>
      <c r="M1117" t="s">
        <v>2153</v>
      </c>
      <c r="N1117">
        <v>4</v>
      </c>
      <c r="O1117" t="s">
        <v>2166</v>
      </c>
      <c r="P1117" t="s">
        <v>2167</v>
      </c>
      <c r="Q1117">
        <v>9</v>
      </c>
      <c r="R1117" t="s">
        <v>2171</v>
      </c>
    </row>
    <row r="1118" spans="1:18" x14ac:dyDescent="0.35">
      <c r="A1118">
        <v>88532</v>
      </c>
      <c r="B1118" t="s">
        <v>17</v>
      </c>
      <c r="C1118" t="s">
        <v>19</v>
      </c>
      <c r="D1118">
        <v>30</v>
      </c>
      <c r="E1118" t="s">
        <v>56</v>
      </c>
      <c r="F1118" t="s">
        <v>189</v>
      </c>
      <c r="G1118">
        <v>7</v>
      </c>
      <c r="H1118">
        <v>7</v>
      </c>
      <c r="I1118">
        <v>8</v>
      </c>
      <c r="J1118">
        <v>8</v>
      </c>
      <c r="K1118">
        <v>5</v>
      </c>
      <c r="L1118" t="s">
        <v>202</v>
      </c>
      <c r="M1118" t="s">
        <v>2137</v>
      </c>
      <c r="N1118">
        <v>738</v>
      </c>
      <c r="O1118" t="s">
        <v>2166</v>
      </c>
      <c r="P1118" t="s">
        <v>2168</v>
      </c>
      <c r="Q1118">
        <v>1</v>
      </c>
    </row>
    <row r="1119" spans="1:18" x14ac:dyDescent="0.35">
      <c r="A1119">
        <v>51568</v>
      </c>
      <c r="B1119" t="s">
        <v>17</v>
      </c>
      <c r="C1119" t="s">
        <v>19</v>
      </c>
      <c r="D1119">
        <v>19</v>
      </c>
      <c r="E1119" t="s">
        <v>24</v>
      </c>
      <c r="F1119" t="s">
        <v>189</v>
      </c>
      <c r="G1119">
        <v>3</v>
      </c>
      <c r="H1119">
        <v>2</v>
      </c>
      <c r="I1119">
        <v>2</v>
      </c>
      <c r="J1119">
        <v>4</v>
      </c>
      <c r="K1119">
        <v>5</v>
      </c>
      <c r="L1119" t="s">
        <v>820</v>
      </c>
      <c r="M1119" t="s">
        <v>2138</v>
      </c>
      <c r="N1119">
        <v>7</v>
      </c>
      <c r="O1119" t="s">
        <v>2165</v>
      </c>
      <c r="P1119" t="s">
        <v>2167</v>
      </c>
      <c r="Q1119">
        <v>3</v>
      </c>
      <c r="R1119" t="s">
        <v>2171</v>
      </c>
    </row>
    <row r="1120" spans="1:18" x14ac:dyDescent="0.35">
      <c r="A1120">
        <v>90491</v>
      </c>
      <c r="B1120" t="s">
        <v>18</v>
      </c>
      <c r="C1120" t="s">
        <v>19</v>
      </c>
      <c r="D1120">
        <v>23</v>
      </c>
      <c r="E1120" t="s">
        <v>28</v>
      </c>
      <c r="F1120" t="s">
        <v>190</v>
      </c>
      <c r="G1120">
        <v>1</v>
      </c>
      <c r="H1120">
        <v>1</v>
      </c>
      <c r="I1120">
        <v>1</v>
      </c>
      <c r="J1120">
        <v>1</v>
      </c>
      <c r="K1120">
        <v>3</v>
      </c>
      <c r="L1120" t="s">
        <v>280</v>
      </c>
      <c r="M1120" t="s">
        <v>2139</v>
      </c>
      <c r="N1120">
        <v>330</v>
      </c>
      <c r="O1120" t="s">
        <v>2166</v>
      </c>
      <c r="P1120" t="s">
        <v>2167</v>
      </c>
      <c r="Q1120">
        <v>9</v>
      </c>
    </row>
    <row r="1121" spans="1:18" x14ac:dyDescent="0.35">
      <c r="A1121">
        <v>32822</v>
      </c>
      <c r="B1121" t="s">
        <v>18</v>
      </c>
      <c r="C1121" t="s">
        <v>19</v>
      </c>
      <c r="D1121">
        <v>24</v>
      </c>
      <c r="E1121" t="s">
        <v>25</v>
      </c>
      <c r="F1121" t="s">
        <v>190</v>
      </c>
      <c r="G1121">
        <v>1</v>
      </c>
      <c r="H1121">
        <v>1</v>
      </c>
      <c r="I1121">
        <v>1</v>
      </c>
      <c r="J1121">
        <v>1</v>
      </c>
      <c r="K1121">
        <v>3</v>
      </c>
      <c r="L1121" t="s">
        <v>280</v>
      </c>
      <c r="M1121" t="s">
        <v>2139</v>
      </c>
      <c r="N1121">
        <v>330</v>
      </c>
      <c r="O1121" t="s">
        <v>2166</v>
      </c>
      <c r="P1121" t="s">
        <v>2170</v>
      </c>
      <c r="Q1121">
        <v>7</v>
      </c>
      <c r="R1121" t="s">
        <v>2171</v>
      </c>
    </row>
    <row r="1122" spans="1:18" x14ac:dyDescent="0.35">
      <c r="A1122">
        <v>60269</v>
      </c>
      <c r="B1122" t="s">
        <v>18</v>
      </c>
      <c r="C1122" t="s">
        <v>19</v>
      </c>
      <c r="D1122">
        <v>17</v>
      </c>
      <c r="E1122" t="s">
        <v>52</v>
      </c>
      <c r="F1122" t="s">
        <v>192</v>
      </c>
      <c r="G1122">
        <v>3</v>
      </c>
      <c r="H1122">
        <v>3</v>
      </c>
      <c r="I1122">
        <v>3</v>
      </c>
      <c r="J1122">
        <v>2</v>
      </c>
      <c r="K1122">
        <v>5</v>
      </c>
      <c r="L1122" t="s">
        <v>273</v>
      </c>
      <c r="M1122" t="s">
        <v>2138</v>
      </c>
      <c r="N1122">
        <v>270</v>
      </c>
      <c r="O1122" t="s">
        <v>2166</v>
      </c>
      <c r="P1122" t="s">
        <v>2169</v>
      </c>
      <c r="Q1122">
        <v>11</v>
      </c>
      <c r="R1122" t="s">
        <v>2171</v>
      </c>
    </row>
    <row r="1123" spans="1:18" x14ac:dyDescent="0.35">
      <c r="A1123">
        <v>44523</v>
      </c>
      <c r="B1123" t="s">
        <v>17</v>
      </c>
      <c r="C1123" t="s">
        <v>19</v>
      </c>
      <c r="D1123">
        <v>27</v>
      </c>
      <c r="E1123" t="s">
        <v>61</v>
      </c>
      <c r="F1123" t="s">
        <v>189</v>
      </c>
      <c r="G1123">
        <v>6</v>
      </c>
      <c r="H1123">
        <v>7</v>
      </c>
      <c r="I1123">
        <v>6</v>
      </c>
      <c r="J1123">
        <v>3</v>
      </c>
      <c r="K1123">
        <v>6</v>
      </c>
      <c r="L1123" t="s">
        <v>220</v>
      </c>
      <c r="M1123" t="s">
        <v>2164</v>
      </c>
      <c r="N1123">
        <v>40</v>
      </c>
      <c r="O1123" t="s">
        <v>2165</v>
      </c>
      <c r="P1123" t="s">
        <v>2167</v>
      </c>
      <c r="Q1123">
        <v>11</v>
      </c>
      <c r="R1123" t="s">
        <v>2171</v>
      </c>
    </row>
    <row r="1124" spans="1:18" x14ac:dyDescent="0.35">
      <c r="A1124">
        <v>43752</v>
      </c>
      <c r="B1124" t="s">
        <v>18</v>
      </c>
      <c r="C1124" t="s">
        <v>19</v>
      </c>
      <c r="D1124">
        <v>16</v>
      </c>
      <c r="E1124" t="s">
        <v>52</v>
      </c>
      <c r="F1124" t="s">
        <v>192</v>
      </c>
      <c r="G1124">
        <v>5</v>
      </c>
      <c r="H1124">
        <v>6</v>
      </c>
      <c r="I1124">
        <v>4</v>
      </c>
      <c r="J1124">
        <v>4</v>
      </c>
      <c r="K1124">
        <v>7</v>
      </c>
      <c r="L1124" t="s">
        <v>821</v>
      </c>
      <c r="M1124" t="s">
        <v>2138</v>
      </c>
      <c r="N1124">
        <v>5</v>
      </c>
      <c r="O1124" t="s">
        <v>2166</v>
      </c>
      <c r="P1124" t="s">
        <v>2169</v>
      </c>
      <c r="Q1124">
        <v>9</v>
      </c>
      <c r="R1124" t="s">
        <v>2171</v>
      </c>
    </row>
    <row r="1125" spans="1:18" x14ac:dyDescent="0.35">
      <c r="A1125">
        <v>45529</v>
      </c>
      <c r="B1125" t="s">
        <v>18</v>
      </c>
      <c r="C1125" t="s">
        <v>19</v>
      </c>
      <c r="D1125">
        <v>20</v>
      </c>
      <c r="E1125" t="s">
        <v>77</v>
      </c>
      <c r="F1125" t="s">
        <v>190</v>
      </c>
      <c r="G1125">
        <v>5</v>
      </c>
      <c r="H1125">
        <v>6</v>
      </c>
      <c r="I1125">
        <v>4</v>
      </c>
      <c r="J1125">
        <v>4</v>
      </c>
      <c r="K1125">
        <v>7</v>
      </c>
      <c r="L1125" t="s">
        <v>822</v>
      </c>
      <c r="M1125" t="s">
        <v>2145</v>
      </c>
      <c r="N1125">
        <v>2</v>
      </c>
      <c r="O1125" t="s">
        <v>2166</v>
      </c>
      <c r="P1125" t="s">
        <v>2168</v>
      </c>
      <c r="Q1125">
        <v>10</v>
      </c>
    </row>
    <row r="1126" spans="1:18" x14ac:dyDescent="0.35">
      <c r="A1126">
        <v>87665</v>
      </c>
      <c r="B1126" t="s">
        <v>18</v>
      </c>
      <c r="C1126" t="s">
        <v>19</v>
      </c>
      <c r="D1126">
        <v>17</v>
      </c>
      <c r="E1126" t="s">
        <v>45</v>
      </c>
      <c r="F1126" t="s">
        <v>190</v>
      </c>
      <c r="G1126">
        <v>4</v>
      </c>
      <c r="H1126">
        <v>4</v>
      </c>
      <c r="I1126">
        <v>5</v>
      </c>
      <c r="J1126">
        <v>3</v>
      </c>
      <c r="K1126">
        <v>5</v>
      </c>
      <c r="L1126" t="s">
        <v>823</v>
      </c>
      <c r="M1126" t="s">
        <v>2139</v>
      </c>
      <c r="N1126">
        <v>125</v>
      </c>
      <c r="O1126" t="s">
        <v>2166</v>
      </c>
      <c r="P1126" t="s">
        <v>2167</v>
      </c>
      <c r="Q1126">
        <v>9</v>
      </c>
      <c r="R1126" t="s">
        <v>2171</v>
      </c>
    </row>
    <row r="1127" spans="1:18" x14ac:dyDescent="0.35">
      <c r="A1127">
        <v>41950</v>
      </c>
      <c r="B1127" t="s">
        <v>18</v>
      </c>
      <c r="C1127" t="s">
        <v>19</v>
      </c>
      <c r="D1127">
        <v>20</v>
      </c>
      <c r="E1127" t="s">
        <v>97</v>
      </c>
      <c r="F1127" t="s">
        <v>190</v>
      </c>
      <c r="G1127">
        <v>4</v>
      </c>
      <c r="H1127">
        <v>4</v>
      </c>
      <c r="I1127">
        <v>5</v>
      </c>
      <c r="J1127">
        <v>3</v>
      </c>
      <c r="K1127">
        <v>5</v>
      </c>
      <c r="L1127" t="s">
        <v>823</v>
      </c>
      <c r="M1127" t="s">
        <v>2139</v>
      </c>
      <c r="N1127">
        <v>125</v>
      </c>
      <c r="O1127" t="s">
        <v>2166</v>
      </c>
      <c r="P1127" t="s">
        <v>2170</v>
      </c>
      <c r="Q1127">
        <v>9</v>
      </c>
    </row>
    <row r="1128" spans="1:18" x14ac:dyDescent="0.35">
      <c r="A1128">
        <v>26074</v>
      </c>
      <c r="B1128" t="s">
        <v>17</v>
      </c>
      <c r="C1128" t="s">
        <v>19</v>
      </c>
      <c r="D1128">
        <v>21</v>
      </c>
      <c r="E1128" t="s">
        <v>38</v>
      </c>
      <c r="F1128" t="s">
        <v>189</v>
      </c>
      <c r="G1128">
        <v>9</v>
      </c>
      <c r="H1128">
        <v>9</v>
      </c>
      <c r="I1128">
        <v>8</v>
      </c>
      <c r="J1128">
        <v>7</v>
      </c>
      <c r="K1128">
        <v>7</v>
      </c>
      <c r="L1128" t="s">
        <v>801</v>
      </c>
      <c r="M1128" t="s">
        <v>2150</v>
      </c>
      <c r="N1128">
        <v>50</v>
      </c>
      <c r="O1128" t="s">
        <v>2166</v>
      </c>
      <c r="P1128" t="s">
        <v>2167</v>
      </c>
      <c r="Q1128">
        <v>9</v>
      </c>
      <c r="R1128" t="s">
        <v>2171</v>
      </c>
    </row>
    <row r="1129" spans="1:18" x14ac:dyDescent="0.35">
      <c r="A1129">
        <v>24415</v>
      </c>
      <c r="B1129" t="s">
        <v>17</v>
      </c>
      <c r="C1129" t="s">
        <v>19</v>
      </c>
      <c r="D1129">
        <v>17</v>
      </c>
      <c r="E1129" t="s">
        <v>129</v>
      </c>
      <c r="F1129" t="s">
        <v>191</v>
      </c>
      <c r="G1129">
        <v>8</v>
      </c>
      <c r="H1129">
        <v>7</v>
      </c>
      <c r="I1129">
        <v>6</v>
      </c>
      <c r="J1129">
        <v>7</v>
      </c>
      <c r="K1129">
        <v>10</v>
      </c>
      <c r="L1129" t="s">
        <v>340</v>
      </c>
      <c r="M1129" t="s">
        <v>2153</v>
      </c>
      <c r="N1129">
        <v>4</v>
      </c>
      <c r="O1129" t="s">
        <v>2166</v>
      </c>
      <c r="P1129" t="s">
        <v>2168</v>
      </c>
      <c r="Q1129">
        <v>9</v>
      </c>
      <c r="R1129" t="s">
        <v>2172</v>
      </c>
    </row>
    <row r="1130" spans="1:18" x14ac:dyDescent="0.35">
      <c r="A1130">
        <v>25574</v>
      </c>
      <c r="B1130" t="s">
        <v>17</v>
      </c>
      <c r="C1130" t="s">
        <v>19</v>
      </c>
      <c r="D1130">
        <v>19</v>
      </c>
      <c r="E1130" t="s">
        <v>46</v>
      </c>
      <c r="F1130" t="s">
        <v>193</v>
      </c>
      <c r="G1130">
        <v>10</v>
      </c>
      <c r="H1130">
        <v>8</v>
      </c>
      <c r="I1130">
        <v>9</v>
      </c>
      <c r="J1130">
        <v>9</v>
      </c>
      <c r="K1130">
        <v>10</v>
      </c>
      <c r="L1130" t="s">
        <v>287</v>
      </c>
      <c r="M1130" t="s">
        <v>2137</v>
      </c>
      <c r="N1130">
        <v>76</v>
      </c>
      <c r="O1130" t="s">
        <v>2165</v>
      </c>
      <c r="P1130" t="s">
        <v>2169</v>
      </c>
      <c r="Q1130">
        <v>5</v>
      </c>
      <c r="R1130" t="s">
        <v>2172</v>
      </c>
    </row>
    <row r="1131" spans="1:18" x14ac:dyDescent="0.35">
      <c r="A1131">
        <v>45744</v>
      </c>
      <c r="B1131" t="s">
        <v>17</v>
      </c>
      <c r="C1131" t="s">
        <v>19</v>
      </c>
      <c r="D1131">
        <v>17</v>
      </c>
      <c r="E1131" t="s">
        <v>86</v>
      </c>
      <c r="F1131" t="s">
        <v>189</v>
      </c>
      <c r="G1131">
        <v>1</v>
      </c>
      <c r="H1131">
        <v>1</v>
      </c>
      <c r="I1131">
        <v>1</v>
      </c>
      <c r="J1131">
        <v>1</v>
      </c>
      <c r="K1131">
        <v>3</v>
      </c>
      <c r="L1131" t="s">
        <v>644</v>
      </c>
      <c r="M1131" t="s">
        <v>2134</v>
      </c>
      <c r="N1131">
        <v>19</v>
      </c>
      <c r="O1131" t="s">
        <v>2165</v>
      </c>
      <c r="P1131" t="s">
        <v>2169</v>
      </c>
      <c r="Q1131">
        <v>5</v>
      </c>
      <c r="R1131" t="s">
        <v>2171</v>
      </c>
    </row>
    <row r="1132" spans="1:18" x14ac:dyDescent="0.35">
      <c r="A1132">
        <v>79490</v>
      </c>
      <c r="B1132" t="s">
        <v>18</v>
      </c>
      <c r="C1132" t="s">
        <v>19</v>
      </c>
      <c r="D1132">
        <v>21</v>
      </c>
      <c r="E1132" t="s">
        <v>52</v>
      </c>
      <c r="F1132" t="s">
        <v>192</v>
      </c>
      <c r="G1132">
        <v>6</v>
      </c>
      <c r="H1132">
        <v>7</v>
      </c>
      <c r="I1132">
        <v>7</v>
      </c>
      <c r="J1132">
        <v>6</v>
      </c>
      <c r="K1132">
        <v>10</v>
      </c>
      <c r="L1132" t="s">
        <v>493</v>
      </c>
      <c r="M1132" t="s">
        <v>2138</v>
      </c>
      <c r="N1132">
        <v>590</v>
      </c>
      <c r="O1132" t="s">
        <v>2166</v>
      </c>
      <c r="P1132" t="s">
        <v>2169</v>
      </c>
      <c r="Q1132">
        <v>8</v>
      </c>
    </row>
    <row r="1133" spans="1:18" x14ac:dyDescent="0.35">
      <c r="A1133">
        <v>53159</v>
      </c>
      <c r="B1133" t="s">
        <v>18</v>
      </c>
      <c r="C1133" t="s">
        <v>19</v>
      </c>
      <c r="D1133">
        <v>18</v>
      </c>
      <c r="E1133" t="s">
        <v>41</v>
      </c>
      <c r="F1133" t="s">
        <v>190</v>
      </c>
      <c r="G1133">
        <v>4</v>
      </c>
      <c r="H1133">
        <v>3</v>
      </c>
      <c r="I1133">
        <v>3</v>
      </c>
      <c r="J1133">
        <v>2</v>
      </c>
      <c r="K1133">
        <v>9</v>
      </c>
      <c r="L1133" t="s">
        <v>824</v>
      </c>
      <c r="M1133" t="s">
        <v>2162</v>
      </c>
      <c r="N1133">
        <v>4</v>
      </c>
      <c r="O1133" t="s">
        <v>2166</v>
      </c>
      <c r="P1133" t="s">
        <v>2167</v>
      </c>
      <c r="Q1133">
        <v>10</v>
      </c>
      <c r="R1133" t="s">
        <v>2172</v>
      </c>
    </row>
    <row r="1134" spans="1:18" x14ac:dyDescent="0.35">
      <c r="A1134">
        <v>76909</v>
      </c>
      <c r="B1134" t="s">
        <v>18</v>
      </c>
      <c r="C1134" t="s">
        <v>19</v>
      </c>
      <c r="D1134">
        <v>16</v>
      </c>
      <c r="E1134" t="s">
        <v>32</v>
      </c>
      <c r="F1134" t="s">
        <v>192</v>
      </c>
      <c r="G1134">
        <v>8</v>
      </c>
      <c r="H1134">
        <v>8</v>
      </c>
      <c r="I1134">
        <v>8</v>
      </c>
      <c r="J1134">
        <v>8</v>
      </c>
      <c r="K1134">
        <v>10</v>
      </c>
      <c r="L1134" t="s">
        <v>626</v>
      </c>
      <c r="M1134" t="s">
        <v>2138</v>
      </c>
      <c r="N1134">
        <v>14</v>
      </c>
      <c r="O1134" t="s">
        <v>2166</v>
      </c>
      <c r="P1134" t="s">
        <v>2167</v>
      </c>
      <c r="Q1134">
        <v>9</v>
      </c>
      <c r="R1134" t="s">
        <v>2171</v>
      </c>
    </row>
    <row r="1135" spans="1:18" x14ac:dyDescent="0.35">
      <c r="A1135">
        <v>21753</v>
      </c>
      <c r="B1135" t="s">
        <v>17</v>
      </c>
      <c r="C1135" t="s">
        <v>19</v>
      </c>
      <c r="D1135">
        <v>38</v>
      </c>
      <c r="E1135" t="s">
        <v>61</v>
      </c>
      <c r="F1135" t="s">
        <v>189</v>
      </c>
      <c r="G1135">
        <v>1</v>
      </c>
      <c r="H1135">
        <v>1</v>
      </c>
      <c r="I1135">
        <v>1</v>
      </c>
      <c r="J1135">
        <v>3</v>
      </c>
      <c r="K1135">
        <v>2</v>
      </c>
      <c r="L1135" t="s">
        <v>220</v>
      </c>
      <c r="M1135" t="s">
        <v>2143</v>
      </c>
      <c r="N1135">
        <v>40</v>
      </c>
      <c r="O1135" t="s">
        <v>2165</v>
      </c>
      <c r="P1135" t="s">
        <v>2169</v>
      </c>
      <c r="Q1135">
        <v>7</v>
      </c>
      <c r="R1135" t="s">
        <v>2171</v>
      </c>
    </row>
    <row r="1136" spans="1:18" x14ac:dyDescent="0.35">
      <c r="A1136">
        <v>29476</v>
      </c>
      <c r="B1136" t="s">
        <v>18</v>
      </c>
      <c r="C1136" t="s">
        <v>19</v>
      </c>
      <c r="D1136">
        <v>40</v>
      </c>
      <c r="E1136" t="s">
        <v>41</v>
      </c>
      <c r="F1136" t="s">
        <v>190</v>
      </c>
      <c r="G1136">
        <v>5</v>
      </c>
      <c r="H1136">
        <v>4</v>
      </c>
      <c r="I1136">
        <v>4</v>
      </c>
      <c r="J1136">
        <v>2</v>
      </c>
      <c r="K1136">
        <v>5</v>
      </c>
      <c r="L1136" t="s">
        <v>236</v>
      </c>
      <c r="M1136" t="s">
        <v>2135</v>
      </c>
      <c r="N1136">
        <v>9</v>
      </c>
      <c r="O1136" t="s">
        <v>2166</v>
      </c>
      <c r="P1136" t="s">
        <v>2167</v>
      </c>
      <c r="Q1136">
        <v>9</v>
      </c>
      <c r="R1136" t="s">
        <v>2171</v>
      </c>
    </row>
    <row r="1137" spans="1:18" x14ac:dyDescent="0.35">
      <c r="A1137">
        <v>65139</v>
      </c>
      <c r="B1137" t="s">
        <v>17</v>
      </c>
      <c r="C1137" t="s">
        <v>19</v>
      </c>
      <c r="D1137">
        <v>18</v>
      </c>
      <c r="E1137" t="s">
        <v>24</v>
      </c>
      <c r="F1137" t="s">
        <v>189</v>
      </c>
      <c r="G1137">
        <v>10</v>
      </c>
      <c r="H1137">
        <v>9</v>
      </c>
      <c r="I1137">
        <v>8</v>
      </c>
      <c r="J1137">
        <v>7</v>
      </c>
      <c r="K1137">
        <v>10</v>
      </c>
      <c r="L1137" t="s">
        <v>491</v>
      </c>
      <c r="M1137" t="s">
        <v>2139</v>
      </c>
      <c r="N1137">
        <v>300</v>
      </c>
      <c r="O1137" t="s">
        <v>2165</v>
      </c>
      <c r="P1137" t="s">
        <v>2169</v>
      </c>
      <c r="Q1137">
        <v>1</v>
      </c>
      <c r="R1137" t="s">
        <v>2171</v>
      </c>
    </row>
    <row r="1138" spans="1:18" x14ac:dyDescent="0.35">
      <c r="A1138">
        <v>43273</v>
      </c>
      <c r="B1138" t="s">
        <v>17</v>
      </c>
      <c r="C1138" t="s">
        <v>19</v>
      </c>
      <c r="D1138">
        <v>19</v>
      </c>
      <c r="E1138" t="s">
        <v>55</v>
      </c>
      <c r="F1138" t="s">
        <v>189</v>
      </c>
      <c r="G1138">
        <v>10</v>
      </c>
      <c r="H1138">
        <v>9</v>
      </c>
      <c r="I1138">
        <v>8</v>
      </c>
      <c r="J1138">
        <v>10</v>
      </c>
      <c r="K1138">
        <v>8</v>
      </c>
      <c r="L1138" t="s">
        <v>357</v>
      </c>
      <c r="M1138" t="s">
        <v>2151</v>
      </c>
      <c r="N1138">
        <v>500</v>
      </c>
      <c r="O1138" t="s">
        <v>2165</v>
      </c>
      <c r="P1138" t="s">
        <v>2167</v>
      </c>
      <c r="Q1138">
        <v>1</v>
      </c>
      <c r="R1138" t="s">
        <v>2171</v>
      </c>
    </row>
    <row r="1139" spans="1:18" x14ac:dyDescent="0.35">
      <c r="A1139">
        <v>18857</v>
      </c>
      <c r="B1139" t="s">
        <v>17</v>
      </c>
      <c r="C1139" t="s">
        <v>19</v>
      </c>
      <c r="D1139">
        <v>20</v>
      </c>
      <c r="E1139" t="s">
        <v>55</v>
      </c>
      <c r="F1139" t="s">
        <v>189</v>
      </c>
      <c r="G1139">
        <v>8</v>
      </c>
      <c r="H1139">
        <v>9</v>
      </c>
      <c r="I1139">
        <v>4</v>
      </c>
      <c r="J1139">
        <v>8</v>
      </c>
      <c r="K1139">
        <v>6</v>
      </c>
      <c r="L1139" t="s">
        <v>357</v>
      </c>
      <c r="M1139" t="s">
        <v>2151</v>
      </c>
      <c r="N1139">
        <v>500</v>
      </c>
      <c r="O1139" t="s">
        <v>2165</v>
      </c>
      <c r="P1139" t="s">
        <v>2167</v>
      </c>
      <c r="Q1139">
        <v>1</v>
      </c>
      <c r="R1139" t="s">
        <v>2171</v>
      </c>
    </row>
    <row r="1140" spans="1:18" x14ac:dyDescent="0.35">
      <c r="A1140">
        <v>10248</v>
      </c>
      <c r="B1140" t="s">
        <v>18</v>
      </c>
      <c r="C1140" t="s">
        <v>19</v>
      </c>
      <c r="D1140">
        <v>19</v>
      </c>
      <c r="E1140" t="s">
        <v>24</v>
      </c>
      <c r="F1140" t="s">
        <v>189</v>
      </c>
      <c r="G1140">
        <v>8</v>
      </c>
      <c r="H1140">
        <v>7</v>
      </c>
      <c r="I1140">
        <v>7</v>
      </c>
      <c r="J1140">
        <v>6</v>
      </c>
      <c r="K1140">
        <v>10</v>
      </c>
      <c r="L1140" t="s">
        <v>825</v>
      </c>
      <c r="M1140" t="s">
        <v>2145</v>
      </c>
      <c r="N1140">
        <v>10</v>
      </c>
      <c r="O1140" t="s">
        <v>2165</v>
      </c>
      <c r="P1140" t="s">
        <v>2169</v>
      </c>
      <c r="Q1140">
        <v>11</v>
      </c>
      <c r="R1140" t="s">
        <v>2171</v>
      </c>
    </row>
    <row r="1141" spans="1:18" x14ac:dyDescent="0.35">
      <c r="A1141">
        <v>77226</v>
      </c>
      <c r="B1141" t="s">
        <v>17</v>
      </c>
      <c r="C1141" t="s">
        <v>19</v>
      </c>
      <c r="D1141">
        <v>17</v>
      </c>
      <c r="E1141" t="s">
        <v>24</v>
      </c>
      <c r="F1141" t="s">
        <v>189</v>
      </c>
      <c r="G1141">
        <v>6</v>
      </c>
      <c r="H1141">
        <v>5</v>
      </c>
      <c r="I1141">
        <v>5</v>
      </c>
      <c r="J1141">
        <v>7</v>
      </c>
      <c r="K1141">
        <v>10</v>
      </c>
      <c r="L1141" t="s">
        <v>826</v>
      </c>
      <c r="M1141" t="s">
        <v>2150</v>
      </c>
      <c r="N1141">
        <v>1</v>
      </c>
      <c r="O1141" t="s">
        <v>2165</v>
      </c>
      <c r="P1141" t="s">
        <v>2169</v>
      </c>
      <c r="Q1141">
        <v>11</v>
      </c>
      <c r="R1141" t="s">
        <v>2171</v>
      </c>
    </row>
    <row r="1142" spans="1:18" x14ac:dyDescent="0.35">
      <c r="A1142">
        <v>86090</v>
      </c>
      <c r="B1142" t="s">
        <v>17</v>
      </c>
      <c r="C1142" t="s">
        <v>19</v>
      </c>
      <c r="D1142">
        <v>27</v>
      </c>
      <c r="E1142" t="s">
        <v>139</v>
      </c>
      <c r="F1142" t="s">
        <v>191</v>
      </c>
      <c r="G1142">
        <v>9</v>
      </c>
      <c r="H1142">
        <v>8</v>
      </c>
      <c r="I1142">
        <v>9</v>
      </c>
      <c r="J1142">
        <v>8</v>
      </c>
      <c r="K1142">
        <v>8</v>
      </c>
      <c r="L1142" t="s">
        <v>827</v>
      </c>
      <c r="M1142" t="s">
        <v>2159</v>
      </c>
      <c r="N1142">
        <v>40</v>
      </c>
      <c r="O1142" t="s">
        <v>2165</v>
      </c>
      <c r="P1142" t="s">
        <v>2167</v>
      </c>
      <c r="Q1142">
        <v>1</v>
      </c>
      <c r="R1142" t="s">
        <v>2171</v>
      </c>
    </row>
    <row r="1143" spans="1:18" x14ac:dyDescent="0.35">
      <c r="A1143">
        <v>94852</v>
      </c>
      <c r="B1143" t="s">
        <v>18</v>
      </c>
      <c r="C1143" t="s">
        <v>19</v>
      </c>
      <c r="D1143">
        <v>16</v>
      </c>
      <c r="E1143" t="s">
        <v>79</v>
      </c>
      <c r="F1143" t="s">
        <v>192</v>
      </c>
      <c r="G1143">
        <v>8</v>
      </c>
      <c r="H1143">
        <v>9</v>
      </c>
      <c r="I1143">
        <v>8</v>
      </c>
      <c r="J1143">
        <v>4</v>
      </c>
      <c r="K1143">
        <v>7</v>
      </c>
      <c r="L1143" t="s">
        <v>828</v>
      </c>
      <c r="M1143" t="s">
        <v>2138</v>
      </c>
      <c r="N1143">
        <v>2</v>
      </c>
      <c r="O1143" t="s">
        <v>2166</v>
      </c>
      <c r="P1143" t="s">
        <v>2167</v>
      </c>
      <c r="Q1143">
        <v>9</v>
      </c>
      <c r="R1143" t="s">
        <v>2171</v>
      </c>
    </row>
    <row r="1144" spans="1:18" x14ac:dyDescent="0.35">
      <c r="A1144">
        <v>79271</v>
      </c>
      <c r="B1144" t="s">
        <v>18</v>
      </c>
      <c r="C1144" t="s">
        <v>19</v>
      </c>
      <c r="D1144">
        <v>18</v>
      </c>
      <c r="E1144" t="s">
        <v>67</v>
      </c>
      <c r="F1144" t="s">
        <v>189</v>
      </c>
      <c r="G1144">
        <v>10</v>
      </c>
      <c r="H1144">
        <v>9</v>
      </c>
      <c r="I1144">
        <v>7</v>
      </c>
      <c r="J1144">
        <v>9</v>
      </c>
      <c r="K1144">
        <v>10</v>
      </c>
      <c r="L1144" t="s">
        <v>829</v>
      </c>
      <c r="M1144" t="s">
        <v>2146</v>
      </c>
      <c r="N1144">
        <v>36</v>
      </c>
      <c r="O1144" t="s">
        <v>2165</v>
      </c>
      <c r="P1144" t="s">
        <v>2168</v>
      </c>
      <c r="Q1144">
        <v>8</v>
      </c>
      <c r="R1144" t="s">
        <v>2172</v>
      </c>
    </row>
    <row r="1145" spans="1:18" x14ac:dyDescent="0.35">
      <c r="A1145">
        <v>75176</v>
      </c>
      <c r="B1145" t="s">
        <v>17</v>
      </c>
      <c r="C1145" t="s">
        <v>19</v>
      </c>
      <c r="D1145">
        <v>16</v>
      </c>
      <c r="E1145" t="s">
        <v>24</v>
      </c>
      <c r="F1145" t="s">
        <v>189</v>
      </c>
      <c r="G1145">
        <v>9</v>
      </c>
      <c r="H1145">
        <v>10</v>
      </c>
      <c r="I1145">
        <v>10</v>
      </c>
      <c r="J1145">
        <v>7</v>
      </c>
      <c r="K1145">
        <v>10</v>
      </c>
      <c r="L1145" t="s">
        <v>830</v>
      </c>
      <c r="M1145" t="s">
        <v>2134</v>
      </c>
      <c r="N1145">
        <v>9</v>
      </c>
      <c r="O1145" t="s">
        <v>2165</v>
      </c>
      <c r="P1145" t="s">
        <v>2167</v>
      </c>
      <c r="Q1145">
        <v>3</v>
      </c>
      <c r="R1145" t="s">
        <v>2171</v>
      </c>
    </row>
    <row r="1146" spans="1:18" x14ac:dyDescent="0.35">
      <c r="A1146">
        <v>62794</v>
      </c>
      <c r="B1146" t="s">
        <v>17</v>
      </c>
      <c r="C1146" t="s">
        <v>19</v>
      </c>
      <c r="D1146">
        <v>17</v>
      </c>
      <c r="E1146" t="s">
        <v>55</v>
      </c>
      <c r="F1146" t="s">
        <v>189</v>
      </c>
      <c r="G1146">
        <v>4</v>
      </c>
      <c r="H1146">
        <v>6</v>
      </c>
      <c r="I1146">
        <v>5</v>
      </c>
      <c r="J1146">
        <v>3</v>
      </c>
      <c r="K1146">
        <v>6</v>
      </c>
      <c r="L1146" t="s">
        <v>830</v>
      </c>
      <c r="M1146" t="s">
        <v>2152</v>
      </c>
      <c r="N1146">
        <v>9</v>
      </c>
      <c r="O1146" t="s">
        <v>2165</v>
      </c>
      <c r="P1146" t="s">
        <v>2170</v>
      </c>
      <c r="Q1146">
        <v>6</v>
      </c>
      <c r="R1146" t="s">
        <v>2172</v>
      </c>
    </row>
    <row r="1147" spans="1:18" x14ac:dyDescent="0.35">
      <c r="A1147">
        <v>48829</v>
      </c>
      <c r="B1147" t="s">
        <v>18</v>
      </c>
      <c r="C1147" t="s">
        <v>19</v>
      </c>
      <c r="D1147">
        <v>17</v>
      </c>
      <c r="E1147" t="s">
        <v>79</v>
      </c>
      <c r="F1147" t="s">
        <v>192</v>
      </c>
      <c r="G1147">
        <v>2</v>
      </c>
      <c r="H1147">
        <v>2</v>
      </c>
      <c r="I1147">
        <v>2</v>
      </c>
      <c r="J1147">
        <v>1</v>
      </c>
      <c r="K1147">
        <v>2</v>
      </c>
      <c r="L1147" t="s">
        <v>831</v>
      </c>
      <c r="M1147" t="s">
        <v>2138</v>
      </c>
      <c r="N1147">
        <v>10</v>
      </c>
      <c r="O1147" t="s">
        <v>2166</v>
      </c>
      <c r="P1147" t="s">
        <v>2169</v>
      </c>
      <c r="Q1147">
        <v>7</v>
      </c>
      <c r="R1147" t="s">
        <v>2171</v>
      </c>
    </row>
    <row r="1148" spans="1:18" x14ac:dyDescent="0.35">
      <c r="A1148">
        <v>76770</v>
      </c>
      <c r="B1148" t="s">
        <v>17</v>
      </c>
      <c r="C1148" t="s">
        <v>20</v>
      </c>
      <c r="D1148">
        <v>21</v>
      </c>
      <c r="E1148" t="s">
        <v>47</v>
      </c>
      <c r="F1148" t="s">
        <v>193</v>
      </c>
      <c r="G1148">
        <v>6</v>
      </c>
      <c r="H1148">
        <v>6</v>
      </c>
      <c r="I1148">
        <v>4</v>
      </c>
      <c r="J1148">
        <v>5</v>
      </c>
      <c r="K1148">
        <v>7</v>
      </c>
      <c r="L1148" t="s">
        <v>282</v>
      </c>
      <c r="M1148" t="s">
        <v>2137</v>
      </c>
      <c r="N1148">
        <v>103</v>
      </c>
      <c r="O1148" t="s">
        <v>2165</v>
      </c>
      <c r="P1148" t="s">
        <v>2168</v>
      </c>
      <c r="Q1148">
        <v>9</v>
      </c>
    </row>
    <row r="1149" spans="1:18" x14ac:dyDescent="0.35">
      <c r="A1149">
        <v>48060</v>
      </c>
      <c r="B1149" t="s">
        <v>18</v>
      </c>
      <c r="C1149" t="s">
        <v>19</v>
      </c>
      <c r="D1149">
        <v>16</v>
      </c>
      <c r="E1149" t="s">
        <v>82</v>
      </c>
      <c r="F1149" t="s">
        <v>192</v>
      </c>
      <c r="G1149">
        <v>4</v>
      </c>
      <c r="H1149">
        <v>6</v>
      </c>
      <c r="I1149">
        <v>5</v>
      </c>
      <c r="J1149">
        <v>6</v>
      </c>
      <c r="K1149">
        <v>10</v>
      </c>
      <c r="L1149" t="s">
        <v>832</v>
      </c>
      <c r="M1149" t="s">
        <v>2149</v>
      </c>
      <c r="N1149">
        <v>12</v>
      </c>
      <c r="O1149" t="s">
        <v>2166</v>
      </c>
      <c r="P1149" t="s">
        <v>2167</v>
      </c>
      <c r="Q1149">
        <v>10</v>
      </c>
      <c r="R1149" t="s">
        <v>2172</v>
      </c>
    </row>
    <row r="1150" spans="1:18" x14ac:dyDescent="0.35">
      <c r="A1150">
        <v>19238</v>
      </c>
      <c r="B1150" t="s">
        <v>17</v>
      </c>
      <c r="C1150" t="s">
        <v>20</v>
      </c>
      <c r="D1150">
        <v>19</v>
      </c>
      <c r="E1150" t="s">
        <v>24</v>
      </c>
      <c r="F1150" t="s">
        <v>189</v>
      </c>
      <c r="G1150">
        <v>1</v>
      </c>
      <c r="H1150">
        <v>1</v>
      </c>
      <c r="I1150">
        <v>1</v>
      </c>
      <c r="J1150">
        <v>1</v>
      </c>
      <c r="K1150">
        <v>4</v>
      </c>
      <c r="L1150" t="s">
        <v>833</v>
      </c>
      <c r="M1150" t="s">
        <v>2150</v>
      </c>
      <c r="N1150">
        <v>6</v>
      </c>
      <c r="O1150" t="s">
        <v>2165</v>
      </c>
      <c r="P1150" t="s">
        <v>2169</v>
      </c>
      <c r="Q1150">
        <v>3</v>
      </c>
      <c r="R1150" t="s">
        <v>2171</v>
      </c>
    </row>
    <row r="1151" spans="1:18" x14ac:dyDescent="0.35">
      <c r="A1151">
        <v>26244</v>
      </c>
      <c r="B1151" t="s">
        <v>18</v>
      </c>
      <c r="C1151" t="s">
        <v>19</v>
      </c>
      <c r="D1151">
        <v>16</v>
      </c>
      <c r="E1151" t="s">
        <v>79</v>
      </c>
      <c r="F1151" t="s">
        <v>192</v>
      </c>
      <c r="G1151">
        <v>6</v>
      </c>
      <c r="H1151">
        <v>6</v>
      </c>
      <c r="I1151">
        <v>5</v>
      </c>
      <c r="J1151">
        <v>8</v>
      </c>
      <c r="K1151">
        <v>10</v>
      </c>
      <c r="L1151" t="s">
        <v>304</v>
      </c>
      <c r="M1151" t="s">
        <v>2138</v>
      </c>
      <c r="N1151">
        <v>10</v>
      </c>
      <c r="O1151" t="s">
        <v>2166</v>
      </c>
      <c r="P1151" t="s">
        <v>2167</v>
      </c>
      <c r="Q1151">
        <v>11</v>
      </c>
      <c r="R1151" t="s">
        <v>2171</v>
      </c>
    </row>
    <row r="1152" spans="1:18" x14ac:dyDescent="0.35">
      <c r="A1152">
        <v>50998</v>
      </c>
      <c r="B1152" t="s">
        <v>17</v>
      </c>
      <c r="C1152" t="s">
        <v>19</v>
      </c>
      <c r="D1152">
        <v>29</v>
      </c>
      <c r="E1152" t="s">
        <v>57</v>
      </c>
      <c r="F1152" t="s">
        <v>189</v>
      </c>
      <c r="G1152">
        <v>5</v>
      </c>
      <c r="H1152">
        <v>4</v>
      </c>
      <c r="I1152">
        <v>4</v>
      </c>
      <c r="J1152">
        <v>2</v>
      </c>
      <c r="K1152">
        <v>5</v>
      </c>
      <c r="L1152" t="s">
        <v>274</v>
      </c>
      <c r="M1152" t="s">
        <v>2164</v>
      </c>
      <c r="N1152">
        <v>40</v>
      </c>
      <c r="O1152" t="s">
        <v>2165</v>
      </c>
      <c r="P1152" t="s">
        <v>2167</v>
      </c>
      <c r="Q1152">
        <v>1</v>
      </c>
      <c r="R1152" t="s">
        <v>2171</v>
      </c>
    </row>
    <row r="1153" spans="1:18" x14ac:dyDescent="0.35">
      <c r="A1153">
        <v>37069</v>
      </c>
      <c r="B1153" t="s">
        <v>18</v>
      </c>
      <c r="C1153" t="s">
        <v>19</v>
      </c>
      <c r="D1153">
        <v>17</v>
      </c>
      <c r="E1153" t="s">
        <v>54</v>
      </c>
      <c r="F1153" t="s">
        <v>189</v>
      </c>
      <c r="G1153">
        <v>10</v>
      </c>
      <c r="H1153">
        <v>9</v>
      </c>
      <c r="I1153">
        <v>9</v>
      </c>
      <c r="J1153">
        <v>9</v>
      </c>
      <c r="K1153">
        <v>10</v>
      </c>
      <c r="L1153" t="s">
        <v>834</v>
      </c>
      <c r="M1153" t="s">
        <v>2150</v>
      </c>
      <c r="N1153">
        <v>4</v>
      </c>
      <c r="O1153" t="s">
        <v>2166</v>
      </c>
      <c r="P1153" t="s">
        <v>2167</v>
      </c>
      <c r="Q1153">
        <v>9</v>
      </c>
      <c r="R1153" t="s">
        <v>2171</v>
      </c>
    </row>
    <row r="1154" spans="1:18" x14ac:dyDescent="0.35">
      <c r="A1154">
        <v>35204</v>
      </c>
      <c r="B1154" t="s">
        <v>17</v>
      </c>
      <c r="C1154" t="s">
        <v>19</v>
      </c>
      <c r="D1154">
        <v>19</v>
      </c>
      <c r="E1154" t="s">
        <v>24</v>
      </c>
      <c r="F1154" t="s">
        <v>189</v>
      </c>
      <c r="G1154">
        <v>8</v>
      </c>
      <c r="H1154">
        <v>7</v>
      </c>
      <c r="I1154">
        <v>6</v>
      </c>
      <c r="J1154">
        <v>6</v>
      </c>
      <c r="K1154">
        <v>10</v>
      </c>
      <c r="L1154" t="s">
        <v>263</v>
      </c>
      <c r="M1154" t="s">
        <v>2137</v>
      </c>
      <c r="N1154">
        <v>36</v>
      </c>
      <c r="O1154" t="s">
        <v>2165</v>
      </c>
      <c r="P1154" t="s">
        <v>2169</v>
      </c>
      <c r="Q1154">
        <v>12</v>
      </c>
      <c r="R1154" t="s">
        <v>2171</v>
      </c>
    </row>
    <row r="1155" spans="1:18" x14ac:dyDescent="0.35">
      <c r="A1155">
        <v>29097</v>
      </c>
      <c r="B1155" t="s">
        <v>17</v>
      </c>
      <c r="C1155" t="s">
        <v>19</v>
      </c>
      <c r="D1155">
        <v>16</v>
      </c>
      <c r="E1155" t="s">
        <v>133</v>
      </c>
      <c r="F1155" t="s">
        <v>191</v>
      </c>
      <c r="G1155">
        <v>8</v>
      </c>
      <c r="H1155">
        <v>7</v>
      </c>
      <c r="I1155">
        <v>6</v>
      </c>
      <c r="J1155">
        <v>7</v>
      </c>
      <c r="K1155">
        <v>10</v>
      </c>
      <c r="L1155" t="s">
        <v>646</v>
      </c>
      <c r="M1155" t="s">
        <v>2153</v>
      </c>
      <c r="N1155">
        <v>24</v>
      </c>
      <c r="O1155" t="s">
        <v>2166</v>
      </c>
      <c r="P1155" t="s">
        <v>2167</v>
      </c>
      <c r="Q1155">
        <v>11</v>
      </c>
      <c r="R1155" t="s">
        <v>2171</v>
      </c>
    </row>
    <row r="1156" spans="1:18" x14ac:dyDescent="0.35">
      <c r="A1156">
        <v>95868</v>
      </c>
      <c r="B1156" t="s">
        <v>17</v>
      </c>
      <c r="C1156" t="s">
        <v>20</v>
      </c>
      <c r="D1156">
        <v>17</v>
      </c>
      <c r="E1156" t="s">
        <v>108</v>
      </c>
      <c r="F1156" t="s">
        <v>191</v>
      </c>
      <c r="G1156">
        <v>8</v>
      </c>
      <c r="H1156">
        <v>7</v>
      </c>
      <c r="I1156">
        <v>6</v>
      </c>
      <c r="J1156">
        <v>7</v>
      </c>
      <c r="K1156">
        <v>10</v>
      </c>
      <c r="L1156" t="s">
        <v>646</v>
      </c>
      <c r="M1156" t="s">
        <v>2153</v>
      </c>
      <c r="N1156">
        <v>24</v>
      </c>
      <c r="O1156" t="s">
        <v>2166</v>
      </c>
      <c r="P1156" t="s">
        <v>2170</v>
      </c>
      <c r="Q1156">
        <v>12</v>
      </c>
      <c r="R1156" t="s">
        <v>2171</v>
      </c>
    </row>
    <row r="1157" spans="1:18" x14ac:dyDescent="0.35">
      <c r="A1157">
        <v>34537</v>
      </c>
      <c r="B1157" t="s">
        <v>17</v>
      </c>
      <c r="C1157" t="s">
        <v>19</v>
      </c>
      <c r="D1157">
        <v>16</v>
      </c>
      <c r="E1157" t="s">
        <v>106</v>
      </c>
      <c r="F1157" t="s">
        <v>191</v>
      </c>
      <c r="G1157">
        <v>6</v>
      </c>
      <c r="H1157">
        <v>5</v>
      </c>
      <c r="I1157">
        <v>4</v>
      </c>
      <c r="J1157">
        <v>7</v>
      </c>
      <c r="K1157">
        <v>10</v>
      </c>
      <c r="L1157" t="s">
        <v>835</v>
      </c>
      <c r="M1157" t="s">
        <v>2153</v>
      </c>
      <c r="N1157">
        <v>3</v>
      </c>
      <c r="O1157" t="s">
        <v>2166</v>
      </c>
      <c r="P1157" t="s">
        <v>2167</v>
      </c>
      <c r="Q1157">
        <v>9</v>
      </c>
      <c r="R1157" t="s">
        <v>2171</v>
      </c>
    </row>
    <row r="1158" spans="1:18" x14ac:dyDescent="0.35">
      <c r="A1158">
        <v>84336</v>
      </c>
      <c r="B1158" t="s">
        <v>18</v>
      </c>
      <c r="C1158" t="s">
        <v>19</v>
      </c>
      <c r="D1158">
        <v>18</v>
      </c>
      <c r="E1158" t="s">
        <v>82</v>
      </c>
      <c r="F1158" t="s">
        <v>192</v>
      </c>
      <c r="G1158">
        <v>10</v>
      </c>
      <c r="H1158">
        <v>9</v>
      </c>
      <c r="I1158">
        <v>8</v>
      </c>
      <c r="J1158">
        <v>8</v>
      </c>
      <c r="K1158">
        <v>7</v>
      </c>
      <c r="L1158" t="s">
        <v>763</v>
      </c>
      <c r="M1158" t="s">
        <v>2138</v>
      </c>
      <c r="N1158">
        <v>100</v>
      </c>
      <c r="O1158" t="s">
        <v>2166</v>
      </c>
      <c r="P1158" t="s">
        <v>2170</v>
      </c>
      <c r="Q1158">
        <v>8</v>
      </c>
      <c r="R1158" t="s">
        <v>2172</v>
      </c>
    </row>
    <row r="1159" spans="1:18" x14ac:dyDescent="0.35">
      <c r="A1159">
        <v>53128</v>
      </c>
      <c r="B1159" t="s">
        <v>18</v>
      </c>
      <c r="C1159" t="s">
        <v>19</v>
      </c>
      <c r="D1159">
        <v>16</v>
      </c>
      <c r="E1159" t="s">
        <v>83</v>
      </c>
      <c r="F1159" t="s">
        <v>190</v>
      </c>
      <c r="G1159">
        <v>9</v>
      </c>
      <c r="H1159">
        <v>10</v>
      </c>
      <c r="I1159">
        <v>10</v>
      </c>
      <c r="J1159">
        <v>7</v>
      </c>
      <c r="K1159">
        <v>10</v>
      </c>
      <c r="L1159" t="s">
        <v>836</v>
      </c>
      <c r="M1159" t="s">
        <v>2139</v>
      </c>
      <c r="N1159">
        <v>3</v>
      </c>
      <c r="O1159" t="s">
        <v>2166</v>
      </c>
      <c r="P1159" t="s">
        <v>2167</v>
      </c>
      <c r="Q1159">
        <v>9</v>
      </c>
      <c r="R1159" t="s">
        <v>2171</v>
      </c>
    </row>
    <row r="1160" spans="1:18" x14ac:dyDescent="0.35">
      <c r="A1160">
        <v>47979</v>
      </c>
      <c r="B1160" t="s">
        <v>18</v>
      </c>
      <c r="C1160" t="s">
        <v>19</v>
      </c>
      <c r="D1160">
        <v>20</v>
      </c>
      <c r="E1160" t="s">
        <v>76</v>
      </c>
      <c r="F1160" t="s">
        <v>190</v>
      </c>
      <c r="G1160">
        <v>6</v>
      </c>
      <c r="H1160">
        <v>5</v>
      </c>
      <c r="I1160">
        <v>5</v>
      </c>
      <c r="J1160">
        <v>5</v>
      </c>
      <c r="K1160">
        <v>3</v>
      </c>
      <c r="L1160" t="s">
        <v>836</v>
      </c>
      <c r="M1160" t="s">
        <v>2139</v>
      </c>
      <c r="N1160">
        <v>3</v>
      </c>
      <c r="O1160" t="s">
        <v>2166</v>
      </c>
      <c r="P1160" t="s">
        <v>2168</v>
      </c>
      <c r="Q1160">
        <v>11</v>
      </c>
    </row>
    <row r="1161" spans="1:18" x14ac:dyDescent="0.35">
      <c r="A1161">
        <v>99202</v>
      </c>
      <c r="B1161" t="s">
        <v>18</v>
      </c>
      <c r="C1161" t="s">
        <v>20</v>
      </c>
      <c r="D1161">
        <v>17</v>
      </c>
      <c r="E1161" t="s">
        <v>83</v>
      </c>
      <c r="F1161" t="s">
        <v>190</v>
      </c>
      <c r="G1161">
        <v>3</v>
      </c>
      <c r="H1161">
        <v>4</v>
      </c>
      <c r="I1161">
        <v>2</v>
      </c>
      <c r="J1161">
        <v>5</v>
      </c>
      <c r="K1161">
        <v>8</v>
      </c>
      <c r="L1161" t="s">
        <v>837</v>
      </c>
      <c r="M1161" t="s">
        <v>2145</v>
      </c>
      <c r="N1161">
        <v>4</v>
      </c>
      <c r="O1161" t="s">
        <v>2166</v>
      </c>
      <c r="P1161" t="s">
        <v>2169</v>
      </c>
      <c r="Q1161">
        <v>9</v>
      </c>
      <c r="R1161" t="s">
        <v>2171</v>
      </c>
    </row>
    <row r="1162" spans="1:18" x14ac:dyDescent="0.35">
      <c r="A1162">
        <v>16334</v>
      </c>
      <c r="B1162" t="s">
        <v>17</v>
      </c>
      <c r="C1162" t="s">
        <v>19</v>
      </c>
      <c r="D1162">
        <v>19</v>
      </c>
      <c r="E1162" t="s">
        <v>37</v>
      </c>
      <c r="F1162" t="s">
        <v>193</v>
      </c>
      <c r="G1162">
        <v>7</v>
      </c>
      <c r="H1162">
        <v>5</v>
      </c>
      <c r="I1162">
        <v>4</v>
      </c>
      <c r="J1162">
        <v>8</v>
      </c>
      <c r="K1162">
        <v>10</v>
      </c>
      <c r="L1162" t="s">
        <v>838</v>
      </c>
      <c r="M1162" t="s">
        <v>2137</v>
      </c>
      <c r="N1162">
        <v>56</v>
      </c>
      <c r="O1162" t="s">
        <v>2165</v>
      </c>
      <c r="P1162" t="s">
        <v>2170</v>
      </c>
      <c r="Q1162">
        <v>5</v>
      </c>
      <c r="R1162" t="s">
        <v>2172</v>
      </c>
    </row>
    <row r="1163" spans="1:18" x14ac:dyDescent="0.35">
      <c r="A1163">
        <v>70843</v>
      </c>
      <c r="B1163" t="s">
        <v>18</v>
      </c>
      <c r="C1163" t="s">
        <v>19</v>
      </c>
      <c r="D1163">
        <v>18</v>
      </c>
      <c r="E1163" t="s">
        <v>32</v>
      </c>
      <c r="F1163" t="s">
        <v>192</v>
      </c>
      <c r="G1163">
        <v>10</v>
      </c>
      <c r="H1163">
        <v>8</v>
      </c>
      <c r="I1163">
        <v>9</v>
      </c>
      <c r="J1163">
        <v>9</v>
      </c>
      <c r="K1163">
        <v>10</v>
      </c>
      <c r="L1163" t="s">
        <v>839</v>
      </c>
      <c r="M1163" t="s">
        <v>2138</v>
      </c>
      <c r="N1163">
        <v>7</v>
      </c>
      <c r="O1163" t="s">
        <v>2166</v>
      </c>
      <c r="P1163" t="s">
        <v>2169</v>
      </c>
      <c r="Q1163">
        <v>10</v>
      </c>
      <c r="R1163" t="s">
        <v>2171</v>
      </c>
    </row>
    <row r="1164" spans="1:18" x14ac:dyDescent="0.35">
      <c r="A1164">
        <v>23046</v>
      </c>
      <c r="B1164" t="s">
        <v>18</v>
      </c>
      <c r="C1164" t="s">
        <v>19</v>
      </c>
      <c r="D1164">
        <v>16</v>
      </c>
      <c r="E1164" t="s">
        <v>52</v>
      </c>
      <c r="F1164" t="s">
        <v>192</v>
      </c>
      <c r="G1164">
        <v>1</v>
      </c>
      <c r="H1164">
        <v>1</v>
      </c>
      <c r="I1164">
        <v>1</v>
      </c>
      <c r="J1164">
        <v>1</v>
      </c>
      <c r="K1164">
        <v>5</v>
      </c>
      <c r="L1164" t="s">
        <v>840</v>
      </c>
      <c r="M1164" t="s">
        <v>2138</v>
      </c>
      <c r="N1164">
        <v>2</v>
      </c>
      <c r="O1164" t="s">
        <v>2166</v>
      </c>
      <c r="P1164" t="s">
        <v>2167</v>
      </c>
      <c r="Q1164">
        <v>9</v>
      </c>
      <c r="R1164" t="s">
        <v>2172</v>
      </c>
    </row>
    <row r="1165" spans="1:18" x14ac:dyDescent="0.35">
      <c r="A1165">
        <v>52575</v>
      </c>
      <c r="B1165" t="s">
        <v>18</v>
      </c>
      <c r="C1165" t="s">
        <v>19</v>
      </c>
      <c r="D1165">
        <v>16</v>
      </c>
      <c r="E1165" t="s">
        <v>41</v>
      </c>
      <c r="F1165" t="s">
        <v>190</v>
      </c>
      <c r="G1165">
        <v>6</v>
      </c>
      <c r="H1165">
        <v>5</v>
      </c>
      <c r="I1165">
        <v>4</v>
      </c>
      <c r="J1165">
        <v>6</v>
      </c>
      <c r="K1165">
        <v>10</v>
      </c>
      <c r="L1165" t="s">
        <v>841</v>
      </c>
      <c r="M1165" t="s">
        <v>2135</v>
      </c>
      <c r="N1165">
        <v>7</v>
      </c>
      <c r="O1165" t="s">
        <v>2166</v>
      </c>
      <c r="P1165" t="s">
        <v>2167</v>
      </c>
      <c r="Q1165">
        <v>9</v>
      </c>
      <c r="R1165" t="s">
        <v>2171</v>
      </c>
    </row>
    <row r="1166" spans="1:18" x14ac:dyDescent="0.35">
      <c r="A1166">
        <v>54856</v>
      </c>
      <c r="B1166" t="s">
        <v>18</v>
      </c>
      <c r="C1166" t="s">
        <v>19</v>
      </c>
      <c r="D1166">
        <v>16</v>
      </c>
      <c r="E1166" t="s">
        <v>41</v>
      </c>
      <c r="F1166" t="s">
        <v>190</v>
      </c>
      <c r="G1166">
        <v>5</v>
      </c>
      <c r="H1166">
        <v>4</v>
      </c>
      <c r="I1166">
        <v>3</v>
      </c>
      <c r="J1166">
        <v>5</v>
      </c>
      <c r="K1166">
        <v>7</v>
      </c>
      <c r="L1166" t="s">
        <v>757</v>
      </c>
      <c r="M1166" t="s">
        <v>2135</v>
      </c>
      <c r="N1166">
        <v>10</v>
      </c>
      <c r="O1166" t="s">
        <v>2166</v>
      </c>
      <c r="P1166" t="s">
        <v>2167</v>
      </c>
      <c r="Q1166">
        <v>10</v>
      </c>
      <c r="R1166" t="s">
        <v>2171</v>
      </c>
    </row>
    <row r="1167" spans="1:18" x14ac:dyDescent="0.35">
      <c r="A1167">
        <v>62302</v>
      </c>
      <c r="B1167" t="s">
        <v>17</v>
      </c>
      <c r="C1167" t="s">
        <v>19</v>
      </c>
      <c r="D1167">
        <v>16</v>
      </c>
      <c r="E1167" t="s">
        <v>106</v>
      </c>
      <c r="F1167" t="s">
        <v>191</v>
      </c>
      <c r="G1167">
        <v>3</v>
      </c>
      <c r="H1167">
        <v>3</v>
      </c>
      <c r="I1167">
        <v>3</v>
      </c>
      <c r="J1167">
        <v>4</v>
      </c>
      <c r="K1167">
        <v>9</v>
      </c>
      <c r="L1167" t="s">
        <v>694</v>
      </c>
      <c r="M1167" t="s">
        <v>2153</v>
      </c>
      <c r="N1167">
        <v>4</v>
      </c>
      <c r="O1167" t="s">
        <v>2166</v>
      </c>
      <c r="P1167" t="s">
        <v>2167</v>
      </c>
      <c r="Q1167">
        <v>9</v>
      </c>
      <c r="R1167" t="s">
        <v>2171</v>
      </c>
    </row>
    <row r="1168" spans="1:18" x14ac:dyDescent="0.35">
      <c r="A1168">
        <v>29218</v>
      </c>
      <c r="B1168" t="s">
        <v>18</v>
      </c>
      <c r="C1168" t="s">
        <v>19</v>
      </c>
      <c r="D1168">
        <v>34</v>
      </c>
      <c r="E1168" t="s">
        <v>35</v>
      </c>
      <c r="F1168" t="s">
        <v>189</v>
      </c>
      <c r="G1168">
        <v>6</v>
      </c>
      <c r="H1168">
        <v>8</v>
      </c>
      <c r="I1168">
        <v>6</v>
      </c>
      <c r="J1168">
        <v>7</v>
      </c>
      <c r="K1168">
        <v>8</v>
      </c>
      <c r="L1168" t="s">
        <v>288</v>
      </c>
      <c r="M1168" t="s">
        <v>2151</v>
      </c>
      <c r="N1168">
        <v>500</v>
      </c>
      <c r="O1168" t="s">
        <v>2165</v>
      </c>
      <c r="P1168" t="s">
        <v>2168</v>
      </c>
      <c r="Q1168">
        <v>1</v>
      </c>
      <c r="R1168" t="s">
        <v>2171</v>
      </c>
    </row>
    <row r="1169" spans="1:18" x14ac:dyDescent="0.35">
      <c r="A1169">
        <v>51879</v>
      </c>
      <c r="B1169" t="s">
        <v>18</v>
      </c>
      <c r="C1169" t="s">
        <v>19</v>
      </c>
      <c r="D1169">
        <v>19</v>
      </c>
      <c r="E1169" t="s">
        <v>82</v>
      </c>
      <c r="F1169" t="s">
        <v>192</v>
      </c>
      <c r="G1169">
        <v>9</v>
      </c>
      <c r="H1169">
        <v>7</v>
      </c>
      <c r="I1169">
        <v>7</v>
      </c>
      <c r="J1169">
        <v>6</v>
      </c>
      <c r="K1169">
        <v>9</v>
      </c>
      <c r="L1169" t="s">
        <v>541</v>
      </c>
      <c r="M1169" t="s">
        <v>2138</v>
      </c>
      <c r="N1169">
        <v>98</v>
      </c>
      <c r="O1169" t="s">
        <v>2166</v>
      </c>
      <c r="P1169" t="s">
        <v>2170</v>
      </c>
      <c r="Q1169">
        <v>9</v>
      </c>
      <c r="R1169" t="s">
        <v>2172</v>
      </c>
    </row>
    <row r="1170" spans="1:18" x14ac:dyDescent="0.35">
      <c r="A1170">
        <v>71787</v>
      </c>
      <c r="B1170" t="s">
        <v>18</v>
      </c>
      <c r="C1170" t="s">
        <v>19</v>
      </c>
      <c r="D1170">
        <v>47</v>
      </c>
      <c r="E1170" t="s">
        <v>68</v>
      </c>
      <c r="F1170" t="s">
        <v>191</v>
      </c>
      <c r="G1170">
        <v>1</v>
      </c>
      <c r="H1170">
        <v>1</v>
      </c>
      <c r="I1170">
        <v>1</v>
      </c>
      <c r="J1170">
        <v>1</v>
      </c>
      <c r="K1170">
        <v>4</v>
      </c>
      <c r="L1170" t="s">
        <v>842</v>
      </c>
      <c r="M1170" t="s">
        <v>2159</v>
      </c>
      <c r="N1170">
        <v>40</v>
      </c>
      <c r="O1170" t="s">
        <v>2165</v>
      </c>
      <c r="P1170" t="s">
        <v>2167</v>
      </c>
      <c r="Q1170">
        <v>11</v>
      </c>
      <c r="R1170" t="s">
        <v>2171</v>
      </c>
    </row>
    <row r="1171" spans="1:18" x14ac:dyDescent="0.35">
      <c r="A1171">
        <v>83445</v>
      </c>
      <c r="B1171" t="s">
        <v>17</v>
      </c>
      <c r="C1171" t="s">
        <v>19</v>
      </c>
      <c r="D1171">
        <v>44</v>
      </c>
      <c r="E1171" t="s">
        <v>24</v>
      </c>
      <c r="F1171" t="s">
        <v>189</v>
      </c>
      <c r="G1171">
        <v>5</v>
      </c>
      <c r="H1171">
        <v>6</v>
      </c>
      <c r="I1171">
        <v>4</v>
      </c>
      <c r="J1171">
        <v>4</v>
      </c>
      <c r="K1171">
        <v>7</v>
      </c>
      <c r="L1171" t="s">
        <v>843</v>
      </c>
      <c r="M1171" t="s">
        <v>2134</v>
      </c>
      <c r="N1171">
        <v>40</v>
      </c>
      <c r="O1171" t="s">
        <v>2165</v>
      </c>
      <c r="P1171" t="s">
        <v>2167</v>
      </c>
      <c r="Q1171">
        <v>10</v>
      </c>
      <c r="R1171" t="s">
        <v>2171</v>
      </c>
    </row>
    <row r="1172" spans="1:18" x14ac:dyDescent="0.35">
      <c r="A1172">
        <v>17663</v>
      </c>
      <c r="B1172" t="s">
        <v>17</v>
      </c>
      <c r="C1172" t="s">
        <v>19</v>
      </c>
      <c r="D1172">
        <v>28</v>
      </c>
      <c r="E1172" t="s">
        <v>58</v>
      </c>
      <c r="F1172" t="s">
        <v>189</v>
      </c>
      <c r="G1172">
        <v>4</v>
      </c>
      <c r="H1172">
        <v>4</v>
      </c>
      <c r="I1172">
        <v>3</v>
      </c>
      <c r="J1172">
        <v>4</v>
      </c>
      <c r="K1172">
        <v>10</v>
      </c>
      <c r="L1172" t="s">
        <v>199</v>
      </c>
      <c r="M1172" t="s">
        <v>2134</v>
      </c>
      <c r="N1172">
        <v>8000</v>
      </c>
      <c r="O1172" t="s">
        <v>2165</v>
      </c>
      <c r="P1172" t="s">
        <v>2168</v>
      </c>
      <c r="Q1172">
        <v>1</v>
      </c>
    </row>
    <row r="1173" spans="1:18" x14ac:dyDescent="0.35">
      <c r="A1173">
        <v>36849</v>
      </c>
      <c r="B1173" t="s">
        <v>17</v>
      </c>
      <c r="C1173" t="s">
        <v>19</v>
      </c>
      <c r="D1173">
        <v>21</v>
      </c>
      <c r="E1173" t="s">
        <v>37</v>
      </c>
      <c r="F1173" t="s">
        <v>193</v>
      </c>
      <c r="G1173">
        <v>4</v>
      </c>
      <c r="H1173">
        <v>4</v>
      </c>
      <c r="I1173">
        <v>4</v>
      </c>
      <c r="J1173">
        <v>4</v>
      </c>
      <c r="K1173">
        <v>4</v>
      </c>
      <c r="L1173" t="s">
        <v>844</v>
      </c>
      <c r="M1173" t="s">
        <v>2140</v>
      </c>
      <c r="N1173">
        <v>14</v>
      </c>
      <c r="O1173" t="s">
        <v>2165</v>
      </c>
      <c r="P1173" t="s">
        <v>2170</v>
      </c>
      <c r="Q1173">
        <v>10</v>
      </c>
      <c r="R1173" t="s">
        <v>2172</v>
      </c>
    </row>
    <row r="1174" spans="1:18" x14ac:dyDescent="0.35">
      <c r="A1174">
        <v>49165</v>
      </c>
      <c r="B1174" t="s">
        <v>17</v>
      </c>
      <c r="C1174" t="s">
        <v>19</v>
      </c>
      <c r="D1174">
        <v>16</v>
      </c>
      <c r="E1174" t="s">
        <v>36</v>
      </c>
      <c r="F1174" t="s">
        <v>193</v>
      </c>
      <c r="G1174">
        <v>9</v>
      </c>
      <c r="H1174">
        <v>10</v>
      </c>
      <c r="I1174">
        <v>10</v>
      </c>
      <c r="J1174">
        <v>8</v>
      </c>
      <c r="K1174">
        <v>8</v>
      </c>
      <c r="L1174" t="s">
        <v>845</v>
      </c>
      <c r="M1174" t="s">
        <v>2137</v>
      </c>
      <c r="N1174">
        <v>40</v>
      </c>
      <c r="O1174" t="s">
        <v>2165</v>
      </c>
      <c r="P1174" t="s">
        <v>2167</v>
      </c>
      <c r="Q1174">
        <v>11</v>
      </c>
      <c r="R1174" t="s">
        <v>2171</v>
      </c>
    </row>
    <row r="1175" spans="1:18" x14ac:dyDescent="0.35">
      <c r="A1175">
        <v>95552</v>
      </c>
      <c r="B1175" t="s">
        <v>17</v>
      </c>
      <c r="C1175" t="s">
        <v>19</v>
      </c>
      <c r="D1175">
        <v>17</v>
      </c>
      <c r="E1175" t="s">
        <v>36</v>
      </c>
      <c r="F1175" t="s">
        <v>193</v>
      </c>
      <c r="G1175">
        <v>5</v>
      </c>
      <c r="H1175">
        <v>5</v>
      </c>
      <c r="I1175">
        <v>3</v>
      </c>
      <c r="J1175">
        <v>4</v>
      </c>
      <c r="K1175">
        <v>7</v>
      </c>
      <c r="L1175" t="s">
        <v>295</v>
      </c>
      <c r="M1175" t="s">
        <v>2140</v>
      </c>
      <c r="N1175">
        <v>11</v>
      </c>
      <c r="O1175" t="s">
        <v>2165</v>
      </c>
      <c r="P1175" t="s">
        <v>2169</v>
      </c>
      <c r="Q1175">
        <v>11</v>
      </c>
      <c r="R1175" t="s">
        <v>2171</v>
      </c>
    </row>
    <row r="1176" spans="1:18" x14ac:dyDescent="0.35">
      <c r="A1176">
        <v>32352</v>
      </c>
      <c r="B1176" t="s">
        <v>17</v>
      </c>
      <c r="C1176" t="s">
        <v>20</v>
      </c>
      <c r="D1176">
        <v>19</v>
      </c>
      <c r="E1176" t="s">
        <v>37</v>
      </c>
      <c r="F1176" t="s">
        <v>193</v>
      </c>
      <c r="G1176">
        <v>5</v>
      </c>
      <c r="H1176">
        <v>5</v>
      </c>
      <c r="I1176">
        <v>3</v>
      </c>
      <c r="J1176">
        <v>4</v>
      </c>
      <c r="K1176">
        <v>7</v>
      </c>
      <c r="L1176" t="s">
        <v>295</v>
      </c>
      <c r="M1176" t="s">
        <v>2140</v>
      </c>
      <c r="N1176">
        <v>11</v>
      </c>
      <c r="O1176" t="s">
        <v>2165</v>
      </c>
      <c r="P1176" t="s">
        <v>2170</v>
      </c>
      <c r="Q1176">
        <v>8</v>
      </c>
      <c r="R1176" t="s">
        <v>2171</v>
      </c>
    </row>
    <row r="1177" spans="1:18" x14ac:dyDescent="0.35">
      <c r="A1177">
        <v>76526</v>
      </c>
      <c r="B1177" t="s">
        <v>18</v>
      </c>
      <c r="C1177" t="s">
        <v>20</v>
      </c>
      <c r="D1177">
        <v>31</v>
      </c>
      <c r="E1177" t="s">
        <v>57</v>
      </c>
      <c r="F1177" t="s">
        <v>189</v>
      </c>
      <c r="G1177">
        <v>1</v>
      </c>
      <c r="H1177">
        <v>1</v>
      </c>
      <c r="I1177">
        <v>1</v>
      </c>
      <c r="J1177">
        <v>1</v>
      </c>
      <c r="K1177">
        <v>5</v>
      </c>
      <c r="L1177" t="s">
        <v>220</v>
      </c>
      <c r="M1177" t="s">
        <v>2141</v>
      </c>
      <c r="N1177">
        <v>40</v>
      </c>
      <c r="O1177" t="s">
        <v>2165</v>
      </c>
      <c r="P1177" t="s">
        <v>2170</v>
      </c>
      <c r="Q1177">
        <v>9</v>
      </c>
      <c r="R1177" t="s">
        <v>2172</v>
      </c>
    </row>
    <row r="1178" spans="1:18" x14ac:dyDescent="0.35">
      <c r="A1178">
        <v>39533</v>
      </c>
      <c r="B1178" t="s">
        <v>17</v>
      </c>
      <c r="C1178" t="s">
        <v>19</v>
      </c>
      <c r="D1178">
        <v>17</v>
      </c>
      <c r="E1178" t="s">
        <v>129</v>
      </c>
      <c r="F1178" t="s">
        <v>191</v>
      </c>
      <c r="G1178">
        <v>2</v>
      </c>
      <c r="H1178">
        <v>3</v>
      </c>
      <c r="I1178">
        <v>2</v>
      </c>
      <c r="J1178">
        <v>1</v>
      </c>
      <c r="K1178">
        <v>6</v>
      </c>
      <c r="L1178" t="s">
        <v>846</v>
      </c>
      <c r="M1178" t="s">
        <v>2153</v>
      </c>
      <c r="N1178">
        <v>6</v>
      </c>
      <c r="O1178" t="s">
        <v>2166</v>
      </c>
      <c r="P1178" t="s">
        <v>2168</v>
      </c>
      <c r="Q1178">
        <v>11</v>
      </c>
      <c r="R1178" t="s">
        <v>2172</v>
      </c>
    </row>
    <row r="1179" spans="1:18" x14ac:dyDescent="0.35">
      <c r="A1179">
        <v>64647</v>
      </c>
      <c r="B1179" t="s">
        <v>17</v>
      </c>
      <c r="C1179" t="s">
        <v>19</v>
      </c>
      <c r="D1179">
        <v>17</v>
      </c>
      <c r="E1179" t="s">
        <v>55</v>
      </c>
      <c r="F1179" t="s">
        <v>189</v>
      </c>
      <c r="G1179">
        <v>8</v>
      </c>
      <c r="H1179">
        <v>8</v>
      </c>
      <c r="I1179">
        <v>9</v>
      </c>
      <c r="J1179">
        <v>7</v>
      </c>
      <c r="K1179">
        <v>10</v>
      </c>
      <c r="L1179" t="s">
        <v>847</v>
      </c>
      <c r="M1179" t="s">
        <v>2160</v>
      </c>
      <c r="N1179">
        <v>40</v>
      </c>
      <c r="O1179" t="s">
        <v>2165</v>
      </c>
      <c r="P1179" t="s">
        <v>2170</v>
      </c>
      <c r="Q1179">
        <v>3</v>
      </c>
      <c r="R1179" t="s">
        <v>2171</v>
      </c>
    </row>
    <row r="1180" spans="1:18" x14ac:dyDescent="0.35">
      <c r="A1180">
        <v>37481</v>
      </c>
      <c r="B1180" t="s">
        <v>17</v>
      </c>
      <c r="C1180" t="s">
        <v>19</v>
      </c>
      <c r="D1180">
        <v>26</v>
      </c>
      <c r="E1180" t="s">
        <v>68</v>
      </c>
      <c r="F1180" t="s">
        <v>191</v>
      </c>
      <c r="G1180">
        <v>1</v>
      </c>
      <c r="H1180">
        <v>1</v>
      </c>
      <c r="I1180">
        <v>1</v>
      </c>
      <c r="J1180">
        <v>1</v>
      </c>
      <c r="K1180">
        <v>3</v>
      </c>
      <c r="L1180" t="s">
        <v>842</v>
      </c>
      <c r="M1180" t="s">
        <v>2139</v>
      </c>
      <c r="N1180">
        <v>40</v>
      </c>
      <c r="O1180" t="s">
        <v>2165</v>
      </c>
      <c r="P1180" t="s">
        <v>2167</v>
      </c>
      <c r="Q1180">
        <v>10</v>
      </c>
      <c r="R1180" t="s">
        <v>2171</v>
      </c>
    </row>
    <row r="1181" spans="1:18" x14ac:dyDescent="0.35">
      <c r="A1181">
        <v>21249</v>
      </c>
      <c r="B1181" t="s">
        <v>18</v>
      </c>
      <c r="C1181" t="s">
        <v>19</v>
      </c>
      <c r="D1181">
        <v>19</v>
      </c>
      <c r="E1181" t="s">
        <v>45</v>
      </c>
      <c r="F1181" t="s">
        <v>190</v>
      </c>
      <c r="G1181">
        <v>1</v>
      </c>
      <c r="H1181">
        <v>1</v>
      </c>
      <c r="I1181">
        <v>1</v>
      </c>
      <c r="J1181">
        <v>1</v>
      </c>
      <c r="K1181">
        <v>2</v>
      </c>
      <c r="L1181" t="s">
        <v>501</v>
      </c>
      <c r="M1181" t="s">
        <v>2139</v>
      </c>
      <c r="N1181">
        <v>35</v>
      </c>
      <c r="O1181" t="s">
        <v>2166</v>
      </c>
      <c r="P1181" t="s">
        <v>2169</v>
      </c>
      <c r="Q1181">
        <v>9</v>
      </c>
      <c r="R1181" t="s">
        <v>2171</v>
      </c>
    </row>
    <row r="1182" spans="1:18" x14ac:dyDescent="0.35">
      <c r="A1182">
        <v>31499</v>
      </c>
      <c r="B1182" t="s">
        <v>18</v>
      </c>
      <c r="C1182" t="s">
        <v>19</v>
      </c>
      <c r="D1182">
        <v>20</v>
      </c>
      <c r="E1182" t="s">
        <v>97</v>
      </c>
      <c r="F1182" t="s">
        <v>190</v>
      </c>
      <c r="G1182">
        <v>1</v>
      </c>
      <c r="H1182">
        <v>1</v>
      </c>
      <c r="I1182">
        <v>1</v>
      </c>
      <c r="J1182">
        <v>1</v>
      </c>
      <c r="K1182">
        <v>2</v>
      </c>
      <c r="L1182" t="s">
        <v>848</v>
      </c>
      <c r="M1182" t="s">
        <v>2148</v>
      </c>
      <c r="N1182">
        <v>65</v>
      </c>
      <c r="O1182" t="s">
        <v>2166</v>
      </c>
      <c r="P1182" t="s">
        <v>2170</v>
      </c>
      <c r="Q1182">
        <v>10</v>
      </c>
      <c r="R1182" t="s">
        <v>2171</v>
      </c>
    </row>
    <row r="1183" spans="1:18" x14ac:dyDescent="0.35">
      <c r="A1183">
        <v>26403</v>
      </c>
      <c r="B1183" t="s">
        <v>18</v>
      </c>
      <c r="C1183" t="s">
        <v>19</v>
      </c>
      <c r="D1183">
        <v>19</v>
      </c>
      <c r="E1183" t="s">
        <v>134</v>
      </c>
      <c r="F1183" t="s">
        <v>192</v>
      </c>
      <c r="G1183">
        <v>6</v>
      </c>
      <c r="H1183">
        <v>6</v>
      </c>
      <c r="I1183">
        <v>6</v>
      </c>
      <c r="J1183">
        <v>5</v>
      </c>
      <c r="K1183">
        <v>7</v>
      </c>
      <c r="L1183" t="s">
        <v>392</v>
      </c>
      <c r="M1183" t="s">
        <v>2138</v>
      </c>
      <c r="N1183">
        <v>7</v>
      </c>
      <c r="O1183" t="s">
        <v>2166</v>
      </c>
      <c r="P1183" t="s">
        <v>2168</v>
      </c>
      <c r="Q1183">
        <v>9</v>
      </c>
    </row>
    <row r="1184" spans="1:18" x14ac:dyDescent="0.35">
      <c r="A1184">
        <v>35268</v>
      </c>
      <c r="B1184" t="s">
        <v>17</v>
      </c>
      <c r="C1184" t="s">
        <v>19</v>
      </c>
      <c r="D1184">
        <v>20</v>
      </c>
      <c r="E1184" t="s">
        <v>129</v>
      </c>
      <c r="F1184" t="s">
        <v>191</v>
      </c>
      <c r="G1184">
        <v>4</v>
      </c>
      <c r="H1184">
        <v>3</v>
      </c>
      <c r="I1184">
        <v>3</v>
      </c>
      <c r="J1184">
        <v>2</v>
      </c>
      <c r="K1184">
        <v>9</v>
      </c>
      <c r="L1184" t="s">
        <v>849</v>
      </c>
      <c r="M1184" t="s">
        <v>2153</v>
      </c>
      <c r="N1184">
        <v>40</v>
      </c>
      <c r="O1184" t="s">
        <v>2166</v>
      </c>
      <c r="P1184" t="s">
        <v>2168</v>
      </c>
      <c r="Q1184">
        <v>11</v>
      </c>
      <c r="R1184" t="s">
        <v>2172</v>
      </c>
    </row>
    <row r="1185" spans="1:18" x14ac:dyDescent="0.35">
      <c r="A1185">
        <v>99337</v>
      </c>
      <c r="B1185" t="s">
        <v>18</v>
      </c>
      <c r="C1185" t="s">
        <v>19</v>
      </c>
      <c r="D1185">
        <v>16</v>
      </c>
      <c r="E1185" t="s">
        <v>41</v>
      </c>
      <c r="F1185" t="s">
        <v>190</v>
      </c>
      <c r="G1185">
        <v>9</v>
      </c>
      <c r="H1185">
        <v>7</v>
      </c>
      <c r="I1185">
        <v>7</v>
      </c>
      <c r="J1185">
        <v>6</v>
      </c>
      <c r="K1185">
        <v>9</v>
      </c>
      <c r="L1185" t="s">
        <v>850</v>
      </c>
      <c r="M1185" t="s">
        <v>2135</v>
      </c>
      <c r="N1185">
        <v>5</v>
      </c>
      <c r="O1185" t="s">
        <v>2166</v>
      </c>
      <c r="P1185" t="s">
        <v>2167</v>
      </c>
      <c r="Q1185">
        <v>9</v>
      </c>
      <c r="R1185" t="s">
        <v>2171</v>
      </c>
    </row>
    <row r="1186" spans="1:18" x14ac:dyDescent="0.35">
      <c r="A1186">
        <v>89473</v>
      </c>
      <c r="B1186" t="s">
        <v>17</v>
      </c>
      <c r="C1186" t="s">
        <v>19</v>
      </c>
      <c r="D1186">
        <v>17</v>
      </c>
      <c r="E1186" t="s">
        <v>108</v>
      </c>
      <c r="F1186" t="s">
        <v>191</v>
      </c>
      <c r="G1186">
        <v>5</v>
      </c>
      <c r="H1186">
        <v>3</v>
      </c>
      <c r="I1186">
        <v>3</v>
      </c>
      <c r="J1186">
        <v>3</v>
      </c>
      <c r="K1186">
        <v>10</v>
      </c>
      <c r="L1186" t="s">
        <v>851</v>
      </c>
      <c r="M1186" t="s">
        <v>2141</v>
      </c>
      <c r="N1186">
        <v>40</v>
      </c>
      <c r="O1186" t="s">
        <v>2166</v>
      </c>
      <c r="P1186" t="s">
        <v>2170</v>
      </c>
      <c r="Q1186">
        <v>9</v>
      </c>
      <c r="R1186" t="s">
        <v>2171</v>
      </c>
    </row>
    <row r="1187" spans="1:18" x14ac:dyDescent="0.35">
      <c r="A1187">
        <v>76341</v>
      </c>
      <c r="B1187" t="s">
        <v>17</v>
      </c>
      <c r="C1187" t="s">
        <v>19</v>
      </c>
      <c r="D1187">
        <v>37</v>
      </c>
      <c r="E1187" t="s">
        <v>37</v>
      </c>
      <c r="F1187" t="s">
        <v>193</v>
      </c>
      <c r="G1187">
        <v>5</v>
      </c>
      <c r="H1187">
        <v>6</v>
      </c>
      <c r="I1187">
        <v>8</v>
      </c>
      <c r="J1187">
        <v>4</v>
      </c>
      <c r="K1187">
        <v>6</v>
      </c>
      <c r="L1187" t="s">
        <v>838</v>
      </c>
      <c r="M1187" t="s">
        <v>2137</v>
      </c>
      <c r="N1187">
        <v>56</v>
      </c>
      <c r="O1187" t="s">
        <v>2165</v>
      </c>
      <c r="P1187" t="s">
        <v>2170</v>
      </c>
      <c r="Q1187">
        <v>7</v>
      </c>
      <c r="R1187" t="s">
        <v>2171</v>
      </c>
    </row>
    <row r="1188" spans="1:18" x14ac:dyDescent="0.35">
      <c r="A1188">
        <v>10054</v>
      </c>
      <c r="B1188" t="s">
        <v>17</v>
      </c>
      <c r="C1188" t="s">
        <v>20</v>
      </c>
      <c r="D1188">
        <v>16</v>
      </c>
      <c r="E1188" t="s">
        <v>106</v>
      </c>
      <c r="F1188" t="s">
        <v>191</v>
      </c>
      <c r="G1188">
        <v>2</v>
      </c>
      <c r="H1188">
        <v>2</v>
      </c>
      <c r="I1188">
        <v>2</v>
      </c>
      <c r="J1188">
        <v>2</v>
      </c>
      <c r="K1188">
        <v>5</v>
      </c>
      <c r="L1188" t="s">
        <v>852</v>
      </c>
      <c r="M1188" t="s">
        <v>2153</v>
      </c>
      <c r="N1188">
        <v>5</v>
      </c>
      <c r="O1188" t="s">
        <v>2166</v>
      </c>
      <c r="P1188" t="s">
        <v>2167</v>
      </c>
      <c r="Q1188">
        <v>9</v>
      </c>
      <c r="R1188" t="s">
        <v>2171</v>
      </c>
    </row>
    <row r="1189" spans="1:18" x14ac:dyDescent="0.35">
      <c r="A1189">
        <v>31388</v>
      </c>
      <c r="B1189" t="s">
        <v>17</v>
      </c>
      <c r="C1189" t="s">
        <v>19</v>
      </c>
      <c r="D1189">
        <v>18</v>
      </c>
      <c r="E1189" t="s">
        <v>107</v>
      </c>
      <c r="F1189" t="s">
        <v>191</v>
      </c>
      <c r="G1189">
        <v>2</v>
      </c>
      <c r="H1189">
        <v>2</v>
      </c>
      <c r="I1189">
        <v>2</v>
      </c>
      <c r="J1189">
        <v>2</v>
      </c>
      <c r="K1189">
        <v>5</v>
      </c>
      <c r="L1189" t="s">
        <v>461</v>
      </c>
      <c r="M1189" t="s">
        <v>2153</v>
      </c>
      <c r="N1189">
        <v>11</v>
      </c>
      <c r="O1189" t="s">
        <v>2166</v>
      </c>
      <c r="P1189" t="s">
        <v>2170</v>
      </c>
      <c r="Q1189">
        <v>9</v>
      </c>
      <c r="R1189" t="s">
        <v>2172</v>
      </c>
    </row>
    <row r="1190" spans="1:18" x14ac:dyDescent="0.35">
      <c r="A1190">
        <v>16180</v>
      </c>
      <c r="B1190" t="s">
        <v>17</v>
      </c>
      <c r="C1190" t="s">
        <v>20</v>
      </c>
      <c r="D1190">
        <v>16</v>
      </c>
      <c r="E1190" t="s">
        <v>106</v>
      </c>
      <c r="F1190" t="s">
        <v>191</v>
      </c>
      <c r="G1190">
        <v>6</v>
      </c>
      <c r="H1190">
        <v>5</v>
      </c>
      <c r="I1190">
        <v>4</v>
      </c>
      <c r="J1190">
        <v>5</v>
      </c>
      <c r="K1190">
        <v>10</v>
      </c>
      <c r="L1190" t="s">
        <v>853</v>
      </c>
      <c r="M1190" t="s">
        <v>2153</v>
      </c>
      <c r="N1190">
        <v>16</v>
      </c>
      <c r="O1190" t="s">
        <v>2166</v>
      </c>
      <c r="P1190" t="s">
        <v>2167</v>
      </c>
      <c r="Q1190">
        <v>9</v>
      </c>
      <c r="R1190" t="s">
        <v>2171</v>
      </c>
    </row>
    <row r="1191" spans="1:18" x14ac:dyDescent="0.35">
      <c r="A1191">
        <v>61297</v>
      </c>
      <c r="B1191" t="s">
        <v>18</v>
      </c>
      <c r="C1191" t="s">
        <v>19</v>
      </c>
      <c r="D1191">
        <v>16</v>
      </c>
      <c r="E1191" t="s">
        <v>113</v>
      </c>
      <c r="F1191" t="s">
        <v>190</v>
      </c>
      <c r="G1191">
        <v>6</v>
      </c>
      <c r="H1191">
        <v>6</v>
      </c>
      <c r="I1191">
        <v>6</v>
      </c>
      <c r="J1191">
        <v>5</v>
      </c>
      <c r="K1191">
        <v>7</v>
      </c>
      <c r="L1191" t="s">
        <v>854</v>
      </c>
      <c r="M1191" t="s">
        <v>2145</v>
      </c>
      <c r="N1191">
        <v>9</v>
      </c>
      <c r="O1191" t="s">
        <v>2166</v>
      </c>
      <c r="P1191" t="s">
        <v>2167</v>
      </c>
      <c r="Q1191">
        <v>9</v>
      </c>
      <c r="R1191" t="s">
        <v>2172</v>
      </c>
    </row>
    <row r="1192" spans="1:18" x14ac:dyDescent="0.35">
      <c r="A1192">
        <v>56896</v>
      </c>
      <c r="B1192" t="s">
        <v>18</v>
      </c>
      <c r="C1192" t="s">
        <v>19</v>
      </c>
      <c r="D1192">
        <v>16</v>
      </c>
      <c r="E1192" t="s">
        <v>41</v>
      </c>
      <c r="F1192" t="s">
        <v>190</v>
      </c>
      <c r="G1192">
        <v>5</v>
      </c>
      <c r="H1192">
        <v>4</v>
      </c>
      <c r="I1192">
        <v>3</v>
      </c>
      <c r="J1192">
        <v>5</v>
      </c>
      <c r="K1192">
        <v>7</v>
      </c>
      <c r="L1192" t="s">
        <v>855</v>
      </c>
      <c r="M1192" t="s">
        <v>2135</v>
      </c>
      <c r="N1192">
        <v>2</v>
      </c>
      <c r="O1192" t="s">
        <v>2166</v>
      </c>
      <c r="P1192" t="s">
        <v>2167</v>
      </c>
      <c r="Q1192">
        <v>9</v>
      </c>
      <c r="R1192" t="s">
        <v>2171</v>
      </c>
    </row>
    <row r="1193" spans="1:18" x14ac:dyDescent="0.35">
      <c r="A1193">
        <v>35453</v>
      </c>
      <c r="B1193" t="s">
        <v>18</v>
      </c>
      <c r="C1193" t="s">
        <v>19</v>
      </c>
      <c r="D1193">
        <v>21</v>
      </c>
      <c r="E1193" t="s">
        <v>65</v>
      </c>
      <c r="F1193" t="s">
        <v>190</v>
      </c>
      <c r="G1193">
        <v>9</v>
      </c>
      <c r="H1193">
        <v>10</v>
      </c>
      <c r="I1193">
        <v>10</v>
      </c>
      <c r="J1193">
        <v>8</v>
      </c>
      <c r="K1193">
        <v>8</v>
      </c>
      <c r="L1193" t="s">
        <v>234</v>
      </c>
      <c r="M1193" t="s">
        <v>2146</v>
      </c>
      <c r="N1193">
        <v>1600</v>
      </c>
      <c r="O1193" t="s">
        <v>2166</v>
      </c>
      <c r="P1193" t="s">
        <v>2168</v>
      </c>
      <c r="Q1193">
        <v>4</v>
      </c>
    </row>
    <row r="1194" spans="1:18" x14ac:dyDescent="0.35">
      <c r="A1194">
        <v>75555</v>
      </c>
      <c r="B1194" t="s">
        <v>17</v>
      </c>
      <c r="C1194" t="s">
        <v>19</v>
      </c>
      <c r="D1194">
        <v>42</v>
      </c>
      <c r="E1194" t="s">
        <v>23</v>
      </c>
      <c r="F1194" t="s">
        <v>189</v>
      </c>
      <c r="G1194">
        <v>3</v>
      </c>
      <c r="H1194">
        <v>3</v>
      </c>
      <c r="I1194">
        <v>4</v>
      </c>
      <c r="J1194">
        <v>2</v>
      </c>
      <c r="K1194">
        <v>3</v>
      </c>
      <c r="L1194" t="s">
        <v>234</v>
      </c>
      <c r="M1194" t="s">
        <v>2146</v>
      </c>
      <c r="N1194">
        <v>1600</v>
      </c>
      <c r="O1194" t="s">
        <v>2165</v>
      </c>
      <c r="P1194" t="s">
        <v>2168</v>
      </c>
      <c r="Q1194">
        <v>5</v>
      </c>
      <c r="R1194" t="s">
        <v>2172</v>
      </c>
    </row>
    <row r="1195" spans="1:18" x14ac:dyDescent="0.35">
      <c r="A1195">
        <v>64232</v>
      </c>
      <c r="B1195" t="s">
        <v>18</v>
      </c>
      <c r="C1195" t="s">
        <v>19</v>
      </c>
      <c r="D1195">
        <v>20</v>
      </c>
      <c r="E1195" t="s">
        <v>45</v>
      </c>
      <c r="F1195" t="s">
        <v>190</v>
      </c>
      <c r="G1195">
        <v>3</v>
      </c>
      <c r="H1195">
        <v>2</v>
      </c>
      <c r="I1195">
        <v>3</v>
      </c>
      <c r="J1195">
        <v>1</v>
      </c>
      <c r="K1195">
        <v>9</v>
      </c>
      <c r="L1195" t="s">
        <v>856</v>
      </c>
      <c r="M1195" t="s">
        <v>2138</v>
      </c>
      <c r="N1195">
        <v>40</v>
      </c>
      <c r="O1195" t="s">
        <v>2166</v>
      </c>
      <c r="P1195" t="s">
        <v>2167</v>
      </c>
      <c r="Q1195">
        <v>9</v>
      </c>
      <c r="R1195" t="s">
        <v>2171</v>
      </c>
    </row>
    <row r="1196" spans="1:18" x14ac:dyDescent="0.35">
      <c r="A1196">
        <v>93747</v>
      </c>
      <c r="B1196" t="s">
        <v>17</v>
      </c>
      <c r="C1196" t="s">
        <v>20</v>
      </c>
      <c r="D1196">
        <v>18</v>
      </c>
      <c r="E1196" t="s">
        <v>133</v>
      </c>
      <c r="F1196" t="s">
        <v>191</v>
      </c>
      <c r="G1196">
        <v>9</v>
      </c>
      <c r="H1196">
        <v>7</v>
      </c>
      <c r="I1196">
        <v>8</v>
      </c>
      <c r="J1196">
        <v>8</v>
      </c>
      <c r="K1196">
        <v>10</v>
      </c>
      <c r="L1196" t="s">
        <v>461</v>
      </c>
      <c r="M1196" t="s">
        <v>2153</v>
      </c>
      <c r="N1196">
        <v>11</v>
      </c>
      <c r="O1196" t="s">
        <v>2166</v>
      </c>
      <c r="P1196" t="s">
        <v>2169</v>
      </c>
      <c r="Q1196">
        <v>9</v>
      </c>
      <c r="R1196" t="s">
        <v>2172</v>
      </c>
    </row>
    <row r="1197" spans="1:18" x14ac:dyDescent="0.35">
      <c r="A1197">
        <v>59354</v>
      </c>
      <c r="B1197" t="s">
        <v>17</v>
      </c>
      <c r="C1197" t="s">
        <v>19</v>
      </c>
      <c r="D1197">
        <v>19</v>
      </c>
      <c r="E1197" t="s">
        <v>71</v>
      </c>
      <c r="F1197" t="s">
        <v>191</v>
      </c>
      <c r="G1197">
        <v>1</v>
      </c>
      <c r="H1197">
        <v>1</v>
      </c>
      <c r="I1197">
        <v>1</v>
      </c>
      <c r="J1197">
        <v>1</v>
      </c>
      <c r="K1197">
        <v>4</v>
      </c>
      <c r="L1197" t="s">
        <v>257</v>
      </c>
      <c r="M1197" t="s">
        <v>2142</v>
      </c>
      <c r="N1197">
        <v>74</v>
      </c>
      <c r="O1197" t="s">
        <v>2165</v>
      </c>
      <c r="P1197" t="s">
        <v>2168</v>
      </c>
      <c r="Q1197">
        <v>12</v>
      </c>
      <c r="R1197" t="s">
        <v>2172</v>
      </c>
    </row>
    <row r="1198" spans="1:18" x14ac:dyDescent="0.35">
      <c r="A1198">
        <v>79197</v>
      </c>
      <c r="B1198" t="s">
        <v>17</v>
      </c>
      <c r="C1198" t="s">
        <v>19</v>
      </c>
      <c r="D1198">
        <v>18</v>
      </c>
      <c r="E1198" t="s">
        <v>24</v>
      </c>
      <c r="F1198" t="s">
        <v>189</v>
      </c>
      <c r="G1198">
        <v>6</v>
      </c>
      <c r="H1198">
        <v>5</v>
      </c>
      <c r="I1198">
        <v>5</v>
      </c>
      <c r="J1198">
        <v>5</v>
      </c>
      <c r="K1198">
        <v>3</v>
      </c>
      <c r="L1198" t="s">
        <v>371</v>
      </c>
      <c r="M1198" t="s">
        <v>2135</v>
      </c>
      <c r="N1198">
        <v>45</v>
      </c>
      <c r="O1198" t="s">
        <v>2165</v>
      </c>
      <c r="P1198" t="s">
        <v>2169</v>
      </c>
      <c r="Q1198">
        <v>5</v>
      </c>
      <c r="R1198" t="s">
        <v>2171</v>
      </c>
    </row>
    <row r="1199" spans="1:18" x14ac:dyDescent="0.35">
      <c r="A1199">
        <v>97627</v>
      </c>
      <c r="B1199" t="s">
        <v>17</v>
      </c>
      <c r="C1199" t="s">
        <v>19</v>
      </c>
      <c r="D1199">
        <v>19</v>
      </c>
      <c r="E1199" t="s">
        <v>35</v>
      </c>
      <c r="F1199" t="s">
        <v>189</v>
      </c>
      <c r="G1199">
        <v>6</v>
      </c>
      <c r="H1199">
        <v>5</v>
      </c>
      <c r="I1199">
        <v>5</v>
      </c>
      <c r="J1199">
        <v>5</v>
      </c>
      <c r="K1199">
        <v>3</v>
      </c>
      <c r="L1199" t="s">
        <v>371</v>
      </c>
      <c r="M1199" t="s">
        <v>2135</v>
      </c>
      <c r="N1199">
        <v>45</v>
      </c>
      <c r="O1199" t="s">
        <v>2165</v>
      </c>
      <c r="P1199" t="s">
        <v>2168</v>
      </c>
      <c r="Q1199">
        <v>10</v>
      </c>
      <c r="R1199" t="s">
        <v>2172</v>
      </c>
    </row>
    <row r="1200" spans="1:18" x14ac:dyDescent="0.35">
      <c r="A1200">
        <v>46730</v>
      </c>
      <c r="B1200" t="s">
        <v>17</v>
      </c>
      <c r="C1200" t="s">
        <v>19</v>
      </c>
      <c r="D1200">
        <v>16</v>
      </c>
      <c r="E1200" t="s">
        <v>86</v>
      </c>
      <c r="F1200" t="s">
        <v>189</v>
      </c>
      <c r="G1200">
        <v>3</v>
      </c>
      <c r="H1200">
        <v>3</v>
      </c>
      <c r="I1200">
        <v>5</v>
      </c>
      <c r="J1200">
        <v>2</v>
      </c>
      <c r="K1200">
        <v>4</v>
      </c>
      <c r="L1200" t="s">
        <v>857</v>
      </c>
      <c r="M1200" t="s">
        <v>2134</v>
      </c>
      <c r="N1200">
        <v>24</v>
      </c>
      <c r="O1200" t="s">
        <v>2165</v>
      </c>
      <c r="P1200" t="s">
        <v>2167</v>
      </c>
      <c r="Q1200">
        <v>1</v>
      </c>
      <c r="R1200" t="s">
        <v>2171</v>
      </c>
    </row>
    <row r="1201" spans="1:18" x14ac:dyDescent="0.35">
      <c r="A1201">
        <v>63492</v>
      </c>
      <c r="B1201" t="s">
        <v>18</v>
      </c>
      <c r="C1201" t="s">
        <v>19</v>
      </c>
      <c r="D1201">
        <v>17</v>
      </c>
      <c r="E1201" t="s">
        <v>100</v>
      </c>
      <c r="F1201" t="s">
        <v>192</v>
      </c>
      <c r="G1201">
        <v>8</v>
      </c>
      <c r="H1201">
        <v>7</v>
      </c>
      <c r="I1201">
        <v>6</v>
      </c>
      <c r="J1201">
        <v>7</v>
      </c>
      <c r="K1201">
        <v>10</v>
      </c>
      <c r="L1201" t="s">
        <v>858</v>
      </c>
      <c r="M1201" t="s">
        <v>2138</v>
      </c>
      <c r="N1201">
        <v>2</v>
      </c>
      <c r="O1201" t="s">
        <v>2166</v>
      </c>
      <c r="P1201" t="s">
        <v>2169</v>
      </c>
      <c r="Q1201">
        <v>9</v>
      </c>
      <c r="R1201" t="s">
        <v>2172</v>
      </c>
    </row>
    <row r="1202" spans="1:18" x14ac:dyDescent="0.35">
      <c r="A1202">
        <v>58048</v>
      </c>
      <c r="B1202" t="s">
        <v>18</v>
      </c>
      <c r="C1202" t="s">
        <v>19</v>
      </c>
      <c r="D1202">
        <v>16</v>
      </c>
      <c r="E1202" t="s">
        <v>45</v>
      </c>
      <c r="F1202" t="s">
        <v>190</v>
      </c>
      <c r="G1202">
        <v>7</v>
      </c>
      <c r="H1202">
        <v>9</v>
      </c>
      <c r="I1202">
        <v>8</v>
      </c>
      <c r="J1202">
        <v>7</v>
      </c>
      <c r="K1202">
        <v>10</v>
      </c>
      <c r="L1202" t="s">
        <v>501</v>
      </c>
      <c r="M1202" t="s">
        <v>2139</v>
      </c>
      <c r="N1202">
        <v>35</v>
      </c>
      <c r="O1202" t="s">
        <v>2166</v>
      </c>
      <c r="P1202" t="s">
        <v>2167</v>
      </c>
      <c r="Q1202">
        <v>9</v>
      </c>
      <c r="R1202" t="s">
        <v>2171</v>
      </c>
    </row>
    <row r="1203" spans="1:18" x14ac:dyDescent="0.35">
      <c r="A1203">
        <v>16185</v>
      </c>
      <c r="B1203" t="s">
        <v>18</v>
      </c>
      <c r="C1203" t="s">
        <v>19</v>
      </c>
      <c r="D1203">
        <v>18</v>
      </c>
      <c r="E1203" t="s">
        <v>97</v>
      </c>
      <c r="F1203" t="s">
        <v>190</v>
      </c>
      <c r="G1203">
        <v>7</v>
      </c>
      <c r="H1203">
        <v>9</v>
      </c>
      <c r="I1203">
        <v>8</v>
      </c>
      <c r="J1203">
        <v>7</v>
      </c>
      <c r="K1203">
        <v>10</v>
      </c>
      <c r="L1203" t="s">
        <v>501</v>
      </c>
      <c r="M1203" t="s">
        <v>2139</v>
      </c>
      <c r="N1203">
        <v>35</v>
      </c>
      <c r="O1203" t="s">
        <v>2166</v>
      </c>
      <c r="P1203" t="s">
        <v>2170</v>
      </c>
      <c r="Q1203">
        <v>10</v>
      </c>
      <c r="R1203" t="s">
        <v>2171</v>
      </c>
    </row>
    <row r="1204" spans="1:18" x14ac:dyDescent="0.35">
      <c r="A1204">
        <v>28136</v>
      </c>
      <c r="B1204" t="s">
        <v>18</v>
      </c>
      <c r="C1204" t="s">
        <v>19</v>
      </c>
      <c r="D1204">
        <v>59</v>
      </c>
      <c r="E1204" t="s">
        <v>68</v>
      </c>
      <c r="F1204" t="s">
        <v>191</v>
      </c>
      <c r="G1204">
        <v>6</v>
      </c>
      <c r="H1204">
        <v>7</v>
      </c>
      <c r="I1204">
        <v>6</v>
      </c>
      <c r="J1204">
        <v>3</v>
      </c>
      <c r="K1204">
        <v>6</v>
      </c>
      <c r="L1204" t="s">
        <v>859</v>
      </c>
      <c r="M1204" t="s">
        <v>2147</v>
      </c>
      <c r="N1204">
        <v>104</v>
      </c>
      <c r="O1204" t="s">
        <v>2165</v>
      </c>
      <c r="P1204" t="s">
        <v>2169</v>
      </c>
      <c r="Q1204">
        <v>11</v>
      </c>
      <c r="R1204" t="s">
        <v>2172</v>
      </c>
    </row>
    <row r="1205" spans="1:18" x14ac:dyDescent="0.35">
      <c r="A1205">
        <v>12205</v>
      </c>
      <c r="B1205" t="s">
        <v>17</v>
      </c>
      <c r="C1205" t="s">
        <v>19</v>
      </c>
      <c r="D1205">
        <v>18</v>
      </c>
      <c r="E1205" t="s">
        <v>63</v>
      </c>
      <c r="F1205" t="s">
        <v>193</v>
      </c>
      <c r="G1205">
        <v>8</v>
      </c>
      <c r="H1205">
        <v>7</v>
      </c>
      <c r="I1205">
        <v>6</v>
      </c>
      <c r="J1205">
        <v>7</v>
      </c>
      <c r="K1205">
        <v>10</v>
      </c>
      <c r="L1205" t="s">
        <v>554</v>
      </c>
      <c r="M1205" t="s">
        <v>2137</v>
      </c>
      <c r="N1205">
        <v>70</v>
      </c>
      <c r="O1205" t="s">
        <v>2165</v>
      </c>
      <c r="P1205" t="s">
        <v>2167</v>
      </c>
      <c r="Q1205">
        <v>11</v>
      </c>
      <c r="R1205" t="s">
        <v>2171</v>
      </c>
    </row>
    <row r="1206" spans="1:18" x14ac:dyDescent="0.35">
      <c r="A1206">
        <v>59420</v>
      </c>
      <c r="B1206" t="s">
        <v>17</v>
      </c>
      <c r="C1206" t="s">
        <v>19</v>
      </c>
      <c r="D1206">
        <v>18</v>
      </c>
      <c r="E1206" t="s">
        <v>55</v>
      </c>
      <c r="F1206" t="s">
        <v>189</v>
      </c>
      <c r="G1206">
        <v>9</v>
      </c>
      <c r="H1206">
        <v>9</v>
      </c>
      <c r="I1206">
        <v>7</v>
      </c>
      <c r="J1206">
        <v>7</v>
      </c>
      <c r="K1206">
        <v>9</v>
      </c>
      <c r="L1206" t="s">
        <v>615</v>
      </c>
      <c r="M1206" t="s">
        <v>2150</v>
      </c>
      <c r="N1206">
        <v>57</v>
      </c>
      <c r="O1206" t="s">
        <v>2165</v>
      </c>
      <c r="P1206" t="s">
        <v>2167</v>
      </c>
      <c r="Q1206">
        <v>12</v>
      </c>
      <c r="R1206" t="s">
        <v>2171</v>
      </c>
    </row>
    <row r="1207" spans="1:18" x14ac:dyDescent="0.35">
      <c r="A1207">
        <v>65883</v>
      </c>
      <c r="B1207" t="s">
        <v>18</v>
      </c>
      <c r="C1207" t="s">
        <v>19</v>
      </c>
      <c r="D1207">
        <v>35</v>
      </c>
      <c r="E1207" t="s">
        <v>35</v>
      </c>
      <c r="F1207" t="s">
        <v>189</v>
      </c>
      <c r="G1207">
        <v>8</v>
      </c>
      <c r="H1207">
        <v>8</v>
      </c>
      <c r="I1207">
        <v>6</v>
      </c>
      <c r="J1207">
        <v>5</v>
      </c>
      <c r="K1207">
        <v>10</v>
      </c>
      <c r="L1207" t="s">
        <v>860</v>
      </c>
      <c r="M1207" t="s">
        <v>2139</v>
      </c>
      <c r="N1207">
        <v>50</v>
      </c>
      <c r="O1207" t="s">
        <v>2165</v>
      </c>
      <c r="P1207" t="s">
        <v>2168</v>
      </c>
      <c r="Q1207">
        <v>10</v>
      </c>
    </row>
    <row r="1208" spans="1:18" x14ac:dyDescent="0.35">
      <c r="A1208">
        <v>26792</v>
      </c>
      <c r="B1208" t="s">
        <v>18</v>
      </c>
      <c r="C1208" t="s">
        <v>20</v>
      </c>
      <c r="D1208">
        <v>17</v>
      </c>
      <c r="E1208" t="s">
        <v>24</v>
      </c>
      <c r="F1208" t="s">
        <v>189</v>
      </c>
      <c r="G1208">
        <v>10</v>
      </c>
      <c r="H1208">
        <v>8</v>
      </c>
      <c r="I1208">
        <v>9</v>
      </c>
      <c r="J1208">
        <v>9</v>
      </c>
      <c r="K1208">
        <v>10</v>
      </c>
      <c r="L1208" t="s">
        <v>201</v>
      </c>
      <c r="M1208" t="s">
        <v>2136</v>
      </c>
      <c r="N1208">
        <v>1800</v>
      </c>
      <c r="O1208" t="s">
        <v>2165</v>
      </c>
      <c r="P1208" t="s">
        <v>2169</v>
      </c>
      <c r="Q1208">
        <v>2</v>
      </c>
      <c r="R1208" t="s">
        <v>2171</v>
      </c>
    </row>
    <row r="1209" spans="1:18" x14ac:dyDescent="0.35">
      <c r="A1209">
        <v>47029</v>
      </c>
      <c r="B1209" t="s">
        <v>18</v>
      </c>
      <c r="C1209" t="s">
        <v>19</v>
      </c>
      <c r="D1209">
        <v>19</v>
      </c>
      <c r="E1209" t="s">
        <v>45</v>
      </c>
      <c r="F1209" t="s">
        <v>190</v>
      </c>
      <c r="G1209">
        <v>4</v>
      </c>
      <c r="H1209">
        <v>3</v>
      </c>
      <c r="I1209">
        <v>3</v>
      </c>
      <c r="J1209">
        <v>2</v>
      </c>
      <c r="K1209">
        <v>9</v>
      </c>
      <c r="L1209" t="s">
        <v>259</v>
      </c>
      <c r="M1209" t="s">
        <v>2148</v>
      </c>
      <c r="N1209">
        <v>461</v>
      </c>
      <c r="O1209" t="s">
        <v>2166</v>
      </c>
      <c r="P1209" t="s">
        <v>2169</v>
      </c>
      <c r="Q1209">
        <v>8</v>
      </c>
      <c r="R1209" t="s">
        <v>2171</v>
      </c>
    </row>
    <row r="1210" spans="1:18" x14ac:dyDescent="0.35">
      <c r="A1210">
        <v>26082</v>
      </c>
      <c r="B1210" t="s">
        <v>18</v>
      </c>
      <c r="C1210" t="s">
        <v>19</v>
      </c>
      <c r="D1210">
        <v>17</v>
      </c>
      <c r="E1210" t="s">
        <v>37</v>
      </c>
      <c r="F1210" t="s">
        <v>193</v>
      </c>
      <c r="G1210">
        <v>8</v>
      </c>
      <c r="H1210">
        <v>8</v>
      </c>
      <c r="I1210">
        <v>8</v>
      </c>
      <c r="J1210">
        <v>7</v>
      </c>
      <c r="K1210">
        <v>10</v>
      </c>
      <c r="L1210" t="s">
        <v>861</v>
      </c>
      <c r="M1210" t="s">
        <v>2137</v>
      </c>
      <c r="N1210">
        <v>13</v>
      </c>
      <c r="O1210" t="s">
        <v>2165</v>
      </c>
      <c r="P1210" t="s">
        <v>2167</v>
      </c>
      <c r="Q1210">
        <v>12</v>
      </c>
      <c r="R1210" t="s">
        <v>2172</v>
      </c>
    </row>
    <row r="1211" spans="1:18" x14ac:dyDescent="0.35">
      <c r="A1211">
        <v>32417</v>
      </c>
      <c r="B1211" t="s">
        <v>18</v>
      </c>
      <c r="C1211" t="s">
        <v>19</v>
      </c>
      <c r="D1211">
        <v>17</v>
      </c>
      <c r="E1211" t="s">
        <v>45</v>
      </c>
      <c r="F1211" t="s">
        <v>190</v>
      </c>
      <c r="G1211">
        <v>4</v>
      </c>
      <c r="H1211">
        <v>4</v>
      </c>
      <c r="I1211">
        <v>3</v>
      </c>
      <c r="J1211">
        <v>3</v>
      </c>
      <c r="K1211">
        <v>10</v>
      </c>
      <c r="L1211" t="s">
        <v>862</v>
      </c>
      <c r="M1211" t="s">
        <v>2138</v>
      </c>
      <c r="N1211">
        <v>90</v>
      </c>
      <c r="O1211" t="s">
        <v>2166</v>
      </c>
      <c r="P1211" t="s">
        <v>2167</v>
      </c>
      <c r="Q1211">
        <v>9</v>
      </c>
      <c r="R1211" t="s">
        <v>2171</v>
      </c>
    </row>
    <row r="1212" spans="1:18" x14ac:dyDescent="0.35">
      <c r="A1212">
        <v>38246</v>
      </c>
      <c r="B1212" t="s">
        <v>17</v>
      </c>
      <c r="C1212" t="s">
        <v>19</v>
      </c>
      <c r="D1212">
        <v>17</v>
      </c>
      <c r="E1212" t="s">
        <v>53</v>
      </c>
      <c r="F1212" t="s">
        <v>189</v>
      </c>
      <c r="G1212">
        <v>7</v>
      </c>
      <c r="H1212">
        <v>6</v>
      </c>
      <c r="I1212">
        <v>6</v>
      </c>
      <c r="J1212">
        <v>7</v>
      </c>
      <c r="K1212">
        <v>9</v>
      </c>
      <c r="L1212" t="s">
        <v>387</v>
      </c>
      <c r="M1212" t="s">
        <v>2134</v>
      </c>
      <c r="N1212">
        <v>2600</v>
      </c>
      <c r="O1212" t="s">
        <v>2166</v>
      </c>
      <c r="P1212" t="s">
        <v>2169</v>
      </c>
      <c r="Q1212">
        <v>10</v>
      </c>
      <c r="R1212" t="s">
        <v>2172</v>
      </c>
    </row>
    <row r="1213" spans="1:18" x14ac:dyDescent="0.35">
      <c r="A1213">
        <v>51210</v>
      </c>
      <c r="B1213" t="s">
        <v>17</v>
      </c>
      <c r="C1213" t="s">
        <v>19</v>
      </c>
      <c r="D1213">
        <v>18</v>
      </c>
      <c r="E1213" t="s">
        <v>140</v>
      </c>
      <c r="F1213" t="s">
        <v>193</v>
      </c>
      <c r="G1213">
        <v>10</v>
      </c>
      <c r="H1213">
        <v>9</v>
      </c>
      <c r="I1213">
        <v>8</v>
      </c>
      <c r="J1213">
        <v>7</v>
      </c>
      <c r="K1213">
        <v>10</v>
      </c>
      <c r="L1213" t="s">
        <v>863</v>
      </c>
      <c r="M1213" t="s">
        <v>2137</v>
      </c>
      <c r="N1213">
        <v>40</v>
      </c>
      <c r="O1213" t="s">
        <v>2165</v>
      </c>
      <c r="P1213" t="s">
        <v>2170</v>
      </c>
      <c r="Q1213">
        <v>10</v>
      </c>
      <c r="R1213" t="s">
        <v>2172</v>
      </c>
    </row>
    <row r="1214" spans="1:18" x14ac:dyDescent="0.35">
      <c r="A1214">
        <v>33345</v>
      </c>
      <c r="B1214" t="s">
        <v>18</v>
      </c>
      <c r="C1214" t="s">
        <v>19</v>
      </c>
      <c r="D1214">
        <v>18</v>
      </c>
      <c r="E1214" t="s">
        <v>32</v>
      </c>
      <c r="F1214" t="s">
        <v>192</v>
      </c>
      <c r="G1214">
        <v>9</v>
      </c>
      <c r="H1214">
        <v>9</v>
      </c>
      <c r="I1214">
        <v>8</v>
      </c>
      <c r="J1214">
        <v>6</v>
      </c>
      <c r="K1214">
        <v>10</v>
      </c>
      <c r="L1214" t="s">
        <v>864</v>
      </c>
      <c r="M1214" t="s">
        <v>2138</v>
      </c>
      <c r="N1214">
        <v>3</v>
      </c>
      <c r="O1214" t="s">
        <v>2166</v>
      </c>
      <c r="P1214" t="s">
        <v>2169</v>
      </c>
      <c r="Q1214">
        <v>7</v>
      </c>
      <c r="R1214" t="s">
        <v>2172</v>
      </c>
    </row>
    <row r="1215" spans="1:18" x14ac:dyDescent="0.35">
      <c r="A1215">
        <v>35906</v>
      </c>
      <c r="B1215" t="s">
        <v>18</v>
      </c>
      <c r="C1215" t="s">
        <v>19</v>
      </c>
      <c r="D1215">
        <v>18</v>
      </c>
      <c r="E1215" t="s">
        <v>24</v>
      </c>
      <c r="F1215" t="s">
        <v>189</v>
      </c>
      <c r="G1215">
        <v>10</v>
      </c>
      <c r="H1215">
        <v>8</v>
      </c>
      <c r="I1215">
        <v>8</v>
      </c>
      <c r="J1215">
        <v>9</v>
      </c>
      <c r="K1215">
        <v>10</v>
      </c>
      <c r="L1215" t="s">
        <v>201</v>
      </c>
      <c r="M1215" t="s">
        <v>2136</v>
      </c>
      <c r="N1215">
        <v>1800</v>
      </c>
      <c r="O1215" t="s">
        <v>2165</v>
      </c>
      <c r="P1215" t="s">
        <v>2167</v>
      </c>
      <c r="Q1215">
        <v>8</v>
      </c>
      <c r="R1215" t="s">
        <v>2171</v>
      </c>
    </row>
    <row r="1216" spans="1:18" x14ac:dyDescent="0.35">
      <c r="A1216">
        <v>41569</v>
      </c>
      <c r="B1216" t="s">
        <v>17</v>
      </c>
      <c r="C1216" t="s">
        <v>19</v>
      </c>
      <c r="D1216">
        <v>16</v>
      </c>
      <c r="E1216" t="s">
        <v>106</v>
      </c>
      <c r="F1216" t="s">
        <v>191</v>
      </c>
      <c r="G1216">
        <v>6</v>
      </c>
      <c r="H1216">
        <v>7</v>
      </c>
      <c r="I1216">
        <v>7</v>
      </c>
      <c r="J1216">
        <v>6</v>
      </c>
      <c r="K1216">
        <v>10</v>
      </c>
      <c r="L1216" t="s">
        <v>366</v>
      </c>
      <c r="M1216" t="s">
        <v>2134</v>
      </c>
      <c r="N1216">
        <v>19</v>
      </c>
      <c r="O1216" t="s">
        <v>2166</v>
      </c>
      <c r="P1216" t="s">
        <v>2167</v>
      </c>
      <c r="Q1216">
        <v>9</v>
      </c>
      <c r="R1216" t="s">
        <v>2171</v>
      </c>
    </row>
    <row r="1217" spans="1:18" x14ac:dyDescent="0.35">
      <c r="A1217">
        <v>72399</v>
      </c>
      <c r="B1217" t="s">
        <v>17</v>
      </c>
      <c r="C1217" t="s">
        <v>20</v>
      </c>
      <c r="D1217">
        <v>21</v>
      </c>
      <c r="E1217" t="s">
        <v>95</v>
      </c>
      <c r="F1217" t="s">
        <v>191</v>
      </c>
      <c r="G1217">
        <v>6</v>
      </c>
      <c r="H1217">
        <v>7</v>
      </c>
      <c r="I1217">
        <v>7</v>
      </c>
      <c r="J1217">
        <v>6</v>
      </c>
      <c r="K1217">
        <v>10</v>
      </c>
      <c r="L1217" t="s">
        <v>366</v>
      </c>
      <c r="M1217" t="s">
        <v>2134</v>
      </c>
      <c r="N1217">
        <v>19</v>
      </c>
      <c r="O1217" t="s">
        <v>2166</v>
      </c>
      <c r="P1217" t="s">
        <v>2168</v>
      </c>
      <c r="Q1217">
        <v>1</v>
      </c>
    </row>
    <row r="1218" spans="1:18" x14ac:dyDescent="0.35">
      <c r="A1218">
        <v>38966</v>
      </c>
      <c r="B1218" t="s">
        <v>17</v>
      </c>
      <c r="C1218" t="s">
        <v>19</v>
      </c>
      <c r="D1218">
        <v>20</v>
      </c>
      <c r="E1218" t="s">
        <v>72</v>
      </c>
      <c r="F1218" t="s">
        <v>189</v>
      </c>
      <c r="G1218">
        <v>7</v>
      </c>
      <c r="H1218">
        <v>9</v>
      </c>
      <c r="I1218">
        <v>8</v>
      </c>
      <c r="J1218">
        <v>7</v>
      </c>
      <c r="K1218">
        <v>10</v>
      </c>
      <c r="L1218" t="s">
        <v>199</v>
      </c>
      <c r="M1218" t="s">
        <v>2134</v>
      </c>
      <c r="N1218">
        <v>8000</v>
      </c>
      <c r="O1218" t="s">
        <v>2165</v>
      </c>
      <c r="P1218" t="s">
        <v>2168</v>
      </c>
      <c r="Q1218">
        <v>9</v>
      </c>
      <c r="R1218" t="s">
        <v>2171</v>
      </c>
    </row>
    <row r="1219" spans="1:18" x14ac:dyDescent="0.35">
      <c r="A1219">
        <v>77805</v>
      </c>
      <c r="B1219" t="s">
        <v>18</v>
      </c>
      <c r="C1219" t="s">
        <v>19</v>
      </c>
      <c r="D1219">
        <v>18</v>
      </c>
      <c r="E1219" t="s">
        <v>22</v>
      </c>
      <c r="F1219" t="s">
        <v>190</v>
      </c>
      <c r="G1219">
        <v>6</v>
      </c>
      <c r="H1219">
        <v>5</v>
      </c>
      <c r="I1219">
        <v>5</v>
      </c>
      <c r="J1219">
        <v>6</v>
      </c>
      <c r="K1219">
        <v>5</v>
      </c>
      <c r="L1219" t="s">
        <v>865</v>
      </c>
      <c r="M1219" t="s">
        <v>2146</v>
      </c>
      <c r="N1219">
        <v>7</v>
      </c>
      <c r="O1219" t="s">
        <v>2166</v>
      </c>
      <c r="P1219" t="s">
        <v>2168</v>
      </c>
      <c r="Q1219">
        <v>6</v>
      </c>
      <c r="R1219" t="s">
        <v>2171</v>
      </c>
    </row>
    <row r="1220" spans="1:18" x14ac:dyDescent="0.35">
      <c r="A1220">
        <v>76226</v>
      </c>
      <c r="B1220" t="s">
        <v>17</v>
      </c>
      <c r="C1220" t="s">
        <v>19</v>
      </c>
      <c r="D1220">
        <v>18</v>
      </c>
      <c r="E1220" t="s">
        <v>117</v>
      </c>
      <c r="F1220" t="s">
        <v>193</v>
      </c>
      <c r="G1220">
        <v>6</v>
      </c>
      <c r="H1220">
        <v>5</v>
      </c>
      <c r="I1220">
        <v>5</v>
      </c>
      <c r="J1220">
        <v>5</v>
      </c>
      <c r="K1220">
        <v>3</v>
      </c>
      <c r="L1220" t="s">
        <v>219</v>
      </c>
      <c r="M1220" t="s">
        <v>2137</v>
      </c>
      <c r="N1220">
        <v>175</v>
      </c>
      <c r="O1220" t="s">
        <v>2165</v>
      </c>
      <c r="P1220" t="s">
        <v>2169</v>
      </c>
      <c r="Q1220">
        <v>11</v>
      </c>
      <c r="R1220" t="s">
        <v>2171</v>
      </c>
    </row>
    <row r="1221" spans="1:18" x14ac:dyDescent="0.35">
      <c r="A1221">
        <v>77561</v>
      </c>
      <c r="B1221" t="s">
        <v>18</v>
      </c>
      <c r="C1221" t="s">
        <v>19</v>
      </c>
      <c r="D1221">
        <v>16</v>
      </c>
      <c r="E1221" t="s">
        <v>41</v>
      </c>
      <c r="F1221" t="s">
        <v>190</v>
      </c>
      <c r="G1221">
        <v>5</v>
      </c>
      <c r="H1221">
        <v>6</v>
      </c>
      <c r="I1221">
        <v>4</v>
      </c>
      <c r="J1221">
        <v>4</v>
      </c>
      <c r="K1221">
        <v>7</v>
      </c>
      <c r="L1221" t="s">
        <v>448</v>
      </c>
      <c r="M1221" t="s">
        <v>2138</v>
      </c>
      <c r="N1221">
        <v>50</v>
      </c>
      <c r="O1221" t="s">
        <v>2166</v>
      </c>
      <c r="P1221" t="s">
        <v>2167</v>
      </c>
      <c r="Q1221">
        <v>9</v>
      </c>
      <c r="R1221" t="s">
        <v>2172</v>
      </c>
    </row>
    <row r="1222" spans="1:18" x14ac:dyDescent="0.35">
      <c r="A1222">
        <v>97204</v>
      </c>
      <c r="B1222" t="s">
        <v>17</v>
      </c>
      <c r="C1222" t="s">
        <v>19</v>
      </c>
      <c r="D1222">
        <v>23</v>
      </c>
      <c r="E1222" t="s">
        <v>46</v>
      </c>
      <c r="F1222" t="s">
        <v>193</v>
      </c>
      <c r="G1222">
        <v>8</v>
      </c>
      <c r="H1222">
        <v>6</v>
      </c>
      <c r="I1222">
        <v>7</v>
      </c>
      <c r="J1222">
        <v>5</v>
      </c>
      <c r="K1222">
        <v>9</v>
      </c>
      <c r="L1222" t="s">
        <v>866</v>
      </c>
      <c r="M1222" t="s">
        <v>2137</v>
      </c>
      <c r="N1222">
        <v>58</v>
      </c>
      <c r="O1222" t="s">
        <v>2165</v>
      </c>
      <c r="P1222" t="s">
        <v>2167</v>
      </c>
      <c r="Q1222">
        <v>12</v>
      </c>
      <c r="R1222" t="s">
        <v>2171</v>
      </c>
    </row>
    <row r="1223" spans="1:18" x14ac:dyDescent="0.35">
      <c r="A1223">
        <v>61496</v>
      </c>
      <c r="B1223" t="s">
        <v>18</v>
      </c>
      <c r="C1223" t="s">
        <v>19</v>
      </c>
      <c r="D1223">
        <v>18</v>
      </c>
      <c r="E1223" t="s">
        <v>81</v>
      </c>
      <c r="F1223" t="s">
        <v>190</v>
      </c>
      <c r="G1223">
        <v>10</v>
      </c>
      <c r="H1223">
        <v>8</v>
      </c>
      <c r="I1223">
        <v>9</v>
      </c>
      <c r="J1223">
        <v>9</v>
      </c>
      <c r="K1223">
        <v>10</v>
      </c>
      <c r="L1223" t="s">
        <v>491</v>
      </c>
      <c r="M1223" t="s">
        <v>2139</v>
      </c>
      <c r="N1223">
        <v>300</v>
      </c>
      <c r="O1223" t="s">
        <v>2166</v>
      </c>
      <c r="P1223" t="s">
        <v>2170</v>
      </c>
      <c r="Q1223">
        <v>9</v>
      </c>
      <c r="R1223" t="s">
        <v>2171</v>
      </c>
    </row>
    <row r="1224" spans="1:18" x14ac:dyDescent="0.35">
      <c r="A1224">
        <v>99839</v>
      </c>
      <c r="B1224" t="s">
        <v>17</v>
      </c>
      <c r="C1224" t="s">
        <v>19</v>
      </c>
      <c r="D1224">
        <v>17</v>
      </c>
      <c r="E1224" t="s">
        <v>129</v>
      </c>
      <c r="F1224" t="s">
        <v>191</v>
      </c>
      <c r="G1224">
        <v>1</v>
      </c>
      <c r="H1224">
        <v>1</v>
      </c>
      <c r="I1224">
        <v>1</v>
      </c>
      <c r="J1224">
        <v>1</v>
      </c>
      <c r="K1224">
        <v>4</v>
      </c>
      <c r="L1224" t="s">
        <v>867</v>
      </c>
      <c r="M1224" t="s">
        <v>2153</v>
      </c>
      <c r="N1224">
        <v>3</v>
      </c>
      <c r="O1224" t="s">
        <v>2166</v>
      </c>
      <c r="P1224" t="s">
        <v>2168</v>
      </c>
      <c r="Q1224">
        <v>9</v>
      </c>
      <c r="R1224" t="s">
        <v>2171</v>
      </c>
    </row>
    <row r="1225" spans="1:18" x14ac:dyDescent="0.35">
      <c r="A1225">
        <v>12747</v>
      </c>
      <c r="B1225" t="s">
        <v>17</v>
      </c>
      <c r="C1225" t="s">
        <v>19</v>
      </c>
      <c r="D1225">
        <v>18</v>
      </c>
      <c r="E1225" t="s">
        <v>42</v>
      </c>
      <c r="F1225" t="s">
        <v>193</v>
      </c>
      <c r="G1225">
        <v>5</v>
      </c>
      <c r="H1225">
        <v>5</v>
      </c>
      <c r="I1225">
        <v>7</v>
      </c>
      <c r="J1225">
        <v>5</v>
      </c>
      <c r="K1225">
        <v>4</v>
      </c>
      <c r="L1225" t="s">
        <v>868</v>
      </c>
      <c r="M1225" t="s">
        <v>2160</v>
      </c>
      <c r="N1225">
        <v>40</v>
      </c>
      <c r="O1225" t="s">
        <v>2165</v>
      </c>
      <c r="P1225" t="s">
        <v>2167</v>
      </c>
      <c r="Q1225">
        <v>10</v>
      </c>
      <c r="R1225" t="s">
        <v>2171</v>
      </c>
    </row>
    <row r="1226" spans="1:18" x14ac:dyDescent="0.35">
      <c r="A1226">
        <v>66732</v>
      </c>
      <c r="B1226" t="s">
        <v>17</v>
      </c>
      <c r="C1226" t="s">
        <v>19</v>
      </c>
      <c r="D1226">
        <v>39</v>
      </c>
      <c r="E1226" t="s">
        <v>68</v>
      </c>
      <c r="F1226" t="s">
        <v>191</v>
      </c>
      <c r="G1226">
        <v>4</v>
      </c>
      <c r="H1226">
        <v>3</v>
      </c>
      <c r="I1226">
        <v>3</v>
      </c>
      <c r="J1226">
        <v>3</v>
      </c>
      <c r="K1226">
        <v>5</v>
      </c>
      <c r="L1226" t="s">
        <v>859</v>
      </c>
      <c r="M1226" t="s">
        <v>2161</v>
      </c>
      <c r="N1226">
        <v>104</v>
      </c>
      <c r="O1226" t="s">
        <v>2165</v>
      </c>
      <c r="P1226" t="s">
        <v>2167</v>
      </c>
      <c r="Q1226">
        <v>10</v>
      </c>
      <c r="R1226" t="s">
        <v>2171</v>
      </c>
    </row>
    <row r="1227" spans="1:18" x14ac:dyDescent="0.35">
      <c r="A1227">
        <v>82654</v>
      </c>
      <c r="B1227" t="s">
        <v>18</v>
      </c>
      <c r="C1227" t="s">
        <v>19</v>
      </c>
      <c r="D1227">
        <v>18</v>
      </c>
      <c r="E1227" t="s">
        <v>117</v>
      </c>
      <c r="F1227" t="s">
        <v>193</v>
      </c>
      <c r="G1227">
        <v>10</v>
      </c>
      <c r="H1227">
        <v>9</v>
      </c>
      <c r="I1227">
        <v>8</v>
      </c>
      <c r="J1227">
        <v>9</v>
      </c>
      <c r="K1227">
        <v>10</v>
      </c>
      <c r="L1227" t="s">
        <v>554</v>
      </c>
      <c r="M1227" t="s">
        <v>2137</v>
      </c>
      <c r="N1227">
        <v>70</v>
      </c>
      <c r="O1227" t="s">
        <v>2165</v>
      </c>
      <c r="P1227" t="s">
        <v>2167</v>
      </c>
      <c r="Q1227">
        <v>9</v>
      </c>
      <c r="R1227" t="s">
        <v>2171</v>
      </c>
    </row>
    <row r="1228" spans="1:18" x14ac:dyDescent="0.35">
      <c r="A1228">
        <v>51762</v>
      </c>
      <c r="B1228" t="s">
        <v>18</v>
      </c>
      <c r="C1228" t="s">
        <v>20</v>
      </c>
      <c r="D1228">
        <v>16</v>
      </c>
      <c r="E1228" t="s">
        <v>32</v>
      </c>
      <c r="F1228" t="s">
        <v>192</v>
      </c>
      <c r="G1228">
        <v>7</v>
      </c>
      <c r="H1228">
        <v>7</v>
      </c>
      <c r="I1228">
        <v>6</v>
      </c>
      <c r="J1228">
        <v>4</v>
      </c>
      <c r="K1228">
        <v>8</v>
      </c>
      <c r="L1228" t="s">
        <v>869</v>
      </c>
      <c r="M1228" t="s">
        <v>2138</v>
      </c>
      <c r="N1228">
        <v>2</v>
      </c>
      <c r="O1228" t="s">
        <v>2166</v>
      </c>
      <c r="P1228" t="s">
        <v>2167</v>
      </c>
      <c r="Q1228">
        <v>9</v>
      </c>
      <c r="R1228" t="s">
        <v>2171</v>
      </c>
    </row>
    <row r="1229" spans="1:18" x14ac:dyDescent="0.35">
      <c r="A1229">
        <v>27144</v>
      </c>
      <c r="B1229" t="s">
        <v>17</v>
      </c>
      <c r="C1229" t="s">
        <v>20</v>
      </c>
      <c r="D1229">
        <v>16</v>
      </c>
      <c r="E1229" t="s">
        <v>106</v>
      </c>
      <c r="F1229" t="s">
        <v>191</v>
      </c>
      <c r="G1229">
        <v>1</v>
      </c>
      <c r="H1229">
        <v>1</v>
      </c>
      <c r="I1229">
        <v>1</v>
      </c>
      <c r="J1229">
        <v>1</v>
      </c>
      <c r="K1229">
        <v>3</v>
      </c>
      <c r="L1229" t="s">
        <v>870</v>
      </c>
      <c r="M1229" t="s">
        <v>2153</v>
      </c>
      <c r="N1229">
        <v>6</v>
      </c>
      <c r="O1229" t="s">
        <v>2166</v>
      </c>
      <c r="P1229" t="s">
        <v>2167</v>
      </c>
      <c r="Q1229">
        <v>9</v>
      </c>
      <c r="R1229" t="s">
        <v>2171</v>
      </c>
    </row>
    <row r="1230" spans="1:18" x14ac:dyDescent="0.35">
      <c r="A1230">
        <v>22168</v>
      </c>
      <c r="B1230" t="s">
        <v>17</v>
      </c>
      <c r="C1230" t="s">
        <v>20</v>
      </c>
      <c r="D1230">
        <v>22</v>
      </c>
      <c r="E1230" t="s">
        <v>62</v>
      </c>
      <c r="F1230" t="s">
        <v>189</v>
      </c>
      <c r="G1230">
        <v>2</v>
      </c>
      <c r="H1230">
        <v>2</v>
      </c>
      <c r="I1230">
        <v>2</v>
      </c>
      <c r="J1230">
        <v>1</v>
      </c>
      <c r="K1230">
        <v>5</v>
      </c>
      <c r="L1230" t="s">
        <v>292</v>
      </c>
      <c r="M1230" t="s">
        <v>2139</v>
      </c>
      <c r="N1230">
        <v>500</v>
      </c>
      <c r="O1230" t="s">
        <v>2165</v>
      </c>
      <c r="P1230" t="s">
        <v>2168</v>
      </c>
      <c r="Q1230">
        <v>2</v>
      </c>
    </row>
    <row r="1231" spans="1:18" x14ac:dyDescent="0.35">
      <c r="A1231">
        <v>67911</v>
      </c>
      <c r="B1231" t="s">
        <v>18</v>
      </c>
      <c r="C1231" t="s">
        <v>19</v>
      </c>
      <c r="D1231">
        <v>16</v>
      </c>
      <c r="E1231" t="s">
        <v>24</v>
      </c>
      <c r="F1231" t="s">
        <v>189</v>
      </c>
      <c r="G1231">
        <v>2</v>
      </c>
      <c r="H1231">
        <v>2</v>
      </c>
      <c r="I1231">
        <v>2</v>
      </c>
      <c r="J1231">
        <v>2</v>
      </c>
      <c r="K1231">
        <v>1</v>
      </c>
      <c r="L1231" t="s">
        <v>871</v>
      </c>
      <c r="M1231" t="s">
        <v>2152</v>
      </c>
      <c r="N1231">
        <v>3</v>
      </c>
      <c r="O1231" t="s">
        <v>2165</v>
      </c>
      <c r="P1231" t="s">
        <v>2167</v>
      </c>
      <c r="Q1231">
        <v>10</v>
      </c>
      <c r="R1231" t="s">
        <v>2172</v>
      </c>
    </row>
    <row r="1232" spans="1:18" x14ac:dyDescent="0.35">
      <c r="A1232">
        <v>86214</v>
      </c>
      <c r="B1232" t="s">
        <v>18</v>
      </c>
      <c r="C1232" t="s">
        <v>19</v>
      </c>
      <c r="D1232">
        <v>16</v>
      </c>
      <c r="E1232" t="s">
        <v>32</v>
      </c>
      <c r="F1232" t="s">
        <v>192</v>
      </c>
      <c r="G1232">
        <v>7</v>
      </c>
      <c r="H1232">
        <v>7</v>
      </c>
      <c r="I1232">
        <v>6</v>
      </c>
      <c r="J1232">
        <v>4</v>
      </c>
      <c r="K1232">
        <v>8</v>
      </c>
      <c r="L1232" t="s">
        <v>411</v>
      </c>
      <c r="M1232" t="s">
        <v>2138</v>
      </c>
      <c r="N1232">
        <v>20</v>
      </c>
      <c r="O1232" t="s">
        <v>2166</v>
      </c>
      <c r="P1232" t="s">
        <v>2167</v>
      </c>
      <c r="Q1232">
        <v>9</v>
      </c>
      <c r="R1232" t="s">
        <v>2171</v>
      </c>
    </row>
    <row r="1233" spans="1:18" x14ac:dyDescent="0.35">
      <c r="A1233">
        <v>61581</v>
      </c>
      <c r="B1233" t="s">
        <v>17</v>
      </c>
      <c r="C1233" t="s">
        <v>20</v>
      </c>
      <c r="D1233">
        <v>16</v>
      </c>
      <c r="E1233" t="s">
        <v>106</v>
      </c>
      <c r="F1233" t="s">
        <v>191</v>
      </c>
      <c r="G1233">
        <v>5</v>
      </c>
      <c r="H1233">
        <v>5</v>
      </c>
      <c r="I1233">
        <v>3</v>
      </c>
      <c r="J1233">
        <v>4</v>
      </c>
      <c r="K1233">
        <v>7</v>
      </c>
      <c r="L1233" t="s">
        <v>872</v>
      </c>
      <c r="M1233" t="s">
        <v>2153</v>
      </c>
      <c r="N1233">
        <v>40</v>
      </c>
      <c r="O1233" t="s">
        <v>2166</v>
      </c>
      <c r="P1233" t="s">
        <v>2167</v>
      </c>
      <c r="Q1233">
        <v>9</v>
      </c>
      <c r="R1233" t="s">
        <v>2171</v>
      </c>
    </row>
    <row r="1234" spans="1:18" x14ac:dyDescent="0.35">
      <c r="A1234">
        <v>57224</v>
      </c>
      <c r="B1234" t="s">
        <v>17</v>
      </c>
      <c r="C1234" t="s">
        <v>19</v>
      </c>
      <c r="D1234">
        <v>19</v>
      </c>
      <c r="E1234" t="s">
        <v>84</v>
      </c>
      <c r="F1234" t="s">
        <v>191</v>
      </c>
      <c r="G1234">
        <v>6</v>
      </c>
      <c r="H1234">
        <v>5</v>
      </c>
      <c r="I1234">
        <v>5</v>
      </c>
      <c r="J1234">
        <v>7</v>
      </c>
      <c r="K1234">
        <v>10</v>
      </c>
      <c r="L1234" t="s">
        <v>873</v>
      </c>
      <c r="M1234" t="s">
        <v>2141</v>
      </c>
      <c r="N1234">
        <v>3</v>
      </c>
      <c r="O1234" t="s">
        <v>2165</v>
      </c>
      <c r="P1234" t="s">
        <v>2169</v>
      </c>
      <c r="Q1234">
        <v>4</v>
      </c>
      <c r="R1234" t="s">
        <v>2172</v>
      </c>
    </row>
    <row r="1235" spans="1:18" x14ac:dyDescent="0.35">
      <c r="A1235">
        <v>46308</v>
      </c>
      <c r="B1235" t="s">
        <v>18</v>
      </c>
      <c r="C1235" t="s">
        <v>19</v>
      </c>
      <c r="D1235">
        <v>20</v>
      </c>
      <c r="E1235" t="s">
        <v>76</v>
      </c>
      <c r="F1235" t="s">
        <v>190</v>
      </c>
      <c r="G1235">
        <v>8</v>
      </c>
      <c r="H1235">
        <v>7</v>
      </c>
      <c r="I1235">
        <v>7</v>
      </c>
      <c r="J1235">
        <v>5</v>
      </c>
      <c r="K1235">
        <v>9</v>
      </c>
      <c r="L1235" t="s">
        <v>874</v>
      </c>
      <c r="M1235" t="s">
        <v>2139</v>
      </c>
      <c r="N1235">
        <v>150</v>
      </c>
      <c r="O1235" t="s">
        <v>2166</v>
      </c>
      <c r="P1235" t="s">
        <v>2168</v>
      </c>
      <c r="Q1235">
        <v>9</v>
      </c>
    </row>
    <row r="1236" spans="1:18" x14ac:dyDescent="0.35">
      <c r="A1236">
        <v>39020</v>
      </c>
      <c r="B1236" t="s">
        <v>17</v>
      </c>
      <c r="C1236" t="s">
        <v>19</v>
      </c>
      <c r="D1236">
        <v>17</v>
      </c>
      <c r="E1236" t="s">
        <v>108</v>
      </c>
      <c r="F1236" t="s">
        <v>191</v>
      </c>
      <c r="G1236">
        <v>2</v>
      </c>
      <c r="H1236">
        <v>2</v>
      </c>
      <c r="I1236">
        <v>2</v>
      </c>
      <c r="J1236">
        <v>2</v>
      </c>
      <c r="K1236">
        <v>5</v>
      </c>
      <c r="L1236" t="s">
        <v>875</v>
      </c>
      <c r="M1236" t="s">
        <v>2153</v>
      </c>
      <c r="N1236">
        <v>3</v>
      </c>
      <c r="O1236" t="s">
        <v>2166</v>
      </c>
      <c r="P1236" t="s">
        <v>2170</v>
      </c>
      <c r="Q1236">
        <v>9</v>
      </c>
      <c r="R1236" t="s">
        <v>2171</v>
      </c>
    </row>
    <row r="1237" spans="1:18" x14ac:dyDescent="0.35">
      <c r="A1237">
        <v>95461</v>
      </c>
      <c r="B1237" t="s">
        <v>18</v>
      </c>
      <c r="C1237" t="s">
        <v>19</v>
      </c>
      <c r="D1237">
        <v>16</v>
      </c>
      <c r="E1237" t="s">
        <v>24</v>
      </c>
      <c r="F1237" t="s">
        <v>189</v>
      </c>
      <c r="G1237">
        <v>9</v>
      </c>
      <c r="H1237">
        <v>9</v>
      </c>
      <c r="I1237">
        <v>9</v>
      </c>
      <c r="J1237">
        <v>8</v>
      </c>
      <c r="K1237">
        <v>9</v>
      </c>
      <c r="L1237" t="s">
        <v>876</v>
      </c>
      <c r="M1237" t="s">
        <v>2149</v>
      </c>
      <c r="N1237">
        <v>3</v>
      </c>
      <c r="O1237" t="s">
        <v>2165</v>
      </c>
      <c r="P1237" t="s">
        <v>2167</v>
      </c>
      <c r="Q1237">
        <v>2</v>
      </c>
      <c r="R1237" t="s">
        <v>2172</v>
      </c>
    </row>
    <row r="1238" spans="1:18" x14ac:dyDescent="0.35">
      <c r="A1238">
        <v>11416</v>
      </c>
      <c r="B1238" t="s">
        <v>18</v>
      </c>
      <c r="C1238" t="s">
        <v>19</v>
      </c>
      <c r="D1238">
        <v>17</v>
      </c>
      <c r="E1238" t="s">
        <v>79</v>
      </c>
      <c r="F1238" t="s">
        <v>192</v>
      </c>
      <c r="G1238">
        <v>9</v>
      </c>
      <c r="H1238">
        <v>8</v>
      </c>
      <c r="I1238">
        <v>7</v>
      </c>
      <c r="J1238">
        <v>9</v>
      </c>
      <c r="K1238">
        <v>10</v>
      </c>
      <c r="L1238" t="s">
        <v>877</v>
      </c>
      <c r="M1238" t="s">
        <v>2138</v>
      </c>
      <c r="N1238">
        <v>8</v>
      </c>
      <c r="O1238" t="s">
        <v>2166</v>
      </c>
      <c r="P1238" t="s">
        <v>2169</v>
      </c>
      <c r="Q1238">
        <v>10</v>
      </c>
      <c r="R1238" t="s">
        <v>2171</v>
      </c>
    </row>
    <row r="1239" spans="1:18" x14ac:dyDescent="0.35">
      <c r="A1239">
        <v>46269</v>
      </c>
      <c r="B1239" t="s">
        <v>17</v>
      </c>
      <c r="C1239" t="s">
        <v>19</v>
      </c>
      <c r="D1239">
        <v>16</v>
      </c>
      <c r="E1239" t="s">
        <v>106</v>
      </c>
      <c r="F1239" t="s">
        <v>191</v>
      </c>
      <c r="G1239">
        <v>6</v>
      </c>
      <c r="H1239">
        <v>6</v>
      </c>
      <c r="I1239">
        <v>6</v>
      </c>
      <c r="J1239">
        <v>6</v>
      </c>
      <c r="K1239">
        <v>3</v>
      </c>
      <c r="L1239" t="s">
        <v>878</v>
      </c>
      <c r="M1239" t="s">
        <v>2153</v>
      </c>
      <c r="N1239">
        <v>4</v>
      </c>
      <c r="O1239" t="s">
        <v>2166</v>
      </c>
      <c r="P1239" t="s">
        <v>2167</v>
      </c>
      <c r="Q1239">
        <v>9</v>
      </c>
      <c r="R1239" t="s">
        <v>2171</v>
      </c>
    </row>
    <row r="1240" spans="1:18" x14ac:dyDescent="0.35">
      <c r="A1240">
        <v>56930</v>
      </c>
      <c r="B1240" t="s">
        <v>18</v>
      </c>
      <c r="C1240" t="s">
        <v>19</v>
      </c>
      <c r="D1240">
        <v>18</v>
      </c>
      <c r="E1240" t="s">
        <v>28</v>
      </c>
      <c r="F1240" t="s">
        <v>190</v>
      </c>
      <c r="G1240">
        <v>7</v>
      </c>
      <c r="H1240">
        <v>7</v>
      </c>
      <c r="I1240">
        <v>6</v>
      </c>
      <c r="J1240">
        <v>4</v>
      </c>
      <c r="K1240">
        <v>8</v>
      </c>
      <c r="L1240" t="s">
        <v>203</v>
      </c>
      <c r="M1240" t="s">
        <v>2135</v>
      </c>
      <c r="N1240">
        <v>46</v>
      </c>
      <c r="O1240" t="s">
        <v>2166</v>
      </c>
      <c r="P1240" t="s">
        <v>2170</v>
      </c>
      <c r="Q1240">
        <v>9</v>
      </c>
      <c r="R1240" t="s">
        <v>2171</v>
      </c>
    </row>
    <row r="1241" spans="1:18" x14ac:dyDescent="0.35">
      <c r="A1241">
        <v>68560</v>
      </c>
      <c r="B1241" t="s">
        <v>17</v>
      </c>
      <c r="C1241" t="s">
        <v>20</v>
      </c>
      <c r="D1241">
        <v>16</v>
      </c>
      <c r="E1241" t="s">
        <v>106</v>
      </c>
      <c r="F1241" t="s">
        <v>191</v>
      </c>
      <c r="G1241">
        <v>10</v>
      </c>
      <c r="H1241">
        <v>8</v>
      </c>
      <c r="I1241">
        <v>8</v>
      </c>
      <c r="J1241">
        <v>9</v>
      </c>
      <c r="K1241">
        <v>10</v>
      </c>
      <c r="L1241" t="s">
        <v>436</v>
      </c>
      <c r="M1241" t="s">
        <v>2153</v>
      </c>
      <c r="N1241">
        <v>15</v>
      </c>
      <c r="O1241" t="s">
        <v>2166</v>
      </c>
      <c r="P1241" t="s">
        <v>2167</v>
      </c>
      <c r="Q1241">
        <v>9</v>
      </c>
      <c r="R1241" t="s">
        <v>2171</v>
      </c>
    </row>
    <row r="1242" spans="1:18" x14ac:dyDescent="0.35">
      <c r="A1242">
        <v>61989</v>
      </c>
      <c r="B1242" t="s">
        <v>18</v>
      </c>
      <c r="C1242" t="s">
        <v>19</v>
      </c>
      <c r="D1242">
        <v>18</v>
      </c>
      <c r="E1242" t="s">
        <v>79</v>
      </c>
      <c r="F1242" t="s">
        <v>192</v>
      </c>
      <c r="G1242">
        <v>8</v>
      </c>
      <c r="H1242">
        <v>9</v>
      </c>
      <c r="I1242">
        <v>8</v>
      </c>
      <c r="J1242">
        <v>4</v>
      </c>
      <c r="K1242">
        <v>7</v>
      </c>
      <c r="L1242" t="s">
        <v>879</v>
      </c>
      <c r="M1242" t="s">
        <v>2141</v>
      </c>
      <c r="N1242">
        <v>40</v>
      </c>
      <c r="O1242" t="s">
        <v>2166</v>
      </c>
      <c r="P1242" t="s">
        <v>2169</v>
      </c>
      <c r="Q1242">
        <v>8</v>
      </c>
      <c r="R1242" t="s">
        <v>2172</v>
      </c>
    </row>
    <row r="1243" spans="1:18" x14ac:dyDescent="0.35">
      <c r="A1243">
        <v>67547</v>
      </c>
      <c r="B1243" t="s">
        <v>18</v>
      </c>
      <c r="C1243" t="s">
        <v>19</v>
      </c>
      <c r="D1243">
        <v>18</v>
      </c>
      <c r="E1243" t="s">
        <v>65</v>
      </c>
      <c r="F1243" t="s">
        <v>190</v>
      </c>
      <c r="G1243">
        <v>1</v>
      </c>
      <c r="H1243">
        <v>1</v>
      </c>
      <c r="I1243">
        <v>1</v>
      </c>
      <c r="J1243">
        <v>1</v>
      </c>
      <c r="K1243">
        <v>4</v>
      </c>
      <c r="L1243" t="s">
        <v>234</v>
      </c>
      <c r="M1243" t="s">
        <v>2146</v>
      </c>
      <c r="N1243">
        <v>1600</v>
      </c>
      <c r="O1243" t="s">
        <v>2166</v>
      </c>
      <c r="P1243" t="s">
        <v>2168</v>
      </c>
      <c r="Q1243">
        <v>9</v>
      </c>
      <c r="R1243" t="s">
        <v>2171</v>
      </c>
    </row>
    <row r="1244" spans="1:18" x14ac:dyDescent="0.35">
      <c r="A1244">
        <v>95259</v>
      </c>
      <c r="B1244" t="s">
        <v>18</v>
      </c>
      <c r="C1244" t="s">
        <v>19</v>
      </c>
      <c r="D1244">
        <v>18</v>
      </c>
      <c r="E1244" t="s">
        <v>55</v>
      </c>
      <c r="F1244" t="s">
        <v>189</v>
      </c>
      <c r="G1244">
        <v>5</v>
      </c>
      <c r="H1244">
        <v>7</v>
      </c>
      <c r="I1244">
        <v>6</v>
      </c>
      <c r="J1244">
        <v>7</v>
      </c>
      <c r="K1244">
        <v>5</v>
      </c>
      <c r="L1244" t="s">
        <v>880</v>
      </c>
      <c r="M1244" t="s">
        <v>2138</v>
      </c>
      <c r="N1244">
        <v>11</v>
      </c>
      <c r="O1244" t="s">
        <v>2165</v>
      </c>
      <c r="P1244" t="s">
        <v>2170</v>
      </c>
      <c r="Q1244">
        <v>10</v>
      </c>
      <c r="R1244" t="s">
        <v>2171</v>
      </c>
    </row>
    <row r="1245" spans="1:18" x14ac:dyDescent="0.35">
      <c r="A1245">
        <v>86149</v>
      </c>
      <c r="B1245" t="s">
        <v>17</v>
      </c>
      <c r="C1245" t="s">
        <v>19</v>
      </c>
      <c r="D1245">
        <v>19</v>
      </c>
      <c r="E1245" t="s">
        <v>24</v>
      </c>
      <c r="F1245" t="s">
        <v>189</v>
      </c>
      <c r="G1245">
        <v>10</v>
      </c>
      <c r="H1245">
        <v>9</v>
      </c>
      <c r="I1245">
        <v>8</v>
      </c>
      <c r="J1245">
        <v>9</v>
      </c>
      <c r="K1245">
        <v>10</v>
      </c>
      <c r="L1245" t="s">
        <v>881</v>
      </c>
      <c r="M1245" t="s">
        <v>2149</v>
      </c>
      <c r="N1245">
        <v>30</v>
      </c>
      <c r="O1245" t="s">
        <v>2165</v>
      </c>
      <c r="P1245" t="s">
        <v>2169</v>
      </c>
      <c r="Q1245">
        <v>9</v>
      </c>
      <c r="R1245" t="s">
        <v>2171</v>
      </c>
    </row>
    <row r="1246" spans="1:18" x14ac:dyDescent="0.35">
      <c r="A1246">
        <v>31039</v>
      </c>
      <c r="B1246" t="s">
        <v>18</v>
      </c>
      <c r="C1246" t="s">
        <v>19</v>
      </c>
      <c r="D1246">
        <v>21</v>
      </c>
      <c r="E1246" t="s">
        <v>98</v>
      </c>
      <c r="F1246" t="s">
        <v>192</v>
      </c>
      <c r="G1246">
        <v>5</v>
      </c>
      <c r="H1246">
        <v>8</v>
      </c>
      <c r="I1246">
        <v>7</v>
      </c>
      <c r="J1246">
        <v>7</v>
      </c>
      <c r="K1246">
        <v>8</v>
      </c>
      <c r="L1246" t="s">
        <v>882</v>
      </c>
      <c r="M1246" t="s">
        <v>2138</v>
      </c>
      <c r="N1246">
        <v>3</v>
      </c>
      <c r="O1246" t="s">
        <v>2166</v>
      </c>
      <c r="P1246" t="s">
        <v>2168</v>
      </c>
      <c r="Q1246">
        <v>1</v>
      </c>
    </row>
    <row r="1247" spans="1:18" x14ac:dyDescent="0.35">
      <c r="A1247">
        <v>76211</v>
      </c>
      <c r="B1247" t="s">
        <v>18</v>
      </c>
      <c r="C1247" t="s">
        <v>19</v>
      </c>
      <c r="D1247">
        <v>17</v>
      </c>
      <c r="E1247" t="s">
        <v>67</v>
      </c>
      <c r="F1247" t="s">
        <v>189</v>
      </c>
      <c r="G1247">
        <v>10</v>
      </c>
      <c r="H1247">
        <v>8</v>
      </c>
      <c r="I1247">
        <v>9</v>
      </c>
      <c r="J1247">
        <v>9</v>
      </c>
      <c r="K1247">
        <v>10</v>
      </c>
      <c r="L1247" t="s">
        <v>829</v>
      </c>
      <c r="M1247" t="s">
        <v>2146</v>
      </c>
      <c r="N1247">
        <v>36</v>
      </c>
      <c r="O1247" t="s">
        <v>2165</v>
      </c>
      <c r="P1247" t="s">
        <v>2168</v>
      </c>
      <c r="Q1247">
        <v>9</v>
      </c>
      <c r="R1247" t="s">
        <v>2171</v>
      </c>
    </row>
    <row r="1248" spans="1:18" x14ac:dyDescent="0.35">
      <c r="A1248">
        <v>69220</v>
      </c>
      <c r="B1248" t="s">
        <v>18</v>
      </c>
      <c r="C1248" t="s">
        <v>19</v>
      </c>
      <c r="D1248">
        <v>17</v>
      </c>
      <c r="E1248" t="s">
        <v>45</v>
      </c>
      <c r="F1248" t="s">
        <v>190</v>
      </c>
      <c r="G1248">
        <v>7</v>
      </c>
      <c r="H1248">
        <v>8</v>
      </c>
      <c r="I1248">
        <v>9</v>
      </c>
      <c r="J1248">
        <v>9</v>
      </c>
      <c r="K1248">
        <v>10</v>
      </c>
      <c r="L1248" t="s">
        <v>883</v>
      </c>
      <c r="M1248" t="s">
        <v>2139</v>
      </c>
      <c r="N1248">
        <v>10</v>
      </c>
      <c r="O1248" t="s">
        <v>2166</v>
      </c>
      <c r="P1248" t="s">
        <v>2169</v>
      </c>
      <c r="Q1248">
        <v>9</v>
      </c>
      <c r="R1248" t="s">
        <v>2172</v>
      </c>
    </row>
    <row r="1249" spans="1:18" x14ac:dyDescent="0.35">
      <c r="A1249">
        <v>56190</v>
      </c>
      <c r="B1249" t="s">
        <v>18</v>
      </c>
      <c r="C1249" t="s">
        <v>19</v>
      </c>
      <c r="D1249">
        <v>19</v>
      </c>
      <c r="E1249" t="s">
        <v>76</v>
      </c>
      <c r="F1249" t="s">
        <v>190</v>
      </c>
      <c r="G1249">
        <v>3</v>
      </c>
      <c r="H1249">
        <v>3</v>
      </c>
      <c r="I1249">
        <v>4</v>
      </c>
      <c r="J1249">
        <v>2</v>
      </c>
      <c r="K1249">
        <v>3</v>
      </c>
      <c r="L1249" t="s">
        <v>884</v>
      </c>
      <c r="M1249" t="s">
        <v>2139</v>
      </c>
      <c r="N1249">
        <v>35</v>
      </c>
      <c r="O1249" t="s">
        <v>2166</v>
      </c>
      <c r="P1249" t="s">
        <v>2168</v>
      </c>
      <c r="Q1249">
        <v>9</v>
      </c>
    </row>
    <row r="1250" spans="1:18" x14ac:dyDescent="0.35">
      <c r="A1250">
        <v>28463</v>
      </c>
      <c r="B1250" t="s">
        <v>18</v>
      </c>
      <c r="C1250" t="s">
        <v>19</v>
      </c>
      <c r="D1250">
        <v>16</v>
      </c>
      <c r="E1250" t="s">
        <v>41</v>
      </c>
      <c r="F1250" t="s">
        <v>190</v>
      </c>
      <c r="G1250">
        <v>8</v>
      </c>
      <c r="H1250">
        <v>6</v>
      </c>
      <c r="I1250">
        <v>6</v>
      </c>
      <c r="J1250">
        <v>7</v>
      </c>
      <c r="K1250">
        <v>10</v>
      </c>
      <c r="L1250" t="s">
        <v>885</v>
      </c>
      <c r="M1250" t="s">
        <v>2138</v>
      </c>
      <c r="N1250">
        <v>40</v>
      </c>
      <c r="O1250" t="s">
        <v>2166</v>
      </c>
      <c r="P1250" t="s">
        <v>2167</v>
      </c>
      <c r="Q1250">
        <v>9</v>
      </c>
      <c r="R1250" t="s">
        <v>2172</v>
      </c>
    </row>
    <row r="1251" spans="1:18" x14ac:dyDescent="0.35">
      <c r="A1251">
        <v>28800</v>
      </c>
      <c r="B1251" t="s">
        <v>18</v>
      </c>
      <c r="C1251" t="s">
        <v>20</v>
      </c>
      <c r="D1251">
        <v>17</v>
      </c>
      <c r="E1251" t="s">
        <v>79</v>
      </c>
      <c r="F1251" t="s">
        <v>192</v>
      </c>
      <c r="G1251">
        <v>9</v>
      </c>
      <c r="H1251">
        <v>8</v>
      </c>
      <c r="I1251">
        <v>7</v>
      </c>
      <c r="J1251">
        <v>5</v>
      </c>
      <c r="K1251">
        <v>10</v>
      </c>
      <c r="L1251" t="s">
        <v>886</v>
      </c>
      <c r="M1251" t="s">
        <v>2138</v>
      </c>
      <c r="N1251">
        <v>1</v>
      </c>
      <c r="O1251" t="s">
        <v>2166</v>
      </c>
      <c r="P1251" t="s">
        <v>2169</v>
      </c>
      <c r="Q1251">
        <v>9</v>
      </c>
      <c r="R1251" t="s">
        <v>2171</v>
      </c>
    </row>
    <row r="1252" spans="1:18" x14ac:dyDescent="0.35">
      <c r="A1252">
        <v>91521</v>
      </c>
      <c r="B1252" t="s">
        <v>17</v>
      </c>
      <c r="C1252" t="s">
        <v>19</v>
      </c>
      <c r="D1252">
        <v>18</v>
      </c>
      <c r="E1252" t="s">
        <v>76</v>
      </c>
      <c r="F1252" t="s">
        <v>190</v>
      </c>
      <c r="G1252">
        <v>2</v>
      </c>
      <c r="H1252">
        <v>2</v>
      </c>
      <c r="I1252">
        <v>1</v>
      </c>
      <c r="J1252">
        <v>1</v>
      </c>
      <c r="K1252">
        <v>2</v>
      </c>
      <c r="L1252" t="s">
        <v>333</v>
      </c>
      <c r="M1252" t="s">
        <v>2139</v>
      </c>
      <c r="N1252">
        <v>290</v>
      </c>
      <c r="O1252" t="s">
        <v>2166</v>
      </c>
      <c r="P1252" t="s">
        <v>2168</v>
      </c>
      <c r="Q1252">
        <v>9</v>
      </c>
      <c r="R1252" t="s">
        <v>2172</v>
      </c>
    </row>
    <row r="1253" spans="1:18" x14ac:dyDescent="0.35">
      <c r="A1253">
        <v>62305</v>
      </c>
      <c r="B1253" t="s">
        <v>18</v>
      </c>
      <c r="C1253" t="s">
        <v>19</v>
      </c>
      <c r="D1253">
        <v>16</v>
      </c>
      <c r="E1253" t="s">
        <v>41</v>
      </c>
      <c r="F1253" t="s">
        <v>190</v>
      </c>
      <c r="G1253">
        <v>4</v>
      </c>
      <c r="H1253">
        <v>4</v>
      </c>
      <c r="I1253">
        <v>3</v>
      </c>
      <c r="J1253">
        <v>4</v>
      </c>
      <c r="K1253">
        <v>10</v>
      </c>
      <c r="L1253" t="s">
        <v>359</v>
      </c>
      <c r="M1253" t="s">
        <v>2138</v>
      </c>
      <c r="N1253">
        <v>185</v>
      </c>
      <c r="O1253" t="s">
        <v>2166</v>
      </c>
      <c r="P1253" t="s">
        <v>2167</v>
      </c>
      <c r="Q1253">
        <v>9</v>
      </c>
      <c r="R1253" t="s">
        <v>2171</v>
      </c>
    </row>
    <row r="1254" spans="1:18" x14ac:dyDescent="0.35">
      <c r="A1254">
        <v>68442</v>
      </c>
      <c r="B1254" t="s">
        <v>17</v>
      </c>
      <c r="C1254" t="s">
        <v>19</v>
      </c>
      <c r="D1254">
        <v>17</v>
      </c>
      <c r="E1254" t="s">
        <v>86</v>
      </c>
      <c r="F1254" t="s">
        <v>189</v>
      </c>
      <c r="G1254">
        <v>3</v>
      </c>
      <c r="H1254">
        <v>4</v>
      </c>
      <c r="I1254">
        <v>2</v>
      </c>
      <c r="J1254">
        <v>4</v>
      </c>
      <c r="K1254">
        <v>5</v>
      </c>
      <c r="L1254" t="s">
        <v>887</v>
      </c>
      <c r="M1254" t="s">
        <v>2136</v>
      </c>
      <c r="N1254">
        <v>20</v>
      </c>
      <c r="O1254" t="s">
        <v>2165</v>
      </c>
      <c r="P1254" t="s">
        <v>2169</v>
      </c>
      <c r="Q1254">
        <v>12</v>
      </c>
      <c r="R1254" t="s">
        <v>2172</v>
      </c>
    </row>
    <row r="1255" spans="1:18" x14ac:dyDescent="0.35">
      <c r="A1255">
        <v>16272</v>
      </c>
      <c r="B1255" t="s">
        <v>18</v>
      </c>
      <c r="C1255" t="s">
        <v>19</v>
      </c>
      <c r="D1255">
        <v>20</v>
      </c>
      <c r="E1255" t="s">
        <v>27</v>
      </c>
      <c r="F1255" t="s">
        <v>192</v>
      </c>
      <c r="G1255">
        <v>3</v>
      </c>
      <c r="H1255">
        <v>2</v>
      </c>
      <c r="I1255">
        <v>2</v>
      </c>
      <c r="J1255">
        <v>2</v>
      </c>
      <c r="K1255">
        <v>9</v>
      </c>
      <c r="L1255" t="s">
        <v>204</v>
      </c>
      <c r="M1255" t="s">
        <v>2138</v>
      </c>
      <c r="N1255">
        <v>15</v>
      </c>
      <c r="O1255" t="s">
        <v>2166</v>
      </c>
      <c r="P1255" t="s">
        <v>2168</v>
      </c>
      <c r="Q1255">
        <v>12</v>
      </c>
    </row>
    <row r="1256" spans="1:18" x14ac:dyDescent="0.35">
      <c r="A1256">
        <v>45364</v>
      </c>
      <c r="B1256" t="s">
        <v>17</v>
      </c>
      <c r="C1256" t="s">
        <v>19</v>
      </c>
      <c r="D1256">
        <v>20</v>
      </c>
      <c r="E1256" t="s">
        <v>66</v>
      </c>
      <c r="F1256" t="s">
        <v>191</v>
      </c>
      <c r="G1256">
        <v>1</v>
      </c>
      <c r="H1256">
        <v>1</v>
      </c>
      <c r="I1256">
        <v>1</v>
      </c>
      <c r="J1256">
        <v>1</v>
      </c>
      <c r="K1256">
        <v>1</v>
      </c>
      <c r="L1256" t="s">
        <v>257</v>
      </c>
      <c r="M1256" t="s">
        <v>2142</v>
      </c>
      <c r="N1256">
        <v>74</v>
      </c>
      <c r="O1256" t="s">
        <v>2165</v>
      </c>
      <c r="P1256" t="s">
        <v>2168</v>
      </c>
      <c r="Q1256">
        <v>9</v>
      </c>
      <c r="R1256" t="s">
        <v>2172</v>
      </c>
    </row>
    <row r="1257" spans="1:18" x14ac:dyDescent="0.35">
      <c r="A1257">
        <v>48379</v>
      </c>
      <c r="B1257" t="s">
        <v>18</v>
      </c>
      <c r="C1257" t="s">
        <v>19</v>
      </c>
      <c r="D1257">
        <v>18</v>
      </c>
      <c r="E1257" t="s">
        <v>45</v>
      </c>
      <c r="F1257" t="s">
        <v>190</v>
      </c>
      <c r="G1257">
        <v>3</v>
      </c>
      <c r="H1257">
        <v>2</v>
      </c>
      <c r="I1257">
        <v>2</v>
      </c>
      <c r="J1257">
        <v>2</v>
      </c>
      <c r="K1257">
        <v>9</v>
      </c>
      <c r="L1257" t="s">
        <v>225</v>
      </c>
      <c r="M1257" t="s">
        <v>2139</v>
      </c>
      <c r="N1257">
        <v>310</v>
      </c>
      <c r="O1257" t="s">
        <v>2166</v>
      </c>
      <c r="P1257" t="s">
        <v>2169</v>
      </c>
      <c r="Q1257">
        <v>8</v>
      </c>
      <c r="R1257" t="s">
        <v>2171</v>
      </c>
    </row>
    <row r="1258" spans="1:18" x14ac:dyDescent="0.35">
      <c r="A1258">
        <v>82565</v>
      </c>
      <c r="B1258" t="s">
        <v>18</v>
      </c>
      <c r="C1258" t="s">
        <v>20</v>
      </c>
      <c r="D1258">
        <v>17</v>
      </c>
      <c r="E1258" t="s">
        <v>114</v>
      </c>
      <c r="F1258" t="s">
        <v>190</v>
      </c>
      <c r="G1258">
        <v>6</v>
      </c>
      <c r="H1258">
        <v>6</v>
      </c>
      <c r="I1258">
        <v>5</v>
      </c>
      <c r="J1258">
        <v>5</v>
      </c>
      <c r="K1258">
        <v>3</v>
      </c>
      <c r="L1258" t="s">
        <v>220</v>
      </c>
      <c r="M1258" t="s">
        <v>2152</v>
      </c>
      <c r="N1258">
        <v>40</v>
      </c>
      <c r="O1258" t="s">
        <v>2166</v>
      </c>
      <c r="P1258" t="s">
        <v>2169</v>
      </c>
      <c r="Q1258">
        <v>10</v>
      </c>
      <c r="R1258" t="s">
        <v>2171</v>
      </c>
    </row>
    <row r="1259" spans="1:18" x14ac:dyDescent="0.35">
      <c r="A1259">
        <v>55010</v>
      </c>
      <c r="B1259" t="s">
        <v>18</v>
      </c>
      <c r="C1259" t="s">
        <v>19</v>
      </c>
      <c r="D1259">
        <v>16</v>
      </c>
      <c r="E1259" t="s">
        <v>83</v>
      </c>
      <c r="F1259" t="s">
        <v>190</v>
      </c>
      <c r="G1259">
        <v>1</v>
      </c>
      <c r="H1259">
        <v>1</v>
      </c>
      <c r="I1259">
        <v>1</v>
      </c>
      <c r="J1259">
        <v>3</v>
      </c>
      <c r="K1259">
        <v>2</v>
      </c>
      <c r="L1259" t="s">
        <v>888</v>
      </c>
      <c r="M1259" t="s">
        <v>2145</v>
      </c>
      <c r="N1259">
        <v>5</v>
      </c>
      <c r="O1259" t="s">
        <v>2166</v>
      </c>
      <c r="P1259" t="s">
        <v>2167</v>
      </c>
      <c r="Q1259">
        <v>9</v>
      </c>
      <c r="R1259" t="s">
        <v>2171</v>
      </c>
    </row>
    <row r="1260" spans="1:18" x14ac:dyDescent="0.35">
      <c r="A1260">
        <v>23762</v>
      </c>
      <c r="B1260" t="s">
        <v>18</v>
      </c>
      <c r="C1260" t="s">
        <v>19</v>
      </c>
      <c r="D1260">
        <v>18</v>
      </c>
      <c r="E1260" t="s">
        <v>28</v>
      </c>
      <c r="F1260" t="s">
        <v>190</v>
      </c>
      <c r="G1260">
        <v>10</v>
      </c>
      <c r="H1260">
        <v>9</v>
      </c>
      <c r="I1260">
        <v>8</v>
      </c>
      <c r="J1260">
        <v>7</v>
      </c>
      <c r="K1260">
        <v>10</v>
      </c>
      <c r="L1260" t="s">
        <v>203</v>
      </c>
      <c r="M1260" t="s">
        <v>2135</v>
      </c>
      <c r="N1260">
        <v>46</v>
      </c>
      <c r="O1260" t="s">
        <v>2166</v>
      </c>
      <c r="P1260" t="s">
        <v>2170</v>
      </c>
      <c r="Q1260">
        <v>9</v>
      </c>
    </row>
    <row r="1261" spans="1:18" x14ac:dyDescent="0.35">
      <c r="A1261">
        <v>55287</v>
      </c>
      <c r="B1261" t="s">
        <v>18</v>
      </c>
      <c r="C1261" t="s">
        <v>19</v>
      </c>
      <c r="D1261">
        <v>18</v>
      </c>
      <c r="E1261" t="s">
        <v>84</v>
      </c>
      <c r="F1261" t="s">
        <v>191</v>
      </c>
      <c r="G1261">
        <v>9</v>
      </c>
      <c r="H1261">
        <v>9</v>
      </c>
      <c r="I1261">
        <v>8</v>
      </c>
      <c r="J1261">
        <v>9</v>
      </c>
      <c r="K1261">
        <v>10</v>
      </c>
      <c r="L1261" t="s">
        <v>889</v>
      </c>
      <c r="M1261" t="s">
        <v>2141</v>
      </c>
      <c r="N1261">
        <v>7</v>
      </c>
      <c r="O1261" t="s">
        <v>2165</v>
      </c>
      <c r="P1261" t="s">
        <v>2169</v>
      </c>
      <c r="Q1261">
        <v>2</v>
      </c>
      <c r="R1261" t="s">
        <v>2171</v>
      </c>
    </row>
    <row r="1262" spans="1:18" x14ac:dyDescent="0.35">
      <c r="A1262">
        <v>13689</v>
      </c>
      <c r="B1262" t="s">
        <v>17</v>
      </c>
      <c r="C1262" t="s">
        <v>19</v>
      </c>
      <c r="D1262">
        <v>39</v>
      </c>
      <c r="E1262" t="s">
        <v>68</v>
      </c>
      <c r="F1262" t="s">
        <v>191</v>
      </c>
      <c r="G1262">
        <v>1</v>
      </c>
      <c r="H1262">
        <v>1</v>
      </c>
      <c r="I1262">
        <v>1</v>
      </c>
      <c r="J1262">
        <v>1</v>
      </c>
      <c r="K1262">
        <v>4</v>
      </c>
      <c r="L1262" t="s">
        <v>859</v>
      </c>
      <c r="M1262" t="s">
        <v>2149</v>
      </c>
      <c r="N1262">
        <v>104</v>
      </c>
      <c r="O1262" t="s">
        <v>2165</v>
      </c>
      <c r="P1262" t="s">
        <v>2167</v>
      </c>
      <c r="Q1262">
        <v>12</v>
      </c>
      <c r="R1262" t="s">
        <v>2171</v>
      </c>
    </row>
    <row r="1263" spans="1:18" x14ac:dyDescent="0.35">
      <c r="A1263">
        <v>91357</v>
      </c>
      <c r="B1263" t="s">
        <v>17</v>
      </c>
      <c r="C1263" t="s">
        <v>19</v>
      </c>
      <c r="D1263">
        <v>58</v>
      </c>
      <c r="E1263" t="s">
        <v>68</v>
      </c>
      <c r="F1263" t="s">
        <v>191</v>
      </c>
      <c r="G1263">
        <v>3</v>
      </c>
      <c r="H1263">
        <v>4</v>
      </c>
      <c r="I1263">
        <v>3</v>
      </c>
      <c r="J1263">
        <v>3</v>
      </c>
      <c r="K1263">
        <v>5</v>
      </c>
      <c r="L1263" t="s">
        <v>859</v>
      </c>
      <c r="M1263" t="s">
        <v>2144</v>
      </c>
      <c r="N1263">
        <v>104</v>
      </c>
      <c r="O1263" t="s">
        <v>2165</v>
      </c>
      <c r="P1263" t="s">
        <v>2167</v>
      </c>
      <c r="Q1263">
        <v>3</v>
      </c>
      <c r="R1263" t="s">
        <v>2171</v>
      </c>
    </row>
    <row r="1264" spans="1:18" x14ac:dyDescent="0.35">
      <c r="A1264">
        <v>83292</v>
      </c>
      <c r="B1264" t="s">
        <v>17</v>
      </c>
      <c r="C1264" t="s">
        <v>19</v>
      </c>
      <c r="D1264">
        <v>21</v>
      </c>
      <c r="E1264" t="s">
        <v>49</v>
      </c>
      <c r="F1264" t="s">
        <v>191</v>
      </c>
      <c r="G1264">
        <v>2</v>
      </c>
      <c r="H1264">
        <v>2</v>
      </c>
      <c r="I1264">
        <v>2</v>
      </c>
      <c r="J1264">
        <v>1</v>
      </c>
      <c r="K1264">
        <v>7</v>
      </c>
      <c r="L1264" t="s">
        <v>890</v>
      </c>
      <c r="M1264" t="s">
        <v>2134</v>
      </c>
      <c r="N1264">
        <v>12</v>
      </c>
      <c r="O1264" t="s">
        <v>2166</v>
      </c>
      <c r="P1264" t="s">
        <v>2167</v>
      </c>
      <c r="Q1264">
        <v>1</v>
      </c>
      <c r="R1264" t="s">
        <v>2171</v>
      </c>
    </row>
    <row r="1265" spans="1:18" x14ac:dyDescent="0.35">
      <c r="A1265">
        <v>62807</v>
      </c>
      <c r="B1265" t="s">
        <v>18</v>
      </c>
      <c r="C1265" t="s">
        <v>19</v>
      </c>
      <c r="D1265">
        <v>17</v>
      </c>
      <c r="E1265" t="s">
        <v>22</v>
      </c>
      <c r="F1265" t="s">
        <v>190</v>
      </c>
      <c r="G1265">
        <v>8</v>
      </c>
      <c r="H1265">
        <v>9</v>
      </c>
      <c r="I1265">
        <v>8</v>
      </c>
      <c r="J1265">
        <v>6</v>
      </c>
      <c r="K1265">
        <v>7</v>
      </c>
      <c r="L1265" t="s">
        <v>891</v>
      </c>
      <c r="M1265" t="s">
        <v>2138</v>
      </c>
      <c r="N1265">
        <v>5</v>
      </c>
      <c r="O1265" t="s">
        <v>2166</v>
      </c>
      <c r="P1265" t="s">
        <v>2168</v>
      </c>
      <c r="Q1265">
        <v>9</v>
      </c>
      <c r="R1265" t="s">
        <v>2172</v>
      </c>
    </row>
    <row r="1266" spans="1:18" x14ac:dyDescent="0.35">
      <c r="A1266">
        <v>15399</v>
      </c>
      <c r="B1266" t="s">
        <v>18</v>
      </c>
      <c r="C1266" t="s">
        <v>19</v>
      </c>
      <c r="D1266">
        <v>17</v>
      </c>
      <c r="E1266" t="s">
        <v>83</v>
      </c>
      <c r="F1266" t="s">
        <v>190</v>
      </c>
      <c r="G1266">
        <v>5</v>
      </c>
      <c r="H1266">
        <v>5</v>
      </c>
      <c r="I1266">
        <v>7</v>
      </c>
      <c r="J1266">
        <v>5</v>
      </c>
      <c r="K1266">
        <v>4</v>
      </c>
      <c r="L1266" t="s">
        <v>892</v>
      </c>
      <c r="M1266" t="s">
        <v>2145</v>
      </c>
      <c r="N1266">
        <v>15</v>
      </c>
      <c r="O1266" t="s">
        <v>2166</v>
      </c>
      <c r="P1266" t="s">
        <v>2169</v>
      </c>
      <c r="Q1266">
        <v>9</v>
      </c>
      <c r="R1266" t="s">
        <v>2171</v>
      </c>
    </row>
    <row r="1267" spans="1:18" x14ac:dyDescent="0.35">
      <c r="A1267">
        <v>29915</v>
      </c>
      <c r="B1267" t="s">
        <v>18</v>
      </c>
      <c r="C1267" t="s">
        <v>19</v>
      </c>
      <c r="D1267">
        <v>19</v>
      </c>
      <c r="E1267" t="s">
        <v>80</v>
      </c>
      <c r="F1267" t="s">
        <v>190</v>
      </c>
      <c r="G1267">
        <v>5</v>
      </c>
      <c r="H1267">
        <v>5</v>
      </c>
      <c r="I1267">
        <v>7</v>
      </c>
      <c r="J1267">
        <v>5</v>
      </c>
      <c r="K1267">
        <v>4</v>
      </c>
      <c r="L1267" t="s">
        <v>892</v>
      </c>
      <c r="M1267" t="s">
        <v>2145</v>
      </c>
      <c r="N1267">
        <v>15</v>
      </c>
      <c r="O1267" t="s">
        <v>2166</v>
      </c>
      <c r="P1267" t="s">
        <v>2170</v>
      </c>
      <c r="Q1267">
        <v>9</v>
      </c>
      <c r="R1267" t="s">
        <v>2172</v>
      </c>
    </row>
    <row r="1268" spans="1:18" x14ac:dyDescent="0.35">
      <c r="A1268">
        <v>37812</v>
      </c>
      <c r="B1268" t="s">
        <v>17</v>
      </c>
      <c r="C1268" t="s">
        <v>19</v>
      </c>
      <c r="D1268">
        <v>20</v>
      </c>
      <c r="E1268" t="s">
        <v>68</v>
      </c>
      <c r="F1268" t="s">
        <v>191</v>
      </c>
      <c r="G1268">
        <v>9</v>
      </c>
      <c r="H1268">
        <v>9</v>
      </c>
      <c r="I1268">
        <v>8</v>
      </c>
      <c r="J1268">
        <v>7</v>
      </c>
      <c r="K1268">
        <v>8</v>
      </c>
      <c r="L1268" t="s">
        <v>859</v>
      </c>
      <c r="M1268" t="s">
        <v>2145</v>
      </c>
      <c r="N1268">
        <v>104</v>
      </c>
      <c r="O1268" t="s">
        <v>2165</v>
      </c>
      <c r="P1268" t="s">
        <v>2167</v>
      </c>
      <c r="Q1268">
        <v>12</v>
      </c>
      <c r="R1268" t="s">
        <v>2171</v>
      </c>
    </row>
    <row r="1269" spans="1:18" x14ac:dyDescent="0.35">
      <c r="A1269">
        <v>95623</v>
      </c>
      <c r="B1269" t="s">
        <v>17</v>
      </c>
      <c r="C1269" t="s">
        <v>19</v>
      </c>
      <c r="D1269">
        <v>49</v>
      </c>
      <c r="E1269" t="s">
        <v>68</v>
      </c>
      <c r="F1269" t="s">
        <v>191</v>
      </c>
      <c r="G1269">
        <v>9</v>
      </c>
      <c r="H1269">
        <v>8</v>
      </c>
      <c r="I1269">
        <v>9</v>
      </c>
      <c r="J1269">
        <v>7</v>
      </c>
      <c r="K1269">
        <v>8</v>
      </c>
      <c r="L1269" t="s">
        <v>859</v>
      </c>
      <c r="M1269" t="s">
        <v>2134</v>
      </c>
      <c r="N1269">
        <v>104</v>
      </c>
      <c r="O1269" t="s">
        <v>2165</v>
      </c>
      <c r="P1269" t="s">
        <v>2167</v>
      </c>
      <c r="Q1269">
        <v>12</v>
      </c>
      <c r="R1269" t="s">
        <v>2172</v>
      </c>
    </row>
    <row r="1270" spans="1:18" x14ac:dyDescent="0.35">
      <c r="A1270">
        <v>94143</v>
      </c>
      <c r="B1270" t="s">
        <v>18</v>
      </c>
      <c r="C1270" t="s">
        <v>19</v>
      </c>
      <c r="D1270">
        <v>16</v>
      </c>
      <c r="E1270" t="s">
        <v>32</v>
      </c>
      <c r="F1270" t="s">
        <v>192</v>
      </c>
      <c r="G1270">
        <v>5</v>
      </c>
      <c r="H1270">
        <v>5</v>
      </c>
      <c r="I1270">
        <v>5</v>
      </c>
      <c r="J1270">
        <v>4</v>
      </c>
      <c r="K1270">
        <v>10</v>
      </c>
      <c r="L1270" t="s">
        <v>893</v>
      </c>
      <c r="M1270" t="s">
        <v>2138</v>
      </c>
      <c r="N1270">
        <v>40</v>
      </c>
      <c r="O1270" t="s">
        <v>2166</v>
      </c>
      <c r="P1270" t="s">
        <v>2167</v>
      </c>
      <c r="Q1270">
        <v>9</v>
      </c>
      <c r="R1270" t="s">
        <v>2171</v>
      </c>
    </row>
    <row r="1271" spans="1:18" x14ac:dyDescent="0.35">
      <c r="A1271">
        <v>19218</v>
      </c>
      <c r="B1271" t="s">
        <v>18</v>
      </c>
      <c r="C1271" t="s">
        <v>19</v>
      </c>
      <c r="D1271">
        <v>17</v>
      </c>
      <c r="E1271" t="s">
        <v>81</v>
      </c>
      <c r="F1271" t="s">
        <v>190</v>
      </c>
      <c r="G1271">
        <v>5</v>
      </c>
      <c r="H1271">
        <v>6</v>
      </c>
      <c r="I1271">
        <v>6</v>
      </c>
      <c r="J1271">
        <v>7</v>
      </c>
      <c r="K1271">
        <v>10</v>
      </c>
      <c r="L1271" t="s">
        <v>894</v>
      </c>
      <c r="M1271" t="s">
        <v>2139</v>
      </c>
      <c r="N1271">
        <v>76</v>
      </c>
      <c r="O1271" t="s">
        <v>2166</v>
      </c>
      <c r="P1271" t="s">
        <v>2170</v>
      </c>
      <c r="Q1271">
        <v>1</v>
      </c>
      <c r="R1271" t="s">
        <v>2171</v>
      </c>
    </row>
    <row r="1272" spans="1:18" x14ac:dyDescent="0.35">
      <c r="A1272">
        <v>74286</v>
      </c>
      <c r="B1272" t="s">
        <v>17</v>
      </c>
      <c r="C1272" t="s">
        <v>19</v>
      </c>
      <c r="D1272">
        <v>16</v>
      </c>
      <c r="E1272" t="s">
        <v>24</v>
      </c>
      <c r="F1272" t="s">
        <v>189</v>
      </c>
      <c r="G1272">
        <v>2</v>
      </c>
      <c r="H1272">
        <v>2</v>
      </c>
      <c r="I1272">
        <v>1</v>
      </c>
      <c r="J1272">
        <v>1</v>
      </c>
      <c r="K1272">
        <v>2</v>
      </c>
      <c r="L1272" t="s">
        <v>895</v>
      </c>
      <c r="M1272" t="s">
        <v>2134</v>
      </c>
      <c r="N1272">
        <v>80</v>
      </c>
      <c r="O1272" t="s">
        <v>2165</v>
      </c>
      <c r="P1272" t="s">
        <v>2169</v>
      </c>
      <c r="Q1272">
        <v>6</v>
      </c>
      <c r="R1272" t="s">
        <v>2172</v>
      </c>
    </row>
    <row r="1273" spans="1:18" x14ac:dyDescent="0.35">
      <c r="A1273">
        <v>64441</v>
      </c>
      <c r="B1273" t="s">
        <v>18</v>
      </c>
      <c r="C1273" t="s">
        <v>19</v>
      </c>
      <c r="D1273">
        <v>17</v>
      </c>
      <c r="E1273" t="s">
        <v>84</v>
      </c>
      <c r="F1273" t="s">
        <v>191</v>
      </c>
      <c r="G1273">
        <v>3</v>
      </c>
      <c r="H1273">
        <v>3</v>
      </c>
      <c r="I1273">
        <v>3</v>
      </c>
      <c r="J1273">
        <v>2</v>
      </c>
      <c r="K1273">
        <v>5</v>
      </c>
      <c r="L1273" t="s">
        <v>896</v>
      </c>
      <c r="M1273" t="s">
        <v>2141</v>
      </c>
      <c r="N1273">
        <v>40</v>
      </c>
      <c r="O1273" t="s">
        <v>2165</v>
      </c>
      <c r="P1273" t="s">
        <v>2167</v>
      </c>
      <c r="Q1273">
        <v>3</v>
      </c>
      <c r="R1273" t="s">
        <v>2171</v>
      </c>
    </row>
    <row r="1274" spans="1:18" x14ac:dyDescent="0.35">
      <c r="A1274">
        <v>22164</v>
      </c>
      <c r="B1274" t="s">
        <v>18</v>
      </c>
      <c r="C1274" t="s">
        <v>19</v>
      </c>
      <c r="D1274">
        <v>17</v>
      </c>
      <c r="E1274" t="s">
        <v>81</v>
      </c>
      <c r="F1274" t="s">
        <v>190</v>
      </c>
      <c r="G1274">
        <v>8</v>
      </c>
      <c r="H1274">
        <v>7</v>
      </c>
      <c r="I1274">
        <v>8</v>
      </c>
      <c r="J1274">
        <v>6</v>
      </c>
      <c r="K1274">
        <v>10</v>
      </c>
      <c r="L1274" t="s">
        <v>280</v>
      </c>
      <c r="M1274" t="s">
        <v>2139</v>
      </c>
      <c r="N1274">
        <v>330</v>
      </c>
      <c r="O1274" t="s">
        <v>2166</v>
      </c>
      <c r="P1274" t="s">
        <v>2170</v>
      </c>
      <c r="Q1274">
        <v>9</v>
      </c>
      <c r="R1274" t="s">
        <v>2171</v>
      </c>
    </row>
    <row r="1275" spans="1:18" x14ac:dyDescent="0.35">
      <c r="A1275">
        <v>29267</v>
      </c>
      <c r="B1275" t="s">
        <v>18</v>
      </c>
      <c r="C1275" t="s">
        <v>19</v>
      </c>
      <c r="D1275">
        <v>18</v>
      </c>
      <c r="E1275" t="s">
        <v>81</v>
      </c>
      <c r="F1275" t="s">
        <v>190</v>
      </c>
      <c r="G1275">
        <v>3</v>
      </c>
      <c r="H1275">
        <v>3</v>
      </c>
      <c r="I1275">
        <v>3</v>
      </c>
      <c r="J1275">
        <v>4</v>
      </c>
      <c r="K1275">
        <v>9</v>
      </c>
      <c r="L1275" t="s">
        <v>278</v>
      </c>
      <c r="M1275" t="s">
        <v>2139</v>
      </c>
      <c r="N1275">
        <v>128</v>
      </c>
      <c r="O1275" t="s">
        <v>2166</v>
      </c>
      <c r="P1275" t="s">
        <v>2170</v>
      </c>
      <c r="Q1275">
        <v>9</v>
      </c>
      <c r="R1275" t="s">
        <v>2171</v>
      </c>
    </row>
    <row r="1276" spans="1:18" x14ac:dyDescent="0.35">
      <c r="A1276">
        <v>74393</v>
      </c>
      <c r="B1276" t="s">
        <v>17</v>
      </c>
      <c r="C1276" t="s">
        <v>19</v>
      </c>
      <c r="D1276">
        <v>17</v>
      </c>
      <c r="E1276" t="s">
        <v>128</v>
      </c>
      <c r="F1276" t="s">
        <v>191</v>
      </c>
      <c r="G1276">
        <v>5</v>
      </c>
      <c r="H1276">
        <v>5</v>
      </c>
      <c r="I1276">
        <v>6</v>
      </c>
      <c r="J1276">
        <v>3</v>
      </c>
      <c r="K1276">
        <v>3</v>
      </c>
      <c r="L1276" t="s">
        <v>636</v>
      </c>
      <c r="M1276" t="s">
        <v>2141</v>
      </c>
      <c r="N1276">
        <v>4</v>
      </c>
      <c r="O1276" t="s">
        <v>2165</v>
      </c>
      <c r="P1276" t="s">
        <v>2169</v>
      </c>
      <c r="Q1276">
        <v>11</v>
      </c>
      <c r="R1276" t="s">
        <v>2172</v>
      </c>
    </row>
    <row r="1277" spans="1:18" x14ac:dyDescent="0.35">
      <c r="A1277">
        <v>19529</v>
      </c>
      <c r="B1277" t="s">
        <v>18</v>
      </c>
      <c r="C1277" t="s">
        <v>19</v>
      </c>
      <c r="D1277">
        <v>17</v>
      </c>
      <c r="E1277" t="s">
        <v>22</v>
      </c>
      <c r="F1277" t="s">
        <v>190</v>
      </c>
      <c r="G1277">
        <v>6</v>
      </c>
      <c r="H1277">
        <v>5</v>
      </c>
      <c r="I1277">
        <v>4</v>
      </c>
      <c r="J1277">
        <v>7</v>
      </c>
      <c r="K1277">
        <v>10</v>
      </c>
      <c r="L1277" t="s">
        <v>256</v>
      </c>
      <c r="M1277" t="s">
        <v>2135</v>
      </c>
      <c r="N1277">
        <v>12</v>
      </c>
      <c r="O1277" t="s">
        <v>2166</v>
      </c>
      <c r="P1277" t="s">
        <v>2168</v>
      </c>
      <c r="Q1277">
        <v>9</v>
      </c>
      <c r="R1277" t="s">
        <v>2172</v>
      </c>
    </row>
    <row r="1278" spans="1:18" x14ac:dyDescent="0.35">
      <c r="A1278">
        <v>80690</v>
      </c>
      <c r="B1278" t="s">
        <v>18</v>
      </c>
      <c r="C1278" t="s">
        <v>19</v>
      </c>
      <c r="D1278">
        <v>18</v>
      </c>
      <c r="E1278" t="s">
        <v>82</v>
      </c>
      <c r="F1278" t="s">
        <v>192</v>
      </c>
      <c r="G1278">
        <v>6</v>
      </c>
      <c r="H1278">
        <v>7</v>
      </c>
      <c r="I1278">
        <v>7</v>
      </c>
      <c r="J1278">
        <v>6</v>
      </c>
      <c r="K1278">
        <v>10</v>
      </c>
      <c r="L1278" t="s">
        <v>720</v>
      </c>
      <c r="M1278" t="s">
        <v>2138</v>
      </c>
      <c r="N1278">
        <v>6200</v>
      </c>
      <c r="O1278" t="s">
        <v>2166</v>
      </c>
      <c r="P1278" t="s">
        <v>2170</v>
      </c>
      <c r="Q1278">
        <v>9</v>
      </c>
      <c r="R1278" t="s">
        <v>2171</v>
      </c>
    </row>
    <row r="1279" spans="1:18" x14ac:dyDescent="0.35">
      <c r="A1279">
        <v>71998</v>
      </c>
      <c r="B1279" t="s">
        <v>18</v>
      </c>
      <c r="C1279" t="s">
        <v>19</v>
      </c>
      <c r="D1279">
        <v>20</v>
      </c>
      <c r="E1279" t="s">
        <v>77</v>
      </c>
      <c r="F1279" t="s">
        <v>190</v>
      </c>
      <c r="G1279">
        <v>6</v>
      </c>
      <c r="H1279">
        <v>7</v>
      </c>
      <c r="I1279">
        <v>7</v>
      </c>
      <c r="J1279">
        <v>6</v>
      </c>
      <c r="K1279">
        <v>10</v>
      </c>
      <c r="L1279" t="s">
        <v>897</v>
      </c>
      <c r="M1279" t="s">
        <v>2145</v>
      </c>
      <c r="N1279">
        <v>2</v>
      </c>
      <c r="O1279" t="s">
        <v>2166</v>
      </c>
      <c r="P1279" t="s">
        <v>2168</v>
      </c>
      <c r="Q1279">
        <v>11</v>
      </c>
    </row>
    <row r="1280" spans="1:18" x14ac:dyDescent="0.35">
      <c r="A1280">
        <v>60786</v>
      </c>
      <c r="B1280" t="s">
        <v>17</v>
      </c>
      <c r="C1280" t="s">
        <v>19</v>
      </c>
      <c r="D1280">
        <v>16</v>
      </c>
      <c r="E1280" t="s">
        <v>106</v>
      </c>
      <c r="F1280" t="s">
        <v>191</v>
      </c>
      <c r="G1280">
        <v>1</v>
      </c>
      <c r="H1280">
        <v>1</v>
      </c>
      <c r="I1280">
        <v>1</v>
      </c>
      <c r="J1280">
        <v>1</v>
      </c>
      <c r="K1280">
        <v>4</v>
      </c>
      <c r="L1280" t="s">
        <v>898</v>
      </c>
      <c r="M1280" t="s">
        <v>2153</v>
      </c>
      <c r="N1280">
        <v>4</v>
      </c>
      <c r="O1280" t="s">
        <v>2166</v>
      </c>
      <c r="P1280" t="s">
        <v>2167</v>
      </c>
      <c r="Q1280">
        <v>10</v>
      </c>
      <c r="R1280" t="s">
        <v>2171</v>
      </c>
    </row>
    <row r="1281" spans="1:18" x14ac:dyDescent="0.35">
      <c r="A1281">
        <v>86740</v>
      </c>
      <c r="B1281" t="s">
        <v>18</v>
      </c>
      <c r="C1281" t="s">
        <v>19</v>
      </c>
      <c r="D1281">
        <v>18</v>
      </c>
      <c r="E1281" t="s">
        <v>141</v>
      </c>
      <c r="F1281" t="s">
        <v>189</v>
      </c>
      <c r="G1281">
        <v>6</v>
      </c>
      <c r="H1281">
        <v>6</v>
      </c>
      <c r="I1281">
        <v>6</v>
      </c>
      <c r="J1281">
        <v>5</v>
      </c>
      <c r="K1281">
        <v>7</v>
      </c>
      <c r="L1281" t="s">
        <v>887</v>
      </c>
      <c r="M1281" t="s">
        <v>2136</v>
      </c>
      <c r="N1281">
        <v>20</v>
      </c>
      <c r="O1281" t="s">
        <v>2165</v>
      </c>
      <c r="P1281" t="s">
        <v>2169</v>
      </c>
      <c r="Q1281">
        <v>10</v>
      </c>
      <c r="R1281" t="s">
        <v>2171</v>
      </c>
    </row>
    <row r="1282" spans="1:18" x14ac:dyDescent="0.35">
      <c r="A1282">
        <v>83141</v>
      </c>
      <c r="B1282" t="s">
        <v>18</v>
      </c>
      <c r="C1282" t="s">
        <v>19</v>
      </c>
      <c r="D1282">
        <v>16</v>
      </c>
      <c r="E1282" t="s">
        <v>83</v>
      </c>
      <c r="F1282" t="s">
        <v>190</v>
      </c>
      <c r="G1282">
        <v>6</v>
      </c>
      <c r="H1282">
        <v>7</v>
      </c>
      <c r="I1282">
        <v>7</v>
      </c>
      <c r="J1282">
        <v>6</v>
      </c>
      <c r="K1282">
        <v>10</v>
      </c>
      <c r="L1282" t="s">
        <v>587</v>
      </c>
      <c r="M1282" t="s">
        <v>2145</v>
      </c>
      <c r="N1282">
        <v>60</v>
      </c>
      <c r="O1282" t="s">
        <v>2166</v>
      </c>
      <c r="P1282" t="s">
        <v>2167</v>
      </c>
      <c r="Q1282">
        <v>9</v>
      </c>
      <c r="R1282" t="s">
        <v>2171</v>
      </c>
    </row>
    <row r="1283" spans="1:18" x14ac:dyDescent="0.35">
      <c r="A1283">
        <v>44431</v>
      </c>
      <c r="B1283" t="s">
        <v>18</v>
      </c>
      <c r="C1283" t="s">
        <v>19</v>
      </c>
      <c r="D1283">
        <v>16</v>
      </c>
      <c r="E1283" t="s">
        <v>45</v>
      </c>
      <c r="F1283" t="s">
        <v>190</v>
      </c>
      <c r="G1283">
        <v>10</v>
      </c>
      <c r="H1283">
        <v>9</v>
      </c>
      <c r="I1283">
        <v>8</v>
      </c>
      <c r="J1283">
        <v>7</v>
      </c>
      <c r="K1283">
        <v>10</v>
      </c>
      <c r="L1283" t="s">
        <v>491</v>
      </c>
      <c r="M1283" t="s">
        <v>2139</v>
      </c>
      <c r="N1283">
        <v>300</v>
      </c>
      <c r="O1283" t="s">
        <v>2166</v>
      </c>
      <c r="P1283" t="s">
        <v>2169</v>
      </c>
      <c r="Q1283">
        <v>9</v>
      </c>
      <c r="R1283" t="s">
        <v>2171</v>
      </c>
    </row>
    <row r="1284" spans="1:18" x14ac:dyDescent="0.35">
      <c r="A1284">
        <v>63971</v>
      </c>
      <c r="B1284" t="s">
        <v>18</v>
      </c>
      <c r="C1284" t="s">
        <v>20</v>
      </c>
      <c r="D1284">
        <v>18</v>
      </c>
      <c r="E1284" t="s">
        <v>81</v>
      </c>
      <c r="F1284" t="s">
        <v>190</v>
      </c>
      <c r="G1284">
        <v>10</v>
      </c>
      <c r="H1284">
        <v>9</v>
      </c>
      <c r="I1284">
        <v>8</v>
      </c>
      <c r="J1284">
        <v>7</v>
      </c>
      <c r="K1284">
        <v>10</v>
      </c>
      <c r="L1284" t="s">
        <v>491</v>
      </c>
      <c r="M1284" t="s">
        <v>2139</v>
      </c>
      <c r="N1284">
        <v>300</v>
      </c>
      <c r="O1284" t="s">
        <v>2166</v>
      </c>
      <c r="P1284" t="s">
        <v>2170</v>
      </c>
      <c r="Q1284">
        <v>9</v>
      </c>
      <c r="R1284" t="s">
        <v>2171</v>
      </c>
    </row>
    <row r="1285" spans="1:18" x14ac:dyDescent="0.35">
      <c r="A1285">
        <v>24843</v>
      </c>
      <c r="B1285" t="s">
        <v>18</v>
      </c>
      <c r="C1285" t="s">
        <v>19</v>
      </c>
      <c r="D1285">
        <v>17</v>
      </c>
      <c r="E1285" t="s">
        <v>81</v>
      </c>
      <c r="F1285" t="s">
        <v>190</v>
      </c>
      <c r="G1285">
        <v>8</v>
      </c>
      <c r="H1285">
        <v>7</v>
      </c>
      <c r="I1285">
        <v>6</v>
      </c>
      <c r="J1285">
        <v>7</v>
      </c>
      <c r="K1285">
        <v>10</v>
      </c>
      <c r="L1285" t="s">
        <v>894</v>
      </c>
      <c r="M1285" t="s">
        <v>2139</v>
      </c>
      <c r="N1285">
        <v>76</v>
      </c>
      <c r="O1285" t="s">
        <v>2166</v>
      </c>
      <c r="P1285" t="s">
        <v>2170</v>
      </c>
      <c r="Q1285">
        <v>8</v>
      </c>
      <c r="R1285" t="s">
        <v>2171</v>
      </c>
    </row>
    <row r="1286" spans="1:18" x14ac:dyDescent="0.35">
      <c r="A1286">
        <v>92441</v>
      </c>
      <c r="B1286" t="s">
        <v>18</v>
      </c>
      <c r="C1286" t="s">
        <v>19</v>
      </c>
      <c r="D1286">
        <v>18</v>
      </c>
      <c r="E1286" t="s">
        <v>22</v>
      </c>
      <c r="F1286" t="s">
        <v>190</v>
      </c>
      <c r="G1286">
        <v>2</v>
      </c>
      <c r="H1286">
        <v>2</v>
      </c>
      <c r="I1286">
        <v>2</v>
      </c>
      <c r="J1286">
        <v>2</v>
      </c>
      <c r="K1286">
        <v>5</v>
      </c>
      <c r="L1286" t="s">
        <v>207</v>
      </c>
      <c r="M1286" t="s">
        <v>2138</v>
      </c>
      <c r="N1286">
        <v>49</v>
      </c>
      <c r="O1286" t="s">
        <v>2166</v>
      </c>
      <c r="P1286" t="s">
        <v>2168</v>
      </c>
      <c r="Q1286">
        <v>7</v>
      </c>
      <c r="R1286" t="s">
        <v>2172</v>
      </c>
    </row>
    <row r="1287" spans="1:18" x14ac:dyDescent="0.35">
      <c r="A1287">
        <v>17303</v>
      </c>
      <c r="B1287" t="s">
        <v>18</v>
      </c>
      <c r="C1287" t="s">
        <v>19</v>
      </c>
      <c r="D1287">
        <v>18</v>
      </c>
      <c r="E1287" t="s">
        <v>90</v>
      </c>
      <c r="F1287" t="s">
        <v>190</v>
      </c>
      <c r="G1287">
        <v>7</v>
      </c>
      <c r="H1287">
        <v>6</v>
      </c>
      <c r="I1287">
        <v>6</v>
      </c>
      <c r="J1287">
        <v>7</v>
      </c>
      <c r="K1287">
        <v>9</v>
      </c>
      <c r="L1287" t="s">
        <v>371</v>
      </c>
      <c r="M1287" t="s">
        <v>2135</v>
      </c>
      <c r="N1287">
        <v>45</v>
      </c>
      <c r="O1287" t="s">
        <v>2166</v>
      </c>
      <c r="P1287" t="s">
        <v>2168</v>
      </c>
      <c r="Q1287">
        <v>7</v>
      </c>
    </row>
    <row r="1288" spans="1:18" x14ac:dyDescent="0.35">
      <c r="A1288">
        <v>81551</v>
      </c>
      <c r="B1288" t="s">
        <v>18</v>
      </c>
      <c r="C1288" t="s">
        <v>19</v>
      </c>
      <c r="D1288">
        <v>17</v>
      </c>
      <c r="E1288" t="s">
        <v>32</v>
      </c>
      <c r="F1288" t="s">
        <v>192</v>
      </c>
      <c r="G1288">
        <v>5</v>
      </c>
      <c r="H1288">
        <v>5</v>
      </c>
      <c r="I1288">
        <v>3</v>
      </c>
      <c r="J1288">
        <v>4</v>
      </c>
      <c r="K1288">
        <v>6</v>
      </c>
      <c r="L1288" t="s">
        <v>533</v>
      </c>
      <c r="M1288" t="s">
        <v>2138</v>
      </c>
      <c r="N1288">
        <v>12</v>
      </c>
      <c r="O1288" t="s">
        <v>2166</v>
      </c>
      <c r="P1288" t="s">
        <v>2169</v>
      </c>
      <c r="Q1288">
        <v>10</v>
      </c>
      <c r="R1288" t="s">
        <v>2171</v>
      </c>
    </row>
    <row r="1289" spans="1:18" x14ac:dyDescent="0.35">
      <c r="A1289">
        <v>40787</v>
      </c>
      <c r="B1289" t="s">
        <v>18</v>
      </c>
      <c r="C1289" t="s">
        <v>19</v>
      </c>
      <c r="D1289">
        <v>21</v>
      </c>
      <c r="E1289" t="s">
        <v>102</v>
      </c>
      <c r="F1289" t="s">
        <v>192</v>
      </c>
      <c r="G1289">
        <v>5</v>
      </c>
      <c r="H1289">
        <v>5</v>
      </c>
      <c r="I1289">
        <v>3</v>
      </c>
      <c r="J1289">
        <v>4</v>
      </c>
      <c r="K1289">
        <v>6</v>
      </c>
      <c r="L1289" t="s">
        <v>719</v>
      </c>
      <c r="M1289" t="s">
        <v>2138</v>
      </c>
      <c r="N1289">
        <v>9</v>
      </c>
      <c r="O1289" t="s">
        <v>2166</v>
      </c>
      <c r="P1289" t="s">
        <v>2168</v>
      </c>
      <c r="Q1289">
        <v>4</v>
      </c>
    </row>
    <row r="1290" spans="1:18" x14ac:dyDescent="0.35">
      <c r="A1290">
        <v>12550</v>
      </c>
      <c r="B1290" t="s">
        <v>18</v>
      </c>
      <c r="C1290" t="s">
        <v>19</v>
      </c>
      <c r="D1290">
        <v>18</v>
      </c>
      <c r="E1290" t="s">
        <v>79</v>
      </c>
      <c r="F1290" t="s">
        <v>192</v>
      </c>
      <c r="G1290">
        <v>7</v>
      </c>
      <c r="H1290">
        <v>6</v>
      </c>
      <c r="I1290">
        <v>6</v>
      </c>
      <c r="J1290">
        <v>7</v>
      </c>
      <c r="K1290">
        <v>9</v>
      </c>
      <c r="L1290" t="s">
        <v>493</v>
      </c>
      <c r="M1290" t="s">
        <v>2138</v>
      </c>
      <c r="N1290">
        <v>590</v>
      </c>
      <c r="O1290" t="s">
        <v>2166</v>
      </c>
      <c r="P1290" t="s">
        <v>2169</v>
      </c>
      <c r="Q1290">
        <v>11</v>
      </c>
      <c r="R1290" t="s">
        <v>2171</v>
      </c>
    </row>
    <row r="1291" spans="1:18" x14ac:dyDescent="0.35">
      <c r="A1291">
        <v>33134</v>
      </c>
      <c r="B1291" t="s">
        <v>18</v>
      </c>
      <c r="C1291" t="s">
        <v>19</v>
      </c>
      <c r="D1291">
        <v>18</v>
      </c>
      <c r="E1291" t="s">
        <v>82</v>
      </c>
      <c r="F1291" t="s">
        <v>192</v>
      </c>
      <c r="G1291">
        <v>7</v>
      </c>
      <c r="H1291">
        <v>5</v>
      </c>
      <c r="I1291">
        <v>4</v>
      </c>
      <c r="J1291">
        <v>8</v>
      </c>
      <c r="K1291">
        <v>10</v>
      </c>
      <c r="L1291" t="s">
        <v>899</v>
      </c>
      <c r="M1291" t="s">
        <v>2138</v>
      </c>
      <c r="N1291">
        <v>6</v>
      </c>
      <c r="O1291" t="s">
        <v>2166</v>
      </c>
      <c r="P1291" t="s">
        <v>2170</v>
      </c>
      <c r="Q1291">
        <v>9</v>
      </c>
      <c r="R1291" t="s">
        <v>2172</v>
      </c>
    </row>
    <row r="1292" spans="1:18" x14ac:dyDescent="0.35">
      <c r="A1292">
        <v>37173</v>
      </c>
      <c r="B1292" t="s">
        <v>18</v>
      </c>
      <c r="C1292" t="s">
        <v>19</v>
      </c>
      <c r="D1292">
        <v>17</v>
      </c>
      <c r="E1292" t="s">
        <v>69</v>
      </c>
      <c r="F1292" t="s">
        <v>189</v>
      </c>
      <c r="G1292">
        <v>7</v>
      </c>
      <c r="H1292">
        <v>8</v>
      </c>
      <c r="I1292">
        <v>7</v>
      </c>
      <c r="J1292">
        <v>7</v>
      </c>
      <c r="K1292">
        <v>6</v>
      </c>
      <c r="L1292" t="s">
        <v>900</v>
      </c>
      <c r="M1292" t="s">
        <v>193</v>
      </c>
      <c r="N1292">
        <v>18</v>
      </c>
      <c r="O1292" t="s">
        <v>2166</v>
      </c>
      <c r="P1292" t="s">
        <v>2170</v>
      </c>
      <c r="Q1292">
        <v>12</v>
      </c>
      <c r="R1292" t="s">
        <v>2171</v>
      </c>
    </row>
    <row r="1293" spans="1:18" x14ac:dyDescent="0.35">
      <c r="A1293">
        <v>17313</v>
      </c>
      <c r="B1293" t="s">
        <v>18</v>
      </c>
      <c r="C1293" t="s">
        <v>19</v>
      </c>
      <c r="D1293">
        <v>16</v>
      </c>
      <c r="E1293" t="s">
        <v>45</v>
      </c>
      <c r="F1293" t="s">
        <v>190</v>
      </c>
      <c r="G1293">
        <v>5</v>
      </c>
      <c r="H1293">
        <v>6</v>
      </c>
      <c r="I1293">
        <v>6</v>
      </c>
      <c r="J1293">
        <v>7</v>
      </c>
      <c r="K1293">
        <v>10</v>
      </c>
      <c r="L1293" t="s">
        <v>223</v>
      </c>
      <c r="M1293" t="s">
        <v>2139</v>
      </c>
      <c r="N1293">
        <v>177</v>
      </c>
      <c r="O1293" t="s">
        <v>2166</v>
      </c>
      <c r="P1293" t="s">
        <v>2167</v>
      </c>
      <c r="Q1293">
        <v>9</v>
      </c>
      <c r="R1293" t="s">
        <v>2171</v>
      </c>
    </row>
    <row r="1294" spans="1:18" x14ac:dyDescent="0.35">
      <c r="A1294">
        <v>75415</v>
      </c>
      <c r="B1294" t="s">
        <v>18</v>
      </c>
      <c r="C1294" t="s">
        <v>19</v>
      </c>
      <c r="D1294">
        <v>18</v>
      </c>
      <c r="E1294" t="s">
        <v>28</v>
      </c>
      <c r="F1294" t="s">
        <v>190</v>
      </c>
      <c r="G1294">
        <v>6</v>
      </c>
      <c r="H1294">
        <v>7</v>
      </c>
      <c r="I1294">
        <v>6</v>
      </c>
      <c r="J1294">
        <v>7</v>
      </c>
      <c r="K1294">
        <v>10</v>
      </c>
      <c r="L1294" t="s">
        <v>223</v>
      </c>
      <c r="M1294" t="s">
        <v>2139</v>
      </c>
      <c r="N1294">
        <v>177</v>
      </c>
      <c r="O1294" t="s">
        <v>2166</v>
      </c>
      <c r="P1294" t="s">
        <v>2170</v>
      </c>
      <c r="Q1294">
        <v>9</v>
      </c>
      <c r="R1294" t="s">
        <v>2172</v>
      </c>
    </row>
    <row r="1295" spans="1:18" x14ac:dyDescent="0.35">
      <c r="A1295">
        <v>20664</v>
      </c>
      <c r="B1295" t="s">
        <v>18</v>
      </c>
      <c r="C1295" t="s">
        <v>19</v>
      </c>
      <c r="D1295">
        <v>21</v>
      </c>
      <c r="E1295" t="s">
        <v>132</v>
      </c>
      <c r="F1295" t="s">
        <v>189</v>
      </c>
      <c r="G1295">
        <v>1</v>
      </c>
      <c r="H1295">
        <v>2</v>
      </c>
      <c r="I1295">
        <v>1</v>
      </c>
      <c r="J1295">
        <v>2</v>
      </c>
      <c r="K1295">
        <v>4</v>
      </c>
      <c r="L1295" t="s">
        <v>901</v>
      </c>
      <c r="M1295" t="s">
        <v>2146</v>
      </c>
      <c r="N1295">
        <v>402</v>
      </c>
      <c r="O1295" t="s">
        <v>2165</v>
      </c>
      <c r="P1295" t="s">
        <v>2168</v>
      </c>
      <c r="Q1295">
        <v>1</v>
      </c>
      <c r="R1295" t="s">
        <v>2172</v>
      </c>
    </row>
    <row r="1296" spans="1:18" x14ac:dyDescent="0.35">
      <c r="A1296">
        <v>24342</v>
      </c>
      <c r="B1296" t="s">
        <v>17</v>
      </c>
      <c r="C1296" t="s">
        <v>20</v>
      </c>
      <c r="D1296">
        <v>16</v>
      </c>
      <c r="E1296" t="s">
        <v>106</v>
      </c>
      <c r="F1296" t="s">
        <v>191</v>
      </c>
      <c r="G1296">
        <v>1</v>
      </c>
      <c r="H1296">
        <v>1</v>
      </c>
      <c r="I1296">
        <v>1</v>
      </c>
      <c r="J1296">
        <v>1</v>
      </c>
      <c r="K1296">
        <v>2</v>
      </c>
      <c r="L1296" t="s">
        <v>902</v>
      </c>
      <c r="M1296" t="s">
        <v>2153</v>
      </c>
      <c r="N1296">
        <v>8</v>
      </c>
      <c r="O1296" t="s">
        <v>2166</v>
      </c>
      <c r="P1296" t="s">
        <v>2167</v>
      </c>
      <c r="Q1296">
        <v>9</v>
      </c>
      <c r="R1296" t="s">
        <v>2171</v>
      </c>
    </row>
    <row r="1297" spans="1:18" x14ac:dyDescent="0.35">
      <c r="A1297">
        <v>45144</v>
      </c>
      <c r="B1297" t="s">
        <v>18</v>
      </c>
      <c r="C1297" t="s">
        <v>19</v>
      </c>
      <c r="D1297">
        <v>29</v>
      </c>
      <c r="E1297" t="s">
        <v>22</v>
      </c>
      <c r="F1297" t="s">
        <v>190</v>
      </c>
      <c r="G1297">
        <v>1</v>
      </c>
      <c r="H1297">
        <v>1</v>
      </c>
      <c r="I1297">
        <v>1</v>
      </c>
      <c r="J1297">
        <v>1</v>
      </c>
      <c r="K1297">
        <v>4</v>
      </c>
      <c r="L1297" t="s">
        <v>223</v>
      </c>
      <c r="M1297" t="s">
        <v>2139</v>
      </c>
      <c r="N1297">
        <v>177</v>
      </c>
      <c r="O1297" t="s">
        <v>2166</v>
      </c>
      <c r="P1297" t="s">
        <v>2168</v>
      </c>
      <c r="Q1297">
        <v>9</v>
      </c>
      <c r="R1297" t="s">
        <v>2171</v>
      </c>
    </row>
    <row r="1298" spans="1:18" x14ac:dyDescent="0.35">
      <c r="A1298">
        <v>53864</v>
      </c>
      <c r="B1298" t="s">
        <v>18</v>
      </c>
      <c r="C1298" t="s">
        <v>19</v>
      </c>
      <c r="D1298">
        <v>27</v>
      </c>
      <c r="E1298" t="s">
        <v>57</v>
      </c>
      <c r="F1298" t="s">
        <v>189</v>
      </c>
      <c r="G1298">
        <v>4</v>
      </c>
      <c r="H1298">
        <v>4</v>
      </c>
      <c r="I1298">
        <v>4</v>
      </c>
      <c r="J1298">
        <v>4</v>
      </c>
      <c r="K1298">
        <v>4</v>
      </c>
      <c r="L1298" t="s">
        <v>220</v>
      </c>
      <c r="M1298" t="s">
        <v>2142</v>
      </c>
      <c r="N1298">
        <v>40</v>
      </c>
      <c r="O1298" t="s">
        <v>2165</v>
      </c>
      <c r="P1298" t="s">
        <v>2170</v>
      </c>
      <c r="Q1298">
        <v>9</v>
      </c>
      <c r="R1298" t="s">
        <v>2171</v>
      </c>
    </row>
    <row r="1299" spans="1:18" x14ac:dyDescent="0.35">
      <c r="A1299">
        <v>95835</v>
      </c>
      <c r="B1299" t="s">
        <v>17</v>
      </c>
      <c r="C1299" t="s">
        <v>19</v>
      </c>
      <c r="D1299">
        <v>18</v>
      </c>
      <c r="E1299" t="s">
        <v>49</v>
      </c>
      <c r="F1299" t="s">
        <v>191</v>
      </c>
      <c r="G1299">
        <v>4</v>
      </c>
      <c r="H1299">
        <v>4</v>
      </c>
      <c r="I1299">
        <v>3</v>
      </c>
      <c r="J1299">
        <v>2</v>
      </c>
      <c r="K1299">
        <v>6</v>
      </c>
      <c r="L1299" t="s">
        <v>903</v>
      </c>
      <c r="M1299" t="s">
        <v>2134</v>
      </c>
      <c r="N1299">
        <v>40</v>
      </c>
      <c r="O1299" t="s">
        <v>2166</v>
      </c>
      <c r="P1299" t="s">
        <v>2167</v>
      </c>
      <c r="Q1299">
        <v>2</v>
      </c>
      <c r="R1299" t="s">
        <v>2172</v>
      </c>
    </row>
    <row r="1300" spans="1:18" x14ac:dyDescent="0.35">
      <c r="A1300">
        <v>60727</v>
      </c>
      <c r="B1300" t="s">
        <v>18</v>
      </c>
      <c r="C1300" t="s">
        <v>19</v>
      </c>
      <c r="D1300">
        <v>18</v>
      </c>
      <c r="E1300" t="s">
        <v>79</v>
      </c>
      <c r="F1300" t="s">
        <v>192</v>
      </c>
      <c r="G1300">
        <v>9</v>
      </c>
      <c r="H1300">
        <v>8</v>
      </c>
      <c r="I1300">
        <v>7</v>
      </c>
      <c r="J1300">
        <v>7</v>
      </c>
      <c r="K1300">
        <v>10</v>
      </c>
      <c r="L1300" t="s">
        <v>281</v>
      </c>
      <c r="M1300" t="s">
        <v>2146</v>
      </c>
      <c r="N1300">
        <v>43</v>
      </c>
      <c r="O1300" t="s">
        <v>2166</v>
      </c>
      <c r="P1300" t="s">
        <v>2169</v>
      </c>
      <c r="Q1300">
        <v>9</v>
      </c>
      <c r="R1300" t="s">
        <v>2171</v>
      </c>
    </row>
    <row r="1301" spans="1:18" x14ac:dyDescent="0.35">
      <c r="A1301">
        <v>73076</v>
      </c>
      <c r="B1301" t="s">
        <v>18</v>
      </c>
      <c r="C1301" t="s">
        <v>19</v>
      </c>
      <c r="D1301">
        <v>18</v>
      </c>
      <c r="E1301" t="s">
        <v>100</v>
      </c>
      <c r="F1301" t="s">
        <v>192</v>
      </c>
      <c r="G1301">
        <v>6</v>
      </c>
      <c r="H1301">
        <v>6</v>
      </c>
      <c r="I1301">
        <v>6</v>
      </c>
      <c r="J1301">
        <v>6</v>
      </c>
      <c r="K1301">
        <v>3</v>
      </c>
      <c r="L1301" t="s">
        <v>218</v>
      </c>
      <c r="M1301" t="s">
        <v>2138</v>
      </c>
      <c r="N1301">
        <v>77</v>
      </c>
      <c r="O1301" t="s">
        <v>2166</v>
      </c>
      <c r="P1301" t="s">
        <v>2169</v>
      </c>
      <c r="Q1301">
        <v>9</v>
      </c>
      <c r="R1301" t="s">
        <v>2171</v>
      </c>
    </row>
    <row r="1302" spans="1:18" x14ac:dyDescent="0.35">
      <c r="A1302">
        <v>58799</v>
      </c>
      <c r="B1302" t="s">
        <v>18</v>
      </c>
      <c r="C1302" t="s">
        <v>19</v>
      </c>
      <c r="D1302">
        <v>19</v>
      </c>
      <c r="E1302" t="s">
        <v>90</v>
      </c>
      <c r="F1302" t="s">
        <v>190</v>
      </c>
      <c r="G1302">
        <v>10</v>
      </c>
      <c r="H1302">
        <v>10</v>
      </c>
      <c r="I1302">
        <v>8</v>
      </c>
      <c r="J1302">
        <v>9</v>
      </c>
      <c r="K1302">
        <v>10</v>
      </c>
      <c r="L1302" t="s">
        <v>904</v>
      </c>
      <c r="M1302" t="s">
        <v>2135</v>
      </c>
      <c r="N1302">
        <v>9</v>
      </c>
      <c r="O1302" t="s">
        <v>2166</v>
      </c>
      <c r="P1302" t="s">
        <v>2168</v>
      </c>
      <c r="Q1302">
        <v>10</v>
      </c>
    </row>
    <row r="1303" spans="1:18" x14ac:dyDescent="0.35">
      <c r="A1303">
        <v>41884</v>
      </c>
      <c r="B1303" t="s">
        <v>18</v>
      </c>
      <c r="C1303" t="s">
        <v>19</v>
      </c>
      <c r="D1303">
        <v>18</v>
      </c>
      <c r="E1303" t="s">
        <v>64</v>
      </c>
      <c r="F1303" t="s">
        <v>192</v>
      </c>
      <c r="G1303">
        <v>3</v>
      </c>
      <c r="H1303">
        <v>3</v>
      </c>
      <c r="I1303">
        <v>3</v>
      </c>
      <c r="J1303">
        <v>3</v>
      </c>
      <c r="K1303">
        <v>5</v>
      </c>
      <c r="L1303" t="s">
        <v>905</v>
      </c>
      <c r="M1303" t="s">
        <v>2144</v>
      </c>
      <c r="N1303">
        <v>5</v>
      </c>
      <c r="O1303" t="s">
        <v>2166</v>
      </c>
      <c r="P1303" t="s">
        <v>2169</v>
      </c>
      <c r="Q1303">
        <v>11</v>
      </c>
      <c r="R1303" t="s">
        <v>2172</v>
      </c>
    </row>
    <row r="1304" spans="1:18" x14ac:dyDescent="0.35">
      <c r="A1304">
        <v>84644</v>
      </c>
      <c r="B1304" t="s">
        <v>18</v>
      </c>
      <c r="C1304" t="s">
        <v>19</v>
      </c>
      <c r="D1304">
        <v>17</v>
      </c>
      <c r="E1304" t="s">
        <v>64</v>
      </c>
      <c r="F1304" t="s">
        <v>192</v>
      </c>
      <c r="G1304">
        <v>3</v>
      </c>
      <c r="H1304">
        <v>2</v>
      </c>
      <c r="I1304">
        <v>2</v>
      </c>
      <c r="J1304">
        <v>4</v>
      </c>
      <c r="K1304">
        <v>5</v>
      </c>
      <c r="L1304" t="s">
        <v>462</v>
      </c>
      <c r="M1304" t="s">
        <v>2138</v>
      </c>
      <c r="N1304">
        <v>40</v>
      </c>
      <c r="O1304" t="s">
        <v>2166</v>
      </c>
      <c r="P1304" t="s">
        <v>2167</v>
      </c>
      <c r="Q1304">
        <v>11</v>
      </c>
      <c r="R1304" t="s">
        <v>2171</v>
      </c>
    </row>
    <row r="1305" spans="1:18" x14ac:dyDescent="0.35">
      <c r="A1305">
        <v>67460</v>
      </c>
      <c r="B1305" t="s">
        <v>18</v>
      </c>
      <c r="C1305" t="s">
        <v>19</v>
      </c>
      <c r="D1305">
        <v>20</v>
      </c>
      <c r="E1305" t="s">
        <v>121</v>
      </c>
      <c r="F1305" t="s">
        <v>189</v>
      </c>
      <c r="G1305">
        <v>4</v>
      </c>
      <c r="H1305">
        <v>3</v>
      </c>
      <c r="I1305">
        <v>3</v>
      </c>
      <c r="J1305">
        <v>2</v>
      </c>
      <c r="K1305">
        <v>9</v>
      </c>
      <c r="L1305" t="s">
        <v>906</v>
      </c>
      <c r="M1305" t="s">
        <v>2164</v>
      </c>
      <c r="N1305">
        <v>54</v>
      </c>
      <c r="O1305" t="s">
        <v>2166</v>
      </c>
      <c r="P1305" t="s">
        <v>2170</v>
      </c>
      <c r="Q1305">
        <v>4</v>
      </c>
      <c r="R1305" t="s">
        <v>2171</v>
      </c>
    </row>
    <row r="1306" spans="1:18" x14ac:dyDescent="0.35">
      <c r="A1306">
        <v>10450</v>
      </c>
      <c r="B1306" t="s">
        <v>17</v>
      </c>
      <c r="C1306" t="s">
        <v>19</v>
      </c>
      <c r="D1306">
        <v>16</v>
      </c>
      <c r="E1306" t="s">
        <v>133</v>
      </c>
      <c r="F1306" t="s">
        <v>191</v>
      </c>
      <c r="G1306">
        <v>5</v>
      </c>
      <c r="H1306">
        <v>6</v>
      </c>
      <c r="I1306">
        <v>6</v>
      </c>
      <c r="J1306">
        <v>7</v>
      </c>
      <c r="K1306">
        <v>10</v>
      </c>
      <c r="L1306" t="s">
        <v>907</v>
      </c>
      <c r="M1306" t="s">
        <v>2141</v>
      </c>
      <c r="N1306">
        <v>2</v>
      </c>
      <c r="O1306" t="s">
        <v>2166</v>
      </c>
      <c r="P1306" t="s">
        <v>2167</v>
      </c>
      <c r="Q1306">
        <v>12</v>
      </c>
      <c r="R1306" t="s">
        <v>2172</v>
      </c>
    </row>
    <row r="1307" spans="1:18" x14ac:dyDescent="0.35">
      <c r="A1307">
        <v>84095</v>
      </c>
      <c r="B1307" t="s">
        <v>17</v>
      </c>
      <c r="C1307" t="s">
        <v>19</v>
      </c>
      <c r="D1307">
        <v>20</v>
      </c>
      <c r="E1307" t="s">
        <v>111</v>
      </c>
      <c r="F1307" t="s">
        <v>189</v>
      </c>
      <c r="G1307">
        <v>6</v>
      </c>
      <c r="H1307">
        <v>7</v>
      </c>
      <c r="I1307">
        <v>6</v>
      </c>
      <c r="J1307">
        <v>3</v>
      </c>
      <c r="K1307">
        <v>6</v>
      </c>
      <c r="L1307" t="s">
        <v>908</v>
      </c>
      <c r="M1307" t="s">
        <v>2134</v>
      </c>
      <c r="N1307">
        <v>600</v>
      </c>
      <c r="O1307" t="s">
        <v>2165</v>
      </c>
      <c r="P1307" t="s">
        <v>2168</v>
      </c>
      <c r="Q1307">
        <v>1</v>
      </c>
    </row>
    <row r="1308" spans="1:18" x14ac:dyDescent="0.35">
      <c r="A1308">
        <v>49761</v>
      </c>
      <c r="B1308" t="s">
        <v>18</v>
      </c>
      <c r="C1308" t="s">
        <v>19</v>
      </c>
      <c r="D1308">
        <v>16</v>
      </c>
      <c r="E1308" t="s">
        <v>53</v>
      </c>
      <c r="F1308" t="s">
        <v>189</v>
      </c>
      <c r="G1308">
        <v>7</v>
      </c>
      <c r="H1308">
        <v>6</v>
      </c>
      <c r="I1308">
        <v>5</v>
      </c>
      <c r="J1308">
        <v>7</v>
      </c>
      <c r="K1308">
        <v>10</v>
      </c>
      <c r="L1308" t="s">
        <v>801</v>
      </c>
      <c r="M1308" t="s">
        <v>2150</v>
      </c>
      <c r="N1308">
        <v>50</v>
      </c>
      <c r="O1308" t="s">
        <v>2166</v>
      </c>
      <c r="P1308" t="s">
        <v>2167</v>
      </c>
      <c r="Q1308">
        <v>9</v>
      </c>
      <c r="R1308" t="s">
        <v>2171</v>
      </c>
    </row>
    <row r="1309" spans="1:18" x14ac:dyDescent="0.35">
      <c r="A1309">
        <v>76786</v>
      </c>
      <c r="B1309" t="s">
        <v>18</v>
      </c>
      <c r="C1309" t="s">
        <v>19</v>
      </c>
      <c r="D1309">
        <v>17</v>
      </c>
      <c r="E1309" t="s">
        <v>54</v>
      </c>
      <c r="F1309" t="s">
        <v>189</v>
      </c>
      <c r="G1309">
        <v>7</v>
      </c>
      <c r="H1309">
        <v>6</v>
      </c>
      <c r="I1309">
        <v>5</v>
      </c>
      <c r="J1309">
        <v>7</v>
      </c>
      <c r="K1309">
        <v>10</v>
      </c>
      <c r="L1309" t="s">
        <v>801</v>
      </c>
      <c r="M1309" t="s">
        <v>2150</v>
      </c>
      <c r="N1309">
        <v>50</v>
      </c>
      <c r="O1309" t="s">
        <v>2166</v>
      </c>
      <c r="P1309" t="s">
        <v>2170</v>
      </c>
      <c r="Q1309">
        <v>10</v>
      </c>
      <c r="R1309" t="s">
        <v>2171</v>
      </c>
    </row>
    <row r="1310" spans="1:18" x14ac:dyDescent="0.35">
      <c r="A1310">
        <v>73977</v>
      </c>
      <c r="B1310" t="s">
        <v>18</v>
      </c>
      <c r="C1310" t="s">
        <v>19</v>
      </c>
      <c r="D1310">
        <v>16</v>
      </c>
      <c r="E1310" t="s">
        <v>45</v>
      </c>
      <c r="F1310" t="s">
        <v>190</v>
      </c>
      <c r="G1310">
        <v>8</v>
      </c>
      <c r="H1310">
        <v>7</v>
      </c>
      <c r="I1310">
        <v>7</v>
      </c>
      <c r="J1310">
        <v>5</v>
      </c>
      <c r="K1310">
        <v>9</v>
      </c>
      <c r="L1310" t="s">
        <v>491</v>
      </c>
      <c r="M1310" t="s">
        <v>2139</v>
      </c>
      <c r="N1310">
        <v>300</v>
      </c>
      <c r="O1310" t="s">
        <v>2166</v>
      </c>
      <c r="P1310" t="s">
        <v>2169</v>
      </c>
      <c r="Q1310">
        <v>9</v>
      </c>
      <c r="R1310" t="s">
        <v>2171</v>
      </c>
    </row>
    <row r="1311" spans="1:18" x14ac:dyDescent="0.35">
      <c r="A1311">
        <v>50714</v>
      </c>
      <c r="B1311" t="s">
        <v>18</v>
      </c>
      <c r="C1311" t="s">
        <v>19</v>
      </c>
      <c r="D1311">
        <v>18</v>
      </c>
      <c r="E1311" t="s">
        <v>25</v>
      </c>
      <c r="F1311" t="s">
        <v>190</v>
      </c>
      <c r="G1311">
        <v>8</v>
      </c>
      <c r="H1311">
        <v>7</v>
      </c>
      <c r="I1311">
        <v>7</v>
      </c>
      <c r="J1311">
        <v>5</v>
      </c>
      <c r="K1311">
        <v>9</v>
      </c>
      <c r="L1311" t="s">
        <v>491</v>
      </c>
      <c r="M1311" t="s">
        <v>2139</v>
      </c>
      <c r="N1311">
        <v>300</v>
      </c>
      <c r="O1311" t="s">
        <v>2166</v>
      </c>
      <c r="P1311" t="s">
        <v>2170</v>
      </c>
      <c r="Q1311">
        <v>9</v>
      </c>
      <c r="R1311" t="s">
        <v>2171</v>
      </c>
    </row>
    <row r="1312" spans="1:18" x14ac:dyDescent="0.35">
      <c r="A1312">
        <v>63229</v>
      </c>
      <c r="B1312" t="s">
        <v>18</v>
      </c>
      <c r="C1312" t="s">
        <v>19</v>
      </c>
      <c r="D1312">
        <v>17</v>
      </c>
      <c r="E1312" t="s">
        <v>22</v>
      </c>
      <c r="F1312" t="s">
        <v>190</v>
      </c>
      <c r="G1312">
        <v>6</v>
      </c>
      <c r="H1312">
        <v>5</v>
      </c>
      <c r="I1312">
        <v>5</v>
      </c>
      <c r="J1312">
        <v>6</v>
      </c>
      <c r="K1312">
        <v>5</v>
      </c>
      <c r="L1312" t="s">
        <v>369</v>
      </c>
      <c r="M1312" t="s">
        <v>2135</v>
      </c>
      <c r="N1312">
        <v>2</v>
      </c>
      <c r="O1312" t="s">
        <v>2166</v>
      </c>
      <c r="P1312" t="s">
        <v>2168</v>
      </c>
      <c r="Q1312">
        <v>9</v>
      </c>
      <c r="R1312" t="s">
        <v>2171</v>
      </c>
    </row>
    <row r="1313" spans="1:18" x14ac:dyDescent="0.35">
      <c r="A1313">
        <v>26345</v>
      </c>
      <c r="B1313" t="s">
        <v>17</v>
      </c>
      <c r="C1313" t="s">
        <v>19</v>
      </c>
      <c r="D1313">
        <v>17</v>
      </c>
      <c r="E1313" t="s">
        <v>49</v>
      </c>
      <c r="F1313" t="s">
        <v>191</v>
      </c>
      <c r="G1313">
        <v>1</v>
      </c>
      <c r="H1313">
        <v>1</v>
      </c>
      <c r="I1313">
        <v>1</v>
      </c>
      <c r="J1313">
        <v>1</v>
      </c>
      <c r="K1313">
        <v>6</v>
      </c>
      <c r="L1313" t="s">
        <v>909</v>
      </c>
      <c r="M1313" t="s">
        <v>2134</v>
      </c>
      <c r="N1313">
        <v>9</v>
      </c>
      <c r="O1313" t="s">
        <v>2166</v>
      </c>
      <c r="P1313" t="s">
        <v>2170</v>
      </c>
      <c r="Q1313">
        <v>11</v>
      </c>
      <c r="R1313" t="s">
        <v>2171</v>
      </c>
    </row>
    <row r="1314" spans="1:18" x14ac:dyDescent="0.35">
      <c r="A1314">
        <v>63533</v>
      </c>
      <c r="B1314" t="s">
        <v>18</v>
      </c>
      <c r="C1314" t="s">
        <v>19</v>
      </c>
      <c r="D1314">
        <v>16</v>
      </c>
      <c r="E1314" t="s">
        <v>45</v>
      </c>
      <c r="F1314" t="s">
        <v>190</v>
      </c>
      <c r="G1314">
        <v>9</v>
      </c>
      <c r="H1314">
        <v>8</v>
      </c>
      <c r="I1314">
        <v>7</v>
      </c>
      <c r="J1314">
        <v>7</v>
      </c>
      <c r="K1314">
        <v>10</v>
      </c>
      <c r="L1314" t="s">
        <v>910</v>
      </c>
      <c r="M1314" t="s">
        <v>2139</v>
      </c>
      <c r="N1314">
        <v>5</v>
      </c>
      <c r="O1314" t="s">
        <v>2166</v>
      </c>
      <c r="P1314" t="s">
        <v>2167</v>
      </c>
      <c r="Q1314">
        <v>9</v>
      </c>
      <c r="R1314" t="s">
        <v>2172</v>
      </c>
    </row>
    <row r="1315" spans="1:18" x14ac:dyDescent="0.35">
      <c r="A1315">
        <v>57946</v>
      </c>
      <c r="B1315" t="s">
        <v>18</v>
      </c>
      <c r="C1315" t="s">
        <v>19</v>
      </c>
      <c r="D1315">
        <v>18</v>
      </c>
      <c r="E1315" t="s">
        <v>24</v>
      </c>
      <c r="F1315" t="s">
        <v>189</v>
      </c>
      <c r="G1315">
        <v>5</v>
      </c>
      <c r="H1315">
        <v>3</v>
      </c>
      <c r="I1315">
        <v>3</v>
      </c>
      <c r="J1315">
        <v>3</v>
      </c>
      <c r="K1315">
        <v>10</v>
      </c>
      <c r="L1315" t="s">
        <v>728</v>
      </c>
      <c r="M1315" t="s">
        <v>2134</v>
      </c>
      <c r="N1315">
        <v>750</v>
      </c>
      <c r="O1315" t="s">
        <v>2165</v>
      </c>
      <c r="P1315" t="s">
        <v>2169</v>
      </c>
      <c r="Q1315">
        <v>7</v>
      </c>
      <c r="R1315" t="s">
        <v>2172</v>
      </c>
    </row>
    <row r="1316" spans="1:18" x14ac:dyDescent="0.35">
      <c r="A1316">
        <v>18472</v>
      </c>
      <c r="B1316" t="s">
        <v>17</v>
      </c>
      <c r="C1316" t="s">
        <v>19</v>
      </c>
      <c r="D1316">
        <v>21</v>
      </c>
      <c r="E1316" t="s">
        <v>125</v>
      </c>
      <c r="F1316" t="s">
        <v>191</v>
      </c>
      <c r="G1316">
        <v>8</v>
      </c>
      <c r="H1316">
        <v>10</v>
      </c>
      <c r="I1316">
        <v>9</v>
      </c>
      <c r="J1316">
        <v>9</v>
      </c>
      <c r="K1316">
        <v>9</v>
      </c>
      <c r="L1316" t="s">
        <v>911</v>
      </c>
      <c r="M1316" t="s">
        <v>2153</v>
      </c>
      <c r="N1316">
        <v>4</v>
      </c>
      <c r="O1316" t="s">
        <v>2166</v>
      </c>
      <c r="P1316" t="s">
        <v>2168</v>
      </c>
      <c r="Q1316">
        <v>9</v>
      </c>
      <c r="R1316" t="s">
        <v>2172</v>
      </c>
    </row>
    <row r="1317" spans="1:18" x14ac:dyDescent="0.35">
      <c r="A1317">
        <v>18647</v>
      </c>
      <c r="B1317" t="s">
        <v>18</v>
      </c>
      <c r="C1317" t="s">
        <v>19</v>
      </c>
      <c r="D1317">
        <v>16</v>
      </c>
      <c r="E1317" t="s">
        <v>52</v>
      </c>
      <c r="F1317" t="s">
        <v>192</v>
      </c>
      <c r="G1317">
        <v>1</v>
      </c>
      <c r="H1317">
        <v>1</v>
      </c>
      <c r="I1317">
        <v>1</v>
      </c>
      <c r="J1317">
        <v>1</v>
      </c>
      <c r="K1317">
        <v>2</v>
      </c>
      <c r="L1317" t="s">
        <v>912</v>
      </c>
      <c r="M1317" t="s">
        <v>2138</v>
      </c>
      <c r="N1317">
        <v>2</v>
      </c>
      <c r="O1317" t="s">
        <v>2166</v>
      </c>
      <c r="P1317" t="s">
        <v>2167</v>
      </c>
      <c r="Q1317">
        <v>9</v>
      </c>
      <c r="R1317" t="s">
        <v>2172</v>
      </c>
    </row>
    <row r="1318" spans="1:18" x14ac:dyDescent="0.35">
      <c r="A1318">
        <v>58554</v>
      </c>
      <c r="B1318" t="s">
        <v>17</v>
      </c>
      <c r="C1318" t="s">
        <v>19</v>
      </c>
      <c r="D1318">
        <v>16</v>
      </c>
      <c r="E1318" t="s">
        <v>106</v>
      </c>
      <c r="F1318" t="s">
        <v>191</v>
      </c>
      <c r="G1318">
        <v>8</v>
      </c>
      <c r="H1318">
        <v>5</v>
      </c>
      <c r="I1318">
        <v>6</v>
      </c>
      <c r="J1318">
        <v>7</v>
      </c>
      <c r="K1318">
        <v>10</v>
      </c>
      <c r="L1318" t="s">
        <v>913</v>
      </c>
      <c r="M1318" t="s">
        <v>2153</v>
      </c>
      <c r="N1318">
        <v>8</v>
      </c>
      <c r="O1318" t="s">
        <v>2166</v>
      </c>
      <c r="P1318" t="s">
        <v>2167</v>
      </c>
      <c r="Q1318">
        <v>9</v>
      </c>
      <c r="R1318" t="s">
        <v>2172</v>
      </c>
    </row>
    <row r="1319" spans="1:18" x14ac:dyDescent="0.35">
      <c r="A1319">
        <v>77683</v>
      </c>
      <c r="B1319" t="s">
        <v>18</v>
      </c>
      <c r="C1319" t="s">
        <v>19</v>
      </c>
      <c r="D1319">
        <v>21</v>
      </c>
      <c r="E1319" t="s">
        <v>85</v>
      </c>
      <c r="F1319" t="s">
        <v>189</v>
      </c>
      <c r="G1319">
        <v>6</v>
      </c>
      <c r="H1319">
        <v>7</v>
      </c>
      <c r="I1319">
        <v>7</v>
      </c>
      <c r="J1319">
        <v>6</v>
      </c>
      <c r="K1319">
        <v>10</v>
      </c>
      <c r="L1319" t="s">
        <v>202</v>
      </c>
      <c r="M1319" t="s">
        <v>2137</v>
      </c>
      <c r="N1319">
        <v>738</v>
      </c>
      <c r="O1319" t="s">
        <v>2165</v>
      </c>
      <c r="P1319" t="s">
        <v>2168</v>
      </c>
      <c r="Q1319">
        <v>9</v>
      </c>
    </row>
    <row r="1320" spans="1:18" x14ac:dyDescent="0.35">
      <c r="A1320">
        <v>60440</v>
      </c>
      <c r="B1320" t="s">
        <v>18</v>
      </c>
      <c r="C1320" t="s">
        <v>19</v>
      </c>
      <c r="D1320">
        <v>18</v>
      </c>
      <c r="E1320" t="s">
        <v>52</v>
      </c>
      <c r="F1320" t="s">
        <v>192</v>
      </c>
      <c r="G1320">
        <v>9</v>
      </c>
      <c r="H1320">
        <v>9</v>
      </c>
      <c r="I1320">
        <v>8</v>
      </c>
      <c r="J1320">
        <v>7</v>
      </c>
      <c r="K1320">
        <v>7</v>
      </c>
      <c r="L1320" t="s">
        <v>914</v>
      </c>
      <c r="M1320" t="s">
        <v>2138</v>
      </c>
      <c r="N1320">
        <v>8</v>
      </c>
      <c r="O1320" t="s">
        <v>2166</v>
      </c>
      <c r="P1320" t="s">
        <v>2169</v>
      </c>
      <c r="Q1320">
        <v>8</v>
      </c>
      <c r="R1320" t="s">
        <v>2171</v>
      </c>
    </row>
    <row r="1321" spans="1:18" x14ac:dyDescent="0.35">
      <c r="A1321">
        <v>41277</v>
      </c>
      <c r="B1321" t="s">
        <v>18</v>
      </c>
      <c r="C1321" t="s">
        <v>19</v>
      </c>
      <c r="D1321">
        <v>19</v>
      </c>
      <c r="E1321" t="s">
        <v>71</v>
      </c>
      <c r="F1321" t="s">
        <v>191</v>
      </c>
      <c r="G1321">
        <v>2</v>
      </c>
      <c r="H1321">
        <v>2</v>
      </c>
      <c r="I1321">
        <v>1</v>
      </c>
      <c r="J1321">
        <v>2</v>
      </c>
      <c r="K1321">
        <v>4</v>
      </c>
      <c r="L1321" t="s">
        <v>915</v>
      </c>
      <c r="M1321" t="s">
        <v>2142</v>
      </c>
      <c r="N1321">
        <v>101</v>
      </c>
      <c r="O1321" t="s">
        <v>2165</v>
      </c>
      <c r="P1321" t="s">
        <v>2168</v>
      </c>
      <c r="Q1321">
        <v>11</v>
      </c>
      <c r="R1321" t="s">
        <v>2172</v>
      </c>
    </row>
    <row r="1322" spans="1:18" x14ac:dyDescent="0.35">
      <c r="A1322">
        <v>67406</v>
      </c>
      <c r="B1322" t="s">
        <v>18</v>
      </c>
      <c r="C1322" t="s">
        <v>19</v>
      </c>
      <c r="D1322">
        <v>47</v>
      </c>
      <c r="E1322" t="s">
        <v>68</v>
      </c>
      <c r="F1322" t="s">
        <v>191</v>
      </c>
      <c r="G1322">
        <v>1</v>
      </c>
      <c r="H1322">
        <v>1</v>
      </c>
      <c r="I1322">
        <v>1</v>
      </c>
      <c r="J1322">
        <v>1</v>
      </c>
      <c r="K1322">
        <v>3</v>
      </c>
      <c r="L1322" t="s">
        <v>859</v>
      </c>
      <c r="M1322" t="s">
        <v>2157</v>
      </c>
      <c r="N1322">
        <v>104</v>
      </c>
      <c r="O1322" t="s">
        <v>2165</v>
      </c>
      <c r="P1322" t="s">
        <v>2167</v>
      </c>
      <c r="Q1322">
        <v>1</v>
      </c>
      <c r="R1322" t="s">
        <v>2172</v>
      </c>
    </row>
    <row r="1323" spans="1:18" x14ac:dyDescent="0.35">
      <c r="A1323">
        <v>68971</v>
      </c>
      <c r="B1323" t="s">
        <v>18</v>
      </c>
      <c r="C1323" t="s">
        <v>19</v>
      </c>
      <c r="D1323">
        <v>54</v>
      </c>
      <c r="E1323" t="s">
        <v>68</v>
      </c>
      <c r="F1323" t="s">
        <v>191</v>
      </c>
      <c r="G1323">
        <v>1</v>
      </c>
      <c r="H1323">
        <v>1</v>
      </c>
      <c r="I1323">
        <v>1</v>
      </c>
      <c r="J1323">
        <v>1</v>
      </c>
      <c r="K1323">
        <v>1</v>
      </c>
      <c r="L1323" t="s">
        <v>859</v>
      </c>
      <c r="M1323" t="s">
        <v>2148</v>
      </c>
      <c r="N1323">
        <v>104</v>
      </c>
      <c r="O1323" t="s">
        <v>2165</v>
      </c>
      <c r="P1323" t="s">
        <v>2169</v>
      </c>
      <c r="Q1323">
        <v>1</v>
      </c>
      <c r="R1323" t="s">
        <v>2172</v>
      </c>
    </row>
    <row r="1324" spans="1:18" x14ac:dyDescent="0.35">
      <c r="A1324">
        <v>78385</v>
      </c>
      <c r="B1324" t="s">
        <v>17</v>
      </c>
      <c r="C1324" t="s">
        <v>19</v>
      </c>
      <c r="D1324">
        <v>39</v>
      </c>
      <c r="E1324" t="s">
        <v>68</v>
      </c>
      <c r="F1324" t="s">
        <v>191</v>
      </c>
      <c r="G1324">
        <v>1</v>
      </c>
      <c r="H1324">
        <v>1</v>
      </c>
      <c r="I1324">
        <v>1</v>
      </c>
      <c r="J1324">
        <v>1</v>
      </c>
      <c r="K1324">
        <v>1</v>
      </c>
      <c r="L1324" t="s">
        <v>859</v>
      </c>
      <c r="M1324" t="s">
        <v>2161</v>
      </c>
      <c r="N1324">
        <v>104</v>
      </c>
      <c r="O1324" t="s">
        <v>2165</v>
      </c>
      <c r="P1324" t="s">
        <v>2167</v>
      </c>
      <c r="Q1324">
        <v>1</v>
      </c>
      <c r="R1324" t="s">
        <v>2171</v>
      </c>
    </row>
    <row r="1325" spans="1:18" x14ac:dyDescent="0.35">
      <c r="A1325">
        <v>61929</v>
      </c>
      <c r="B1325" t="s">
        <v>17</v>
      </c>
      <c r="C1325" t="s">
        <v>19</v>
      </c>
      <c r="D1325">
        <v>21</v>
      </c>
      <c r="E1325" t="s">
        <v>68</v>
      </c>
      <c r="F1325" t="s">
        <v>191</v>
      </c>
      <c r="G1325">
        <v>1</v>
      </c>
      <c r="H1325">
        <v>1</v>
      </c>
      <c r="I1325">
        <v>1</v>
      </c>
      <c r="J1325">
        <v>1</v>
      </c>
      <c r="K1325">
        <v>2</v>
      </c>
      <c r="L1325" t="s">
        <v>859</v>
      </c>
      <c r="M1325" t="s">
        <v>2138</v>
      </c>
      <c r="N1325">
        <v>104</v>
      </c>
      <c r="O1325" t="s">
        <v>2165</v>
      </c>
      <c r="P1325" t="s">
        <v>2167</v>
      </c>
      <c r="Q1325">
        <v>1</v>
      </c>
      <c r="R1325" t="s">
        <v>2171</v>
      </c>
    </row>
    <row r="1326" spans="1:18" x14ac:dyDescent="0.35">
      <c r="A1326">
        <v>82146</v>
      </c>
      <c r="B1326" t="s">
        <v>18</v>
      </c>
      <c r="C1326" t="s">
        <v>19</v>
      </c>
      <c r="D1326">
        <v>16</v>
      </c>
      <c r="E1326" t="s">
        <v>32</v>
      </c>
      <c r="F1326" t="s">
        <v>192</v>
      </c>
      <c r="G1326">
        <v>8</v>
      </c>
      <c r="H1326">
        <v>7</v>
      </c>
      <c r="I1326">
        <v>7</v>
      </c>
      <c r="J1326">
        <v>8</v>
      </c>
      <c r="K1326">
        <v>8</v>
      </c>
      <c r="L1326" t="s">
        <v>209</v>
      </c>
      <c r="M1326" t="s">
        <v>2138</v>
      </c>
      <c r="N1326">
        <v>23</v>
      </c>
      <c r="O1326" t="s">
        <v>2166</v>
      </c>
      <c r="P1326" t="s">
        <v>2167</v>
      </c>
      <c r="Q1326">
        <v>9</v>
      </c>
      <c r="R1326" t="s">
        <v>2171</v>
      </c>
    </row>
    <row r="1327" spans="1:18" x14ac:dyDescent="0.35">
      <c r="A1327">
        <v>50296</v>
      </c>
      <c r="B1327" t="s">
        <v>18</v>
      </c>
      <c r="C1327" t="s">
        <v>19</v>
      </c>
      <c r="D1327">
        <v>18</v>
      </c>
      <c r="E1327" t="s">
        <v>65</v>
      </c>
      <c r="F1327" t="s">
        <v>190</v>
      </c>
      <c r="G1327">
        <v>9</v>
      </c>
      <c r="H1327">
        <v>8</v>
      </c>
      <c r="I1327">
        <v>7</v>
      </c>
      <c r="J1327">
        <v>7</v>
      </c>
      <c r="K1327">
        <v>10</v>
      </c>
      <c r="L1327" t="s">
        <v>234</v>
      </c>
      <c r="M1327" t="s">
        <v>2146</v>
      </c>
      <c r="N1327">
        <v>1600</v>
      </c>
      <c r="O1327" t="s">
        <v>2166</v>
      </c>
      <c r="P1327" t="s">
        <v>2168</v>
      </c>
      <c r="Q1327">
        <v>9</v>
      </c>
      <c r="R1327" t="s">
        <v>2171</v>
      </c>
    </row>
    <row r="1328" spans="1:18" x14ac:dyDescent="0.35">
      <c r="A1328">
        <v>58755</v>
      </c>
      <c r="B1328" t="s">
        <v>17</v>
      </c>
      <c r="C1328" t="s">
        <v>19</v>
      </c>
      <c r="D1328">
        <v>21</v>
      </c>
      <c r="E1328" t="s">
        <v>68</v>
      </c>
      <c r="F1328" t="s">
        <v>191</v>
      </c>
      <c r="G1328">
        <v>3</v>
      </c>
      <c r="H1328">
        <v>3</v>
      </c>
      <c r="I1328">
        <v>2</v>
      </c>
      <c r="J1328">
        <v>2</v>
      </c>
      <c r="K1328">
        <v>5</v>
      </c>
      <c r="L1328" t="s">
        <v>859</v>
      </c>
      <c r="M1328" t="s">
        <v>2164</v>
      </c>
      <c r="N1328">
        <v>104</v>
      </c>
      <c r="O1328" t="s">
        <v>2165</v>
      </c>
      <c r="P1328" t="s">
        <v>2167</v>
      </c>
      <c r="Q1328">
        <v>1</v>
      </c>
      <c r="R1328" t="s">
        <v>2172</v>
      </c>
    </row>
    <row r="1329" spans="1:18" x14ac:dyDescent="0.35">
      <c r="A1329">
        <v>83416</v>
      </c>
      <c r="B1329" t="s">
        <v>18</v>
      </c>
      <c r="C1329" t="s">
        <v>19</v>
      </c>
      <c r="D1329">
        <v>20</v>
      </c>
      <c r="E1329" t="s">
        <v>77</v>
      </c>
      <c r="F1329" t="s">
        <v>190</v>
      </c>
      <c r="G1329">
        <v>3</v>
      </c>
      <c r="H1329">
        <v>3</v>
      </c>
      <c r="I1329">
        <v>3</v>
      </c>
      <c r="J1329">
        <v>4</v>
      </c>
      <c r="K1329">
        <v>3</v>
      </c>
      <c r="L1329" t="s">
        <v>283</v>
      </c>
      <c r="M1329" t="s">
        <v>2145</v>
      </c>
      <c r="N1329">
        <v>7</v>
      </c>
      <c r="O1329" t="s">
        <v>2166</v>
      </c>
      <c r="P1329" t="s">
        <v>2168</v>
      </c>
      <c r="Q1329">
        <v>9</v>
      </c>
    </row>
    <row r="1330" spans="1:18" x14ac:dyDescent="0.35">
      <c r="A1330">
        <v>49374</v>
      </c>
      <c r="B1330" t="s">
        <v>18</v>
      </c>
      <c r="C1330" t="s">
        <v>19</v>
      </c>
      <c r="D1330">
        <v>16</v>
      </c>
      <c r="E1330" t="s">
        <v>52</v>
      </c>
      <c r="F1330" t="s">
        <v>192</v>
      </c>
      <c r="G1330">
        <v>5</v>
      </c>
      <c r="H1330">
        <v>3</v>
      </c>
      <c r="I1330">
        <v>3</v>
      </c>
      <c r="J1330">
        <v>3</v>
      </c>
      <c r="K1330">
        <v>10</v>
      </c>
      <c r="L1330" t="s">
        <v>916</v>
      </c>
      <c r="M1330" t="s">
        <v>2144</v>
      </c>
      <c r="N1330">
        <v>2</v>
      </c>
      <c r="O1330" t="s">
        <v>2166</v>
      </c>
      <c r="P1330" t="s">
        <v>2167</v>
      </c>
      <c r="Q1330">
        <v>3</v>
      </c>
      <c r="R1330" t="s">
        <v>2172</v>
      </c>
    </row>
    <row r="1331" spans="1:18" x14ac:dyDescent="0.35">
      <c r="A1331">
        <v>42510</v>
      </c>
      <c r="B1331" t="s">
        <v>18</v>
      </c>
      <c r="C1331" t="s">
        <v>19</v>
      </c>
      <c r="D1331">
        <v>18</v>
      </c>
      <c r="E1331" t="s">
        <v>79</v>
      </c>
      <c r="F1331" t="s">
        <v>192</v>
      </c>
      <c r="G1331">
        <v>2</v>
      </c>
      <c r="H1331">
        <v>2</v>
      </c>
      <c r="I1331">
        <v>1</v>
      </c>
      <c r="J1331">
        <v>1</v>
      </c>
      <c r="K1331">
        <v>2</v>
      </c>
      <c r="L1331" t="s">
        <v>917</v>
      </c>
      <c r="M1331" t="s">
        <v>2138</v>
      </c>
      <c r="N1331">
        <v>17</v>
      </c>
      <c r="O1331" t="s">
        <v>2166</v>
      </c>
      <c r="P1331" t="s">
        <v>2169</v>
      </c>
      <c r="Q1331">
        <v>9</v>
      </c>
      <c r="R1331" t="s">
        <v>2172</v>
      </c>
    </row>
    <row r="1332" spans="1:18" x14ac:dyDescent="0.35">
      <c r="A1332">
        <v>54093</v>
      </c>
      <c r="B1332" t="s">
        <v>18</v>
      </c>
      <c r="C1332" t="s">
        <v>20</v>
      </c>
      <c r="D1332">
        <v>16</v>
      </c>
      <c r="E1332" t="s">
        <v>32</v>
      </c>
      <c r="F1332" t="s">
        <v>192</v>
      </c>
      <c r="G1332">
        <v>7</v>
      </c>
      <c r="H1332">
        <v>7</v>
      </c>
      <c r="I1332">
        <v>8</v>
      </c>
      <c r="J1332">
        <v>8</v>
      </c>
      <c r="K1332">
        <v>5</v>
      </c>
      <c r="L1332" t="s">
        <v>839</v>
      </c>
      <c r="M1332" t="s">
        <v>2138</v>
      </c>
      <c r="N1332">
        <v>7</v>
      </c>
      <c r="O1332" t="s">
        <v>2166</v>
      </c>
      <c r="P1332" t="s">
        <v>2167</v>
      </c>
      <c r="Q1332">
        <v>9</v>
      </c>
      <c r="R1332" t="s">
        <v>2171</v>
      </c>
    </row>
    <row r="1333" spans="1:18" x14ac:dyDescent="0.35">
      <c r="A1333">
        <v>79886</v>
      </c>
      <c r="B1333" t="s">
        <v>18</v>
      </c>
      <c r="C1333" t="s">
        <v>19</v>
      </c>
      <c r="D1333">
        <v>20</v>
      </c>
      <c r="E1333" t="s">
        <v>102</v>
      </c>
      <c r="F1333" t="s">
        <v>192</v>
      </c>
      <c r="G1333">
        <v>7</v>
      </c>
      <c r="H1333">
        <v>6</v>
      </c>
      <c r="I1333">
        <v>4</v>
      </c>
      <c r="J1333">
        <v>6</v>
      </c>
      <c r="K1333">
        <v>9</v>
      </c>
      <c r="L1333" t="s">
        <v>839</v>
      </c>
      <c r="M1333" t="s">
        <v>2138</v>
      </c>
      <c r="N1333">
        <v>7</v>
      </c>
      <c r="O1333" t="s">
        <v>2166</v>
      </c>
      <c r="P1333" t="s">
        <v>2168</v>
      </c>
      <c r="Q1333">
        <v>4</v>
      </c>
    </row>
    <row r="1334" spans="1:18" x14ac:dyDescent="0.35">
      <c r="A1334">
        <v>66106</v>
      </c>
      <c r="B1334" t="s">
        <v>18</v>
      </c>
      <c r="C1334" t="s">
        <v>19</v>
      </c>
      <c r="D1334">
        <v>18</v>
      </c>
      <c r="E1334" t="s">
        <v>128</v>
      </c>
      <c r="F1334" t="s">
        <v>191</v>
      </c>
      <c r="G1334">
        <v>3</v>
      </c>
      <c r="H1334">
        <v>3</v>
      </c>
      <c r="I1334">
        <v>2</v>
      </c>
      <c r="J1334">
        <v>1</v>
      </c>
      <c r="K1334">
        <v>5</v>
      </c>
      <c r="L1334" t="s">
        <v>918</v>
      </c>
      <c r="M1334" t="s">
        <v>2138</v>
      </c>
      <c r="N1334">
        <v>7</v>
      </c>
      <c r="O1334" t="s">
        <v>2165</v>
      </c>
      <c r="P1334" t="s">
        <v>2167</v>
      </c>
      <c r="Q1334">
        <v>4</v>
      </c>
      <c r="R1334" t="s">
        <v>2172</v>
      </c>
    </row>
    <row r="1335" spans="1:18" x14ac:dyDescent="0.35">
      <c r="A1335">
        <v>63080</v>
      </c>
      <c r="B1335" t="s">
        <v>18</v>
      </c>
      <c r="C1335" t="s">
        <v>19</v>
      </c>
      <c r="D1335">
        <v>19</v>
      </c>
      <c r="E1335" t="s">
        <v>28</v>
      </c>
      <c r="F1335" t="s">
        <v>190</v>
      </c>
      <c r="G1335">
        <v>8</v>
      </c>
      <c r="H1335">
        <v>7</v>
      </c>
      <c r="I1335">
        <v>7</v>
      </c>
      <c r="J1335">
        <v>6</v>
      </c>
      <c r="K1335">
        <v>10</v>
      </c>
      <c r="L1335" t="s">
        <v>203</v>
      </c>
      <c r="M1335" t="s">
        <v>2135</v>
      </c>
      <c r="N1335">
        <v>46</v>
      </c>
      <c r="O1335" t="s">
        <v>2166</v>
      </c>
      <c r="P1335" t="s">
        <v>2170</v>
      </c>
      <c r="Q1335">
        <v>9</v>
      </c>
      <c r="R1335" t="s">
        <v>2172</v>
      </c>
    </row>
    <row r="1336" spans="1:18" x14ac:dyDescent="0.35">
      <c r="A1336">
        <v>66697</v>
      </c>
      <c r="B1336" t="s">
        <v>18</v>
      </c>
      <c r="C1336" t="s">
        <v>19</v>
      </c>
      <c r="D1336">
        <v>17</v>
      </c>
      <c r="E1336" t="s">
        <v>114</v>
      </c>
      <c r="F1336" t="s">
        <v>190</v>
      </c>
      <c r="G1336">
        <v>4</v>
      </c>
      <c r="H1336">
        <v>4</v>
      </c>
      <c r="I1336">
        <v>4</v>
      </c>
      <c r="J1336">
        <v>4</v>
      </c>
      <c r="K1336">
        <v>4</v>
      </c>
      <c r="L1336" t="s">
        <v>220</v>
      </c>
      <c r="M1336" t="s">
        <v>2154</v>
      </c>
      <c r="N1336">
        <v>40</v>
      </c>
      <c r="O1336" t="s">
        <v>2166</v>
      </c>
      <c r="P1336" t="s">
        <v>2169</v>
      </c>
      <c r="Q1336">
        <v>10</v>
      </c>
      <c r="R1336" t="s">
        <v>2171</v>
      </c>
    </row>
    <row r="1337" spans="1:18" x14ac:dyDescent="0.35">
      <c r="A1337">
        <v>58690</v>
      </c>
      <c r="B1337" t="s">
        <v>18</v>
      </c>
      <c r="C1337" t="s">
        <v>19</v>
      </c>
      <c r="D1337">
        <v>18</v>
      </c>
      <c r="E1337" t="s">
        <v>65</v>
      </c>
      <c r="F1337" t="s">
        <v>190</v>
      </c>
      <c r="G1337">
        <v>4</v>
      </c>
      <c r="H1337">
        <v>4</v>
      </c>
      <c r="I1337">
        <v>4</v>
      </c>
      <c r="J1337">
        <v>4</v>
      </c>
      <c r="K1337">
        <v>4</v>
      </c>
      <c r="L1337" t="s">
        <v>220</v>
      </c>
      <c r="M1337" t="s">
        <v>2153</v>
      </c>
      <c r="N1337">
        <v>40</v>
      </c>
      <c r="O1337" t="s">
        <v>2166</v>
      </c>
      <c r="P1337" t="s">
        <v>2168</v>
      </c>
      <c r="Q1337">
        <v>1</v>
      </c>
      <c r="R1337" t="s">
        <v>2172</v>
      </c>
    </row>
    <row r="1338" spans="1:18" x14ac:dyDescent="0.35">
      <c r="A1338">
        <v>66498</v>
      </c>
      <c r="B1338" t="s">
        <v>17</v>
      </c>
      <c r="C1338" t="s">
        <v>19</v>
      </c>
      <c r="D1338">
        <v>20</v>
      </c>
      <c r="E1338" t="s">
        <v>129</v>
      </c>
      <c r="F1338" t="s">
        <v>191</v>
      </c>
      <c r="G1338">
        <v>9</v>
      </c>
      <c r="H1338">
        <v>6</v>
      </c>
      <c r="I1338">
        <v>7</v>
      </c>
      <c r="J1338">
        <v>8</v>
      </c>
      <c r="K1338">
        <v>10</v>
      </c>
      <c r="L1338" t="s">
        <v>919</v>
      </c>
      <c r="M1338" t="s">
        <v>2153</v>
      </c>
      <c r="N1338">
        <v>40</v>
      </c>
      <c r="O1338" t="s">
        <v>2166</v>
      </c>
      <c r="P1338" t="s">
        <v>2168</v>
      </c>
      <c r="Q1338">
        <v>10</v>
      </c>
    </row>
    <row r="1339" spans="1:18" x14ac:dyDescent="0.35">
      <c r="A1339">
        <v>43035</v>
      </c>
      <c r="B1339" t="s">
        <v>18</v>
      </c>
      <c r="C1339" t="s">
        <v>19</v>
      </c>
      <c r="D1339">
        <v>21</v>
      </c>
      <c r="E1339" t="s">
        <v>102</v>
      </c>
      <c r="F1339" t="s">
        <v>192</v>
      </c>
      <c r="G1339">
        <v>3</v>
      </c>
      <c r="H1339">
        <v>4</v>
      </c>
      <c r="I1339">
        <v>2</v>
      </c>
      <c r="J1339">
        <v>4</v>
      </c>
      <c r="K1339">
        <v>5</v>
      </c>
      <c r="L1339" t="s">
        <v>920</v>
      </c>
      <c r="M1339" t="s">
        <v>2138</v>
      </c>
      <c r="N1339">
        <v>2</v>
      </c>
      <c r="O1339" t="s">
        <v>2166</v>
      </c>
      <c r="P1339" t="s">
        <v>2168</v>
      </c>
      <c r="Q1339">
        <v>11</v>
      </c>
    </row>
    <row r="1340" spans="1:18" x14ac:dyDescent="0.35">
      <c r="A1340">
        <v>67465</v>
      </c>
      <c r="B1340" t="s">
        <v>18</v>
      </c>
      <c r="C1340" t="s">
        <v>19</v>
      </c>
      <c r="D1340">
        <v>16</v>
      </c>
      <c r="E1340" t="s">
        <v>79</v>
      </c>
      <c r="F1340" t="s">
        <v>192</v>
      </c>
      <c r="G1340">
        <v>3</v>
      </c>
      <c r="H1340">
        <v>3</v>
      </c>
      <c r="I1340">
        <v>3</v>
      </c>
      <c r="J1340">
        <v>2</v>
      </c>
      <c r="K1340">
        <v>5</v>
      </c>
      <c r="L1340" t="s">
        <v>921</v>
      </c>
      <c r="M1340" t="s">
        <v>2145</v>
      </c>
      <c r="N1340">
        <v>4</v>
      </c>
      <c r="O1340" t="s">
        <v>2166</v>
      </c>
      <c r="P1340" t="s">
        <v>2167</v>
      </c>
      <c r="Q1340">
        <v>9</v>
      </c>
      <c r="R1340" t="s">
        <v>2172</v>
      </c>
    </row>
    <row r="1341" spans="1:18" x14ac:dyDescent="0.35">
      <c r="A1341">
        <v>69050</v>
      </c>
      <c r="B1341" t="s">
        <v>18</v>
      </c>
      <c r="C1341" t="s">
        <v>19</v>
      </c>
      <c r="D1341">
        <v>18</v>
      </c>
      <c r="E1341" t="s">
        <v>83</v>
      </c>
      <c r="F1341" t="s">
        <v>190</v>
      </c>
      <c r="G1341">
        <v>4</v>
      </c>
      <c r="H1341">
        <v>6</v>
      </c>
      <c r="I1341">
        <v>5</v>
      </c>
      <c r="J1341">
        <v>7</v>
      </c>
      <c r="K1341">
        <v>10</v>
      </c>
      <c r="L1341" t="s">
        <v>921</v>
      </c>
      <c r="M1341" t="s">
        <v>2145</v>
      </c>
      <c r="N1341">
        <v>4</v>
      </c>
      <c r="O1341" t="s">
        <v>2166</v>
      </c>
      <c r="P1341" t="s">
        <v>2169</v>
      </c>
      <c r="Q1341">
        <v>11</v>
      </c>
      <c r="R1341" t="s">
        <v>2172</v>
      </c>
    </row>
    <row r="1342" spans="1:18" x14ac:dyDescent="0.35">
      <c r="A1342">
        <v>84856</v>
      </c>
      <c r="B1342" t="s">
        <v>17</v>
      </c>
      <c r="C1342" t="s">
        <v>19</v>
      </c>
      <c r="D1342">
        <v>19</v>
      </c>
      <c r="E1342" t="s">
        <v>76</v>
      </c>
      <c r="F1342" t="s">
        <v>190</v>
      </c>
      <c r="G1342">
        <v>6</v>
      </c>
      <c r="H1342">
        <v>5</v>
      </c>
      <c r="I1342">
        <v>5</v>
      </c>
      <c r="J1342">
        <v>4</v>
      </c>
      <c r="K1342">
        <v>9</v>
      </c>
      <c r="L1342" t="s">
        <v>333</v>
      </c>
      <c r="M1342" t="s">
        <v>2139</v>
      </c>
      <c r="N1342">
        <v>290</v>
      </c>
      <c r="O1342" t="s">
        <v>2166</v>
      </c>
      <c r="P1342" t="s">
        <v>2168</v>
      </c>
      <c r="Q1342">
        <v>9</v>
      </c>
      <c r="R1342" t="s">
        <v>2171</v>
      </c>
    </row>
    <row r="1343" spans="1:18" x14ac:dyDescent="0.35">
      <c r="A1343">
        <v>96034</v>
      </c>
      <c r="B1343" t="s">
        <v>17</v>
      </c>
      <c r="C1343" t="s">
        <v>19</v>
      </c>
      <c r="D1343">
        <v>21</v>
      </c>
      <c r="E1343" t="s">
        <v>142</v>
      </c>
      <c r="F1343" t="s">
        <v>190</v>
      </c>
      <c r="G1343">
        <v>6</v>
      </c>
      <c r="H1343">
        <v>5</v>
      </c>
      <c r="I1343">
        <v>5</v>
      </c>
      <c r="J1343">
        <v>4</v>
      </c>
      <c r="K1343">
        <v>9</v>
      </c>
      <c r="L1343" t="s">
        <v>333</v>
      </c>
      <c r="M1343" t="s">
        <v>2139</v>
      </c>
      <c r="N1343">
        <v>290</v>
      </c>
      <c r="O1343" t="s">
        <v>2166</v>
      </c>
      <c r="P1343" t="s">
        <v>2168</v>
      </c>
      <c r="Q1343">
        <v>3</v>
      </c>
    </row>
    <row r="1344" spans="1:18" x14ac:dyDescent="0.35">
      <c r="A1344">
        <v>41074</v>
      </c>
      <c r="B1344" t="s">
        <v>17</v>
      </c>
      <c r="C1344" t="s">
        <v>19</v>
      </c>
      <c r="D1344">
        <v>29</v>
      </c>
      <c r="E1344" t="s">
        <v>57</v>
      </c>
      <c r="F1344" t="s">
        <v>189</v>
      </c>
      <c r="G1344">
        <v>8</v>
      </c>
      <c r="H1344">
        <v>8</v>
      </c>
      <c r="I1344">
        <v>7</v>
      </c>
      <c r="J1344">
        <v>5</v>
      </c>
      <c r="K1344">
        <v>8</v>
      </c>
      <c r="L1344" t="s">
        <v>274</v>
      </c>
      <c r="M1344" t="s">
        <v>2163</v>
      </c>
      <c r="N1344">
        <v>40</v>
      </c>
      <c r="O1344" t="s">
        <v>2165</v>
      </c>
      <c r="P1344" t="s">
        <v>2167</v>
      </c>
      <c r="Q1344">
        <v>12</v>
      </c>
      <c r="R1344" t="s">
        <v>2172</v>
      </c>
    </row>
    <row r="1345" spans="1:18" x14ac:dyDescent="0.35">
      <c r="A1345">
        <v>54837</v>
      </c>
      <c r="B1345" t="s">
        <v>17</v>
      </c>
      <c r="C1345" t="s">
        <v>20</v>
      </c>
      <c r="D1345">
        <v>18</v>
      </c>
      <c r="E1345" t="s">
        <v>37</v>
      </c>
      <c r="F1345" t="s">
        <v>193</v>
      </c>
      <c r="G1345">
        <v>8</v>
      </c>
      <c r="H1345">
        <v>7</v>
      </c>
      <c r="I1345">
        <v>6</v>
      </c>
      <c r="J1345">
        <v>6</v>
      </c>
      <c r="K1345">
        <v>10</v>
      </c>
      <c r="L1345" t="s">
        <v>260</v>
      </c>
      <c r="M1345" t="s">
        <v>2140</v>
      </c>
      <c r="N1345">
        <v>30</v>
      </c>
      <c r="O1345" t="s">
        <v>2165</v>
      </c>
      <c r="P1345" t="s">
        <v>2170</v>
      </c>
      <c r="Q1345">
        <v>4</v>
      </c>
      <c r="R1345" t="s">
        <v>2171</v>
      </c>
    </row>
    <row r="1346" spans="1:18" x14ac:dyDescent="0.35">
      <c r="A1346">
        <v>87936</v>
      </c>
      <c r="B1346" t="s">
        <v>18</v>
      </c>
      <c r="C1346" t="s">
        <v>19</v>
      </c>
      <c r="D1346">
        <v>18</v>
      </c>
      <c r="E1346" t="s">
        <v>81</v>
      </c>
      <c r="F1346" t="s">
        <v>190</v>
      </c>
      <c r="G1346">
        <v>6</v>
      </c>
      <c r="H1346">
        <v>5</v>
      </c>
      <c r="I1346">
        <v>5</v>
      </c>
      <c r="J1346">
        <v>5</v>
      </c>
      <c r="K1346">
        <v>3</v>
      </c>
      <c r="L1346" t="s">
        <v>491</v>
      </c>
      <c r="M1346" t="s">
        <v>2139</v>
      </c>
      <c r="N1346">
        <v>300</v>
      </c>
      <c r="O1346" t="s">
        <v>2166</v>
      </c>
      <c r="P1346" t="s">
        <v>2170</v>
      </c>
      <c r="Q1346">
        <v>9</v>
      </c>
      <c r="R1346" t="s">
        <v>2171</v>
      </c>
    </row>
    <row r="1347" spans="1:18" x14ac:dyDescent="0.35">
      <c r="A1347">
        <v>76928</v>
      </c>
      <c r="B1347" t="s">
        <v>18</v>
      </c>
      <c r="C1347" t="s">
        <v>19</v>
      </c>
      <c r="D1347">
        <v>17</v>
      </c>
      <c r="E1347" t="s">
        <v>22</v>
      </c>
      <c r="F1347" t="s">
        <v>190</v>
      </c>
      <c r="G1347">
        <v>1</v>
      </c>
      <c r="H1347">
        <v>2</v>
      </c>
      <c r="I1347">
        <v>1</v>
      </c>
      <c r="J1347">
        <v>1</v>
      </c>
      <c r="K1347">
        <v>4</v>
      </c>
      <c r="L1347" t="s">
        <v>922</v>
      </c>
      <c r="M1347" t="s">
        <v>2135</v>
      </c>
      <c r="N1347">
        <v>10</v>
      </c>
      <c r="O1347" t="s">
        <v>2166</v>
      </c>
      <c r="P1347" t="s">
        <v>2168</v>
      </c>
      <c r="Q1347">
        <v>9</v>
      </c>
      <c r="R1347" t="s">
        <v>2171</v>
      </c>
    </row>
    <row r="1348" spans="1:18" x14ac:dyDescent="0.35">
      <c r="A1348">
        <v>29855</v>
      </c>
      <c r="B1348" t="s">
        <v>18</v>
      </c>
      <c r="C1348" t="s">
        <v>19</v>
      </c>
      <c r="D1348">
        <v>16</v>
      </c>
      <c r="E1348" t="s">
        <v>79</v>
      </c>
      <c r="F1348" t="s">
        <v>192</v>
      </c>
      <c r="G1348">
        <v>5</v>
      </c>
      <c r="H1348">
        <v>5</v>
      </c>
      <c r="I1348">
        <v>4</v>
      </c>
      <c r="J1348">
        <v>5</v>
      </c>
      <c r="K1348">
        <v>8</v>
      </c>
      <c r="L1348" t="s">
        <v>923</v>
      </c>
      <c r="M1348" t="s">
        <v>2138</v>
      </c>
      <c r="N1348">
        <v>42</v>
      </c>
      <c r="O1348" t="s">
        <v>2166</v>
      </c>
      <c r="P1348" t="s">
        <v>2167</v>
      </c>
      <c r="Q1348">
        <v>9</v>
      </c>
      <c r="R1348" t="s">
        <v>2171</v>
      </c>
    </row>
    <row r="1349" spans="1:18" x14ac:dyDescent="0.35">
      <c r="A1349">
        <v>44971</v>
      </c>
      <c r="B1349" t="s">
        <v>18</v>
      </c>
      <c r="C1349" t="s">
        <v>19</v>
      </c>
      <c r="D1349">
        <v>19</v>
      </c>
      <c r="E1349" t="s">
        <v>134</v>
      </c>
      <c r="F1349" t="s">
        <v>192</v>
      </c>
      <c r="G1349">
        <v>5</v>
      </c>
      <c r="H1349">
        <v>5</v>
      </c>
      <c r="I1349">
        <v>4</v>
      </c>
      <c r="J1349">
        <v>5</v>
      </c>
      <c r="K1349">
        <v>8</v>
      </c>
      <c r="L1349" t="s">
        <v>923</v>
      </c>
      <c r="M1349" t="s">
        <v>2138</v>
      </c>
      <c r="N1349">
        <v>42</v>
      </c>
      <c r="O1349" t="s">
        <v>2166</v>
      </c>
      <c r="P1349" t="s">
        <v>2168</v>
      </c>
      <c r="Q1349">
        <v>9</v>
      </c>
      <c r="R1349" t="s">
        <v>2171</v>
      </c>
    </row>
    <row r="1350" spans="1:18" x14ac:dyDescent="0.35">
      <c r="A1350">
        <v>52227</v>
      </c>
      <c r="B1350" t="s">
        <v>17</v>
      </c>
      <c r="C1350" t="s">
        <v>19</v>
      </c>
      <c r="D1350">
        <v>20</v>
      </c>
      <c r="E1350" t="s">
        <v>34</v>
      </c>
      <c r="F1350" t="s">
        <v>189</v>
      </c>
      <c r="G1350">
        <v>3</v>
      </c>
      <c r="H1350">
        <v>3</v>
      </c>
      <c r="I1350">
        <v>5</v>
      </c>
      <c r="J1350">
        <v>2</v>
      </c>
      <c r="K1350">
        <v>4</v>
      </c>
      <c r="L1350" t="s">
        <v>829</v>
      </c>
      <c r="M1350" t="s">
        <v>2146</v>
      </c>
      <c r="N1350">
        <v>36</v>
      </c>
      <c r="O1350" t="s">
        <v>2165</v>
      </c>
      <c r="P1350" t="s">
        <v>2168</v>
      </c>
      <c r="Q1350">
        <v>6</v>
      </c>
      <c r="R1350" t="s">
        <v>2172</v>
      </c>
    </row>
    <row r="1351" spans="1:18" x14ac:dyDescent="0.35">
      <c r="A1351">
        <v>95341</v>
      </c>
      <c r="B1351" t="s">
        <v>17</v>
      </c>
      <c r="C1351" t="s">
        <v>19</v>
      </c>
      <c r="D1351">
        <v>19</v>
      </c>
      <c r="E1351" t="s">
        <v>24</v>
      </c>
      <c r="F1351" t="s">
        <v>189</v>
      </c>
      <c r="G1351">
        <v>7</v>
      </c>
      <c r="H1351">
        <v>8</v>
      </c>
      <c r="I1351">
        <v>6</v>
      </c>
      <c r="J1351">
        <v>5</v>
      </c>
      <c r="K1351">
        <v>10</v>
      </c>
      <c r="L1351" t="s">
        <v>924</v>
      </c>
      <c r="M1351" t="s">
        <v>2162</v>
      </c>
      <c r="N1351">
        <v>7</v>
      </c>
      <c r="O1351" t="s">
        <v>2165</v>
      </c>
      <c r="P1351" t="s">
        <v>2169</v>
      </c>
      <c r="Q1351">
        <v>2</v>
      </c>
      <c r="R1351" t="s">
        <v>2171</v>
      </c>
    </row>
    <row r="1352" spans="1:18" x14ac:dyDescent="0.35">
      <c r="A1352">
        <v>14334</v>
      </c>
      <c r="B1352" t="s">
        <v>18</v>
      </c>
      <c r="C1352" t="s">
        <v>19</v>
      </c>
      <c r="D1352">
        <v>16</v>
      </c>
      <c r="E1352" t="s">
        <v>100</v>
      </c>
      <c r="F1352" t="s">
        <v>192</v>
      </c>
      <c r="G1352">
        <v>8</v>
      </c>
      <c r="H1352">
        <v>8</v>
      </c>
      <c r="I1352">
        <v>6</v>
      </c>
      <c r="J1352">
        <v>5</v>
      </c>
      <c r="K1352">
        <v>10</v>
      </c>
      <c r="L1352" t="s">
        <v>925</v>
      </c>
      <c r="M1352" t="s">
        <v>2138</v>
      </c>
      <c r="N1352">
        <v>3</v>
      </c>
      <c r="O1352" t="s">
        <v>2166</v>
      </c>
      <c r="P1352" t="s">
        <v>2167</v>
      </c>
      <c r="Q1352">
        <v>10</v>
      </c>
      <c r="R1352" t="s">
        <v>2171</v>
      </c>
    </row>
    <row r="1353" spans="1:18" x14ac:dyDescent="0.35">
      <c r="A1353">
        <v>53822</v>
      </c>
      <c r="B1353" t="s">
        <v>18</v>
      </c>
      <c r="C1353" t="s">
        <v>19</v>
      </c>
      <c r="D1353">
        <v>18</v>
      </c>
      <c r="E1353" t="s">
        <v>45</v>
      </c>
      <c r="F1353" t="s">
        <v>190</v>
      </c>
      <c r="G1353">
        <v>6</v>
      </c>
      <c r="H1353">
        <v>6</v>
      </c>
      <c r="I1353">
        <v>5</v>
      </c>
      <c r="J1353">
        <v>5</v>
      </c>
      <c r="K1353">
        <v>10</v>
      </c>
      <c r="L1353" t="s">
        <v>926</v>
      </c>
      <c r="M1353" t="s">
        <v>2139</v>
      </c>
      <c r="N1353">
        <v>21</v>
      </c>
      <c r="O1353" t="s">
        <v>2166</v>
      </c>
      <c r="P1353" t="s">
        <v>2169</v>
      </c>
      <c r="Q1353">
        <v>9</v>
      </c>
      <c r="R1353" t="s">
        <v>2171</v>
      </c>
    </row>
    <row r="1354" spans="1:18" x14ac:dyDescent="0.35">
      <c r="A1354">
        <v>20325</v>
      </c>
      <c r="B1354" t="s">
        <v>18</v>
      </c>
      <c r="C1354" t="s">
        <v>19</v>
      </c>
      <c r="D1354">
        <v>20</v>
      </c>
      <c r="E1354" t="s">
        <v>74</v>
      </c>
      <c r="F1354" t="s">
        <v>190</v>
      </c>
      <c r="G1354">
        <v>6</v>
      </c>
      <c r="H1354">
        <v>6</v>
      </c>
      <c r="I1354">
        <v>5</v>
      </c>
      <c r="J1354">
        <v>5</v>
      </c>
      <c r="K1354">
        <v>10</v>
      </c>
      <c r="L1354" t="s">
        <v>926</v>
      </c>
      <c r="M1354" t="s">
        <v>2139</v>
      </c>
      <c r="N1354">
        <v>21</v>
      </c>
      <c r="O1354" t="s">
        <v>2166</v>
      </c>
      <c r="P1354" t="s">
        <v>2168</v>
      </c>
      <c r="Q1354">
        <v>9</v>
      </c>
    </row>
    <row r="1355" spans="1:18" x14ac:dyDescent="0.35">
      <c r="A1355">
        <v>90292</v>
      </c>
      <c r="B1355" t="s">
        <v>18</v>
      </c>
      <c r="C1355" t="s">
        <v>19</v>
      </c>
      <c r="D1355">
        <v>16</v>
      </c>
      <c r="E1355" t="s">
        <v>61</v>
      </c>
      <c r="F1355" t="s">
        <v>189</v>
      </c>
      <c r="G1355">
        <v>4</v>
      </c>
      <c r="H1355">
        <v>6</v>
      </c>
      <c r="I1355">
        <v>6</v>
      </c>
      <c r="J1355">
        <v>6</v>
      </c>
      <c r="K1355">
        <v>10</v>
      </c>
      <c r="L1355" t="s">
        <v>927</v>
      </c>
      <c r="M1355" t="s">
        <v>2145</v>
      </c>
      <c r="N1355">
        <v>26</v>
      </c>
      <c r="O1355" t="s">
        <v>2165</v>
      </c>
      <c r="P1355" t="s">
        <v>2167</v>
      </c>
      <c r="Q1355">
        <v>3</v>
      </c>
      <c r="R1355" t="s">
        <v>2171</v>
      </c>
    </row>
    <row r="1356" spans="1:18" x14ac:dyDescent="0.35">
      <c r="A1356">
        <v>46504</v>
      </c>
      <c r="B1356" t="s">
        <v>18</v>
      </c>
      <c r="C1356" t="s">
        <v>19</v>
      </c>
      <c r="D1356">
        <v>16</v>
      </c>
      <c r="E1356" t="s">
        <v>119</v>
      </c>
      <c r="F1356" t="s">
        <v>190</v>
      </c>
      <c r="G1356">
        <v>4</v>
      </c>
      <c r="H1356">
        <v>4</v>
      </c>
      <c r="I1356">
        <v>4</v>
      </c>
      <c r="J1356">
        <v>7</v>
      </c>
      <c r="K1356">
        <v>10</v>
      </c>
      <c r="L1356" t="s">
        <v>928</v>
      </c>
      <c r="M1356" t="s">
        <v>2146</v>
      </c>
      <c r="N1356">
        <v>25</v>
      </c>
      <c r="O1356" t="s">
        <v>2166</v>
      </c>
      <c r="P1356" t="s">
        <v>2167</v>
      </c>
      <c r="Q1356">
        <v>9</v>
      </c>
      <c r="R1356" t="s">
        <v>2171</v>
      </c>
    </row>
    <row r="1357" spans="1:18" x14ac:dyDescent="0.35">
      <c r="A1357">
        <v>58879</v>
      </c>
      <c r="B1357" t="s">
        <v>18</v>
      </c>
      <c r="C1357" t="s">
        <v>19</v>
      </c>
      <c r="D1357">
        <v>18</v>
      </c>
      <c r="E1357" t="s">
        <v>32</v>
      </c>
      <c r="F1357" t="s">
        <v>192</v>
      </c>
      <c r="G1357">
        <v>8</v>
      </c>
      <c r="H1357">
        <v>7</v>
      </c>
      <c r="I1357">
        <v>8</v>
      </c>
      <c r="J1357">
        <v>6</v>
      </c>
      <c r="K1357">
        <v>10</v>
      </c>
      <c r="L1357" t="s">
        <v>929</v>
      </c>
      <c r="M1357" t="s">
        <v>2138</v>
      </c>
      <c r="N1357">
        <v>5</v>
      </c>
      <c r="O1357" t="s">
        <v>2166</v>
      </c>
      <c r="P1357" t="s">
        <v>2169</v>
      </c>
      <c r="Q1357">
        <v>9</v>
      </c>
      <c r="R1357" t="s">
        <v>2171</v>
      </c>
    </row>
    <row r="1358" spans="1:18" x14ac:dyDescent="0.35">
      <c r="A1358">
        <v>77297</v>
      </c>
      <c r="B1358" t="s">
        <v>18</v>
      </c>
      <c r="C1358" t="s">
        <v>19</v>
      </c>
      <c r="D1358">
        <v>16</v>
      </c>
      <c r="E1358" t="s">
        <v>32</v>
      </c>
      <c r="F1358" t="s">
        <v>192</v>
      </c>
      <c r="G1358">
        <v>5</v>
      </c>
      <c r="H1358">
        <v>4</v>
      </c>
      <c r="I1358">
        <v>5</v>
      </c>
      <c r="J1358">
        <v>6</v>
      </c>
      <c r="K1358">
        <v>7</v>
      </c>
      <c r="L1358" t="s">
        <v>930</v>
      </c>
      <c r="M1358" t="s">
        <v>2138</v>
      </c>
      <c r="N1358">
        <v>3</v>
      </c>
      <c r="O1358" t="s">
        <v>2166</v>
      </c>
      <c r="P1358" t="s">
        <v>2167</v>
      </c>
      <c r="Q1358">
        <v>9</v>
      </c>
      <c r="R1358" t="s">
        <v>2171</v>
      </c>
    </row>
    <row r="1359" spans="1:18" x14ac:dyDescent="0.35">
      <c r="A1359">
        <v>99646</v>
      </c>
      <c r="B1359" t="s">
        <v>18</v>
      </c>
      <c r="C1359" t="s">
        <v>19</v>
      </c>
      <c r="D1359">
        <v>17</v>
      </c>
      <c r="E1359" t="s">
        <v>67</v>
      </c>
      <c r="F1359" t="s">
        <v>189</v>
      </c>
      <c r="G1359">
        <v>7</v>
      </c>
      <c r="H1359">
        <v>7</v>
      </c>
      <c r="I1359">
        <v>7</v>
      </c>
      <c r="J1359">
        <v>7</v>
      </c>
      <c r="K1359">
        <v>9</v>
      </c>
      <c r="L1359" t="s">
        <v>220</v>
      </c>
      <c r="M1359" t="s">
        <v>2149</v>
      </c>
      <c r="N1359">
        <v>40</v>
      </c>
      <c r="O1359" t="s">
        <v>2165</v>
      </c>
      <c r="P1359" t="s">
        <v>2168</v>
      </c>
      <c r="Q1359">
        <v>9</v>
      </c>
      <c r="R1359" t="s">
        <v>2172</v>
      </c>
    </row>
    <row r="1360" spans="1:18" x14ac:dyDescent="0.35">
      <c r="A1360">
        <v>73884</v>
      </c>
      <c r="B1360" t="s">
        <v>18</v>
      </c>
      <c r="C1360" t="s">
        <v>19</v>
      </c>
      <c r="D1360">
        <v>18</v>
      </c>
      <c r="E1360" t="s">
        <v>41</v>
      </c>
      <c r="F1360" t="s">
        <v>190</v>
      </c>
      <c r="G1360">
        <v>9</v>
      </c>
      <c r="H1360">
        <v>9</v>
      </c>
      <c r="I1360">
        <v>8</v>
      </c>
      <c r="J1360">
        <v>6</v>
      </c>
      <c r="K1360">
        <v>10</v>
      </c>
      <c r="L1360" t="s">
        <v>294</v>
      </c>
      <c r="M1360" t="s">
        <v>2152</v>
      </c>
      <c r="N1360">
        <v>180</v>
      </c>
      <c r="O1360" t="s">
        <v>2166</v>
      </c>
      <c r="P1360" t="s">
        <v>2167</v>
      </c>
      <c r="Q1360">
        <v>9</v>
      </c>
      <c r="R1360" t="s">
        <v>2171</v>
      </c>
    </row>
    <row r="1361" spans="1:18" x14ac:dyDescent="0.35">
      <c r="A1361">
        <v>86706</v>
      </c>
      <c r="B1361" t="s">
        <v>18</v>
      </c>
      <c r="C1361" t="s">
        <v>19</v>
      </c>
      <c r="D1361">
        <v>19</v>
      </c>
      <c r="E1361" t="s">
        <v>100</v>
      </c>
      <c r="F1361" t="s">
        <v>192</v>
      </c>
      <c r="G1361">
        <v>10</v>
      </c>
      <c r="H1361">
        <v>9</v>
      </c>
      <c r="I1361">
        <v>9</v>
      </c>
      <c r="J1361">
        <v>9</v>
      </c>
      <c r="K1361">
        <v>10</v>
      </c>
      <c r="L1361" t="s">
        <v>931</v>
      </c>
      <c r="M1361" t="s">
        <v>2138</v>
      </c>
      <c r="N1361">
        <v>300</v>
      </c>
      <c r="O1361" t="s">
        <v>2166</v>
      </c>
      <c r="P1361" t="s">
        <v>2169</v>
      </c>
      <c r="Q1361">
        <v>9</v>
      </c>
      <c r="R1361" t="s">
        <v>2171</v>
      </c>
    </row>
    <row r="1362" spans="1:18" x14ac:dyDescent="0.35">
      <c r="A1362">
        <v>69287</v>
      </c>
      <c r="B1362" t="s">
        <v>17</v>
      </c>
      <c r="C1362" t="s">
        <v>20</v>
      </c>
      <c r="D1362">
        <v>17</v>
      </c>
      <c r="E1362" t="s">
        <v>129</v>
      </c>
      <c r="F1362" t="s">
        <v>191</v>
      </c>
      <c r="G1362">
        <v>1</v>
      </c>
      <c r="H1362">
        <v>1</v>
      </c>
      <c r="I1362">
        <v>1</v>
      </c>
      <c r="J1362">
        <v>1</v>
      </c>
      <c r="K1362">
        <v>5</v>
      </c>
      <c r="L1362" t="s">
        <v>932</v>
      </c>
      <c r="M1362" t="s">
        <v>2153</v>
      </c>
      <c r="N1362">
        <v>14</v>
      </c>
      <c r="O1362" t="s">
        <v>2166</v>
      </c>
      <c r="P1362" t="s">
        <v>2168</v>
      </c>
      <c r="Q1362">
        <v>10</v>
      </c>
      <c r="R1362" t="s">
        <v>2171</v>
      </c>
    </row>
    <row r="1363" spans="1:18" x14ac:dyDescent="0.35">
      <c r="A1363">
        <v>45913</v>
      </c>
      <c r="B1363" t="s">
        <v>17</v>
      </c>
      <c r="C1363" t="s">
        <v>19</v>
      </c>
      <c r="D1363">
        <v>19</v>
      </c>
      <c r="E1363" t="s">
        <v>129</v>
      </c>
      <c r="F1363" t="s">
        <v>191</v>
      </c>
      <c r="G1363">
        <v>8</v>
      </c>
      <c r="H1363">
        <v>9</v>
      </c>
      <c r="I1363">
        <v>8</v>
      </c>
      <c r="J1363">
        <v>4</v>
      </c>
      <c r="K1363">
        <v>7</v>
      </c>
      <c r="L1363" t="s">
        <v>933</v>
      </c>
      <c r="M1363" t="s">
        <v>2153</v>
      </c>
      <c r="N1363">
        <v>2</v>
      </c>
      <c r="O1363" t="s">
        <v>2166</v>
      </c>
      <c r="P1363" t="s">
        <v>2168</v>
      </c>
      <c r="Q1363">
        <v>11</v>
      </c>
      <c r="R1363" t="s">
        <v>2172</v>
      </c>
    </row>
    <row r="1364" spans="1:18" x14ac:dyDescent="0.35">
      <c r="A1364">
        <v>33617</v>
      </c>
      <c r="B1364" t="s">
        <v>18</v>
      </c>
      <c r="C1364" t="s">
        <v>19</v>
      </c>
      <c r="D1364">
        <v>18</v>
      </c>
      <c r="E1364" t="s">
        <v>96</v>
      </c>
      <c r="F1364" t="s">
        <v>192</v>
      </c>
      <c r="G1364">
        <v>3</v>
      </c>
      <c r="H1364">
        <v>3</v>
      </c>
      <c r="I1364">
        <v>5</v>
      </c>
      <c r="J1364">
        <v>2</v>
      </c>
      <c r="K1364">
        <v>4</v>
      </c>
      <c r="L1364" t="s">
        <v>934</v>
      </c>
      <c r="M1364" t="s">
        <v>2142</v>
      </c>
      <c r="N1364">
        <v>1040</v>
      </c>
      <c r="O1364" t="s">
        <v>2166</v>
      </c>
      <c r="P1364" t="s">
        <v>2168</v>
      </c>
      <c r="Q1364">
        <v>10</v>
      </c>
      <c r="R1364" t="s">
        <v>2172</v>
      </c>
    </row>
    <row r="1365" spans="1:18" x14ac:dyDescent="0.35">
      <c r="A1365">
        <v>59472</v>
      </c>
      <c r="B1365" t="s">
        <v>17</v>
      </c>
      <c r="C1365" t="s">
        <v>19</v>
      </c>
      <c r="D1365">
        <v>21</v>
      </c>
      <c r="E1365" t="s">
        <v>47</v>
      </c>
      <c r="F1365" t="s">
        <v>193</v>
      </c>
      <c r="G1365">
        <v>7</v>
      </c>
      <c r="H1365">
        <v>7</v>
      </c>
      <c r="I1365">
        <v>6</v>
      </c>
      <c r="J1365">
        <v>8</v>
      </c>
      <c r="K1365">
        <v>10</v>
      </c>
      <c r="L1365" t="s">
        <v>586</v>
      </c>
      <c r="M1365" t="s">
        <v>2137</v>
      </c>
      <c r="N1365">
        <v>25</v>
      </c>
      <c r="O1365" t="s">
        <v>2165</v>
      </c>
      <c r="P1365" t="s">
        <v>2168</v>
      </c>
      <c r="Q1365">
        <v>11</v>
      </c>
      <c r="R1365" t="s">
        <v>2171</v>
      </c>
    </row>
    <row r="1366" spans="1:18" x14ac:dyDescent="0.35">
      <c r="A1366">
        <v>54002</v>
      </c>
      <c r="B1366" t="s">
        <v>17</v>
      </c>
      <c r="C1366" t="s">
        <v>19</v>
      </c>
      <c r="D1366">
        <v>53</v>
      </c>
      <c r="E1366" t="s">
        <v>68</v>
      </c>
      <c r="F1366" t="s">
        <v>191</v>
      </c>
      <c r="G1366">
        <v>6</v>
      </c>
      <c r="H1366">
        <v>5</v>
      </c>
      <c r="I1366">
        <v>5</v>
      </c>
      <c r="J1366">
        <v>9</v>
      </c>
      <c r="K1366">
        <v>7</v>
      </c>
      <c r="L1366" t="s">
        <v>859</v>
      </c>
      <c r="M1366" t="s">
        <v>193</v>
      </c>
      <c r="N1366">
        <v>104</v>
      </c>
      <c r="O1366" t="s">
        <v>2165</v>
      </c>
      <c r="P1366" t="s">
        <v>2167</v>
      </c>
      <c r="Q1366">
        <v>2</v>
      </c>
      <c r="R1366" t="s">
        <v>2171</v>
      </c>
    </row>
    <row r="1367" spans="1:18" x14ac:dyDescent="0.35">
      <c r="A1367">
        <v>51138</v>
      </c>
      <c r="B1367" t="s">
        <v>18</v>
      </c>
      <c r="C1367" t="s">
        <v>19</v>
      </c>
      <c r="D1367">
        <v>16</v>
      </c>
      <c r="E1367" t="s">
        <v>32</v>
      </c>
      <c r="F1367" t="s">
        <v>192</v>
      </c>
      <c r="G1367">
        <v>3</v>
      </c>
      <c r="H1367">
        <v>4</v>
      </c>
      <c r="I1367">
        <v>3</v>
      </c>
      <c r="J1367">
        <v>1</v>
      </c>
      <c r="K1367">
        <v>4</v>
      </c>
      <c r="L1367" t="s">
        <v>935</v>
      </c>
      <c r="M1367" t="s">
        <v>2138</v>
      </c>
      <c r="N1367">
        <v>2</v>
      </c>
      <c r="O1367" t="s">
        <v>2166</v>
      </c>
      <c r="P1367" t="s">
        <v>2167</v>
      </c>
      <c r="Q1367">
        <v>9</v>
      </c>
      <c r="R1367" t="s">
        <v>2172</v>
      </c>
    </row>
    <row r="1368" spans="1:18" x14ac:dyDescent="0.35">
      <c r="A1368">
        <v>88297</v>
      </c>
      <c r="B1368" t="s">
        <v>18</v>
      </c>
      <c r="C1368" t="s">
        <v>19</v>
      </c>
      <c r="D1368">
        <v>18</v>
      </c>
      <c r="E1368" t="s">
        <v>84</v>
      </c>
      <c r="F1368" t="s">
        <v>191</v>
      </c>
      <c r="G1368">
        <v>6</v>
      </c>
      <c r="H1368">
        <v>6</v>
      </c>
      <c r="I1368">
        <v>5</v>
      </c>
      <c r="J1368">
        <v>8</v>
      </c>
      <c r="K1368">
        <v>9</v>
      </c>
      <c r="L1368" t="s">
        <v>936</v>
      </c>
      <c r="M1368" t="s">
        <v>2141</v>
      </c>
      <c r="N1368">
        <v>8</v>
      </c>
      <c r="O1368" t="s">
        <v>2165</v>
      </c>
      <c r="P1368" t="s">
        <v>2169</v>
      </c>
      <c r="Q1368">
        <v>10</v>
      </c>
      <c r="R1368" t="s">
        <v>2172</v>
      </c>
    </row>
    <row r="1369" spans="1:18" x14ac:dyDescent="0.35">
      <c r="A1369">
        <v>42496</v>
      </c>
      <c r="B1369" t="s">
        <v>18</v>
      </c>
      <c r="C1369" t="s">
        <v>19</v>
      </c>
      <c r="D1369">
        <v>17</v>
      </c>
      <c r="E1369" t="s">
        <v>52</v>
      </c>
      <c r="F1369" t="s">
        <v>192</v>
      </c>
      <c r="G1369">
        <v>6</v>
      </c>
      <c r="H1369">
        <v>5</v>
      </c>
      <c r="I1369">
        <v>5</v>
      </c>
      <c r="J1369">
        <v>4</v>
      </c>
      <c r="K1369">
        <v>9</v>
      </c>
      <c r="L1369" t="s">
        <v>273</v>
      </c>
      <c r="M1369" t="s">
        <v>2138</v>
      </c>
      <c r="N1369">
        <v>270</v>
      </c>
      <c r="O1369" t="s">
        <v>2166</v>
      </c>
      <c r="P1369" t="s">
        <v>2169</v>
      </c>
      <c r="Q1369">
        <v>3</v>
      </c>
      <c r="R1369" t="s">
        <v>2171</v>
      </c>
    </row>
    <row r="1370" spans="1:18" x14ac:dyDescent="0.35">
      <c r="A1370">
        <v>47835</v>
      </c>
      <c r="B1370" t="s">
        <v>18</v>
      </c>
      <c r="C1370" t="s">
        <v>19</v>
      </c>
      <c r="D1370">
        <v>18</v>
      </c>
      <c r="E1370" t="s">
        <v>41</v>
      </c>
      <c r="F1370" t="s">
        <v>190</v>
      </c>
      <c r="G1370">
        <v>4</v>
      </c>
      <c r="H1370">
        <v>5</v>
      </c>
      <c r="I1370">
        <v>3</v>
      </c>
      <c r="J1370">
        <v>1</v>
      </c>
      <c r="K1370">
        <v>4</v>
      </c>
      <c r="L1370" t="s">
        <v>294</v>
      </c>
      <c r="M1370" t="s">
        <v>2149</v>
      </c>
      <c r="N1370">
        <v>180</v>
      </c>
      <c r="O1370" t="s">
        <v>2166</v>
      </c>
      <c r="P1370" t="s">
        <v>2167</v>
      </c>
      <c r="Q1370">
        <v>9</v>
      </c>
      <c r="R1370" t="s">
        <v>2171</v>
      </c>
    </row>
    <row r="1371" spans="1:18" x14ac:dyDescent="0.35">
      <c r="A1371">
        <v>30716</v>
      </c>
      <c r="B1371" t="s">
        <v>18</v>
      </c>
      <c r="C1371" t="s">
        <v>19</v>
      </c>
      <c r="D1371">
        <v>17</v>
      </c>
      <c r="E1371" t="s">
        <v>32</v>
      </c>
      <c r="F1371" t="s">
        <v>192</v>
      </c>
      <c r="G1371">
        <v>6</v>
      </c>
      <c r="H1371">
        <v>5</v>
      </c>
      <c r="I1371">
        <v>5</v>
      </c>
      <c r="J1371">
        <v>5</v>
      </c>
      <c r="K1371">
        <v>9</v>
      </c>
      <c r="L1371" t="s">
        <v>839</v>
      </c>
      <c r="M1371" t="s">
        <v>2138</v>
      </c>
      <c r="N1371">
        <v>7</v>
      </c>
      <c r="O1371" t="s">
        <v>2166</v>
      </c>
      <c r="P1371" t="s">
        <v>2169</v>
      </c>
      <c r="Q1371">
        <v>7</v>
      </c>
      <c r="R1371" t="s">
        <v>2171</v>
      </c>
    </row>
    <row r="1372" spans="1:18" x14ac:dyDescent="0.35">
      <c r="A1372">
        <v>39670</v>
      </c>
      <c r="B1372" t="s">
        <v>18</v>
      </c>
      <c r="C1372" t="s">
        <v>19</v>
      </c>
      <c r="D1372">
        <v>18</v>
      </c>
      <c r="E1372" t="s">
        <v>41</v>
      </c>
      <c r="F1372" t="s">
        <v>190</v>
      </c>
      <c r="G1372">
        <v>7</v>
      </c>
      <c r="H1372">
        <v>7</v>
      </c>
      <c r="I1372">
        <v>5</v>
      </c>
      <c r="J1372">
        <v>4</v>
      </c>
      <c r="K1372">
        <v>7</v>
      </c>
      <c r="L1372" t="s">
        <v>294</v>
      </c>
      <c r="M1372" t="s">
        <v>2163</v>
      </c>
      <c r="N1372">
        <v>180</v>
      </c>
      <c r="O1372" t="s">
        <v>2166</v>
      </c>
      <c r="P1372" t="s">
        <v>2167</v>
      </c>
      <c r="Q1372">
        <v>9</v>
      </c>
      <c r="R1372" t="s">
        <v>2171</v>
      </c>
    </row>
    <row r="1373" spans="1:18" x14ac:dyDescent="0.35">
      <c r="A1373">
        <v>31234</v>
      </c>
      <c r="B1373" t="s">
        <v>18</v>
      </c>
      <c r="C1373" t="s">
        <v>19</v>
      </c>
      <c r="D1373">
        <v>17</v>
      </c>
      <c r="E1373" t="s">
        <v>45</v>
      </c>
      <c r="F1373" t="s">
        <v>190</v>
      </c>
      <c r="G1373">
        <v>6</v>
      </c>
      <c r="H1373">
        <v>6</v>
      </c>
      <c r="I1373">
        <v>6</v>
      </c>
      <c r="J1373">
        <v>5</v>
      </c>
      <c r="K1373">
        <v>7</v>
      </c>
      <c r="L1373" t="s">
        <v>937</v>
      </c>
      <c r="M1373" t="s">
        <v>2139</v>
      </c>
      <c r="N1373">
        <v>9</v>
      </c>
      <c r="O1373" t="s">
        <v>2166</v>
      </c>
      <c r="P1373" t="s">
        <v>2169</v>
      </c>
      <c r="Q1373">
        <v>9</v>
      </c>
      <c r="R1373" t="s">
        <v>2171</v>
      </c>
    </row>
    <row r="1374" spans="1:18" x14ac:dyDescent="0.35">
      <c r="A1374">
        <v>13010</v>
      </c>
      <c r="B1374" t="s">
        <v>18</v>
      </c>
      <c r="C1374" t="s">
        <v>19</v>
      </c>
      <c r="D1374">
        <v>38</v>
      </c>
      <c r="E1374" t="s">
        <v>65</v>
      </c>
      <c r="F1374" t="s">
        <v>190</v>
      </c>
      <c r="G1374">
        <v>2</v>
      </c>
      <c r="H1374">
        <v>2</v>
      </c>
      <c r="I1374">
        <v>2</v>
      </c>
      <c r="J1374">
        <v>4</v>
      </c>
      <c r="K1374">
        <v>2</v>
      </c>
      <c r="L1374" t="s">
        <v>234</v>
      </c>
      <c r="M1374" t="s">
        <v>2146</v>
      </c>
      <c r="N1374">
        <v>1600</v>
      </c>
      <c r="O1374" t="s">
        <v>2166</v>
      </c>
      <c r="P1374" t="s">
        <v>2168</v>
      </c>
      <c r="Q1374">
        <v>1</v>
      </c>
      <c r="R1374" t="s">
        <v>2171</v>
      </c>
    </row>
    <row r="1375" spans="1:18" x14ac:dyDescent="0.35">
      <c r="A1375">
        <v>61102</v>
      </c>
      <c r="B1375" t="s">
        <v>17</v>
      </c>
      <c r="C1375" t="s">
        <v>20</v>
      </c>
      <c r="D1375">
        <v>16</v>
      </c>
      <c r="E1375" t="s">
        <v>106</v>
      </c>
      <c r="F1375" t="s">
        <v>191</v>
      </c>
      <c r="G1375">
        <v>7</v>
      </c>
      <c r="H1375">
        <v>6</v>
      </c>
      <c r="I1375">
        <v>6</v>
      </c>
      <c r="J1375">
        <v>6</v>
      </c>
      <c r="K1375">
        <v>8</v>
      </c>
      <c r="L1375" t="s">
        <v>938</v>
      </c>
      <c r="M1375" t="s">
        <v>2153</v>
      </c>
      <c r="N1375">
        <v>2</v>
      </c>
      <c r="O1375" t="s">
        <v>2166</v>
      </c>
      <c r="P1375" t="s">
        <v>2167</v>
      </c>
      <c r="Q1375">
        <v>9</v>
      </c>
      <c r="R1375" t="s">
        <v>2171</v>
      </c>
    </row>
    <row r="1376" spans="1:18" x14ac:dyDescent="0.35">
      <c r="A1376">
        <v>30194</v>
      </c>
      <c r="B1376" t="s">
        <v>18</v>
      </c>
      <c r="C1376" t="s">
        <v>19</v>
      </c>
      <c r="D1376">
        <v>18</v>
      </c>
      <c r="E1376" t="s">
        <v>52</v>
      </c>
      <c r="F1376" t="s">
        <v>192</v>
      </c>
      <c r="G1376">
        <v>4</v>
      </c>
      <c r="H1376">
        <v>4</v>
      </c>
      <c r="I1376">
        <v>4</v>
      </c>
      <c r="J1376">
        <v>4</v>
      </c>
      <c r="K1376">
        <v>2</v>
      </c>
      <c r="L1376" t="s">
        <v>939</v>
      </c>
      <c r="M1376" t="s">
        <v>2138</v>
      </c>
      <c r="N1376">
        <v>2</v>
      </c>
      <c r="O1376" t="s">
        <v>2166</v>
      </c>
      <c r="P1376" t="s">
        <v>2169</v>
      </c>
      <c r="Q1376">
        <v>5</v>
      </c>
      <c r="R1376" t="s">
        <v>2171</v>
      </c>
    </row>
    <row r="1377" spans="1:18" x14ac:dyDescent="0.35">
      <c r="A1377">
        <v>87712</v>
      </c>
      <c r="B1377" t="s">
        <v>17</v>
      </c>
      <c r="C1377" t="s">
        <v>19</v>
      </c>
      <c r="D1377">
        <v>37</v>
      </c>
      <c r="E1377" t="s">
        <v>24</v>
      </c>
      <c r="F1377" t="s">
        <v>189</v>
      </c>
      <c r="G1377">
        <v>1</v>
      </c>
      <c r="H1377">
        <v>1</v>
      </c>
      <c r="I1377">
        <v>1</v>
      </c>
      <c r="J1377">
        <v>1</v>
      </c>
      <c r="K1377">
        <v>1</v>
      </c>
      <c r="L1377" t="s">
        <v>220</v>
      </c>
      <c r="M1377" t="s">
        <v>2145</v>
      </c>
      <c r="N1377">
        <v>40</v>
      </c>
      <c r="O1377" t="s">
        <v>2165</v>
      </c>
      <c r="P1377" t="s">
        <v>2167</v>
      </c>
      <c r="Q1377">
        <v>1</v>
      </c>
      <c r="R1377" t="s">
        <v>2171</v>
      </c>
    </row>
    <row r="1378" spans="1:18" x14ac:dyDescent="0.35">
      <c r="A1378">
        <v>21223</v>
      </c>
      <c r="B1378" t="s">
        <v>18</v>
      </c>
      <c r="C1378" t="s">
        <v>19</v>
      </c>
      <c r="D1378">
        <v>23</v>
      </c>
      <c r="E1378" t="s">
        <v>53</v>
      </c>
      <c r="F1378" t="s">
        <v>189</v>
      </c>
      <c r="G1378">
        <v>1</v>
      </c>
      <c r="H1378">
        <v>1</v>
      </c>
      <c r="I1378">
        <v>1</v>
      </c>
      <c r="J1378">
        <v>1</v>
      </c>
      <c r="K1378">
        <v>2</v>
      </c>
      <c r="L1378" t="s">
        <v>387</v>
      </c>
      <c r="M1378" t="s">
        <v>2134</v>
      </c>
      <c r="N1378">
        <v>2600</v>
      </c>
      <c r="O1378" t="s">
        <v>2166</v>
      </c>
      <c r="P1378" t="s">
        <v>2169</v>
      </c>
      <c r="Q1378">
        <v>9</v>
      </c>
      <c r="R1378" t="s">
        <v>2172</v>
      </c>
    </row>
    <row r="1379" spans="1:18" x14ac:dyDescent="0.35">
      <c r="A1379">
        <v>30402</v>
      </c>
      <c r="B1379" t="s">
        <v>17</v>
      </c>
      <c r="C1379" t="s">
        <v>19</v>
      </c>
      <c r="D1379">
        <v>21</v>
      </c>
      <c r="E1379" t="s">
        <v>24</v>
      </c>
      <c r="F1379" t="s">
        <v>189</v>
      </c>
      <c r="G1379">
        <v>3</v>
      </c>
      <c r="H1379">
        <v>3</v>
      </c>
      <c r="I1379">
        <v>1</v>
      </c>
      <c r="J1379">
        <v>2</v>
      </c>
      <c r="K1379">
        <v>10</v>
      </c>
      <c r="L1379" t="s">
        <v>387</v>
      </c>
      <c r="M1379" t="s">
        <v>2134</v>
      </c>
      <c r="N1379">
        <v>2600</v>
      </c>
      <c r="O1379" t="s">
        <v>2165</v>
      </c>
      <c r="P1379" t="s">
        <v>2167</v>
      </c>
      <c r="Q1379">
        <v>5</v>
      </c>
      <c r="R1379" t="s">
        <v>2171</v>
      </c>
    </row>
    <row r="1380" spans="1:18" x14ac:dyDescent="0.35">
      <c r="A1380">
        <v>79503</v>
      </c>
      <c r="B1380" t="s">
        <v>18</v>
      </c>
      <c r="C1380" t="s">
        <v>20</v>
      </c>
      <c r="D1380">
        <v>18</v>
      </c>
      <c r="E1380" t="s">
        <v>128</v>
      </c>
      <c r="F1380" t="s">
        <v>191</v>
      </c>
      <c r="G1380">
        <v>7</v>
      </c>
      <c r="H1380">
        <v>6</v>
      </c>
      <c r="I1380">
        <v>6</v>
      </c>
      <c r="J1380">
        <v>7</v>
      </c>
      <c r="K1380">
        <v>10</v>
      </c>
      <c r="L1380" t="s">
        <v>940</v>
      </c>
      <c r="M1380" t="s">
        <v>2141</v>
      </c>
      <c r="N1380">
        <v>5</v>
      </c>
      <c r="O1380" t="s">
        <v>2165</v>
      </c>
      <c r="P1380" t="s">
        <v>2169</v>
      </c>
      <c r="Q1380">
        <v>11</v>
      </c>
      <c r="R1380" t="s">
        <v>2171</v>
      </c>
    </row>
    <row r="1381" spans="1:18" x14ac:dyDescent="0.35">
      <c r="A1381">
        <v>62883</v>
      </c>
      <c r="B1381" t="s">
        <v>17</v>
      </c>
      <c r="C1381" t="s">
        <v>19</v>
      </c>
      <c r="D1381">
        <v>16</v>
      </c>
      <c r="E1381" t="s">
        <v>128</v>
      </c>
      <c r="F1381" t="s">
        <v>191</v>
      </c>
      <c r="G1381">
        <v>4</v>
      </c>
      <c r="H1381">
        <v>4</v>
      </c>
      <c r="I1381">
        <v>3</v>
      </c>
      <c r="J1381">
        <v>4</v>
      </c>
      <c r="K1381">
        <v>10</v>
      </c>
      <c r="L1381" t="s">
        <v>941</v>
      </c>
      <c r="M1381" t="s">
        <v>2148</v>
      </c>
      <c r="N1381">
        <v>95</v>
      </c>
      <c r="O1381" t="s">
        <v>2165</v>
      </c>
      <c r="P1381" t="s">
        <v>2169</v>
      </c>
      <c r="Q1381">
        <v>3</v>
      </c>
      <c r="R1381" t="s">
        <v>2171</v>
      </c>
    </row>
    <row r="1382" spans="1:18" x14ac:dyDescent="0.35">
      <c r="A1382">
        <v>57225</v>
      </c>
      <c r="B1382" t="s">
        <v>17</v>
      </c>
      <c r="C1382" t="s">
        <v>19</v>
      </c>
      <c r="D1382">
        <v>16</v>
      </c>
      <c r="E1382" t="s">
        <v>106</v>
      </c>
      <c r="F1382" t="s">
        <v>191</v>
      </c>
      <c r="G1382">
        <v>7</v>
      </c>
      <c r="H1382">
        <v>7</v>
      </c>
      <c r="I1382">
        <v>5</v>
      </c>
      <c r="J1382">
        <v>6</v>
      </c>
      <c r="K1382">
        <v>10</v>
      </c>
      <c r="L1382" t="s">
        <v>942</v>
      </c>
      <c r="M1382" t="s">
        <v>2147</v>
      </c>
      <c r="N1382">
        <v>40</v>
      </c>
      <c r="O1382" t="s">
        <v>2166</v>
      </c>
      <c r="P1382" t="s">
        <v>2167</v>
      </c>
      <c r="Q1382">
        <v>9</v>
      </c>
      <c r="R1382" t="s">
        <v>2172</v>
      </c>
    </row>
    <row r="1383" spans="1:18" x14ac:dyDescent="0.35">
      <c r="A1383">
        <v>68155</v>
      </c>
      <c r="B1383" t="s">
        <v>18</v>
      </c>
      <c r="C1383" t="s">
        <v>19</v>
      </c>
      <c r="D1383">
        <v>17</v>
      </c>
      <c r="E1383" t="s">
        <v>114</v>
      </c>
      <c r="F1383" t="s">
        <v>190</v>
      </c>
      <c r="G1383">
        <v>9</v>
      </c>
      <c r="H1383">
        <v>8</v>
      </c>
      <c r="I1383">
        <v>7</v>
      </c>
      <c r="J1383">
        <v>9</v>
      </c>
      <c r="K1383">
        <v>10</v>
      </c>
      <c r="L1383" t="s">
        <v>220</v>
      </c>
      <c r="M1383" t="s">
        <v>193</v>
      </c>
      <c r="N1383">
        <v>40</v>
      </c>
      <c r="O1383" t="s">
        <v>2166</v>
      </c>
      <c r="P1383" t="s">
        <v>2169</v>
      </c>
      <c r="Q1383">
        <v>10</v>
      </c>
      <c r="R1383" t="s">
        <v>2171</v>
      </c>
    </row>
    <row r="1384" spans="1:18" x14ac:dyDescent="0.35">
      <c r="A1384">
        <v>11118</v>
      </c>
      <c r="B1384" t="s">
        <v>18</v>
      </c>
      <c r="C1384" t="s">
        <v>19</v>
      </c>
      <c r="D1384">
        <v>19</v>
      </c>
      <c r="E1384" t="s">
        <v>65</v>
      </c>
      <c r="F1384" t="s">
        <v>190</v>
      </c>
      <c r="G1384">
        <v>9</v>
      </c>
      <c r="H1384">
        <v>8</v>
      </c>
      <c r="I1384">
        <v>7</v>
      </c>
      <c r="J1384">
        <v>9</v>
      </c>
      <c r="K1384">
        <v>10</v>
      </c>
      <c r="L1384" t="s">
        <v>220</v>
      </c>
      <c r="M1384" t="s">
        <v>2163</v>
      </c>
      <c r="N1384">
        <v>40</v>
      </c>
      <c r="O1384" t="s">
        <v>2166</v>
      </c>
      <c r="P1384" t="s">
        <v>2168</v>
      </c>
      <c r="Q1384">
        <v>1</v>
      </c>
      <c r="R1384" t="s">
        <v>2171</v>
      </c>
    </row>
    <row r="1385" spans="1:18" x14ac:dyDescent="0.35">
      <c r="A1385">
        <v>82625</v>
      </c>
      <c r="B1385" t="s">
        <v>18</v>
      </c>
      <c r="C1385" t="s">
        <v>19</v>
      </c>
      <c r="D1385">
        <v>17</v>
      </c>
      <c r="E1385" t="s">
        <v>135</v>
      </c>
      <c r="F1385" t="s">
        <v>189</v>
      </c>
      <c r="G1385">
        <v>8</v>
      </c>
      <c r="H1385">
        <v>9</v>
      </c>
      <c r="I1385">
        <v>8</v>
      </c>
      <c r="J1385">
        <v>4</v>
      </c>
      <c r="K1385">
        <v>7</v>
      </c>
      <c r="L1385" t="s">
        <v>943</v>
      </c>
      <c r="M1385" t="s">
        <v>193</v>
      </c>
      <c r="N1385">
        <v>52</v>
      </c>
      <c r="O1385" t="s">
        <v>2166</v>
      </c>
      <c r="P1385" t="s">
        <v>2169</v>
      </c>
      <c r="Q1385">
        <v>9</v>
      </c>
      <c r="R1385" t="s">
        <v>2171</v>
      </c>
    </row>
    <row r="1386" spans="1:18" x14ac:dyDescent="0.35">
      <c r="A1386">
        <v>15263</v>
      </c>
      <c r="B1386" t="s">
        <v>17</v>
      </c>
      <c r="C1386" t="s">
        <v>19</v>
      </c>
      <c r="D1386">
        <v>45</v>
      </c>
      <c r="E1386" t="s">
        <v>68</v>
      </c>
      <c r="F1386" t="s">
        <v>191</v>
      </c>
      <c r="G1386">
        <v>6</v>
      </c>
      <c r="H1386">
        <v>6</v>
      </c>
      <c r="I1386">
        <v>5</v>
      </c>
      <c r="J1386">
        <v>5</v>
      </c>
      <c r="K1386">
        <v>5</v>
      </c>
      <c r="L1386" t="s">
        <v>859</v>
      </c>
      <c r="M1386" t="s">
        <v>2157</v>
      </c>
      <c r="N1386">
        <v>104</v>
      </c>
      <c r="O1386" t="s">
        <v>2165</v>
      </c>
      <c r="P1386" t="s">
        <v>2167</v>
      </c>
      <c r="Q1386">
        <v>4</v>
      </c>
      <c r="R1386" t="s">
        <v>2171</v>
      </c>
    </row>
    <row r="1387" spans="1:18" x14ac:dyDescent="0.35">
      <c r="A1387">
        <v>14339</v>
      </c>
      <c r="B1387" t="s">
        <v>18</v>
      </c>
      <c r="C1387" t="s">
        <v>19</v>
      </c>
      <c r="D1387">
        <v>53</v>
      </c>
      <c r="E1387" t="s">
        <v>68</v>
      </c>
      <c r="F1387" t="s">
        <v>191</v>
      </c>
      <c r="G1387">
        <v>1</v>
      </c>
      <c r="H1387">
        <v>2</v>
      </c>
      <c r="I1387">
        <v>1</v>
      </c>
      <c r="J1387">
        <v>1</v>
      </c>
      <c r="K1387">
        <v>1</v>
      </c>
      <c r="L1387" t="s">
        <v>859</v>
      </c>
      <c r="M1387" t="s">
        <v>2162</v>
      </c>
      <c r="N1387">
        <v>104</v>
      </c>
      <c r="O1387" t="s">
        <v>2165</v>
      </c>
      <c r="P1387" t="s">
        <v>2167</v>
      </c>
      <c r="Q1387">
        <v>4</v>
      </c>
      <c r="R1387" t="s">
        <v>2172</v>
      </c>
    </row>
    <row r="1388" spans="1:18" x14ac:dyDescent="0.35">
      <c r="A1388">
        <v>93527</v>
      </c>
      <c r="B1388" t="s">
        <v>18</v>
      </c>
      <c r="C1388" t="s">
        <v>19</v>
      </c>
      <c r="D1388">
        <v>29</v>
      </c>
      <c r="E1388" t="s">
        <v>68</v>
      </c>
      <c r="F1388" t="s">
        <v>191</v>
      </c>
      <c r="G1388">
        <v>2</v>
      </c>
      <c r="H1388">
        <v>2</v>
      </c>
      <c r="I1388">
        <v>1</v>
      </c>
      <c r="J1388">
        <v>1</v>
      </c>
      <c r="K1388">
        <v>7</v>
      </c>
      <c r="L1388" t="s">
        <v>859</v>
      </c>
      <c r="M1388" t="s">
        <v>2141</v>
      </c>
      <c r="N1388">
        <v>104</v>
      </c>
      <c r="O1388" t="s">
        <v>2165</v>
      </c>
      <c r="P1388" t="s">
        <v>2167</v>
      </c>
      <c r="Q1388">
        <v>4</v>
      </c>
      <c r="R1388" t="s">
        <v>2172</v>
      </c>
    </row>
    <row r="1389" spans="1:18" x14ac:dyDescent="0.35">
      <c r="A1389">
        <v>36271</v>
      </c>
      <c r="B1389" t="s">
        <v>17</v>
      </c>
      <c r="C1389" t="s">
        <v>19</v>
      </c>
      <c r="D1389">
        <v>57</v>
      </c>
      <c r="E1389" t="s">
        <v>68</v>
      </c>
      <c r="F1389" t="s">
        <v>191</v>
      </c>
      <c r="G1389">
        <v>6</v>
      </c>
      <c r="H1389">
        <v>6</v>
      </c>
      <c r="I1389">
        <v>5</v>
      </c>
      <c r="J1389">
        <v>5</v>
      </c>
      <c r="K1389">
        <v>5</v>
      </c>
      <c r="L1389" t="s">
        <v>371</v>
      </c>
      <c r="M1389" t="s">
        <v>2135</v>
      </c>
      <c r="N1389">
        <v>45</v>
      </c>
      <c r="O1389" t="s">
        <v>2165</v>
      </c>
      <c r="P1389" t="s">
        <v>2167</v>
      </c>
      <c r="Q1389">
        <v>4</v>
      </c>
      <c r="R1389" t="s">
        <v>2171</v>
      </c>
    </row>
    <row r="1390" spans="1:18" x14ac:dyDescent="0.35">
      <c r="A1390">
        <v>27468</v>
      </c>
      <c r="B1390" t="s">
        <v>18</v>
      </c>
      <c r="C1390" t="s">
        <v>19</v>
      </c>
      <c r="D1390">
        <v>18</v>
      </c>
      <c r="E1390" t="s">
        <v>53</v>
      </c>
      <c r="F1390" t="s">
        <v>189</v>
      </c>
      <c r="G1390">
        <v>8</v>
      </c>
      <c r="H1390">
        <v>8</v>
      </c>
      <c r="I1390">
        <v>7</v>
      </c>
      <c r="J1390">
        <v>5</v>
      </c>
      <c r="K1390">
        <v>8</v>
      </c>
      <c r="L1390" t="s">
        <v>944</v>
      </c>
      <c r="M1390" t="s">
        <v>2150</v>
      </c>
      <c r="N1390">
        <v>20</v>
      </c>
      <c r="O1390" t="s">
        <v>2166</v>
      </c>
      <c r="P1390" t="s">
        <v>2169</v>
      </c>
      <c r="Q1390">
        <v>4</v>
      </c>
      <c r="R1390" t="s">
        <v>2171</v>
      </c>
    </row>
    <row r="1391" spans="1:18" x14ac:dyDescent="0.35">
      <c r="A1391">
        <v>51204</v>
      </c>
      <c r="B1391" t="s">
        <v>18</v>
      </c>
      <c r="C1391" t="s">
        <v>19</v>
      </c>
      <c r="D1391">
        <v>19</v>
      </c>
      <c r="E1391" t="s">
        <v>54</v>
      </c>
      <c r="F1391" t="s">
        <v>189</v>
      </c>
      <c r="G1391">
        <v>8</v>
      </c>
      <c r="H1391">
        <v>8</v>
      </c>
      <c r="I1391">
        <v>7</v>
      </c>
      <c r="J1391">
        <v>5</v>
      </c>
      <c r="K1391">
        <v>8</v>
      </c>
      <c r="L1391" t="s">
        <v>945</v>
      </c>
      <c r="M1391" t="s">
        <v>2150</v>
      </c>
      <c r="N1391">
        <v>65</v>
      </c>
      <c r="O1391" t="s">
        <v>2166</v>
      </c>
      <c r="P1391" t="s">
        <v>2170</v>
      </c>
      <c r="Q1391">
        <v>9</v>
      </c>
      <c r="R1391" t="s">
        <v>2171</v>
      </c>
    </row>
    <row r="1392" spans="1:18" x14ac:dyDescent="0.35">
      <c r="A1392">
        <v>72907</v>
      </c>
      <c r="B1392" t="s">
        <v>18</v>
      </c>
      <c r="C1392" t="s">
        <v>19</v>
      </c>
      <c r="D1392">
        <v>20</v>
      </c>
      <c r="E1392" t="s">
        <v>111</v>
      </c>
      <c r="F1392" t="s">
        <v>189</v>
      </c>
      <c r="G1392">
        <v>7</v>
      </c>
      <c r="H1392">
        <v>7</v>
      </c>
      <c r="I1392">
        <v>6</v>
      </c>
      <c r="J1392">
        <v>8</v>
      </c>
      <c r="K1392">
        <v>10</v>
      </c>
      <c r="L1392" t="s">
        <v>944</v>
      </c>
      <c r="M1392" t="s">
        <v>2150</v>
      </c>
      <c r="N1392">
        <v>20</v>
      </c>
      <c r="O1392" t="s">
        <v>2165</v>
      </c>
      <c r="P1392" t="s">
        <v>2168</v>
      </c>
      <c r="Q1392">
        <v>9</v>
      </c>
      <c r="R1392" t="s">
        <v>2171</v>
      </c>
    </row>
    <row r="1393" spans="1:18" x14ac:dyDescent="0.35">
      <c r="A1393">
        <v>84406</v>
      </c>
      <c r="B1393" t="s">
        <v>18</v>
      </c>
      <c r="C1393" t="s">
        <v>19</v>
      </c>
      <c r="D1393">
        <v>18</v>
      </c>
      <c r="E1393" t="s">
        <v>81</v>
      </c>
      <c r="F1393" t="s">
        <v>190</v>
      </c>
      <c r="G1393">
        <v>6</v>
      </c>
      <c r="H1393">
        <v>5</v>
      </c>
      <c r="I1393">
        <v>4</v>
      </c>
      <c r="J1393">
        <v>6</v>
      </c>
      <c r="K1393">
        <v>10</v>
      </c>
      <c r="L1393" t="s">
        <v>894</v>
      </c>
      <c r="M1393" t="s">
        <v>2139</v>
      </c>
      <c r="N1393">
        <v>76</v>
      </c>
      <c r="O1393" t="s">
        <v>2166</v>
      </c>
      <c r="P1393" t="s">
        <v>2170</v>
      </c>
      <c r="Q1393">
        <v>1</v>
      </c>
      <c r="R1393" t="s">
        <v>2171</v>
      </c>
    </row>
    <row r="1394" spans="1:18" x14ac:dyDescent="0.35">
      <c r="A1394">
        <v>83257</v>
      </c>
      <c r="B1394" t="s">
        <v>18</v>
      </c>
      <c r="C1394" t="s">
        <v>19</v>
      </c>
      <c r="D1394">
        <v>18</v>
      </c>
      <c r="E1394" t="s">
        <v>99</v>
      </c>
      <c r="F1394" t="s">
        <v>192</v>
      </c>
      <c r="G1394">
        <v>6</v>
      </c>
      <c r="H1394">
        <v>5</v>
      </c>
      <c r="I1394">
        <v>4</v>
      </c>
      <c r="J1394">
        <v>6</v>
      </c>
      <c r="K1394">
        <v>10</v>
      </c>
      <c r="L1394" t="s">
        <v>946</v>
      </c>
      <c r="M1394" t="s">
        <v>2138</v>
      </c>
      <c r="N1394">
        <v>7</v>
      </c>
      <c r="O1394" t="s">
        <v>2166</v>
      </c>
      <c r="P1394" t="s">
        <v>2170</v>
      </c>
      <c r="Q1394">
        <v>9</v>
      </c>
      <c r="R1394" t="s">
        <v>2171</v>
      </c>
    </row>
    <row r="1395" spans="1:18" x14ac:dyDescent="0.35">
      <c r="A1395">
        <v>54896</v>
      </c>
      <c r="B1395" t="s">
        <v>18</v>
      </c>
      <c r="C1395" t="s">
        <v>19</v>
      </c>
      <c r="D1395">
        <v>17</v>
      </c>
      <c r="E1395" t="s">
        <v>45</v>
      </c>
      <c r="F1395" t="s">
        <v>190</v>
      </c>
      <c r="G1395">
        <v>9</v>
      </c>
      <c r="H1395">
        <v>9</v>
      </c>
      <c r="I1395">
        <v>8</v>
      </c>
      <c r="J1395">
        <v>6</v>
      </c>
      <c r="K1395">
        <v>10</v>
      </c>
      <c r="L1395" t="s">
        <v>937</v>
      </c>
      <c r="M1395" t="s">
        <v>2139</v>
      </c>
      <c r="N1395">
        <v>9</v>
      </c>
      <c r="O1395" t="s">
        <v>2166</v>
      </c>
      <c r="P1395" t="s">
        <v>2169</v>
      </c>
      <c r="Q1395">
        <v>9</v>
      </c>
      <c r="R1395" t="s">
        <v>2171</v>
      </c>
    </row>
    <row r="1396" spans="1:18" x14ac:dyDescent="0.35">
      <c r="A1396">
        <v>30335</v>
      </c>
      <c r="B1396" t="s">
        <v>17</v>
      </c>
      <c r="C1396" t="s">
        <v>19</v>
      </c>
      <c r="D1396">
        <v>24</v>
      </c>
      <c r="E1396" t="s">
        <v>49</v>
      </c>
      <c r="F1396" t="s">
        <v>191</v>
      </c>
      <c r="G1396">
        <v>8</v>
      </c>
      <c r="H1396">
        <v>8</v>
      </c>
      <c r="I1396">
        <v>7</v>
      </c>
      <c r="J1396">
        <v>5</v>
      </c>
      <c r="K1396">
        <v>8</v>
      </c>
      <c r="L1396" t="s">
        <v>366</v>
      </c>
      <c r="M1396" t="s">
        <v>2134</v>
      </c>
      <c r="N1396">
        <v>19</v>
      </c>
      <c r="O1396" t="s">
        <v>2166</v>
      </c>
      <c r="P1396" t="s">
        <v>2167</v>
      </c>
      <c r="Q1396">
        <v>5</v>
      </c>
      <c r="R1396" t="s">
        <v>2171</v>
      </c>
    </row>
    <row r="1397" spans="1:18" x14ac:dyDescent="0.35">
      <c r="A1397">
        <v>65173</v>
      </c>
      <c r="B1397" t="s">
        <v>17</v>
      </c>
      <c r="C1397" t="s">
        <v>19</v>
      </c>
      <c r="D1397">
        <v>21</v>
      </c>
      <c r="E1397" t="s">
        <v>49</v>
      </c>
      <c r="F1397" t="s">
        <v>191</v>
      </c>
      <c r="G1397">
        <v>5</v>
      </c>
      <c r="H1397">
        <v>6</v>
      </c>
      <c r="I1397">
        <v>6</v>
      </c>
      <c r="J1397">
        <v>7</v>
      </c>
      <c r="K1397">
        <v>10</v>
      </c>
      <c r="L1397" t="s">
        <v>947</v>
      </c>
      <c r="M1397" t="s">
        <v>2134</v>
      </c>
      <c r="N1397">
        <v>3</v>
      </c>
      <c r="O1397" t="s">
        <v>2166</v>
      </c>
      <c r="P1397" t="s">
        <v>2170</v>
      </c>
      <c r="Q1397">
        <v>5</v>
      </c>
      <c r="R1397" t="s">
        <v>2171</v>
      </c>
    </row>
    <row r="1398" spans="1:18" x14ac:dyDescent="0.35">
      <c r="A1398">
        <v>94587</v>
      </c>
      <c r="B1398" t="s">
        <v>18</v>
      </c>
      <c r="C1398" t="s">
        <v>19</v>
      </c>
      <c r="D1398">
        <v>18</v>
      </c>
      <c r="E1398" t="s">
        <v>119</v>
      </c>
      <c r="F1398" t="s">
        <v>190</v>
      </c>
      <c r="G1398">
        <v>6</v>
      </c>
      <c r="H1398">
        <v>7</v>
      </c>
      <c r="I1398">
        <v>7</v>
      </c>
      <c r="J1398">
        <v>6</v>
      </c>
      <c r="K1398">
        <v>10</v>
      </c>
      <c r="L1398" t="s">
        <v>948</v>
      </c>
      <c r="M1398" t="s">
        <v>2145</v>
      </c>
      <c r="N1398">
        <v>18</v>
      </c>
      <c r="O1398" t="s">
        <v>2166</v>
      </c>
      <c r="P1398" t="s">
        <v>2169</v>
      </c>
      <c r="Q1398">
        <v>7</v>
      </c>
    </row>
    <row r="1399" spans="1:18" x14ac:dyDescent="0.35">
      <c r="A1399">
        <v>97250</v>
      </c>
      <c r="B1399" t="s">
        <v>18</v>
      </c>
      <c r="C1399" t="s">
        <v>19</v>
      </c>
      <c r="D1399">
        <v>19</v>
      </c>
      <c r="E1399" t="s">
        <v>83</v>
      </c>
      <c r="F1399" t="s">
        <v>190</v>
      </c>
      <c r="G1399">
        <v>6</v>
      </c>
      <c r="H1399">
        <v>7</v>
      </c>
      <c r="I1399">
        <v>7</v>
      </c>
      <c r="J1399">
        <v>6</v>
      </c>
      <c r="K1399">
        <v>10</v>
      </c>
      <c r="L1399" t="s">
        <v>948</v>
      </c>
      <c r="M1399" t="s">
        <v>2145</v>
      </c>
      <c r="N1399">
        <v>18</v>
      </c>
      <c r="O1399" t="s">
        <v>2166</v>
      </c>
      <c r="P1399" t="s">
        <v>2169</v>
      </c>
      <c r="Q1399">
        <v>6</v>
      </c>
      <c r="R1399" t="s">
        <v>2171</v>
      </c>
    </row>
    <row r="1400" spans="1:18" x14ac:dyDescent="0.35">
      <c r="A1400">
        <v>42526</v>
      </c>
      <c r="B1400" t="s">
        <v>18</v>
      </c>
      <c r="C1400" t="s">
        <v>19</v>
      </c>
      <c r="D1400">
        <v>18</v>
      </c>
      <c r="E1400" t="s">
        <v>52</v>
      </c>
      <c r="F1400" t="s">
        <v>192</v>
      </c>
      <c r="G1400">
        <v>3</v>
      </c>
      <c r="H1400">
        <v>3</v>
      </c>
      <c r="I1400">
        <v>3</v>
      </c>
      <c r="J1400">
        <v>2</v>
      </c>
      <c r="K1400">
        <v>5</v>
      </c>
      <c r="L1400" t="s">
        <v>917</v>
      </c>
      <c r="M1400" t="s">
        <v>2138</v>
      </c>
      <c r="N1400">
        <v>17</v>
      </c>
      <c r="O1400" t="s">
        <v>2166</v>
      </c>
      <c r="P1400" t="s">
        <v>2169</v>
      </c>
      <c r="Q1400">
        <v>9</v>
      </c>
      <c r="R1400" t="s">
        <v>2172</v>
      </c>
    </row>
    <row r="1401" spans="1:18" x14ac:dyDescent="0.35">
      <c r="A1401">
        <v>49398</v>
      </c>
      <c r="B1401" t="s">
        <v>17</v>
      </c>
      <c r="C1401" t="s">
        <v>20</v>
      </c>
      <c r="D1401">
        <v>16</v>
      </c>
      <c r="E1401" t="s">
        <v>106</v>
      </c>
      <c r="F1401" t="s">
        <v>191</v>
      </c>
      <c r="G1401">
        <v>2</v>
      </c>
      <c r="H1401">
        <v>2</v>
      </c>
      <c r="I1401">
        <v>1</v>
      </c>
      <c r="J1401">
        <v>2</v>
      </c>
      <c r="K1401">
        <v>2</v>
      </c>
      <c r="L1401" t="s">
        <v>867</v>
      </c>
      <c r="M1401" t="s">
        <v>2153</v>
      </c>
      <c r="N1401">
        <v>3</v>
      </c>
      <c r="O1401" t="s">
        <v>2166</v>
      </c>
      <c r="P1401" t="s">
        <v>2167</v>
      </c>
      <c r="Q1401">
        <v>9</v>
      </c>
      <c r="R1401" t="s">
        <v>2171</v>
      </c>
    </row>
    <row r="1402" spans="1:18" x14ac:dyDescent="0.35">
      <c r="A1402">
        <v>68115</v>
      </c>
      <c r="B1402" t="s">
        <v>18</v>
      </c>
      <c r="C1402" t="s">
        <v>19</v>
      </c>
      <c r="D1402">
        <v>16</v>
      </c>
      <c r="E1402" t="s">
        <v>45</v>
      </c>
      <c r="F1402" t="s">
        <v>190</v>
      </c>
      <c r="G1402">
        <v>5</v>
      </c>
      <c r="H1402">
        <v>5</v>
      </c>
      <c r="I1402">
        <v>6</v>
      </c>
      <c r="J1402">
        <v>3</v>
      </c>
      <c r="K1402">
        <v>3</v>
      </c>
      <c r="L1402" t="s">
        <v>351</v>
      </c>
      <c r="M1402" t="s">
        <v>2138</v>
      </c>
      <c r="N1402">
        <v>33</v>
      </c>
      <c r="O1402" t="s">
        <v>2166</v>
      </c>
      <c r="P1402" t="s">
        <v>2167</v>
      </c>
      <c r="Q1402">
        <v>9</v>
      </c>
      <c r="R1402" t="s">
        <v>2171</v>
      </c>
    </row>
    <row r="1403" spans="1:18" x14ac:dyDescent="0.35">
      <c r="A1403">
        <v>40700</v>
      </c>
      <c r="B1403" t="s">
        <v>18</v>
      </c>
      <c r="C1403" t="s">
        <v>19</v>
      </c>
      <c r="D1403">
        <v>19</v>
      </c>
      <c r="E1403" t="s">
        <v>28</v>
      </c>
      <c r="F1403" t="s">
        <v>190</v>
      </c>
      <c r="G1403">
        <v>5</v>
      </c>
      <c r="H1403">
        <v>5</v>
      </c>
      <c r="I1403">
        <v>6</v>
      </c>
      <c r="J1403">
        <v>3</v>
      </c>
      <c r="K1403">
        <v>3</v>
      </c>
      <c r="L1403" t="s">
        <v>351</v>
      </c>
      <c r="M1403" t="s">
        <v>2138</v>
      </c>
      <c r="N1403">
        <v>33</v>
      </c>
      <c r="O1403" t="s">
        <v>2166</v>
      </c>
      <c r="P1403" t="s">
        <v>2170</v>
      </c>
      <c r="Q1403">
        <v>9</v>
      </c>
      <c r="R1403" t="s">
        <v>2172</v>
      </c>
    </row>
    <row r="1404" spans="1:18" x14ac:dyDescent="0.35">
      <c r="A1404">
        <v>53021</v>
      </c>
      <c r="B1404" t="s">
        <v>18</v>
      </c>
      <c r="C1404" t="s">
        <v>19</v>
      </c>
      <c r="D1404">
        <v>19</v>
      </c>
      <c r="E1404" t="s">
        <v>22</v>
      </c>
      <c r="F1404" t="s">
        <v>190</v>
      </c>
      <c r="G1404">
        <v>8</v>
      </c>
      <c r="H1404">
        <v>7</v>
      </c>
      <c r="I1404">
        <v>6</v>
      </c>
      <c r="J1404">
        <v>7</v>
      </c>
      <c r="K1404">
        <v>10</v>
      </c>
      <c r="L1404" t="s">
        <v>713</v>
      </c>
      <c r="M1404" t="s">
        <v>2135</v>
      </c>
      <c r="N1404">
        <v>40</v>
      </c>
      <c r="O1404" t="s">
        <v>2166</v>
      </c>
      <c r="P1404" t="s">
        <v>2168</v>
      </c>
      <c r="Q1404">
        <v>9</v>
      </c>
      <c r="R1404" t="s">
        <v>2172</v>
      </c>
    </row>
    <row r="1405" spans="1:18" x14ac:dyDescent="0.35">
      <c r="A1405">
        <v>50919</v>
      </c>
      <c r="B1405" t="s">
        <v>18</v>
      </c>
      <c r="C1405" t="s">
        <v>19</v>
      </c>
      <c r="D1405">
        <v>17</v>
      </c>
      <c r="E1405" t="s">
        <v>82</v>
      </c>
      <c r="F1405" t="s">
        <v>192</v>
      </c>
      <c r="G1405">
        <v>7</v>
      </c>
      <c r="H1405">
        <v>7</v>
      </c>
      <c r="I1405">
        <v>7</v>
      </c>
      <c r="J1405">
        <v>4</v>
      </c>
      <c r="K1405">
        <v>8</v>
      </c>
      <c r="L1405" t="s">
        <v>949</v>
      </c>
      <c r="M1405" t="s">
        <v>2156</v>
      </c>
      <c r="N1405">
        <v>38</v>
      </c>
      <c r="O1405" t="s">
        <v>2166</v>
      </c>
      <c r="P1405" t="s">
        <v>2170</v>
      </c>
      <c r="Q1405">
        <v>9</v>
      </c>
      <c r="R1405" t="s">
        <v>2171</v>
      </c>
    </row>
    <row r="1406" spans="1:18" x14ac:dyDescent="0.35">
      <c r="A1406">
        <v>20127</v>
      </c>
      <c r="B1406" t="s">
        <v>18</v>
      </c>
      <c r="C1406" t="s">
        <v>19</v>
      </c>
      <c r="D1406">
        <v>18</v>
      </c>
      <c r="E1406" t="s">
        <v>32</v>
      </c>
      <c r="F1406" t="s">
        <v>192</v>
      </c>
      <c r="G1406">
        <v>8</v>
      </c>
      <c r="H1406">
        <v>6</v>
      </c>
      <c r="I1406">
        <v>6</v>
      </c>
      <c r="J1406">
        <v>7</v>
      </c>
      <c r="K1406">
        <v>10</v>
      </c>
      <c r="L1406" t="s">
        <v>885</v>
      </c>
      <c r="M1406" t="s">
        <v>2138</v>
      </c>
      <c r="N1406">
        <v>40</v>
      </c>
      <c r="O1406" t="s">
        <v>2166</v>
      </c>
      <c r="P1406" t="s">
        <v>2169</v>
      </c>
      <c r="Q1406">
        <v>10</v>
      </c>
      <c r="R1406" t="s">
        <v>2172</v>
      </c>
    </row>
    <row r="1407" spans="1:18" x14ac:dyDescent="0.35">
      <c r="A1407">
        <v>13020</v>
      </c>
      <c r="B1407" t="s">
        <v>17</v>
      </c>
      <c r="C1407" t="s">
        <v>19</v>
      </c>
      <c r="D1407">
        <v>19</v>
      </c>
      <c r="E1407" t="s">
        <v>33</v>
      </c>
      <c r="F1407" t="s">
        <v>191</v>
      </c>
      <c r="G1407">
        <v>5</v>
      </c>
      <c r="H1407">
        <v>6</v>
      </c>
      <c r="I1407">
        <v>5</v>
      </c>
      <c r="J1407">
        <v>5</v>
      </c>
      <c r="K1407">
        <v>9</v>
      </c>
      <c r="L1407" t="s">
        <v>950</v>
      </c>
      <c r="M1407" t="s">
        <v>2141</v>
      </c>
      <c r="N1407">
        <v>40</v>
      </c>
      <c r="O1407" t="s">
        <v>2165</v>
      </c>
      <c r="P1407" t="s">
        <v>2167</v>
      </c>
      <c r="Q1407">
        <v>6</v>
      </c>
      <c r="R1407" t="s">
        <v>2171</v>
      </c>
    </row>
    <row r="1408" spans="1:18" x14ac:dyDescent="0.35">
      <c r="A1408">
        <v>22907</v>
      </c>
      <c r="B1408" t="s">
        <v>18</v>
      </c>
      <c r="C1408" t="s">
        <v>19</v>
      </c>
      <c r="D1408">
        <v>16</v>
      </c>
      <c r="E1408" t="s">
        <v>100</v>
      </c>
      <c r="F1408" t="s">
        <v>192</v>
      </c>
      <c r="G1408">
        <v>6</v>
      </c>
      <c r="H1408">
        <v>4</v>
      </c>
      <c r="I1408">
        <v>5</v>
      </c>
      <c r="J1408">
        <v>4</v>
      </c>
      <c r="K1408">
        <v>10</v>
      </c>
      <c r="L1408" t="s">
        <v>951</v>
      </c>
      <c r="M1408" t="s">
        <v>2138</v>
      </c>
      <c r="N1408">
        <v>5</v>
      </c>
      <c r="O1408" t="s">
        <v>2166</v>
      </c>
      <c r="P1408" t="s">
        <v>2167</v>
      </c>
      <c r="Q1408">
        <v>9</v>
      </c>
      <c r="R1408" t="s">
        <v>2172</v>
      </c>
    </row>
    <row r="1409" spans="1:18" x14ac:dyDescent="0.35">
      <c r="A1409">
        <v>41697</v>
      </c>
      <c r="B1409" t="s">
        <v>18</v>
      </c>
      <c r="C1409" t="s">
        <v>19</v>
      </c>
      <c r="D1409">
        <v>18</v>
      </c>
      <c r="E1409" t="s">
        <v>82</v>
      </c>
      <c r="F1409" t="s">
        <v>192</v>
      </c>
      <c r="G1409">
        <v>8</v>
      </c>
      <c r="H1409">
        <v>7</v>
      </c>
      <c r="I1409">
        <v>8</v>
      </c>
      <c r="J1409">
        <v>6</v>
      </c>
      <c r="K1409">
        <v>5</v>
      </c>
      <c r="L1409" t="s">
        <v>952</v>
      </c>
      <c r="M1409" t="s">
        <v>2136</v>
      </c>
      <c r="N1409">
        <v>32</v>
      </c>
      <c r="O1409" t="s">
        <v>2166</v>
      </c>
      <c r="P1409" t="s">
        <v>2167</v>
      </c>
      <c r="Q1409">
        <v>9</v>
      </c>
      <c r="R1409" t="s">
        <v>2172</v>
      </c>
    </row>
    <row r="1410" spans="1:18" x14ac:dyDescent="0.35">
      <c r="A1410">
        <v>86101</v>
      </c>
      <c r="B1410" t="s">
        <v>18</v>
      </c>
      <c r="C1410" t="s">
        <v>20</v>
      </c>
      <c r="D1410">
        <v>19</v>
      </c>
      <c r="E1410" t="s">
        <v>34</v>
      </c>
      <c r="F1410" t="s">
        <v>189</v>
      </c>
      <c r="G1410">
        <v>8</v>
      </c>
      <c r="H1410">
        <v>5</v>
      </c>
      <c r="I1410">
        <v>5</v>
      </c>
      <c r="J1410">
        <v>7</v>
      </c>
      <c r="K1410">
        <v>10</v>
      </c>
      <c r="L1410" t="s">
        <v>700</v>
      </c>
      <c r="M1410" t="s">
        <v>2149</v>
      </c>
      <c r="N1410">
        <v>98</v>
      </c>
      <c r="O1410" t="s">
        <v>2165</v>
      </c>
      <c r="P1410" t="s">
        <v>2168</v>
      </c>
      <c r="Q1410">
        <v>6</v>
      </c>
      <c r="R1410" t="s">
        <v>2172</v>
      </c>
    </row>
    <row r="1411" spans="1:18" x14ac:dyDescent="0.35">
      <c r="A1411">
        <v>40747</v>
      </c>
      <c r="B1411" t="s">
        <v>17</v>
      </c>
      <c r="C1411" t="s">
        <v>19</v>
      </c>
      <c r="D1411">
        <v>17</v>
      </c>
      <c r="E1411" t="s">
        <v>129</v>
      </c>
      <c r="F1411" t="s">
        <v>191</v>
      </c>
      <c r="G1411">
        <v>1</v>
      </c>
      <c r="H1411">
        <v>1</v>
      </c>
      <c r="I1411">
        <v>1</v>
      </c>
      <c r="J1411">
        <v>1</v>
      </c>
      <c r="K1411">
        <v>4</v>
      </c>
      <c r="L1411" t="s">
        <v>953</v>
      </c>
      <c r="M1411" t="s">
        <v>2153</v>
      </c>
      <c r="N1411">
        <v>3</v>
      </c>
      <c r="O1411" t="s">
        <v>2166</v>
      </c>
      <c r="P1411" t="s">
        <v>2168</v>
      </c>
      <c r="Q1411">
        <v>9</v>
      </c>
      <c r="R1411" t="s">
        <v>2172</v>
      </c>
    </row>
    <row r="1412" spans="1:18" x14ac:dyDescent="0.35">
      <c r="A1412">
        <v>37047</v>
      </c>
      <c r="B1412" t="s">
        <v>18</v>
      </c>
      <c r="C1412" t="s">
        <v>19</v>
      </c>
      <c r="D1412">
        <v>18</v>
      </c>
      <c r="E1412" t="s">
        <v>109</v>
      </c>
      <c r="F1412" t="s">
        <v>192</v>
      </c>
      <c r="G1412">
        <v>9</v>
      </c>
      <c r="H1412">
        <v>8</v>
      </c>
      <c r="I1412">
        <v>7</v>
      </c>
      <c r="J1412">
        <v>8</v>
      </c>
      <c r="K1412">
        <v>10</v>
      </c>
      <c r="L1412" t="s">
        <v>466</v>
      </c>
      <c r="M1412" t="s">
        <v>2138</v>
      </c>
      <c r="N1412">
        <v>11</v>
      </c>
      <c r="O1412" t="s">
        <v>2166</v>
      </c>
      <c r="P1412" t="s">
        <v>2167</v>
      </c>
      <c r="Q1412">
        <v>9</v>
      </c>
      <c r="R1412" t="s">
        <v>2172</v>
      </c>
    </row>
    <row r="1413" spans="1:18" x14ac:dyDescent="0.35">
      <c r="A1413">
        <v>86417</v>
      </c>
      <c r="B1413" t="s">
        <v>18</v>
      </c>
      <c r="C1413" t="s">
        <v>19</v>
      </c>
      <c r="D1413">
        <v>19</v>
      </c>
      <c r="E1413" t="s">
        <v>65</v>
      </c>
      <c r="F1413" t="s">
        <v>190</v>
      </c>
      <c r="G1413">
        <v>7</v>
      </c>
      <c r="H1413">
        <v>6</v>
      </c>
      <c r="I1413">
        <v>5</v>
      </c>
      <c r="J1413">
        <v>7</v>
      </c>
      <c r="K1413">
        <v>10</v>
      </c>
      <c r="L1413" t="s">
        <v>234</v>
      </c>
      <c r="M1413" t="s">
        <v>2146</v>
      </c>
      <c r="N1413">
        <v>1600</v>
      </c>
      <c r="O1413" t="s">
        <v>2166</v>
      </c>
      <c r="P1413" t="s">
        <v>2168</v>
      </c>
      <c r="Q1413">
        <v>10</v>
      </c>
    </row>
    <row r="1414" spans="1:18" x14ac:dyDescent="0.35">
      <c r="A1414">
        <v>84631</v>
      </c>
      <c r="B1414" t="s">
        <v>18</v>
      </c>
      <c r="C1414" t="s">
        <v>19</v>
      </c>
      <c r="D1414">
        <v>17</v>
      </c>
      <c r="E1414" t="s">
        <v>45</v>
      </c>
      <c r="F1414" t="s">
        <v>190</v>
      </c>
      <c r="G1414">
        <v>9</v>
      </c>
      <c r="H1414">
        <v>8</v>
      </c>
      <c r="I1414">
        <v>7</v>
      </c>
      <c r="J1414">
        <v>5</v>
      </c>
      <c r="K1414">
        <v>10</v>
      </c>
      <c r="L1414" t="s">
        <v>954</v>
      </c>
      <c r="M1414" t="s">
        <v>2135</v>
      </c>
      <c r="N1414">
        <v>5</v>
      </c>
      <c r="O1414" t="s">
        <v>2166</v>
      </c>
      <c r="P1414" t="s">
        <v>2169</v>
      </c>
      <c r="Q1414">
        <v>9</v>
      </c>
      <c r="R1414" t="s">
        <v>2171</v>
      </c>
    </row>
    <row r="1415" spans="1:18" x14ac:dyDescent="0.35">
      <c r="A1415">
        <v>28602</v>
      </c>
      <c r="B1415" t="s">
        <v>18</v>
      </c>
      <c r="C1415" t="s">
        <v>19</v>
      </c>
      <c r="D1415">
        <v>18</v>
      </c>
      <c r="E1415" t="s">
        <v>41</v>
      </c>
      <c r="F1415" t="s">
        <v>190</v>
      </c>
      <c r="G1415">
        <v>5</v>
      </c>
      <c r="H1415">
        <v>7</v>
      </c>
      <c r="I1415">
        <v>4</v>
      </c>
      <c r="J1415">
        <v>5</v>
      </c>
      <c r="K1415">
        <v>10</v>
      </c>
      <c r="L1415" t="s">
        <v>378</v>
      </c>
      <c r="M1415" t="s">
        <v>2135</v>
      </c>
      <c r="N1415">
        <v>10</v>
      </c>
      <c r="O1415" t="s">
        <v>2166</v>
      </c>
      <c r="P1415" t="s">
        <v>2167</v>
      </c>
      <c r="Q1415">
        <v>9</v>
      </c>
      <c r="R1415" t="s">
        <v>2171</v>
      </c>
    </row>
    <row r="1416" spans="1:18" x14ac:dyDescent="0.35">
      <c r="A1416">
        <v>32328</v>
      </c>
      <c r="B1416" t="s">
        <v>18</v>
      </c>
      <c r="C1416" t="s">
        <v>19</v>
      </c>
      <c r="D1416">
        <v>44</v>
      </c>
      <c r="E1416" t="s">
        <v>68</v>
      </c>
      <c r="F1416" t="s">
        <v>191</v>
      </c>
      <c r="G1416">
        <v>6</v>
      </c>
      <c r="H1416">
        <v>6</v>
      </c>
      <c r="I1416">
        <v>5</v>
      </c>
      <c r="J1416">
        <v>4</v>
      </c>
      <c r="K1416">
        <v>4</v>
      </c>
      <c r="L1416" t="s">
        <v>859</v>
      </c>
      <c r="M1416" t="s">
        <v>193</v>
      </c>
      <c r="N1416">
        <v>104</v>
      </c>
      <c r="O1416" t="s">
        <v>2165</v>
      </c>
      <c r="P1416" t="s">
        <v>2167</v>
      </c>
      <c r="Q1416">
        <v>6</v>
      </c>
      <c r="R1416" t="s">
        <v>2172</v>
      </c>
    </row>
    <row r="1417" spans="1:18" x14ac:dyDescent="0.35">
      <c r="A1417">
        <v>55139</v>
      </c>
      <c r="B1417" t="s">
        <v>17</v>
      </c>
      <c r="C1417" t="s">
        <v>19</v>
      </c>
      <c r="D1417">
        <v>27</v>
      </c>
      <c r="E1417" t="s">
        <v>68</v>
      </c>
      <c r="F1417" t="s">
        <v>191</v>
      </c>
      <c r="G1417">
        <v>7</v>
      </c>
      <c r="H1417">
        <v>7</v>
      </c>
      <c r="I1417">
        <v>6</v>
      </c>
      <c r="J1417">
        <v>6</v>
      </c>
      <c r="K1417">
        <v>9</v>
      </c>
      <c r="L1417" t="s">
        <v>859</v>
      </c>
      <c r="M1417" t="s">
        <v>2148</v>
      </c>
      <c r="N1417">
        <v>104</v>
      </c>
      <c r="O1417" t="s">
        <v>2165</v>
      </c>
      <c r="P1417" t="s">
        <v>2167</v>
      </c>
      <c r="Q1417">
        <v>6</v>
      </c>
      <c r="R1417" t="s">
        <v>2171</v>
      </c>
    </row>
    <row r="1418" spans="1:18" x14ac:dyDescent="0.35">
      <c r="A1418">
        <v>72732</v>
      </c>
      <c r="B1418" t="s">
        <v>17</v>
      </c>
      <c r="C1418" t="s">
        <v>19</v>
      </c>
      <c r="D1418">
        <v>49</v>
      </c>
      <c r="E1418" t="s">
        <v>68</v>
      </c>
      <c r="F1418" t="s">
        <v>191</v>
      </c>
      <c r="G1418">
        <v>8</v>
      </c>
      <c r="H1418">
        <v>7</v>
      </c>
      <c r="I1418">
        <v>7</v>
      </c>
      <c r="J1418">
        <v>5</v>
      </c>
      <c r="K1418">
        <v>10</v>
      </c>
      <c r="L1418" t="s">
        <v>859</v>
      </c>
      <c r="M1418" t="s">
        <v>2136</v>
      </c>
      <c r="N1418">
        <v>104</v>
      </c>
      <c r="O1418" t="s">
        <v>2165</v>
      </c>
      <c r="P1418" t="s">
        <v>2167</v>
      </c>
      <c r="Q1418">
        <v>6</v>
      </c>
      <c r="R1418" t="s">
        <v>2172</v>
      </c>
    </row>
    <row r="1419" spans="1:18" x14ac:dyDescent="0.35">
      <c r="A1419">
        <v>45192</v>
      </c>
      <c r="B1419" t="s">
        <v>17</v>
      </c>
      <c r="C1419" t="s">
        <v>19</v>
      </c>
      <c r="D1419">
        <v>42</v>
      </c>
      <c r="E1419" t="s">
        <v>68</v>
      </c>
      <c r="F1419" t="s">
        <v>191</v>
      </c>
      <c r="G1419">
        <v>5</v>
      </c>
      <c r="H1419">
        <v>5</v>
      </c>
      <c r="I1419">
        <v>5</v>
      </c>
      <c r="J1419">
        <v>5</v>
      </c>
      <c r="K1419">
        <v>6</v>
      </c>
      <c r="L1419" t="s">
        <v>859</v>
      </c>
      <c r="M1419" t="s">
        <v>2149</v>
      </c>
      <c r="N1419">
        <v>104</v>
      </c>
      <c r="O1419" t="s">
        <v>2165</v>
      </c>
      <c r="P1419" t="s">
        <v>2167</v>
      </c>
      <c r="Q1419">
        <v>6</v>
      </c>
      <c r="R1419" t="s">
        <v>2172</v>
      </c>
    </row>
    <row r="1420" spans="1:18" x14ac:dyDescent="0.35">
      <c r="A1420">
        <v>49510</v>
      </c>
      <c r="B1420" t="s">
        <v>18</v>
      </c>
      <c r="C1420" t="s">
        <v>19</v>
      </c>
      <c r="D1420">
        <v>29</v>
      </c>
      <c r="E1420" t="s">
        <v>32</v>
      </c>
      <c r="F1420" t="s">
        <v>192</v>
      </c>
      <c r="G1420">
        <v>6</v>
      </c>
      <c r="H1420">
        <v>5</v>
      </c>
      <c r="I1420">
        <v>5</v>
      </c>
      <c r="J1420">
        <v>3</v>
      </c>
      <c r="K1420">
        <v>10</v>
      </c>
      <c r="L1420" t="s">
        <v>955</v>
      </c>
      <c r="M1420" t="s">
        <v>2154</v>
      </c>
      <c r="N1420">
        <v>40</v>
      </c>
      <c r="O1420" t="s">
        <v>2166</v>
      </c>
      <c r="P1420" t="s">
        <v>2167</v>
      </c>
      <c r="Q1420">
        <v>9</v>
      </c>
      <c r="R1420" t="s">
        <v>2172</v>
      </c>
    </row>
    <row r="1421" spans="1:18" x14ac:dyDescent="0.35">
      <c r="A1421">
        <v>72870</v>
      </c>
      <c r="B1421" t="s">
        <v>17</v>
      </c>
      <c r="C1421" t="s">
        <v>19</v>
      </c>
      <c r="D1421">
        <v>32</v>
      </c>
      <c r="E1421" t="s">
        <v>107</v>
      </c>
      <c r="F1421" t="s">
        <v>191</v>
      </c>
      <c r="G1421">
        <v>5</v>
      </c>
      <c r="H1421">
        <v>6</v>
      </c>
      <c r="I1421">
        <v>8</v>
      </c>
      <c r="J1421">
        <v>4</v>
      </c>
      <c r="K1421">
        <v>6</v>
      </c>
      <c r="L1421" t="s">
        <v>638</v>
      </c>
      <c r="M1421" t="s">
        <v>2153</v>
      </c>
      <c r="N1421">
        <v>3</v>
      </c>
      <c r="O1421" t="s">
        <v>2166</v>
      </c>
      <c r="P1421" t="s">
        <v>2167</v>
      </c>
      <c r="Q1421">
        <v>10</v>
      </c>
      <c r="R1421" t="s">
        <v>2172</v>
      </c>
    </row>
    <row r="1422" spans="1:18" x14ac:dyDescent="0.35">
      <c r="A1422">
        <v>51462</v>
      </c>
      <c r="B1422" t="s">
        <v>18</v>
      </c>
      <c r="C1422" t="s">
        <v>19</v>
      </c>
      <c r="D1422">
        <v>16</v>
      </c>
      <c r="E1422" t="s">
        <v>82</v>
      </c>
      <c r="F1422" t="s">
        <v>192</v>
      </c>
      <c r="G1422">
        <v>7</v>
      </c>
      <c r="H1422">
        <v>7</v>
      </c>
      <c r="I1422">
        <v>7</v>
      </c>
      <c r="J1422">
        <v>9</v>
      </c>
      <c r="K1422">
        <v>10</v>
      </c>
      <c r="L1422" t="s">
        <v>956</v>
      </c>
      <c r="M1422" t="s">
        <v>2155</v>
      </c>
      <c r="N1422">
        <v>12</v>
      </c>
      <c r="O1422" t="s">
        <v>2166</v>
      </c>
      <c r="P1422" t="s">
        <v>2167</v>
      </c>
      <c r="Q1422">
        <v>9</v>
      </c>
      <c r="R1422" t="s">
        <v>2171</v>
      </c>
    </row>
    <row r="1423" spans="1:18" x14ac:dyDescent="0.35">
      <c r="A1423">
        <v>75734</v>
      </c>
      <c r="B1423" t="s">
        <v>18</v>
      </c>
      <c r="C1423" t="s">
        <v>19</v>
      </c>
      <c r="D1423">
        <v>19</v>
      </c>
      <c r="E1423" t="s">
        <v>52</v>
      </c>
      <c r="F1423" t="s">
        <v>192</v>
      </c>
      <c r="G1423">
        <v>9</v>
      </c>
      <c r="H1423">
        <v>6</v>
      </c>
      <c r="I1423">
        <v>7</v>
      </c>
      <c r="J1423">
        <v>8</v>
      </c>
      <c r="K1423">
        <v>10</v>
      </c>
      <c r="L1423" t="s">
        <v>957</v>
      </c>
      <c r="M1423" t="s">
        <v>2145</v>
      </c>
      <c r="N1423">
        <v>40</v>
      </c>
      <c r="O1423" t="s">
        <v>2166</v>
      </c>
      <c r="P1423" t="s">
        <v>2169</v>
      </c>
      <c r="Q1423">
        <v>9</v>
      </c>
    </row>
    <row r="1424" spans="1:18" x14ac:dyDescent="0.35">
      <c r="A1424">
        <v>53522</v>
      </c>
      <c r="B1424" t="s">
        <v>17</v>
      </c>
      <c r="C1424" t="s">
        <v>19</v>
      </c>
      <c r="D1424">
        <v>20</v>
      </c>
      <c r="E1424" t="s">
        <v>24</v>
      </c>
      <c r="F1424" t="s">
        <v>189</v>
      </c>
      <c r="G1424">
        <v>8</v>
      </c>
      <c r="H1424">
        <v>8</v>
      </c>
      <c r="I1424">
        <v>7</v>
      </c>
      <c r="J1424">
        <v>7</v>
      </c>
      <c r="K1424">
        <v>10</v>
      </c>
      <c r="L1424" t="s">
        <v>202</v>
      </c>
      <c r="M1424" t="s">
        <v>2137</v>
      </c>
      <c r="N1424">
        <v>738</v>
      </c>
      <c r="O1424" t="s">
        <v>2165</v>
      </c>
      <c r="P1424" t="s">
        <v>2169</v>
      </c>
      <c r="Q1424">
        <v>3</v>
      </c>
      <c r="R1424" t="s">
        <v>2171</v>
      </c>
    </row>
    <row r="1425" spans="1:18" x14ac:dyDescent="0.35">
      <c r="A1425">
        <v>89574</v>
      </c>
      <c r="B1425" t="s">
        <v>18</v>
      </c>
      <c r="C1425" t="s">
        <v>19</v>
      </c>
      <c r="D1425">
        <v>16</v>
      </c>
      <c r="E1425" t="s">
        <v>45</v>
      </c>
      <c r="F1425" t="s">
        <v>190</v>
      </c>
      <c r="G1425">
        <v>5</v>
      </c>
      <c r="H1425">
        <v>5</v>
      </c>
      <c r="I1425">
        <v>6</v>
      </c>
      <c r="J1425">
        <v>3</v>
      </c>
      <c r="K1425">
        <v>3</v>
      </c>
      <c r="L1425" t="s">
        <v>958</v>
      </c>
      <c r="M1425" t="s">
        <v>2138</v>
      </c>
      <c r="N1425">
        <v>24</v>
      </c>
      <c r="O1425" t="s">
        <v>2166</v>
      </c>
      <c r="P1425" t="s">
        <v>2167</v>
      </c>
      <c r="Q1425">
        <v>9</v>
      </c>
      <c r="R1425" t="s">
        <v>2172</v>
      </c>
    </row>
    <row r="1426" spans="1:18" x14ac:dyDescent="0.35">
      <c r="A1426">
        <v>43822</v>
      </c>
      <c r="B1426" t="s">
        <v>18</v>
      </c>
      <c r="C1426" t="s">
        <v>19</v>
      </c>
      <c r="D1426">
        <v>18</v>
      </c>
      <c r="E1426" t="s">
        <v>32</v>
      </c>
      <c r="F1426" t="s">
        <v>192</v>
      </c>
      <c r="G1426">
        <v>1</v>
      </c>
      <c r="H1426">
        <v>1</v>
      </c>
      <c r="I1426">
        <v>1</v>
      </c>
      <c r="J1426">
        <v>1</v>
      </c>
      <c r="K1426">
        <v>3</v>
      </c>
      <c r="L1426" t="s">
        <v>634</v>
      </c>
      <c r="M1426" t="s">
        <v>2138</v>
      </c>
      <c r="N1426">
        <v>22</v>
      </c>
      <c r="O1426" t="s">
        <v>2166</v>
      </c>
      <c r="P1426" t="s">
        <v>2169</v>
      </c>
      <c r="Q1426">
        <v>9</v>
      </c>
      <c r="R1426" t="s">
        <v>2171</v>
      </c>
    </row>
    <row r="1427" spans="1:18" x14ac:dyDescent="0.35">
      <c r="A1427">
        <v>94561</v>
      </c>
      <c r="B1427" t="s">
        <v>18</v>
      </c>
      <c r="C1427" t="s">
        <v>20</v>
      </c>
      <c r="D1427">
        <v>17</v>
      </c>
      <c r="E1427" t="s">
        <v>84</v>
      </c>
      <c r="F1427" t="s">
        <v>191</v>
      </c>
      <c r="G1427">
        <v>4</v>
      </c>
      <c r="H1427">
        <v>6</v>
      </c>
      <c r="I1427">
        <v>6</v>
      </c>
      <c r="J1427">
        <v>6</v>
      </c>
      <c r="K1427">
        <v>10</v>
      </c>
      <c r="L1427" t="s">
        <v>959</v>
      </c>
      <c r="M1427" t="s">
        <v>2141</v>
      </c>
      <c r="N1427">
        <v>20</v>
      </c>
      <c r="O1427" t="s">
        <v>2165</v>
      </c>
      <c r="P1427" t="s">
        <v>2169</v>
      </c>
      <c r="Q1427">
        <v>12</v>
      </c>
      <c r="R1427" t="s">
        <v>2172</v>
      </c>
    </row>
    <row r="1428" spans="1:18" x14ac:dyDescent="0.35">
      <c r="A1428">
        <v>76663</v>
      </c>
      <c r="B1428" t="s">
        <v>17</v>
      </c>
      <c r="C1428" t="s">
        <v>19</v>
      </c>
      <c r="D1428">
        <v>16</v>
      </c>
      <c r="E1428" t="s">
        <v>33</v>
      </c>
      <c r="F1428" t="s">
        <v>191</v>
      </c>
      <c r="G1428">
        <v>2</v>
      </c>
      <c r="H1428">
        <v>2</v>
      </c>
      <c r="I1428">
        <v>2</v>
      </c>
      <c r="J1428">
        <v>2</v>
      </c>
      <c r="K1428">
        <v>4</v>
      </c>
      <c r="L1428" t="s">
        <v>210</v>
      </c>
      <c r="M1428" t="s">
        <v>2141</v>
      </c>
      <c r="N1428">
        <v>110</v>
      </c>
      <c r="O1428" t="s">
        <v>2165</v>
      </c>
      <c r="P1428" t="s">
        <v>2167</v>
      </c>
      <c r="Q1428">
        <v>1</v>
      </c>
      <c r="R1428" t="s">
        <v>2171</v>
      </c>
    </row>
    <row r="1429" spans="1:18" x14ac:dyDescent="0.35">
      <c r="A1429">
        <v>13234</v>
      </c>
      <c r="B1429" t="s">
        <v>18</v>
      </c>
      <c r="C1429" t="s">
        <v>19</v>
      </c>
      <c r="D1429">
        <v>16</v>
      </c>
      <c r="E1429" t="s">
        <v>79</v>
      </c>
      <c r="F1429" t="s">
        <v>192</v>
      </c>
      <c r="G1429">
        <v>7</v>
      </c>
      <c r="H1429">
        <v>7</v>
      </c>
      <c r="I1429">
        <v>6</v>
      </c>
      <c r="J1429">
        <v>4</v>
      </c>
      <c r="K1429">
        <v>8</v>
      </c>
      <c r="L1429" t="s">
        <v>462</v>
      </c>
      <c r="M1429" t="s">
        <v>2138</v>
      </c>
      <c r="N1429">
        <v>40</v>
      </c>
      <c r="O1429" t="s">
        <v>2166</v>
      </c>
      <c r="P1429" t="s">
        <v>2167</v>
      </c>
      <c r="Q1429">
        <v>9</v>
      </c>
      <c r="R1429" t="s">
        <v>2171</v>
      </c>
    </row>
    <row r="1430" spans="1:18" x14ac:dyDescent="0.35">
      <c r="A1430">
        <v>36160</v>
      </c>
      <c r="B1430" t="s">
        <v>17</v>
      </c>
      <c r="C1430" t="s">
        <v>19</v>
      </c>
      <c r="D1430">
        <v>16</v>
      </c>
      <c r="E1430" t="s">
        <v>46</v>
      </c>
      <c r="F1430" t="s">
        <v>193</v>
      </c>
      <c r="G1430">
        <v>6</v>
      </c>
      <c r="H1430">
        <v>5</v>
      </c>
      <c r="I1430">
        <v>5</v>
      </c>
      <c r="J1430">
        <v>4</v>
      </c>
      <c r="K1430">
        <v>9</v>
      </c>
      <c r="L1430" t="s">
        <v>960</v>
      </c>
      <c r="M1430" t="s">
        <v>2137</v>
      </c>
      <c r="N1430">
        <v>149</v>
      </c>
      <c r="O1430" t="s">
        <v>2165</v>
      </c>
      <c r="P1430" t="s">
        <v>2167</v>
      </c>
      <c r="Q1430">
        <v>1</v>
      </c>
      <c r="R1430" t="s">
        <v>2171</v>
      </c>
    </row>
    <row r="1431" spans="1:18" x14ac:dyDescent="0.35">
      <c r="A1431">
        <v>77333</v>
      </c>
      <c r="B1431" t="s">
        <v>17</v>
      </c>
      <c r="C1431" t="s">
        <v>19</v>
      </c>
      <c r="D1431">
        <v>20</v>
      </c>
      <c r="E1431" t="s">
        <v>49</v>
      </c>
      <c r="F1431" t="s">
        <v>191</v>
      </c>
      <c r="G1431">
        <v>3</v>
      </c>
      <c r="H1431">
        <v>3</v>
      </c>
      <c r="I1431">
        <v>2</v>
      </c>
      <c r="J1431">
        <v>3</v>
      </c>
      <c r="K1431">
        <v>8</v>
      </c>
      <c r="L1431" t="s">
        <v>961</v>
      </c>
      <c r="M1431" t="s">
        <v>2134</v>
      </c>
      <c r="N1431">
        <v>10</v>
      </c>
      <c r="O1431" t="s">
        <v>2166</v>
      </c>
      <c r="P1431" t="s">
        <v>2167</v>
      </c>
      <c r="Q1431">
        <v>9</v>
      </c>
      <c r="R1431" t="s">
        <v>2171</v>
      </c>
    </row>
    <row r="1432" spans="1:18" x14ac:dyDescent="0.35">
      <c r="A1432">
        <v>40850</v>
      </c>
      <c r="B1432" t="s">
        <v>17</v>
      </c>
      <c r="C1432" t="s">
        <v>19</v>
      </c>
      <c r="D1432">
        <v>18</v>
      </c>
      <c r="E1432" t="s">
        <v>24</v>
      </c>
      <c r="F1432" t="s">
        <v>189</v>
      </c>
      <c r="G1432">
        <v>4</v>
      </c>
      <c r="H1432">
        <v>6</v>
      </c>
      <c r="I1432">
        <v>5</v>
      </c>
      <c r="J1432">
        <v>7</v>
      </c>
      <c r="K1432">
        <v>10</v>
      </c>
      <c r="L1432" t="s">
        <v>962</v>
      </c>
      <c r="M1432" t="s">
        <v>2138</v>
      </c>
      <c r="N1432">
        <v>22</v>
      </c>
      <c r="O1432" t="s">
        <v>2165</v>
      </c>
      <c r="P1432" t="s">
        <v>2169</v>
      </c>
      <c r="Q1432">
        <v>8</v>
      </c>
      <c r="R1432" t="s">
        <v>2172</v>
      </c>
    </row>
    <row r="1433" spans="1:18" x14ac:dyDescent="0.35">
      <c r="A1433">
        <v>17420</v>
      </c>
      <c r="B1433" t="s">
        <v>18</v>
      </c>
      <c r="C1433" t="s">
        <v>19</v>
      </c>
      <c r="D1433">
        <v>17</v>
      </c>
      <c r="E1433" t="s">
        <v>81</v>
      </c>
      <c r="F1433" t="s">
        <v>190</v>
      </c>
      <c r="G1433">
        <v>3</v>
      </c>
      <c r="H1433">
        <v>4</v>
      </c>
      <c r="I1433">
        <v>2</v>
      </c>
      <c r="J1433">
        <v>4</v>
      </c>
      <c r="K1433">
        <v>5</v>
      </c>
      <c r="L1433" t="s">
        <v>292</v>
      </c>
      <c r="M1433" t="s">
        <v>2139</v>
      </c>
      <c r="N1433">
        <v>500</v>
      </c>
      <c r="O1433" t="s">
        <v>2166</v>
      </c>
      <c r="P1433" t="s">
        <v>2170</v>
      </c>
      <c r="Q1433">
        <v>9</v>
      </c>
      <c r="R1433" t="s">
        <v>2172</v>
      </c>
    </row>
    <row r="1434" spans="1:18" x14ac:dyDescent="0.35">
      <c r="A1434">
        <v>64707</v>
      </c>
      <c r="B1434" t="s">
        <v>18</v>
      </c>
      <c r="C1434" t="s">
        <v>19</v>
      </c>
      <c r="D1434">
        <v>18</v>
      </c>
      <c r="E1434" t="s">
        <v>100</v>
      </c>
      <c r="F1434" t="s">
        <v>192</v>
      </c>
      <c r="G1434">
        <v>2</v>
      </c>
      <c r="H1434">
        <v>3</v>
      </c>
      <c r="I1434">
        <v>2</v>
      </c>
      <c r="J1434">
        <v>1</v>
      </c>
      <c r="K1434">
        <v>6</v>
      </c>
      <c r="L1434" t="s">
        <v>806</v>
      </c>
      <c r="M1434" t="s">
        <v>2138</v>
      </c>
      <c r="N1434">
        <v>41</v>
      </c>
      <c r="O1434" t="s">
        <v>2166</v>
      </c>
      <c r="P1434" t="s">
        <v>2169</v>
      </c>
      <c r="Q1434">
        <v>8</v>
      </c>
      <c r="R1434" t="s">
        <v>2172</v>
      </c>
    </row>
    <row r="1435" spans="1:18" x14ac:dyDescent="0.35">
      <c r="A1435">
        <v>89350</v>
      </c>
      <c r="B1435" t="s">
        <v>17</v>
      </c>
      <c r="C1435" t="s">
        <v>20</v>
      </c>
      <c r="D1435">
        <v>16</v>
      </c>
      <c r="E1435" t="s">
        <v>106</v>
      </c>
      <c r="F1435" t="s">
        <v>191</v>
      </c>
      <c r="G1435">
        <v>7</v>
      </c>
      <c r="H1435">
        <v>7</v>
      </c>
      <c r="I1435">
        <v>7</v>
      </c>
      <c r="J1435">
        <v>9</v>
      </c>
      <c r="K1435">
        <v>10</v>
      </c>
      <c r="L1435" t="s">
        <v>963</v>
      </c>
      <c r="M1435" t="s">
        <v>2153</v>
      </c>
      <c r="N1435">
        <v>7</v>
      </c>
      <c r="O1435" t="s">
        <v>2166</v>
      </c>
      <c r="P1435" t="s">
        <v>2167</v>
      </c>
      <c r="Q1435">
        <v>9</v>
      </c>
      <c r="R1435" t="s">
        <v>2171</v>
      </c>
    </row>
    <row r="1436" spans="1:18" x14ac:dyDescent="0.35">
      <c r="A1436">
        <v>44266</v>
      </c>
      <c r="B1436" t="s">
        <v>18</v>
      </c>
      <c r="C1436" t="s">
        <v>19</v>
      </c>
      <c r="D1436">
        <v>19</v>
      </c>
      <c r="E1436" t="s">
        <v>76</v>
      </c>
      <c r="F1436" t="s">
        <v>190</v>
      </c>
      <c r="G1436">
        <v>6</v>
      </c>
      <c r="H1436">
        <v>5</v>
      </c>
      <c r="I1436">
        <v>5</v>
      </c>
      <c r="J1436">
        <v>4</v>
      </c>
      <c r="K1436">
        <v>9</v>
      </c>
      <c r="L1436" t="s">
        <v>964</v>
      </c>
      <c r="M1436" t="s">
        <v>2139</v>
      </c>
      <c r="N1436">
        <v>52</v>
      </c>
      <c r="O1436" t="s">
        <v>2166</v>
      </c>
      <c r="P1436" t="s">
        <v>2168</v>
      </c>
      <c r="Q1436">
        <v>9</v>
      </c>
      <c r="R1436" t="s">
        <v>2171</v>
      </c>
    </row>
    <row r="1437" spans="1:18" x14ac:dyDescent="0.35">
      <c r="A1437">
        <v>30669</v>
      </c>
      <c r="B1437" t="s">
        <v>18</v>
      </c>
      <c r="C1437" t="s">
        <v>19</v>
      </c>
      <c r="D1437">
        <v>22</v>
      </c>
      <c r="E1437" t="s">
        <v>74</v>
      </c>
      <c r="F1437" t="s">
        <v>190</v>
      </c>
      <c r="G1437">
        <v>6</v>
      </c>
      <c r="H1437">
        <v>5</v>
      </c>
      <c r="I1437">
        <v>5</v>
      </c>
      <c r="J1437">
        <v>4</v>
      </c>
      <c r="K1437">
        <v>9</v>
      </c>
      <c r="L1437" t="s">
        <v>964</v>
      </c>
      <c r="M1437" t="s">
        <v>2139</v>
      </c>
      <c r="N1437">
        <v>52</v>
      </c>
      <c r="O1437" t="s">
        <v>2166</v>
      </c>
      <c r="P1437" t="s">
        <v>2168</v>
      </c>
      <c r="Q1437">
        <v>1</v>
      </c>
    </row>
    <row r="1438" spans="1:18" x14ac:dyDescent="0.35">
      <c r="A1438">
        <v>71508</v>
      </c>
      <c r="B1438" t="s">
        <v>18</v>
      </c>
      <c r="C1438" t="s">
        <v>19</v>
      </c>
      <c r="D1438">
        <v>18</v>
      </c>
      <c r="E1438" t="s">
        <v>22</v>
      </c>
      <c r="F1438" t="s">
        <v>190</v>
      </c>
      <c r="G1438">
        <v>8</v>
      </c>
      <c r="H1438">
        <v>9</v>
      </c>
      <c r="I1438">
        <v>8</v>
      </c>
      <c r="J1438">
        <v>6</v>
      </c>
      <c r="K1438">
        <v>7</v>
      </c>
      <c r="L1438" t="s">
        <v>470</v>
      </c>
      <c r="M1438" t="s">
        <v>2135</v>
      </c>
      <c r="N1438">
        <v>7</v>
      </c>
      <c r="O1438" t="s">
        <v>2166</v>
      </c>
      <c r="P1438" t="s">
        <v>2168</v>
      </c>
      <c r="Q1438">
        <v>11</v>
      </c>
      <c r="R1438" t="s">
        <v>2171</v>
      </c>
    </row>
    <row r="1439" spans="1:18" x14ac:dyDescent="0.35">
      <c r="A1439">
        <v>35692</v>
      </c>
      <c r="B1439" t="s">
        <v>18</v>
      </c>
      <c r="C1439" t="s">
        <v>19</v>
      </c>
      <c r="D1439">
        <v>17</v>
      </c>
      <c r="E1439" t="s">
        <v>81</v>
      </c>
      <c r="F1439" t="s">
        <v>190</v>
      </c>
      <c r="G1439">
        <v>6</v>
      </c>
      <c r="H1439">
        <v>5</v>
      </c>
      <c r="I1439">
        <v>5</v>
      </c>
      <c r="J1439">
        <v>5</v>
      </c>
      <c r="K1439">
        <v>9</v>
      </c>
      <c r="L1439" t="s">
        <v>491</v>
      </c>
      <c r="M1439" t="s">
        <v>2139</v>
      </c>
      <c r="N1439">
        <v>300</v>
      </c>
      <c r="O1439" t="s">
        <v>2166</v>
      </c>
      <c r="P1439" t="s">
        <v>2170</v>
      </c>
      <c r="Q1439">
        <v>9</v>
      </c>
      <c r="R1439" t="s">
        <v>2171</v>
      </c>
    </row>
    <row r="1440" spans="1:18" x14ac:dyDescent="0.35">
      <c r="A1440">
        <v>84423</v>
      </c>
      <c r="B1440" t="s">
        <v>18</v>
      </c>
      <c r="C1440" t="s">
        <v>19</v>
      </c>
      <c r="D1440">
        <v>19</v>
      </c>
      <c r="E1440" t="s">
        <v>69</v>
      </c>
      <c r="F1440" t="s">
        <v>189</v>
      </c>
      <c r="G1440">
        <v>6</v>
      </c>
      <c r="H1440">
        <v>5</v>
      </c>
      <c r="I1440">
        <v>7</v>
      </c>
      <c r="J1440">
        <v>4</v>
      </c>
      <c r="K1440">
        <v>9</v>
      </c>
      <c r="L1440" t="s">
        <v>965</v>
      </c>
      <c r="M1440" t="s">
        <v>2136</v>
      </c>
      <c r="N1440">
        <v>40</v>
      </c>
      <c r="O1440" t="s">
        <v>2166</v>
      </c>
      <c r="P1440" t="s">
        <v>2167</v>
      </c>
      <c r="Q1440">
        <v>7</v>
      </c>
      <c r="R1440" t="s">
        <v>2171</v>
      </c>
    </row>
    <row r="1441" spans="1:18" x14ac:dyDescent="0.35">
      <c r="A1441">
        <v>28999</v>
      </c>
      <c r="B1441" t="s">
        <v>18</v>
      </c>
      <c r="C1441" t="s">
        <v>19</v>
      </c>
      <c r="D1441">
        <v>17</v>
      </c>
      <c r="E1441" t="s">
        <v>45</v>
      </c>
      <c r="F1441" t="s">
        <v>190</v>
      </c>
      <c r="G1441">
        <v>7</v>
      </c>
      <c r="H1441">
        <v>6</v>
      </c>
      <c r="I1441">
        <v>5</v>
      </c>
      <c r="J1441">
        <v>7</v>
      </c>
      <c r="K1441">
        <v>10</v>
      </c>
      <c r="L1441" t="s">
        <v>777</v>
      </c>
      <c r="M1441" t="s">
        <v>2139</v>
      </c>
      <c r="N1441">
        <v>40</v>
      </c>
      <c r="O1441" t="s">
        <v>2166</v>
      </c>
      <c r="P1441" t="s">
        <v>2169</v>
      </c>
      <c r="Q1441">
        <v>10</v>
      </c>
      <c r="R1441" t="s">
        <v>2171</v>
      </c>
    </row>
    <row r="1442" spans="1:18" x14ac:dyDescent="0.35">
      <c r="A1442">
        <v>93235</v>
      </c>
      <c r="B1442" t="s">
        <v>18</v>
      </c>
      <c r="C1442" t="s">
        <v>19</v>
      </c>
      <c r="D1442">
        <v>19</v>
      </c>
      <c r="E1442" t="s">
        <v>130</v>
      </c>
      <c r="F1442" t="s">
        <v>190</v>
      </c>
      <c r="G1442">
        <v>7</v>
      </c>
      <c r="H1442">
        <v>6</v>
      </c>
      <c r="I1442">
        <v>5</v>
      </c>
      <c r="J1442">
        <v>7</v>
      </c>
      <c r="K1442">
        <v>10</v>
      </c>
      <c r="L1442" t="s">
        <v>214</v>
      </c>
      <c r="M1442" t="s">
        <v>2139</v>
      </c>
      <c r="N1442">
        <v>38</v>
      </c>
      <c r="O1442" t="s">
        <v>2166</v>
      </c>
      <c r="P1442" t="s">
        <v>2170</v>
      </c>
      <c r="Q1442">
        <v>6</v>
      </c>
      <c r="R1442" t="s">
        <v>2172</v>
      </c>
    </row>
    <row r="1443" spans="1:18" x14ac:dyDescent="0.35">
      <c r="A1443">
        <v>68574</v>
      </c>
      <c r="B1443" t="s">
        <v>17</v>
      </c>
      <c r="C1443" t="s">
        <v>19</v>
      </c>
      <c r="D1443">
        <v>17</v>
      </c>
      <c r="E1443" t="s">
        <v>106</v>
      </c>
      <c r="F1443" t="s">
        <v>191</v>
      </c>
      <c r="G1443">
        <v>3</v>
      </c>
      <c r="H1443">
        <v>3</v>
      </c>
      <c r="I1443">
        <v>3</v>
      </c>
      <c r="J1443">
        <v>2</v>
      </c>
      <c r="K1443">
        <v>5</v>
      </c>
      <c r="L1443" t="s">
        <v>966</v>
      </c>
      <c r="M1443" t="s">
        <v>2153</v>
      </c>
      <c r="N1443">
        <v>8</v>
      </c>
      <c r="O1443" t="s">
        <v>2166</v>
      </c>
      <c r="P1443" t="s">
        <v>2167</v>
      </c>
      <c r="Q1443">
        <v>8</v>
      </c>
      <c r="R1443" t="s">
        <v>2171</v>
      </c>
    </row>
    <row r="1444" spans="1:18" x14ac:dyDescent="0.35">
      <c r="A1444">
        <v>48813</v>
      </c>
      <c r="B1444" t="s">
        <v>18</v>
      </c>
      <c r="C1444" t="s">
        <v>19</v>
      </c>
      <c r="D1444">
        <v>22</v>
      </c>
      <c r="E1444" t="s">
        <v>111</v>
      </c>
      <c r="F1444" t="s">
        <v>189</v>
      </c>
      <c r="G1444">
        <v>8</v>
      </c>
      <c r="H1444">
        <v>6</v>
      </c>
      <c r="I1444">
        <v>5</v>
      </c>
      <c r="J1444">
        <v>5</v>
      </c>
      <c r="K1444">
        <v>9</v>
      </c>
      <c r="L1444" t="s">
        <v>520</v>
      </c>
      <c r="M1444" t="s">
        <v>2151</v>
      </c>
      <c r="N1444">
        <v>4000</v>
      </c>
      <c r="O1444" t="s">
        <v>2165</v>
      </c>
      <c r="P1444" t="s">
        <v>2168</v>
      </c>
      <c r="Q1444">
        <v>9</v>
      </c>
      <c r="R1444" t="s">
        <v>2171</v>
      </c>
    </row>
    <row r="1445" spans="1:18" x14ac:dyDescent="0.35">
      <c r="A1445">
        <v>53932</v>
      </c>
      <c r="B1445" t="s">
        <v>18</v>
      </c>
      <c r="C1445" t="s">
        <v>19</v>
      </c>
      <c r="D1445">
        <v>19</v>
      </c>
      <c r="E1445" t="s">
        <v>30</v>
      </c>
      <c r="F1445" t="s">
        <v>192</v>
      </c>
      <c r="G1445">
        <v>10</v>
      </c>
      <c r="H1445">
        <v>9</v>
      </c>
      <c r="I1445">
        <v>9</v>
      </c>
      <c r="J1445">
        <v>9</v>
      </c>
      <c r="K1445">
        <v>9</v>
      </c>
      <c r="L1445" t="s">
        <v>967</v>
      </c>
      <c r="M1445" t="s">
        <v>2138</v>
      </c>
      <c r="N1445">
        <v>2</v>
      </c>
      <c r="O1445" t="s">
        <v>2166</v>
      </c>
      <c r="P1445" t="s">
        <v>2167</v>
      </c>
      <c r="Q1445">
        <v>9</v>
      </c>
      <c r="R1445" t="s">
        <v>2171</v>
      </c>
    </row>
    <row r="1446" spans="1:18" x14ac:dyDescent="0.35">
      <c r="A1446">
        <v>46825</v>
      </c>
      <c r="B1446" t="s">
        <v>18</v>
      </c>
      <c r="C1446" t="s">
        <v>19</v>
      </c>
      <c r="D1446">
        <v>43</v>
      </c>
      <c r="E1446" t="s">
        <v>24</v>
      </c>
      <c r="F1446" t="s">
        <v>189</v>
      </c>
      <c r="G1446">
        <v>3</v>
      </c>
      <c r="H1446">
        <v>2</v>
      </c>
      <c r="I1446">
        <v>2</v>
      </c>
      <c r="J1446">
        <v>4</v>
      </c>
      <c r="K1446">
        <v>5</v>
      </c>
      <c r="L1446" t="s">
        <v>199</v>
      </c>
      <c r="M1446" t="s">
        <v>2134</v>
      </c>
      <c r="N1446">
        <v>8000</v>
      </c>
      <c r="O1446" t="s">
        <v>2165</v>
      </c>
      <c r="P1446" t="s">
        <v>2167</v>
      </c>
      <c r="Q1446">
        <v>6</v>
      </c>
      <c r="R1446" t="s">
        <v>2171</v>
      </c>
    </row>
    <row r="1447" spans="1:18" x14ac:dyDescent="0.35">
      <c r="A1447">
        <v>99859</v>
      </c>
      <c r="B1447" t="s">
        <v>17</v>
      </c>
      <c r="C1447" t="s">
        <v>19</v>
      </c>
      <c r="D1447">
        <v>61</v>
      </c>
      <c r="E1447" t="s">
        <v>26</v>
      </c>
      <c r="F1447" t="s">
        <v>191</v>
      </c>
      <c r="G1447">
        <v>7</v>
      </c>
      <c r="H1447">
        <v>6</v>
      </c>
      <c r="I1447">
        <v>6</v>
      </c>
      <c r="J1447">
        <v>6</v>
      </c>
      <c r="K1447">
        <v>8</v>
      </c>
      <c r="L1447" t="s">
        <v>199</v>
      </c>
      <c r="M1447" t="s">
        <v>2134</v>
      </c>
      <c r="N1447">
        <v>8000</v>
      </c>
      <c r="O1447" t="s">
        <v>2165</v>
      </c>
      <c r="P1447" t="s">
        <v>2167</v>
      </c>
      <c r="Q1447">
        <v>6</v>
      </c>
      <c r="R1447" t="s">
        <v>2171</v>
      </c>
    </row>
    <row r="1448" spans="1:18" x14ac:dyDescent="0.35">
      <c r="A1448">
        <v>34429</v>
      </c>
      <c r="B1448" t="s">
        <v>17</v>
      </c>
      <c r="C1448" t="s">
        <v>19</v>
      </c>
      <c r="D1448">
        <v>26</v>
      </c>
      <c r="E1448" t="s">
        <v>54</v>
      </c>
      <c r="F1448" t="s">
        <v>189</v>
      </c>
      <c r="G1448">
        <v>8</v>
      </c>
      <c r="H1448">
        <v>9</v>
      </c>
      <c r="I1448">
        <v>8</v>
      </c>
      <c r="J1448">
        <v>4</v>
      </c>
      <c r="K1448">
        <v>7</v>
      </c>
      <c r="L1448" t="s">
        <v>968</v>
      </c>
      <c r="M1448" t="s">
        <v>2158</v>
      </c>
      <c r="N1448">
        <v>15</v>
      </c>
      <c r="O1448" t="s">
        <v>2166</v>
      </c>
      <c r="P1448" t="s">
        <v>2170</v>
      </c>
      <c r="Q1448">
        <v>9</v>
      </c>
      <c r="R1448" t="s">
        <v>2171</v>
      </c>
    </row>
    <row r="1449" spans="1:18" x14ac:dyDescent="0.35">
      <c r="A1449">
        <v>21660</v>
      </c>
      <c r="B1449" t="s">
        <v>17</v>
      </c>
      <c r="C1449" t="s">
        <v>19</v>
      </c>
      <c r="D1449">
        <v>27</v>
      </c>
      <c r="E1449" t="s">
        <v>111</v>
      </c>
      <c r="F1449" t="s">
        <v>189</v>
      </c>
      <c r="G1449">
        <v>8</v>
      </c>
      <c r="H1449">
        <v>9</v>
      </c>
      <c r="I1449">
        <v>8</v>
      </c>
      <c r="J1449">
        <v>4</v>
      </c>
      <c r="K1449">
        <v>7</v>
      </c>
      <c r="L1449" t="s">
        <v>968</v>
      </c>
      <c r="M1449" t="s">
        <v>2158</v>
      </c>
      <c r="N1449">
        <v>15</v>
      </c>
      <c r="O1449" t="s">
        <v>2165</v>
      </c>
      <c r="P1449" t="s">
        <v>2168</v>
      </c>
      <c r="Q1449">
        <v>10</v>
      </c>
      <c r="R1449" t="s">
        <v>2172</v>
      </c>
    </row>
    <row r="1450" spans="1:18" x14ac:dyDescent="0.35">
      <c r="A1450">
        <v>90252</v>
      </c>
      <c r="B1450" t="s">
        <v>18</v>
      </c>
      <c r="C1450" t="s">
        <v>19</v>
      </c>
      <c r="D1450">
        <v>18</v>
      </c>
      <c r="E1450" t="s">
        <v>42</v>
      </c>
      <c r="F1450" t="s">
        <v>193</v>
      </c>
      <c r="G1450">
        <v>3</v>
      </c>
      <c r="H1450">
        <v>2</v>
      </c>
      <c r="I1450">
        <v>2</v>
      </c>
      <c r="J1450">
        <v>4</v>
      </c>
      <c r="K1450">
        <v>5</v>
      </c>
      <c r="L1450" t="s">
        <v>969</v>
      </c>
      <c r="M1450" t="s">
        <v>2139</v>
      </c>
      <c r="N1450">
        <v>40</v>
      </c>
      <c r="O1450" t="s">
        <v>2165</v>
      </c>
      <c r="P1450" t="s">
        <v>2167</v>
      </c>
      <c r="Q1450">
        <v>4</v>
      </c>
      <c r="R1450" t="s">
        <v>2171</v>
      </c>
    </row>
    <row r="1451" spans="1:18" x14ac:dyDescent="0.35">
      <c r="A1451">
        <v>53344</v>
      </c>
      <c r="B1451" t="s">
        <v>18</v>
      </c>
      <c r="C1451" t="s">
        <v>19</v>
      </c>
      <c r="D1451">
        <v>20</v>
      </c>
      <c r="E1451" t="s">
        <v>32</v>
      </c>
      <c r="F1451" t="s">
        <v>192</v>
      </c>
      <c r="G1451">
        <v>3</v>
      </c>
      <c r="H1451">
        <v>2</v>
      </c>
      <c r="I1451">
        <v>2</v>
      </c>
      <c r="J1451">
        <v>4</v>
      </c>
      <c r="K1451">
        <v>5</v>
      </c>
      <c r="L1451" t="s">
        <v>969</v>
      </c>
      <c r="M1451" t="s">
        <v>2139</v>
      </c>
      <c r="N1451">
        <v>40</v>
      </c>
      <c r="O1451" t="s">
        <v>2166</v>
      </c>
      <c r="P1451" t="s">
        <v>2169</v>
      </c>
      <c r="Q1451">
        <v>11</v>
      </c>
      <c r="R1451" t="s">
        <v>2171</v>
      </c>
    </row>
    <row r="1452" spans="1:18" x14ac:dyDescent="0.35">
      <c r="A1452">
        <v>35076</v>
      </c>
      <c r="B1452" t="s">
        <v>18</v>
      </c>
      <c r="C1452" t="s">
        <v>19</v>
      </c>
      <c r="D1452">
        <v>23</v>
      </c>
      <c r="E1452" t="s">
        <v>102</v>
      </c>
      <c r="F1452" t="s">
        <v>192</v>
      </c>
      <c r="G1452">
        <v>3</v>
      </c>
      <c r="H1452">
        <v>2</v>
      </c>
      <c r="I1452">
        <v>2</v>
      </c>
      <c r="J1452">
        <v>4</v>
      </c>
      <c r="K1452">
        <v>5</v>
      </c>
      <c r="L1452" t="s">
        <v>969</v>
      </c>
      <c r="M1452" t="s">
        <v>2139</v>
      </c>
      <c r="N1452">
        <v>40</v>
      </c>
      <c r="O1452" t="s">
        <v>2166</v>
      </c>
      <c r="P1452" t="s">
        <v>2168</v>
      </c>
      <c r="Q1452">
        <v>11</v>
      </c>
    </row>
    <row r="1453" spans="1:18" x14ac:dyDescent="0.35">
      <c r="A1453">
        <v>37135</v>
      </c>
      <c r="B1453" t="s">
        <v>18</v>
      </c>
      <c r="C1453" t="s">
        <v>19</v>
      </c>
      <c r="D1453">
        <v>17</v>
      </c>
      <c r="E1453" t="s">
        <v>41</v>
      </c>
      <c r="F1453" t="s">
        <v>190</v>
      </c>
      <c r="G1453">
        <v>4</v>
      </c>
      <c r="H1453">
        <v>4</v>
      </c>
      <c r="I1453">
        <v>4</v>
      </c>
      <c r="J1453">
        <v>4</v>
      </c>
      <c r="K1453">
        <v>4</v>
      </c>
      <c r="L1453" t="s">
        <v>512</v>
      </c>
      <c r="M1453" t="s">
        <v>2135</v>
      </c>
      <c r="N1453">
        <v>8</v>
      </c>
      <c r="O1453" t="s">
        <v>2166</v>
      </c>
      <c r="P1453" t="s">
        <v>2167</v>
      </c>
      <c r="Q1453">
        <v>9</v>
      </c>
      <c r="R1453" t="s">
        <v>2171</v>
      </c>
    </row>
    <row r="1454" spans="1:18" x14ac:dyDescent="0.35">
      <c r="A1454">
        <v>34932</v>
      </c>
      <c r="B1454" t="s">
        <v>17</v>
      </c>
      <c r="C1454" t="s">
        <v>20</v>
      </c>
      <c r="D1454">
        <v>19</v>
      </c>
      <c r="E1454" t="s">
        <v>24</v>
      </c>
      <c r="F1454" t="s">
        <v>189</v>
      </c>
      <c r="G1454">
        <v>1</v>
      </c>
      <c r="H1454">
        <v>1</v>
      </c>
      <c r="I1454">
        <v>1</v>
      </c>
      <c r="J1454">
        <v>1</v>
      </c>
      <c r="K1454">
        <v>1</v>
      </c>
      <c r="L1454" t="s">
        <v>285</v>
      </c>
      <c r="M1454" t="s">
        <v>2137</v>
      </c>
      <c r="N1454">
        <v>40</v>
      </c>
      <c r="O1454" t="s">
        <v>2165</v>
      </c>
      <c r="P1454" t="s">
        <v>2169</v>
      </c>
      <c r="Q1454">
        <v>2</v>
      </c>
      <c r="R1454" t="s">
        <v>2172</v>
      </c>
    </row>
    <row r="1455" spans="1:18" x14ac:dyDescent="0.35">
      <c r="A1455">
        <v>26102</v>
      </c>
      <c r="B1455" t="s">
        <v>17</v>
      </c>
      <c r="C1455" t="s">
        <v>19</v>
      </c>
      <c r="D1455">
        <v>18</v>
      </c>
      <c r="E1455" t="s">
        <v>46</v>
      </c>
      <c r="F1455" t="s">
        <v>193</v>
      </c>
      <c r="G1455">
        <v>5</v>
      </c>
      <c r="H1455">
        <v>4</v>
      </c>
      <c r="I1455">
        <v>3</v>
      </c>
      <c r="J1455">
        <v>5</v>
      </c>
      <c r="K1455">
        <v>7</v>
      </c>
      <c r="L1455" t="s">
        <v>564</v>
      </c>
      <c r="M1455" t="s">
        <v>2137</v>
      </c>
      <c r="N1455">
        <v>52</v>
      </c>
      <c r="O1455" t="s">
        <v>2165</v>
      </c>
      <c r="P1455" t="s">
        <v>2167</v>
      </c>
      <c r="Q1455">
        <v>11</v>
      </c>
      <c r="R1455" t="s">
        <v>2171</v>
      </c>
    </row>
    <row r="1456" spans="1:18" x14ac:dyDescent="0.35">
      <c r="A1456">
        <v>76630</v>
      </c>
      <c r="B1456" t="s">
        <v>17</v>
      </c>
      <c r="C1456" t="s">
        <v>19</v>
      </c>
      <c r="D1456">
        <v>19</v>
      </c>
      <c r="E1456" t="s">
        <v>63</v>
      </c>
      <c r="F1456" t="s">
        <v>193</v>
      </c>
      <c r="G1456">
        <v>5</v>
      </c>
      <c r="H1456">
        <v>4</v>
      </c>
      <c r="I1456">
        <v>3</v>
      </c>
      <c r="J1456">
        <v>5</v>
      </c>
      <c r="K1456">
        <v>7</v>
      </c>
      <c r="L1456" t="s">
        <v>564</v>
      </c>
      <c r="M1456" t="s">
        <v>2137</v>
      </c>
      <c r="N1456">
        <v>52</v>
      </c>
      <c r="O1456" t="s">
        <v>2165</v>
      </c>
      <c r="P1456" t="s">
        <v>2170</v>
      </c>
      <c r="Q1456">
        <v>5</v>
      </c>
      <c r="R1456" t="s">
        <v>2171</v>
      </c>
    </row>
    <row r="1457" spans="1:18" x14ac:dyDescent="0.35">
      <c r="A1457">
        <v>12523</v>
      </c>
      <c r="B1457" t="s">
        <v>18</v>
      </c>
      <c r="C1457" t="s">
        <v>19</v>
      </c>
      <c r="D1457">
        <v>18</v>
      </c>
      <c r="E1457" t="s">
        <v>83</v>
      </c>
      <c r="F1457" t="s">
        <v>190</v>
      </c>
      <c r="G1457">
        <v>8</v>
      </c>
      <c r="H1457">
        <v>9</v>
      </c>
      <c r="I1457">
        <v>8</v>
      </c>
      <c r="J1457">
        <v>6</v>
      </c>
      <c r="K1457">
        <v>7</v>
      </c>
      <c r="L1457" t="s">
        <v>363</v>
      </c>
      <c r="M1457" t="s">
        <v>2145</v>
      </c>
      <c r="N1457">
        <v>13</v>
      </c>
      <c r="O1457" t="s">
        <v>2166</v>
      </c>
      <c r="P1457" t="s">
        <v>2169</v>
      </c>
      <c r="Q1457">
        <v>9</v>
      </c>
      <c r="R1457" t="s">
        <v>2171</v>
      </c>
    </row>
    <row r="1458" spans="1:18" x14ac:dyDescent="0.35">
      <c r="A1458">
        <v>38044</v>
      </c>
      <c r="B1458" t="s">
        <v>18</v>
      </c>
      <c r="C1458" t="s">
        <v>19</v>
      </c>
      <c r="D1458">
        <v>20</v>
      </c>
      <c r="E1458" t="s">
        <v>77</v>
      </c>
      <c r="F1458" t="s">
        <v>190</v>
      </c>
      <c r="G1458">
        <v>8</v>
      </c>
      <c r="H1458">
        <v>9</v>
      </c>
      <c r="I1458">
        <v>8</v>
      </c>
      <c r="J1458">
        <v>6</v>
      </c>
      <c r="K1458">
        <v>7</v>
      </c>
      <c r="L1458" t="s">
        <v>363</v>
      </c>
      <c r="M1458" t="s">
        <v>2145</v>
      </c>
      <c r="N1458">
        <v>13</v>
      </c>
      <c r="O1458" t="s">
        <v>2166</v>
      </c>
      <c r="P1458" t="s">
        <v>2168</v>
      </c>
      <c r="Q1458">
        <v>9</v>
      </c>
    </row>
    <row r="1459" spans="1:18" x14ac:dyDescent="0.35">
      <c r="A1459">
        <v>84841</v>
      </c>
      <c r="B1459" t="s">
        <v>17</v>
      </c>
      <c r="C1459" t="s">
        <v>19</v>
      </c>
      <c r="D1459">
        <v>18</v>
      </c>
      <c r="E1459" t="s">
        <v>133</v>
      </c>
      <c r="F1459" t="s">
        <v>191</v>
      </c>
      <c r="G1459">
        <v>8</v>
      </c>
      <c r="H1459">
        <v>7</v>
      </c>
      <c r="I1459">
        <v>6</v>
      </c>
      <c r="J1459">
        <v>6</v>
      </c>
      <c r="K1459">
        <v>10</v>
      </c>
      <c r="L1459" t="s">
        <v>970</v>
      </c>
      <c r="M1459" t="s">
        <v>2153</v>
      </c>
      <c r="N1459">
        <v>40</v>
      </c>
      <c r="O1459" t="s">
        <v>2166</v>
      </c>
      <c r="P1459" t="s">
        <v>2167</v>
      </c>
      <c r="Q1459">
        <v>10</v>
      </c>
      <c r="R1459" t="s">
        <v>2172</v>
      </c>
    </row>
    <row r="1460" spans="1:18" x14ac:dyDescent="0.35">
      <c r="A1460">
        <v>53513</v>
      </c>
      <c r="B1460" t="s">
        <v>18</v>
      </c>
      <c r="C1460" t="s">
        <v>19</v>
      </c>
      <c r="D1460">
        <v>18</v>
      </c>
      <c r="E1460" t="s">
        <v>79</v>
      </c>
      <c r="F1460" t="s">
        <v>192</v>
      </c>
      <c r="G1460">
        <v>4</v>
      </c>
      <c r="H1460">
        <v>4</v>
      </c>
      <c r="I1460">
        <v>3</v>
      </c>
      <c r="J1460">
        <v>4</v>
      </c>
      <c r="K1460">
        <v>10</v>
      </c>
      <c r="L1460" t="s">
        <v>971</v>
      </c>
      <c r="M1460" t="s">
        <v>2138</v>
      </c>
      <c r="N1460">
        <v>3</v>
      </c>
      <c r="O1460" t="s">
        <v>2166</v>
      </c>
      <c r="P1460" t="s">
        <v>2169</v>
      </c>
      <c r="Q1460">
        <v>8</v>
      </c>
      <c r="R1460" t="s">
        <v>2171</v>
      </c>
    </row>
    <row r="1461" spans="1:18" x14ac:dyDescent="0.35">
      <c r="A1461">
        <v>83529</v>
      </c>
      <c r="B1461" t="s">
        <v>18</v>
      </c>
      <c r="C1461" t="s">
        <v>19</v>
      </c>
      <c r="D1461">
        <v>20</v>
      </c>
      <c r="E1461" t="s">
        <v>25</v>
      </c>
      <c r="F1461" t="s">
        <v>190</v>
      </c>
      <c r="G1461">
        <v>4</v>
      </c>
      <c r="H1461">
        <v>6</v>
      </c>
      <c r="I1461">
        <v>5</v>
      </c>
      <c r="J1461">
        <v>7</v>
      </c>
      <c r="K1461">
        <v>10</v>
      </c>
      <c r="L1461" t="s">
        <v>280</v>
      </c>
      <c r="M1461" t="s">
        <v>2139</v>
      </c>
      <c r="N1461">
        <v>330</v>
      </c>
      <c r="O1461" t="s">
        <v>2166</v>
      </c>
      <c r="P1461" t="s">
        <v>2170</v>
      </c>
      <c r="Q1461">
        <v>9</v>
      </c>
      <c r="R1461" t="s">
        <v>2171</v>
      </c>
    </row>
    <row r="1462" spans="1:18" x14ac:dyDescent="0.35">
      <c r="A1462">
        <v>38204</v>
      </c>
      <c r="B1462" t="s">
        <v>18</v>
      </c>
      <c r="C1462" t="s">
        <v>19</v>
      </c>
      <c r="D1462">
        <v>19</v>
      </c>
      <c r="E1462" t="s">
        <v>52</v>
      </c>
      <c r="F1462" t="s">
        <v>192</v>
      </c>
      <c r="G1462">
        <v>7</v>
      </c>
      <c r="H1462">
        <v>8</v>
      </c>
      <c r="I1462">
        <v>7</v>
      </c>
      <c r="J1462">
        <v>5</v>
      </c>
      <c r="K1462">
        <v>10</v>
      </c>
      <c r="L1462" t="s">
        <v>204</v>
      </c>
      <c r="M1462" t="s">
        <v>2138</v>
      </c>
      <c r="N1462">
        <v>15</v>
      </c>
      <c r="O1462" t="s">
        <v>2166</v>
      </c>
      <c r="P1462" t="s">
        <v>2169</v>
      </c>
      <c r="Q1462">
        <v>6</v>
      </c>
      <c r="R1462" t="s">
        <v>2171</v>
      </c>
    </row>
    <row r="1463" spans="1:18" x14ac:dyDescent="0.35">
      <c r="A1463">
        <v>85948</v>
      </c>
      <c r="B1463" t="s">
        <v>18</v>
      </c>
      <c r="C1463" t="s">
        <v>19</v>
      </c>
      <c r="D1463">
        <v>24</v>
      </c>
      <c r="E1463" t="s">
        <v>24</v>
      </c>
      <c r="F1463" t="s">
        <v>189</v>
      </c>
      <c r="G1463">
        <v>6</v>
      </c>
      <c r="H1463">
        <v>5</v>
      </c>
      <c r="I1463">
        <v>4</v>
      </c>
      <c r="J1463">
        <v>5</v>
      </c>
      <c r="K1463">
        <v>10</v>
      </c>
      <c r="L1463" t="s">
        <v>642</v>
      </c>
      <c r="M1463" t="s">
        <v>2134</v>
      </c>
      <c r="N1463">
        <v>10</v>
      </c>
      <c r="O1463" t="s">
        <v>2165</v>
      </c>
      <c r="P1463" t="s">
        <v>2167</v>
      </c>
      <c r="Q1463">
        <v>6</v>
      </c>
      <c r="R1463" t="s">
        <v>2171</v>
      </c>
    </row>
    <row r="1464" spans="1:18" x14ac:dyDescent="0.35">
      <c r="A1464">
        <v>50829</v>
      </c>
      <c r="B1464" t="s">
        <v>18</v>
      </c>
      <c r="C1464" t="s">
        <v>19</v>
      </c>
      <c r="D1464">
        <v>19</v>
      </c>
      <c r="E1464" t="s">
        <v>82</v>
      </c>
      <c r="F1464" t="s">
        <v>192</v>
      </c>
      <c r="G1464">
        <v>7</v>
      </c>
      <c r="H1464">
        <v>7</v>
      </c>
      <c r="I1464">
        <v>5</v>
      </c>
      <c r="J1464">
        <v>9</v>
      </c>
      <c r="K1464">
        <v>5</v>
      </c>
      <c r="L1464" t="s">
        <v>273</v>
      </c>
      <c r="M1464" t="s">
        <v>2138</v>
      </c>
      <c r="N1464">
        <v>270</v>
      </c>
      <c r="O1464" t="s">
        <v>2166</v>
      </c>
      <c r="P1464" t="s">
        <v>2170</v>
      </c>
      <c r="Q1464">
        <v>9</v>
      </c>
      <c r="R1464" t="s">
        <v>2172</v>
      </c>
    </row>
    <row r="1465" spans="1:18" x14ac:dyDescent="0.35">
      <c r="A1465">
        <v>36885</v>
      </c>
      <c r="B1465" t="s">
        <v>18</v>
      </c>
      <c r="C1465" t="s">
        <v>19</v>
      </c>
      <c r="D1465">
        <v>16</v>
      </c>
      <c r="E1465" t="s">
        <v>83</v>
      </c>
      <c r="F1465" t="s">
        <v>190</v>
      </c>
      <c r="G1465">
        <v>9</v>
      </c>
      <c r="H1465">
        <v>10</v>
      </c>
      <c r="I1465">
        <v>8</v>
      </c>
      <c r="J1465">
        <v>9</v>
      </c>
      <c r="K1465">
        <v>10</v>
      </c>
      <c r="L1465" t="s">
        <v>972</v>
      </c>
      <c r="M1465" t="s">
        <v>2145</v>
      </c>
      <c r="N1465">
        <v>3</v>
      </c>
      <c r="O1465" t="s">
        <v>2166</v>
      </c>
      <c r="P1465" t="s">
        <v>2167</v>
      </c>
      <c r="Q1465">
        <v>9</v>
      </c>
      <c r="R1465" t="s">
        <v>2172</v>
      </c>
    </row>
    <row r="1466" spans="1:18" x14ac:dyDescent="0.35">
      <c r="A1466">
        <v>28909</v>
      </c>
      <c r="B1466" t="s">
        <v>17</v>
      </c>
      <c r="C1466" t="s">
        <v>19</v>
      </c>
      <c r="D1466">
        <v>18</v>
      </c>
      <c r="E1466" t="s">
        <v>46</v>
      </c>
      <c r="F1466" t="s">
        <v>193</v>
      </c>
      <c r="G1466">
        <v>7</v>
      </c>
      <c r="H1466">
        <v>7</v>
      </c>
      <c r="I1466">
        <v>5</v>
      </c>
      <c r="J1466">
        <v>4</v>
      </c>
      <c r="K1466">
        <v>7</v>
      </c>
      <c r="L1466" t="s">
        <v>973</v>
      </c>
      <c r="M1466" t="s">
        <v>2137</v>
      </c>
      <c r="N1466">
        <v>40</v>
      </c>
      <c r="O1466" t="s">
        <v>2165</v>
      </c>
      <c r="P1466" t="s">
        <v>2169</v>
      </c>
      <c r="Q1466">
        <v>9</v>
      </c>
      <c r="R1466" t="s">
        <v>2171</v>
      </c>
    </row>
    <row r="1467" spans="1:18" x14ac:dyDescent="0.35">
      <c r="A1467">
        <v>11134</v>
      </c>
      <c r="B1467" t="s">
        <v>17</v>
      </c>
      <c r="C1467" t="s">
        <v>19</v>
      </c>
      <c r="D1467">
        <v>18</v>
      </c>
      <c r="E1467" t="s">
        <v>99</v>
      </c>
      <c r="F1467" t="s">
        <v>192</v>
      </c>
      <c r="G1467">
        <v>6</v>
      </c>
      <c r="H1467">
        <v>5</v>
      </c>
      <c r="I1467">
        <v>6</v>
      </c>
      <c r="J1467">
        <v>3</v>
      </c>
      <c r="K1467">
        <v>7</v>
      </c>
      <c r="L1467" t="s">
        <v>974</v>
      </c>
      <c r="M1467" t="s">
        <v>2138</v>
      </c>
      <c r="N1467">
        <v>10</v>
      </c>
      <c r="O1467" t="s">
        <v>2166</v>
      </c>
      <c r="P1467" t="s">
        <v>2170</v>
      </c>
      <c r="Q1467">
        <v>9</v>
      </c>
      <c r="R1467" t="s">
        <v>2171</v>
      </c>
    </row>
    <row r="1468" spans="1:18" x14ac:dyDescent="0.35">
      <c r="A1468">
        <v>64656</v>
      </c>
      <c r="B1468" t="s">
        <v>18</v>
      </c>
      <c r="C1468" t="s">
        <v>19</v>
      </c>
      <c r="D1468">
        <v>19</v>
      </c>
      <c r="E1468" t="s">
        <v>80</v>
      </c>
      <c r="F1468" t="s">
        <v>190</v>
      </c>
      <c r="G1468">
        <v>9</v>
      </c>
      <c r="H1468">
        <v>9</v>
      </c>
      <c r="I1468">
        <v>9</v>
      </c>
      <c r="J1468">
        <v>8</v>
      </c>
      <c r="K1468">
        <v>9</v>
      </c>
      <c r="L1468" t="s">
        <v>975</v>
      </c>
      <c r="M1468" t="s">
        <v>2145</v>
      </c>
      <c r="N1468">
        <v>2</v>
      </c>
      <c r="O1468" t="s">
        <v>2166</v>
      </c>
      <c r="P1468" t="s">
        <v>2170</v>
      </c>
      <c r="Q1468">
        <v>9</v>
      </c>
      <c r="R1468" t="s">
        <v>2172</v>
      </c>
    </row>
    <row r="1469" spans="1:18" x14ac:dyDescent="0.35">
      <c r="A1469">
        <v>87418</v>
      </c>
      <c r="B1469" t="s">
        <v>17</v>
      </c>
      <c r="C1469" t="s">
        <v>19</v>
      </c>
      <c r="D1469">
        <v>18</v>
      </c>
      <c r="E1469" t="s">
        <v>45</v>
      </c>
      <c r="F1469" t="s">
        <v>190</v>
      </c>
      <c r="G1469">
        <v>1</v>
      </c>
      <c r="H1469">
        <v>1</v>
      </c>
      <c r="I1469">
        <v>1</v>
      </c>
      <c r="J1469">
        <v>1</v>
      </c>
      <c r="K1469">
        <v>4</v>
      </c>
      <c r="L1469" t="s">
        <v>976</v>
      </c>
      <c r="M1469" t="s">
        <v>2157</v>
      </c>
      <c r="N1469">
        <v>25</v>
      </c>
      <c r="O1469" t="s">
        <v>2166</v>
      </c>
      <c r="P1469" t="s">
        <v>2169</v>
      </c>
      <c r="Q1469">
        <v>9</v>
      </c>
      <c r="R1469" t="s">
        <v>2171</v>
      </c>
    </row>
    <row r="1470" spans="1:18" x14ac:dyDescent="0.35">
      <c r="A1470">
        <v>88403</v>
      </c>
      <c r="B1470" t="s">
        <v>18</v>
      </c>
      <c r="C1470" t="s">
        <v>19</v>
      </c>
      <c r="D1470">
        <v>18</v>
      </c>
      <c r="E1470" t="s">
        <v>129</v>
      </c>
      <c r="F1470" t="s">
        <v>191</v>
      </c>
      <c r="G1470">
        <v>1</v>
      </c>
      <c r="H1470">
        <v>1</v>
      </c>
      <c r="I1470">
        <v>1</v>
      </c>
      <c r="J1470">
        <v>1</v>
      </c>
      <c r="K1470">
        <v>5</v>
      </c>
      <c r="L1470" t="s">
        <v>977</v>
      </c>
      <c r="M1470" t="s">
        <v>2153</v>
      </c>
      <c r="N1470">
        <v>5</v>
      </c>
      <c r="O1470" t="s">
        <v>2166</v>
      </c>
      <c r="P1470" t="s">
        <v>2168</v>
      </c>
      <c r="Q1470">
        <v>9</v>
      </c>
      <c r="R1470" t="s">
        <v>2172</v>
      </c>
    </row>
    <row r="1471" spans="1:18" x14ac:dyDescent="0.35">
      <c r="A1471">
        <v>23941</v>
      </c>
      <c r="B1471" t="s">
        <v>18</v>
      </c>
      <c r="C1471" t="s">
        <v>19</v>
      </c>
      <c r="D1471">
        <v>19</v>
      </c>
      <c r="E1471" t="s">
        <v>65</v>
      </c>
      <c r="F1471" t="s">
        <v>190</v>
      </c>
      <c r="G1471">
        <v>5</v>
      </c>
      <c r="H1471">
        <v>4</v>
      </c>
      <c r="I1471">
        <v>4</v>
      </c>
      <c r="J1471">
        <v>2</v>
      </c>
      <c r="K1471">
        <v>5</v>
      </c>
      <c r="L1471" t="s">
        <v>446</v>
      </c>
      <c r="M1471" t="s">
        <v>2139</v>
      </c>
      <c r="N1471">
        <v>1600</v>
      </c>
      <c r="O1471" t="s">
        <v>2166</v>
      </c>
      <c r="P1471" t="s">
        <v>2168</v>
      </c>
      <c r="Q1471">
        <v>10</v>
      </c>
    </row>
    <row r="1472" spans="1:18" x14ac:dyDescent="0.35">
      <c r="A1472">
        <v>77709</v>
      </c>
      <c r="B1472" t="s">
        <v>18</v>
      </c>
      <c r="C1472" t="s">
        <v>19</v>
      </c>
      <c r="D1472">
        <v>18</v>
      </c>
      <c r="E1472" t="s">
        <v>34</v>
      </c>
      <c r="F1472" t="s">
        <v>189</v>
      </c>
      <c r="G1472">
        <v>9</v>
      </c>
      <c r="H1472">
        <v>8</v>
      </c>
      <c r="I1472">
        <v>7</v>
      </c>
      <c r="J1472">
        <v>7</v>
      </c>
      <c r="K1472">
        <v>10</v>
      </c>
      <c r="L1472" t="s">
        <v>978</v>
      </c>
      <c r="M1472" t="s">
        <v>2164</v>
      </c>
      <c r="N1472">
        <v>40</v>
      </c>
      <c r="O1472" t="s">
        <v>2165</v>
      </c>
      <c r="P1472" t="s">
        <v>2168</v>
      </c>
      <c r="Q1472">
        <v>10</v>
      </c>
      <c r="R1472" t="s">
        <v>2171</v>
      </c>
    </row>
    <row r="1473" spans="1:18" x14ac:dyDescent="0.35">
      <c r="A1473">
        <v>33721</v>
      </c>
      <c r="B1473" t="s">
        <v>17</v>
      </c>
      <c r="C1473" t="s">
        <v>19</v>
      </c>
      <c r="D1473">
        <v>18</v>
      </c>
      <c r="E1473" t="s">
        <v>49</v>
      </c>
      <c r="F1473" t="s">
        <v>191</v>
      </c>
      <c r="G1473">
        <v>7</v>
      </c>
      <c r="H1473">
        <v>7</v>
      </c>
      <c r="I1473">
        <v>6</v>
      </c>
      <c r="J1473">
        <v>3</v>
      </c>
      <c r="K1473">
        <v>9</v>
      </c>
      <c r="L1473" t="s">
        <v>979</v>
      </c>
      <c r="M1473" t="s">
        <v>2134</v>
      </c>
      <c r="N1473">
        <v>8</v>
      </c>
      <c r="O1473" t="s">
        <v>2166</v>
      </c>
      <c r="P1473" t="s">
        <v>2167</v>
      </c>
      <c r="Q1473">
        <v>9</v>
      </c>
      <c r="R1473" t="s">
        <v>2171</v>
      </c>
    </row>
    <row r="1474" spans="1:18" x14ac:dyDescent="0.35">
      <c r="A1474">
        <v>60579</v>
      </c>
      <c r="B1474" t="s">
        <v>18</v>
      </c>
      <c r="C1474" t="s">
        <v>19</v>
      </c>
      <c r="D1474">
        <v>17</v>
      </c>
      <c r="E1474" t="s">
        <v>32</v>
      </c>
      <c r="F1474" t="s">
        <v>192</v>
      </c>
      <c r="G1474">
        <v>9</v>
      </c>
      <c r="H1474">
        <v>7</v>
      </c>
      <c r="I1474">
        <v>7</v>
      </c>
      <c r="J1474">
        <v>7</v>
      </c>
      <c r="K1474">
        <v>8</v>
      </c>
      <c r="L1474" t="s">
        <v>980</v>
      </c>
      <c r="M1474" t="s">
        <v>2138</v>
      </c>
      <c r="N1474">
        <v>21</v>
      </c>
      <c r="O1474" t="s">
        <v>2166</v>
      </c>
      <c r="P1474" t="s">
        <v>2169</v>
      </c>
      <c r="Q1474">
        <v>10</v>
      </c>
      <c r="R1474" t="s">
        <v>2171</v>
      </c>
    </row>
    <row r="1475" spans="1:18" x14ac:dyDescent="0.35">
      <c r="A1475">
        <v>73294</v>
      </c>
      <c r="B1475" t="s">
        <v>18</v>
      </c>
      <c r="C1475" t="s">
        <v>19</v>
      </c>
      <c r="D1475">
        <v>21</v>
      </c>
      <c r="E1475" t="s">
        <v>86</v>
      </c>
      <c r="F1475" t="s">
        <v>189</v>
      </c>
      <c r="G1475">
        <v>9</v>
      </c>
      <c r="H1475">
        <v>8</v>
      </c>
      <c r="I1475">
        <v>7</v>
      </c>
      <c r="J1475">
        <v>4</v>
      </c>
      <c r="K1475">
        <v>10</v>
      </c>
      <c r="L1475" t="s">
        <v>551</v>
      </c>
      <c r="M1475" t="s">
        <v>2146</v>
      </c>
      <c r="N1475">
        <v>12</v>
      </c>
      <c r="O1475" t="s">
        <v>2165</v>
      </c>
      <c r="P1475" t="s">
        <v>2167</v>
      </c>
      <c r="Q1475">
        <v>8</v>
      </c>
      <c r="R1475" t="s">
        <v>2172</v>
      </c>
    </row>
    <row r="1476" spans="1:18" x14ac:dyDescent="0.35">
      <c r="A1476">
        <v>67369</v>
      </c>
      <c r="B1476" t="s">
        <v>17</v>
      </c>
      <c r="C1476" t="s">
        <v>19</v>
      </c>
      <c r="D1476">
        <v>16</v>
      </c>
      <c r="E1476" t="s">
        <v>24</v>
      </c>
      <c r="F1476" t="s">
        <v>189</v>
      </c>
      <c r="G1476">
        <v>7</v>
      </c>
      <c r="H1476">
        <v>5</v>
      </c>
      <c r="I1476">
        <v>4</v>
      </c>
      <c r="J1476">
        <v>8</v>
      </c>
      <c r="K1476">
        <v>10</v>
      </c>
      <c r="L1476" t="s">
        <v>981</v>
      </c>
      <c r="M1476" t="s">
        <v>2134</v>
      </c>
      <c r="N1476">
        <v>39</v>
      </c>
      <c r="O1476" t="s">
        <v>2165</v>
      </c>
      <c r="P1476" t="s">
        <v>2167</v>
      </c>
      <c r="Q1476">
        <v>12</v>
      </c>
      <c r="R1476" t="s">
        <v>2171</v>
      </c>
    </row>
    <row r="1477" spans="1:18" x14ac:dyDescent="0.35">
      <c r="A1477">
        <v>69837</v>
      </c>
      <c r="B1477" t="s">
        <v>18</v>
      </c>
      <c r="C1477" t="s">
        <v>19</v>
      </c>
      <c r="D1477">
        <v>18</v>
      </c>
      <c r="E1477" t="s">
        <v>45</v>
      </c>
      <c r="F1477" t="s">
        <v>190</v>
      </c>
      <c r="G1477">
        <v>7</v>
      </c>
      <c r="H1477">
        <v>8</v>
      </c>
      <c r="I1477">
        <v>7</v>
      </c>
      <c r="J1477">
        <v>5</v>
      </c>
      <c r="K1477">
        <v>10</v>
      </c>
      <c r="L1477" t="s">
        <v>548</v>
      </c>
      <c r="M1477" t="s">
        <v>2139</v>
      </c>
      <c r="N1477">
        <v>2500</v>
      </c>
      <c r="O1477" t="s">
        <v>2166</v>
      </c>
      <c r="P1477" t="s">
        <v>2167</v>
      </c>
      <c r="Q1477">
        <v>9</v>
      </c>
      <c r="R1477" t="s">
        <v>2171</v>
      </c>
    </row>
    <row r="1478" spans="1:18" x14ac:dyDescent="0.35">
      <c r="A1478">
        <v>24653</v>
      </c>
      <c r="B1478" t="s">
        <v>18</v>
      </c>
      <c r="C1478" t="s">
        <v>19</v>
      </c>
      <c r="D1478">
        <v>20</v>
      </c>
      <c r="E1478" t="s">
        <v>28</v>
      </c>
      <c r="F1478" t="s">
        <v>190</v>
      </c>
      <c r="G1478">
        <v>7</v>
      </c>
      <c r="H1478">
        <v>8</v>
      </c>
      <c r="I1478">
        <v>7</v>
      </c>
      <c r="J1478">
        <v>5</v>
      </c>
      <c r="K1478">
        <v>10</v>
      </c>
      <c r="L1478" t="s">
        <v>548</v>
      </c>
      <c r="M1478" t="s">
        <v>2139</v>
      </c>
      <c r="N1478">
        <v>2500</v>
      </c>
      <c r="O1478" t="s">
        <v>2166</v>
      </c>
      <c r="P1478" t="s">
        <v>2170</v>
      </c>
      <c r="Q1478">
        <v>9</v>
      </c>
      <c r="R1478" t="s">
        <v>2171</v>
      </c>
    </row>
    <row r="1479" spans="1:18" x14ac:dyDescent="0.35">
      <c r="A1479">
        <v>41947</v>
      </c>
      <c r="B1479" t="s">
        <v>17</v>
      </c>
      <c r="C1479" t="s">
        <v>19</v>
      </c>
      <c r="D1479">
        <v>19</v>
      </c>
      <c r="E1479" t="s">
        <v>111</v>
      </c>
      <c r="F1479" t="s">
        <v>189</v>
      </c>
      <c r="G1479">
        <v>10</v>
      </c>
      <c r="H1479">
        <v>9</v>
      </c>
      <c r="I1479">
        <v>9</v>
      </c>
      <c r="J1479">
        <v>9</v>
      </c>
      <c r="K1479">
        <v>10</v>
      </c>
      <c r="L1479" t="s">
        <v>945</v>
      </c>
      <c r="M1479" t="s">
        <v>2150</v>
      </c>
      <c r="N1479">
        <v>65</v>
      </c>
      <c r="O1479" t="s">
        <v>2165</v>
      </c>
      <c r="P1479" t="s">
        <v>2168</v>
      </c>
      <c r="Q1479">
        <v>8</v>
      </c>
      <c r="R1479" t="s">
        <v>2171</v>
      </c>
    </row>
    <row r="1480" spans="1:18" x14ac:dyDescent="0.35">
      <c r="A1480">
        <v>25284</v>
      </c>
      <c r="B1480" t="s">
        <v>18</v>
      </c>
      <c r="C1480" t="s">
        <v>19</v>
      </c>
      <c r="D1480">
        <v>18</v>
      </c>
      <c r="E1480" t="s">
        <v>82</v>
      </c>
      <c r="F1480" t="s">
        <v>192</v>
      </c>
      <c r="G1480">
        <v>4</v>
      </c>
      <c r="H1480">
        <v>4</v>
      </c>
      <c r="I1480">
        <v>3</v>
      </c>
      <c r="J1480">
        <v>2</v>
      </c>
      <c r="K1480">
        <v>5</v>
      </c>
      <c r="L1480" t="s">
        <v>982</v>
      </c>
      <c r="M1480" t="s">
        <v>2149</v>
      </c>
      <c r="N1480">
        <v>22</v>
      </c>
      <c r="O1480" t="s">
        <v>2166</v>
      </c>
      <c r="P1480" t="s">
        <v>2167</v>
      </c>
      <c r="Q1480">
        <v>9</v>
      </c>
      <c r="R1480" t="s">
        <v>2172</v>
      </c>
    </row>
    <row r="1481" spans="1:18" x14ac:dyDescent="0.35">
      <c r="A1481">
        <v>55117</v>
      </c>
      <c r="B1481" t="s">
        <v>18</v>
      </c>
      <c r="C1481" t="s">
        <v>19</v>
      </c>
      <c r="D1481">
        <v>18</v>
      </c>
      <c r="E1481" t="s">
        <v>45</v>
      </c>
      <c r="F1481" t="s">
        <v>190</v>
      </c>
      <c r="G1481">
        <v>1</v>
      </c>
      <c r="H1481">
        <v>2</v>
      </c>
      <c r="I1481">
        <v>1</v>
      </c>
      <c r="J1481">
        <v>2</v>
      </c>
      <c r="K1481">
        <v>4</v>
      </c>
      <c r="L1481" t="s">
        <v>983</v>
      </c>
      <c r="M1481" t="s">
        <v>193</v>
      </c>
      <c r="N1481">
        <v>8</v>
      </c>
      <c r="O1481" t="s">
        <v>2166</v>
      </c>
      <c r="P1481" t="s">
        <v>2167</v>
      </c>
      <c r="Q1481">
        <v>9</v>
      </c>
      <c r="R1481" t="s">
        <v>2172</v>
      </c>
    </row>
    <row r="1482" spans="1:18" x14ac:dyDescent="0.35">
      <c r="A1482">
        <v>55225</v>
      </c>
      <c r="B1482" t="s">
        <v>18</v>
      </c>
      <c r="C1482" t="s">
        <v>19</v>
      </c>
      <c r="D1482">
        <v>18</v>
      </c>
      <c r="E1482" t="s">
        <v>30</v>
      </c>
      <c r="F1482" t="s">
        <v>192</v>
      </c>
      <c r="G1482">
        <v>8</v>
      </c>
      <c r="H1482">
        <v>8</v>
      </c>
      <c r="I1482">
        <v>9</v>
      </c>
      <c r="J1482">
        <v>9</v>
      </c>
      <c r="K1482">
        <v>10</v>
      </c>
      <c r="L1482" t="s">
        <v>984</v>
      </c>
      <c r="M1482" t="s">
        <v>2138</v>
      </c>
      <c r="N1482">
        <v>2</v>
      </c>
      <c r="O1482" t="s">
        <v>2166</v>
      </c>
      <c r="P1482" t="s">
        <v>2167</v>
      </c>
      <c r="Q1482">
        <v>9</v>
      </c>
      <c r="R1482" t="s">
        <v>2171</v>
      </c>
    </row>
    <row r="1483" spans="1:18" x14ac:dyDescent="0.35">
      <c r="A1483">
        <v>78562</v>
      </c>
      <c r="B1483" t="s">
        <v>18</v>
      </c>
      <c r="C1483" t="s">
        <v>19</v>
      </c>
      <c r="D1483">
        <v>21</v>
      </c>
      <c r="E1483" t="s">
        <v>65</v>
      </c>
      <c r="F1483" t="s">
        <v>190</v>
      </c>
      <c r="G1483">
        <v>7</v>
      </c>
      <c r="H1483">
        <v>7</v>
      </c>
      <c r="I1483">
        <v>7</v>
      </c>
      <c r="J1483">
        <v>7</v>
      </c>
      <c r="K1483">
        <v>9</v>
      </c>
      <c r="L1483" t="s">
        <v>234</v>
      </c>
      <c r="M1483" t="s">
        <v>2146</v>
      </c>
      <c r="N1483">
        <v>1600</v>
      </c>
      <c r="O1483" t="s">
        <v>2166</v>
      </c>
      <c r="P1483" t="s">
        <v>2168</v>
      </c>
      <c r="Q1483">
        <v>9</v>
      </c>
    </row>
    <row r="1484" spans="1:18" x14ac:dyDescent="0.35">
      <c r="A1484">
        <v>51822</v>
      </c>
      <c r="B1484" t="s">
        <v>18</v>
      </c>
      <c r="C1484" t="s">
        <v>19</v>
      </c>
      <c r="D1484">
        <v>16</v>
      </c>
      <c r="E1484" t="s">
        <v>28</v>
      </c>
      <c r="F1484" t="s">
        <v>190</v>
      </c>
      <c r="G1484">
        <v>6</v>
      </c>
      <c r="H1484">
        <v>5</v>
      </c>
      <c r="I1484">
        <v>5</v>
      </c>
      <c r="J1484">
        <v>7</v>
      </c>
      <c r="K1484">
        <v>10</v>
      </c>
      <c r="L1484" t="s">
        <v>985</v>
      </c>
      <c r="M1484" t="s">
        <v>2146</v>
      </c>
      <c r="N1484">
        <v>40</v>
      </c>
      <c r="O1484" t="s">
        <v>2166</v>
      </c>
      <c r="P1484" t="s">
        <v>2167</v>
      </c>
      <c r="Q1484">
        <v>9</v>
      </c>
      <c r="R1484" t="s">
        <v>2171</v>
      </c>
    </row>
    <row r="1485" spans="1:18" x14ac:dyDescent="0.35">
      <c r="A1485">
        <v>76735</v>
      </c>
      <c r="B1485" t="s">
        <v>18</v>
      </c>
      <c r="C1485" t="s">
        <v>19</v>
      </c>
      <c r="D1485">
        <v>17</v>
      </c>
      <c r="E1485" t="s">
        <v>114</v>
      </c>
      <c r="F1485" t="s">
        <v>190</v>
      </c>
      <c r="G1485">
        <v>2</v>
      </c>
      <c r="H1485">
        <v>2</v>
      </c>
      <c r="I1485">
        <v>2</v>
      </c>
      <c r="J1485">
        <v>1</v>
      </c>
      <c r="K1485">
        <v>5</v>
      </c>
      <c r="L1485" t="s">
        <v>234</v>
      </c>
      <c r="M1485" t="s">
        <v>2146</v>
      </c>
      <c r="N1485">
        <v>1600</v>
      </c>
      <c r="O1485" t="s">
        <v>2166</v>
      </c>
      <c r="P1485" t="s">
        <v>2169</v>
      </c>
      <c r="Q1485">
        <v>10</v>
      </c>
      <c r="R1485" t="s">
        <v>2171</v>
      </c>
    </row>
    <row r="1486" spans="1:18" x14ac:dyDescent="0.35">
      <c r="A1486">
        <v>28864</v>
      </c>
      <c r="B1486" t="s">
        <v>18</v>
      </c>
      <c r="C1486" t="s">
        <v>19</v>
      </c>
      <c r="D1486">
        <v>19</v>
      </c>
      <c r="E1486" t="s">
        <v>65</v>
      </c>
      <c r="F1486" t="s">
        <v>190</v>
      </c>
      <c r="G1486">
        <v>2</v>
      </c>
      <c r="H1486">
        <v>2</v>
      </c>
      <c r="I1486">
        <v>2</v>
      </c>
      <c r="J1486">
        <v>1</v>
      </c>
      <c r="K1486">
        <v>5</v>
      </c>
      <c r="L1486" t="s">
        <v>234</v>
      </c>
      <c r="M1486" t="s">
        <v>2146</v>
      </c>
      <c r="N1486">
        <v>1600</v>
      </c>
      <c r="O1486" t="s">
        <v>2166</v>
      </c>
      <c r="P1486" t="s">
        <v>2168</v>
      </c>
      <c r="Q1486">
        <v>1</v>
      </c>
      <c r="R1486" t="s">
        <v>2171</v>
      </c>
    </row>
    <row r="1487" spans="1:18" x14ac:dyDescent="0.35">
      <c r="A1487">
        <v>15815</v>
      </c>
      <c r="B1487" t="s">
        <v>18</v>
      </c>
      <c r="C1487" t="s">
        <v>19</v>
      </c>
      <c r="D1487">
        <v>18</v>
      </c>
      <c r="E1487" t="s">
        <v>41</v>
      </c>
      <c r="F1487" t="s">
        <v>190</v>
      </c>
      <c r="G1487">
        <v>7</v>
      </c>
      <c r="H1487">
        <v>6</v>
      </c>
      <c r="I1487">
        <v>6</v>
      </c>
      <c r="J1487">
        <v>7</v>
      </c>
      <c r="K1487">
        <v>9</v>
      </c>
      <c r="L1487" t="s">
        <v>986</v>
      </c>
      <c r="M1487" t="s">
        <v>2135</v>
      </c>
      <c r="N1487">
        <v>2</v>
      </c>
      <c r="O1487" t="s">
        <v>2166</v>
      </c>
      <c r="P1487" t="s">
        <v>2167</v>
      </c>
      <c r="Q1487">
        <v>9</v>
      </c>
      <c r="R1487" t="s">
        <v>2172</v>
      </c>
    </row>
    <row r="1488" spans="1:18" x14ac:dyDescent="0.35">
      <c r="A1488">
        <v>52165</v>
      </c>
      <c r="B1488" t="s">
        <v>18</v>
      </c>
      <c r="C1488" t="s">
        <v>19</v>
      </c>
      <c r="D1488">
        <v>18</v>
      </c>
      <c r="E1488" t="s">
        <v>83</v>
      </c>
      <c r="F1488" t="s">
        <v>190</v>
      </c>
      <c r="G1488">
        <v>3</v>
      </c>
      <c r="H1488">
        <v>3</v>
      </c>
      <c r="I1488">
        <v>3</v>
      </c>
      <c r="J1488">
        <v>4</v>
      </c>
      <c r="K1488">
        <v>9</v>
      </c>
      <c r="L1488" t="s">
        <v>987</v>
      </c>
      <c r="M1488" t="s">
        <v>2145</v>
      </c>
      <c r="N1488">
        <v>3</v>
      </c>
      <c r="O1488" t="s">
        <v>2166</v>
      </c>
      <c r="P1488" t="s">
        <v>2169</v>
      </c>
      <c r="Q1488">
        <v>9</v>
      </c>
      <c r="R1488" t="s">
        <v>2171</v>
      </c>
    </row>
    <row r="1489" spans="1:18" x14ac:dyDescent="0.35">
      <c r="A1489">
        <v>31036</v>
      </c>
      <c r="B1489" t="s">
        <v>17</v>
      </c>
      <c r="C1489" t="s">
        <v>20</v>
      </c>
      <c r="D1489">
        <v>16</v>
      </c>
      <c r="E1489" t="s">
        <v>106</v>
      </c>
      <c r="F1489" t="s">
        <v>191</v>
      </c>
      <c r="G1489">
        <v>2</v>
      </c>
      <c r="H1489">
        <v>2</v>
      </c>
      <c r="I1489">
        <v>2</v>
      </c>
      <c r="J1489">
        <v>1</v>
      </c>
      <c r="K1489">
        <v>2</v>
      </c>
      <c r="L1489" t="s">
        <v>988</v>
      </c>
      <c r="M1489" t="s">
        <v>2153</v>
      </c>
      <c r="N1489">
        <v>4</v>
      </c>
      <c r="O1489" t="s">
        <v>2166</v>
      </c>
      <c r="P1489" t="s">
        <v>2167</v>
      </c>
      <c r="Q1489">
        <v>9</v>
      </c>
      <c r="R1489" t="s">
        <v>2171</v>
      </c>
    </row>
    <row r="1490" spans="1:18" x14ac:dyDescent="0.35">
      <c r="A1490">
        <v>64729</v>
      </c>
      <c r="B1490" t="s">
        <v>17</v>
      </c>
      <c r="C1490" t="s">
        <v>19</v>
      </c>
      <c r="D1490">
        <v>16</v>
      </c>
      <c r="E1490" t="s">
        <v>106</v>
      </c>
      <c r="F1490" t="s">
        <v>191</v>
      </c>
      <c r="G1490">
        <v>8</v>
      </c>
      <c r="H1490">
        <v>7</v>
      </c>
      <c r="I1490">
        <v>7</v>
      </c>
      <c r="J1490">
        <v>5</v>
      </c>
      <c r="K1490">
        <v>9</v>
      </c>
      <c r="L1490" t="s">
        <v>436</v>
      </c>
      <c r="M1490" t="s">
        <v>2153</v>
      </c>
      <c r="N1490">
        <v>15</v>
      </c>
      <c r="O1490" t="s">
        <v>2166</v>
      </c>
      <c r="P1490" t="s">
        <v>2167</v>
      </c>
      <c r="Q1490">
        <v>8</v>
      </c>
      <c r="R1490" t="s">
        <v>2171</v>
      </c>
    </row>
    <row r="1491" spans="1:18" x14ac:dyDescent="0.35">
      <c r="A1491">
        <v>31602</v>
      </c>
      <c r="B1491" t="s">
        <v>17</v>
      </c>
      <c r="C1491" t="s">
        <v>19</v>
      </c>
      <c r="D1491">
        <v>27</v>
      </c>
      <c r="E1491" t="s">
        <v>129</v>
      </c>
      <c r="F1491" t="s">
        <v>191</v>
      </c>
      <c r="G1491">
        <v>2</v>
      </c>
      <c r="H1491">
        <v>2</v>
      </c>
      <c r="I1491">
        <v>2</v>
      </c>
      <c r="J1491">
        <v>2</v>
      </c>
      <c r="K1491">
        <v>5</v>
      </c>
      <c r="L1491" t="s">
        <v>654</v>
      </c>
      <c r="M1491" t="s">
        <v>2153</v>
      </c>
      <c r="N1491">
        <v>29</v>
      </c>
      <c r="O1491" t="s">
        <v>2166</v>
      </c>
      <c r="P1491" t="s">
        <v>2168</v>
      </c>
      <c r="Q1491">
        <v>11</v>
      </c>
      <c r="R1491" t="s">
        <v>2171</v>
      </c>
    </row>
    <row r="1492" spans="1:18" x14ac:dyDescent="0.35">
      <c r="A1492">
        <v>92402</v>
      </c>
      <c r="B1492" t="s">
        <v>18</v>
      </c>
      <c r="C1492" t="s">
        <v>20</v>
      </c>
      <c r="D1492">
        <v>21</v>
      </c>
      <c r="E1492" t="s">
        <v>98</v>
      </c>
      <c r="F1492" t="s">
        <v>192</v>
      </c>
      <c r="G1492">
        <v>6</v>
      </c>
      <c r="H1492">
        <v>5</v>
      </c>
      <c r="I1492">
        <v>4</v>
      </c>
      <c r="J1492">
        <v>5</v>
      </c>
      <c r="K1492">
        <v>10</v>
      </c>
      <c r="L1492" t="s">
        <v>989</v>
      </c>
      <c r="M1492" t="s">
        <v>2138</v>
      </c>
      <c r="N1492">
        <v>2</v>
      </c>
      <c r="O1492" t="s">
        <v>2166</v>
      </c>
      <c r="P1492" t="s">
        <v>2168</v>
      </c>
      <c r="Q1492">
        <v>11</v>
      </c>
    </row>
    <row r="1493" spans="1:18" x14ac:dyDescent="0.35">
      <c r="A1493">
        <v>75609</v>
      </c>
      <c r="B1493" t="s">
        <v>18</v>
      </c>
      <c r="C1493" t="s">
        <v>19</v>
      </c>
      <c r="D1493">
        <v>18</v>
      </c>
      <c r="E1493" t="s">
        <v>41</v>
      </c>
      <c r="F1493" t="s">
        <v>190</v>
      </c>
      <c r="G1493">
        <v>5</v>
      </c>
      <c r="H1493">
        <v>5</v>
      </c>
      <c r="I1493">
        <v>5</v>
      </c>
      <c r="J1493">
        <v>4</v>
      </c>
      <c r="K1493">
        <v>5</v>
      </c>
      <c r="L1493" t="s">
        <v>253</v>
      </c>
      <c r="M1493" t="s">
        <v>2135</v>
      </c>
      <c r="N1493">
        <v>4</v>
      </c>
      <c r="O1493" t="s">
        <v>2166</v>
      </c>
      <c r="P1493" t="s">
        <v>2167</v>
      </c>
      <c r="Q1493">
        <v>1</v>
      </c>
      <c r="R1493" t="s">
        <v>2172</v>
      </c>
    </row>
    <row r="1494" spans="1:18" x14ac:dyDescent="0.35">
      <c r="A1494">
        <v>81652</v>
      </c>
      <c r="B1494" t="s">
        <v>17</v>
      </c>
      <c r="C1494" t="s">
        <v>19</v>
      </c>
      <c r="D1494">
        <v>17</v>
      </c>
      <c r="E1494" t="s">
        <v>46</v>
      </c>
      <c r="F1494" t="s">
        <v>193</v>
      </c>
      <c r="G1494">
        <v>1</v>
      </c>
      <c r="H1494">
        <v>1</v>
      </c>
      <c r="I1494">
        <v>1</v>
      </c>
      <c r="J1494">
        <v>1</v>
      </c>
      <c r="K1494">
        <v>3</v>
      </c>
      <c r="L1494" t="s">
        <v>990</v>
      </c>
      <c r="M1494" t="s">
        <v>2137</v>
      </c>
      <c r="N1494">
        <v>95</v>
      </c>
      <c r="O1494" t="s">
        <v>2165</v>
      </c>
      <c r="P1494" t="s">
        <v>2167</v>
      </c>
      <c r="Q1494">
        <v>11</v>
      </c>
      <c r="R1494" t="s">
        <v>2171</v>
      </c>
    </row>
    <row r="1495" spans="1:18" x14ac:dyDescent="0.35">
      <c r="A1495">
        <v>32481</v>
      </c>
      <c r="B1495" t="s">
        <v>18</v>
      </c>
      <c r="C1495" t="s">
        <v>19</v>
      </c>
      <c r="D1495">
        <v>18</v>
      </c>
      <c r="E1495" t="s">
        <v>46</v>
      </c>
      <c r="F1495" t="s">
        <v>193</v>
      </c>
      <c r="G1495">
        <v>8</v>
      </c>
      <c r="H1495">
        <v>6</v>
      </c>
      <c r="I1495">
        <v>7</v>
      </c>
      <c r="J1495">
        <v>5</v>
      </c>
      <c r="K1495">
        <v>9</v>
      </c>
      <c r="L1495" t="s">
        <v>991</v>
      </c>
      <c r="M1495" t="s">
        <v>2137</v>
      </c>
      <c r="N1495">
        <v>40</v>
      </c>
      <c r="O1495" t="s">
        <v>2165</v>
      </c>
      <c r="P1495" t="s">
        <v>2167</v>
      </c>
      <c r="Q1495">
        <v>11</v>
      </c>
      <c r="R1495" t="s">
        <v>2171</v>
      </c>
    </row>
    <row r="1496" spans="1:18" x14ac:dyDescent="0.35">
      <c r="A1496">
        <v>27380</v>
      </c>
      <c r="B1496" t="s">
        <v>18</v>
      </c>
      <c r="C1496" t="s">
        <v>19</v>
      </c>
      <c r="D1496">
        <v>19</v>
      </c>
      <c r="E1496" t="s">
        <v>63</v>
      </c>
      <c r="F1496" t="s">
        <v>193</v>
      </c>
      <c r="G1496">
        <v>8</v>
      </c>
      <c r="H1496">
        <v>6</v>
      </c>
      <c r="I1496">
        <v>7</v>
      </c>
      <c r="J1496">
        <v>5</v>
      </c>
      <c r="K1496">
        <v>9</v>
      </c>
      <c r="L1496" t="s">
        <v>991</v>
      </c>
      <c r="M1496" t="s">
        <v>2137</v>
      </c>
      <c r="N1496">
        <v>40</v>
      </c>
      <c r="O1496" t="s">
        <v>2165</v>
      </c>
      <c r="P1496" t="s">
        <v>2170</v>
      </c>
      <c r="Q1496">
        <v>4</v>
      </c>
      <c r="R1496" t="s">
        <v>2171</v>
      </c>
    </row>
    <row r="1497" spans="1:18" x14ac:dyDescent="0.35">
      <c r="A1497">
        <v>33482</v>
      </c>
      <c r="B1497" t="s">
        <v>17</v>
      </c>
      <c r="C1497" t="s">
        <v>19</v>
      </c>
      <c r="D1497">
        <v>19</v>
      </c>
      <c r="E1497" t="s">
        <v>67</v>
      </c>
      <c r="F1497" t="s">
        <v>189</v>
      </c>
      <c r="G1497">
        <v>6</v>
      </c>
      <c r="H1497">
        <v>6</v>
      </c>
      <c r="I1497">
        <v>6</v>
      </c>
      <c r="J1497">
        <v>6</v>
      </c>
      <c r="K1497">
        <v>3</v>
      </c>
      <c r="L1497" t="s">
        <v>220</v>
      </c>
      <c r="M1497" t="s">
        <v>2146</v>
      </c>
      <c r="N1497">
        <v>40</v>
      </c>
      <c r="O1497" t="s">
        <v>2165</v>
      </c>
      <c r="P1497" t="s">
        <v>2168</v>
      </c>
      <c r="Q1497">
        <v>9</v>
      </c>
      <c r="R1497" t="s">
        <v>2172</v>
      </c>
    </row>
    <row r="1498" spans="1:18" x14ac:dyDescent="0.35">
      <c r="A1498">
        <v>94535</v>
      </c>
      <c r="B1498" t="s">
        <v>18</v>
      </c>
      <c r="C1498" t="s">
        <v>19</v>
      </c>
      <c r="D1498">
        <v>19</v>
      </c>
      <c r="E1498" t="s">
        <v>82</v>
      </c>
      <c r="F1498" t="s">
        <v>192</v>
      </c>
      <c r="G1498">
        <v>9</v>
      </c>
      <c r="H1498">
        <v>9</v>
      </c>
      <c r="I1498">
        <v>8</v>
      </c>
      <c r="J1498">
        <v>7</v>
      </c>
      <c r="K1498">
        <v>7</v>
      </c>
      <c r="L1498" t="s">
        <v>273</v>
      </c>
      <c r="M1498" t="s">
        <v>2138</v>
      </c>
      <c r="N1498">
        <v>270</v>
      </c>
      <c r="O1498" t="s">
        <v>2166</v>
      </c>
      <c r="P1498" t="s">
        <v>2167</v>
      </c>
      <c r="Q1498">
        <v>9</v>
      </c>
      <c r="R1498" t="s">
        <v>2171</v>
      </c>
    </row>
    <row r="1499" spans="1:18" x14ac:dyDescent="0.35">
      <c r="A1499">
        <v>97921</v>
      </c>
      <c r="B1499" t="s">
        <v>18</v>
      </c>
      <c r="C1499" t="s">
        <v>19</v>
      </c>
      <c r="D1499">
        <v>18</v>
      </c>
      <c r="E1499" t="s">
        <v>82</v>
      </c>
      <c r="F1499" t="s">
        <v>192</v>
      </c>
      <c r="G1499">
        <v>4</v>
      </c>
      <c r="H1499">
        <v>5</v>
      </c>
      <c r="I1499">
        <v>3</v>
      </c>
      <c r="J1499">
        <v>5</v>
      </c>
      <c r="K1499">
        <v>2</v>
      </c>
      <c r="L1499" t="s">
        <v>762</v>
      </c>
      <c r="M1499" t="s">
        <v>2138</v>
      </c>
      <c r="N1499">
        <v>33</v>
      </c>
      <c r="O1499" t="s">
        <v>2166</v>
      </c>
      <c r="P1499" t="s">
        <v>2167</v>
      </c>
      <c r="Q1499">
        <v>9</v>
      </c>
      <c r="R1499" t="s">
        <v>2171</v>
      </c>
    </row>
    <row r="1500" spans="1:18" x14ac:dyDescent="0.35">
      <c r="A1500">
        <v>26483</v>
      </c>
      <c r="B1500" t="s">
        <v>17</v>
      </c>
      <c r="C1500" t="s">
        <v>19</v>
      </c>
      <c r="D1500">
        <v>18</v>
      </c>
      <c r="E1500" t="s">
        <v>24</v>
      </c>
      <c r="F1500" t="s">
        <v>189</v>
      </c>
      <c r="G1500">
        <v>8</v>
      </c>
      <c r="H1500">
        <v>7</v>
      </c>
      <c r="I1500">
        <v>6</v>
      </c>
      <c r="J1500">
        <v>6</v>
      </c>
      <c r="K1500">
        <v>10</v>
      </c>
      <c r="L1500" t="s">
        <v>615</v>
      </c>
      <c r="M1500" t="s">
        <v>2150</v>
      </c>
      <c r="N1500">
        <v>57</v>
      </c>
      <c r="O1500" t="s">
        <v>2165</v>
      </c>
      <c r="P1500" t="s">
        <v>2167</v>
      </c>
      <c r="Q1500">
        <v>11</v>
      </c>
      <c r="R1500" t="s">
        <v>2171</v>
      </c>
    </row>
    <row r="1501" spans="1:18" x14ac:dyDescent="0.35">
      <c r="A1501">
        <v>32759</v>
      </c>
      <c r="B1501" t="s">
        <v>17</v>
      </c>
      <c r="C1501" t="s">
        <v>20</v>
      </c>
      <c r="D1501">
        <v>17</v>
      </c>
      <c r="E1501" t="s">
        <v>129</v>
      </c>
      <c r="F1501" t="s">
        <v>191</v>
      </c>
      <c r="G1501">
        <v>3</v>
      </c>
      <c r="H1501">
        <v>3</v>
      </c>
      <c r="I1501">
        <v>3</v>
      </c>
      <c r="J1501">
        <v>3</v>
      </c>
      <c r="K1501">
        <v>5</v>
      </c>
      <c r="L1501" t="s">
        <v>992</v>
      </c>
      <c r="M1501" t="s">
        <v>2153</v>
      </c>
      <c r="N1501">
        <v>3</v>
      </c>
      <c r="O1501" t="s">
        <v>2166</v>
      </c>
      <c r="P1501" t="s">
        <v>2168</v>
      </c>
      <c r="Q1501">
        <v>1</v>
      </c>
      <c r="R1501" t="s">
        <v>2171</v>
      </c>
    </row>
    <row r="1502" spans="1:18" x14ac:dyDescent="0.35">
      <c r="A1502">
        <v>31149</v>
      </c>
      <c r="B1502" t="s">
        <v>18</v>
      </c>
      <c r="C1502" t="s">
        <v>19</v>
      </c>
      <c r="D1502">
        <v>21</v>
      </c>
      <c r="E1502" t="s">
        <v>73</v>
      </c>
      <c r="F1502" t="s">
        <v>191</v>
      </c>
      <c r="G1502">
        <v>4</v>
      </c>
      <c r="H1502">
        <v>6</v>
      </c>
      <c r="I1502">
        <v>5</v>
      </c>
      <c r="J1502">
        <v>6</v>
      </c>
      <c r="K1502">
        <v>10</v>
      </c>
      <c r="L1502" t="s">
        <v>993</v>
      </c>
      <c r="M1502" t="s">
        <v>2154</v>
      </c>
      <c r="N1502">
        <v>7</v>
      </c>
      <c r="O1502" t="s">
        <v>2166</v>
      </c>
      <c r="P1502" t="s">
        <v>2167</v>
      </c>
      <c r="Q1502">
        <v>9</v>
      </c>
      <c r="R1502" t="s">
        <v>2171</v>
      </c>
    </row>
    <row r="1503" spans="1:18" x14ac:dyDescent="0.35">
      <c r="A1503">
        <v>49551</v>
      </c>
      <c r="B1503" t="s">
        <v>17</v>
      </c>
      <c r="C1503" t="s">
        <v>19</v>
      </c>
      <c r="D1503">
        <v>19</v>
      </c>
      <c r="E1503" t="s">
        <v>24</v>
      </c>
      <c r="F1503" t="s">
        <v>189</v>
      </c>
      <c r="G1503">
        <v>1</v>
      </c>
      <c r="H1503">
        <v>1</v>
      </c>
      <c r="I1503">
        <v>1</v>
      </c>
      <c r="J1503">
        <v>1</v>
      </c>
      <c r="K1503">
        <v>3</v>
      </c>
      <c r="L1503" t="s">
        <v>412</v>
      </c>
      <c r="M1503" t="s">
        <v>2134</v>
      </c>
      <c r="N1503">
        <v>30</v>
      </c>
      <c r="O1503" t="s">
        <v>2165</v>
      </c>
      <c r="P1503" t="s">
        <v>2167</v>
      </c>
      <c r="Q1503">
        <v>8</v>
      </c>
      <c r="R1503" t="s">
        <v>2171</v>
      </c>
    </row>
    <row r="1504" spans="1:18" x14ac:dyDescent="0.35">
      <c r="A1504">
        <v>52210</v>
      </c>
      <c r="B1504" t="s">
        <v>18</v>
      </c>
      <c r="C1504" t="s">
        <v>19</v>
      </c>
      <c r="D1504">
        <v>48</v>
      </c>
      <c r="E1504" t="s">
        <v>50</v>
      </c>
      <c r="F1504" t="s">
        <v>191</v>
      </c>
      <c r="G1504">
        <v>9</v>
      </c>
      <c r="H1504">
        <v>8</v>
      </c>
      <c r="I1504">
        <v>7</v>
      </c>
      <c r="J1504">
        <v>7</v>
      </c>
      <c r="K1504">
        <v>10</v>
      </c>
      <c r="L1504" t="s">
        <v>229</v>
      </c>
      <c r="M1504" t="s">
        <v>2142</v>
      </c>
      <c r="N1504">
        <v>62</v>
      </c>
      <c r="O1504" t="s">
        <v>2165</v>
      </c>
      <c r="P1504" t="s">
        <v>2167</v>
      </c>
      <c r="Q1504">
        <v>8</v>
      </c>
      <c r="R1504" t="s">
        <v>2171</v>
      </c>
    </row>
    <row r="1505" spans="1:18" x14ac:dyDescent="0.35">
      <c r="A1505">
        <v>19538</v>
      </c>
      <c r="B1505" t="s">
        <v>17</v>
      </c>
      <c r="C1505" t="s">
        <v>19</v>
      </c>
      <c r="D1505">
        <v>29</v>
      </c>
      <c r="E1505" t="s">
        <v>111</v>
      </c>
      <c r="F1505" t="s">
        <v>189</v>
      </c>
      <c r="G1505">
        <v>3</v>
      </c>
      <c r="H1505">
        <v>3</v>
      </c>
      <c r="I1505">
        <v>3</v>
      </c>
      <c r="J1505">
        <v>4</v>
      </c>
      <c r="K1505">
        <v>9</v>
      </c>
      <c r="L1505" t="s">
        <v>278</v>
      </c>
      <c r="M1505" t="s">
        <v>2139</v>
      </c>
      <c r="N1505">
        <v>128</v>
      </c>
      <c r="O1505" t="s">
        <v>2165</v>
      </c>
      <c r="P1505" t="s">
        <v>2168</v>
      </c>
      <c r="Q1505">
        <v>9</v>
      </c>
      <c r="R1505" t="s">
        <v>2171</v>
      </c>
    </row>
    <row r="1506" spans="1:18" x14ac:dyDescent="0.35">
      <c r="A1506">
        <v>53162</v>
      </c>
      <c r="B1506" t="s">
        <v>18</v>
      </c>
      <c r="C1506" t="s">
        <v>19</v>
      </c>
      <c r="D1506">
        <v>21</v>
      </c>
      <c r="E1506" t="s">
        <v>96</v>
      </c>
      <c r="F1506" t="s">
        <v>192</v>
      </c>
      <c r="G1506">
        <v>2</v>
      </c>
      <c r="H1506">
        <v>1</v>
      </c>
      <c r="I1506">
        <v>1</v>
      </c>
      <c r="J1506">
        <v>1</v>
      </c>
      <c r="K1506">
        <v>3</v>
      </c>
      <c r="L1506" t="s">
        <v>202</v>
      </c>
      <c r="M1506" t="s">
        <v>2137</v>
      </c>
      <c r="N1506">
        <v>738</v>
      </c>
      <c r="O1506" t="s">
        <v>2166</v>
      </c>
      <c r="P1506" t="s">
        <v>2168</v>
      </c>
      <c r="Q1506">
        <v>11</v>
      </c>
    </row>
    <row r="1507" spans="1:18" x14ac:dyDescent="0.35">
      <c r="A1507">
        <v>54618</v>
      </c>
      <c r="B1507" t="s">
        <v>18</v>
      </c>
      <c r="C1507" t="s">
        <v>19</v>
      </c>
      <c r="D1507">
        <v>22</v>
      </c>
      <c r="E1507" t="s">
        <v>22</v>
      </c>
      <c r="F1507" t="s">
        <v>190</v>
      </c>
      <c r="G1507">
        <v>6</v>
      </c>
      <c r="H1507">
        <v>8</v>
      </c>
      <c r="I1507">
        <v>8</v>
      </c>
      <c r="J1507">
        <v>9</v>
      </c>
      <c r="K1507">
        <v>3</v>
      </c>
      <c r="L1507" t="s">
        <v>223</v>
      </c>
      <c r="M1507" t="s">
        <v>2139</v>
      </c>
      <c r="N1507">
        <v>177</v>
      </c>
      <c r="O1507" t="s">
        <v>2166</v>
      </c>
      <c r="P1507" t="s">
        <v>2168</v>
      </c>
      <c r="Q1507">
        <v>9</v>
      </c>
    </row>
    <row r="1508" spans="1:18" x14ac:dyDescent="0.35">
      <c r="A1508">
        <v>40106</v>
      </c>
      <c r="B1508" t="s">
        <v>17</v>
      </c>
      <c r="C1508" t="s">
        <v>19</v>
      </c>
      <c r="D1508">
        <v>16</v>
      </c>
      <c r="E1508" t="s">
        <v>117</v>
      </c>
      <c r="F1508" t="s">
        <v>193</v>
      </c>
      <c r="G1508">
        <v>9</v>
      </c>
      <c r="H1508">
        <v>9</v>
      </c>
      <c r="I1508">
        <v>8</v>
      </c>
      <c r="J1508">
        <v>6</v>
      </c>
      <c r="K1508">
        <v>10</v>
      </c>
      <c r="L1508" t="s">
        <v>219</v>
      </c>
      <c r="M1508" t="s">
        <v>2137</v>
      </c>
      <c r="N1508">
        <v>175</v>
      </c>
      <c r="O1508" t="s">
        <v>2165</v>
      </c>
      <c r="P1508" t="s">
        <v>2167</v>
      </c>
      <c r="Q1508">
        <v>9</v>
      </c>
      <c r="R1508" t="s">
        <v>2171</v>
      </c>
    </row>
    <row r="1509" spans="1:18" x14ac:dyDescent="0.35">
      <c r="A1509">
        <v>77136</v>
      </c>
      <c r="B1509" t="s">
        <v>17</v>
      </c>
      <c r="C1509" t="s">
        <v>19</v>
      </c>
      <c r="D1509">
        <v>18</v>
      </c>
      <c r="E1509" t="s">
        <v>108</v>
      </c>
      <c r="F1509" t="s">
        <v>191</v>
      </c>
      <c r="G1509">
        <v>9</v>
      </c>
      <c r="H1509">
        <v>7</v>
      </c>
      <c r="I1509">
        <v>8</v>
      </c>
      <c r="J1509">
        <v>6</v>
      </c>
      <c r="K1509">
        <v>10</v>
      </c>
      <c r="L1509" t="s">
        <v>994</v>
      </c>
      <c r="M1509" t="s">
        <v>2153</v>
      </c>
      <c r="N1509">
        <v>10</v>
      </c>
      <c r="O1509" t="s">
        <v>2166</v>
      </c>
      <c r="P1509" t="s">
        <v>2170</v>
      </c>
      <c r="Q1509">
        <v>9</v>
      </c>
      <c r="R1509" t="s">
        <v>2171</v>
      </c>
    </row>
    <row r="1510" spans="1:18" x14ac:dyDescent="0.35">
      <c r="A1510">
        <v>36519</v>
      </c>
      <c r="B1510" t="s">
        <v>18</v>
      </c>
      <c r="C1510" t="s">
        <v>19</v>
      </c>
      <c r="D1510">
        <v>18</v>
      </c>
      <c r="E1510" t="s">
        <v>143</v>
      </c>
      <c r="F1510" t="s">
        <v>189</v>
      </c>
      <c r="G1510">
        <v>10</v>
      </c>
      <c r="H1510">
        <v>9</v>
      </c>
      <c r="I1510">
        <v>6</v>
      </c>
      <c r="J1510">
        <v>10</v>
      </c>
      <c r="K1510">
        <v>9</v>
      </c>
      <c r="L1510" t="s">
        <v>995</v>
      </c>
      <c r="M1510" t="s">
        <v>193</v>
      </c>
      <c r="N1510">
        <v>300</v>
      </c>
      <c r="O1510" t="s">
        <v>2165</v>
      </c>
      <c r="P1510" t="s">
        <v>2170</v>
      </c>
      <c r="Q1510">
        <v>9</v>
      </c>
      <c r="R1510" t="s">
        <v>2172</v>
      </c>
    </row>
    <row r="1511" spans="1:18" x14ac:dyDescent="0.35">
      <c r="A1511">
        <v>46912</v>
      </c>
      <c r="B1511" t="s">
        <v>18</v>
      </c>
      <c r="C1511" t="s">
        <v>19</v>
      </c>
      <c r="D1511">
        <v>16</v>
      </c>
      <c r="E1511" t="s">
        <v>119</v>
      </c>
      <c r="F1511" t="s">
        <v>190</v>
      </c>
      <c r="G1511">
        <v>10</v>
      </c>
      <c r="H1511">
        <v>9</v>
      </c>
      <c r="I1511">
        <v>9</v>
      </c>
      <c r="J1511">
        <v>9</v>
      </c>
      <c r="K1511">
        <v>10</v>
      </c>
      <c r="L1511" t="s">
        <v>996</v>
      </c>
      <c r="M1511" t="s">
        <v>2146</v>
      </c>
      <c r="N1511">
        <v>33</v>
      </c>
      <c r="O1511" t="s">
        <v>2166</v>
      </c>
      <c r="P1511" t="s">
        <v>2167</v>
      </c>
      <c r="Q1511">
        <v>9</v>
      </c>
      <c r="R1511" t="s">
        <v>2171</v>
      </c>
    </row>
    <row r="1512" spans="1:18" x14ac:dyDescent="0.35">
      <c r="A1512">
        <v>71425</v>
      </c>
      <c r="B1512" t="s">
        <v>18</v>
      </c>
      <c r="C1512" t="s">
        <v>19</v>
      </c>
      <c r="D1512">
        <v>19</v>
      </c>
      <c r="E1512" t="s">
        <v>29</v>
      </c>
      <c r="F1512" t="s">
        <v>190</v>
      </c>
      <c r="G1512">
        <v>7</v>
      </c>
      <c r="H1512">
        <v>7</v>
      </c>
      <c r="I1512">
        <v>5</v>
      </c>
      <c r="J1512">
        <v>6</v>
      </c>
      <c r="K1512">
        <v>10</v>
      </c>
      <c r="L1512" t="s">
        <v>997</v>
      </c>
      <c r="M1512" t="s">
        <v>2138</v>
      </c>
      <c r="N1512">
        <v>7</v>
      </c>
      <c r="O1512" t="s">
        <v>2166</v>
      </c>
      <c r="P1512" t="s">
        <v>2167</v>
      </c>
      <c r="Q1512">
        <v>9</v>
      </c>
      <c r="R1512" t="s">
        <v>2171</v>
      </c>
    </row>
    <row r="1513" spans="1:18" x14ac:dyDescent="0.35">
      <c r="A1513">
        <v>55932</v>
      </c>
      <c r="B1513" t="s">
        <v>18</v>
      </c>
      <c r="C1513" t="s">
        <v>19</v>
      </c>
      <c r="D1513">
        <v>18</v>
      </c>
      <c r="E1513" t="s">
        <v>41</v>
      </c>
      <c r="F1513" t="s">
        <v>190</v>
      </c>
      <c r="G1513">
        <v>7</v>
      </c>
      <c r="H1513">
        <v>7</v>
      </c>
      <c r="I1513">
        <v>5</v>
      </c>
      <c r="J1513">
        <v>9</v>
      </c>
      <c r="K1513">
        <v>5</v>
      </c>
      <c r="L1513" t="s">
        <v>348</v>
      </c>
      <c r="M1513" t="s">
        <v>2135</v>
      </c>
      <c r="N1513">
        <v>5</v>
      </c>
      <c r="O1513" t="s">
        <v>2166</v>
      </c>
      <c r="P1513" t="s">
        <v>2167</v>
      </c>
      <c r="Q1513">
        <v>9</v>
      </c>
      <c r="R1513" t="s">
        <v>2172</v>
      </c>
    </row>
    <row r="1514" spans="1:18" x14ac:dyDescent="0.35">
      <c r="A1514">
        <v>37445</v>
      </c>
      <c r="B1514" t="s">
        <v>18</v>
      </c>
      <c r="C1514" t="s">
        <v>19</v>
      </c>
      <c r="D1514">
        <v>23</v>
      </c>
      <c r="E1514" t="s">
        <v>82</v>
      </c>
      <c r="F1514" t="s">
        <v>192</v>
      </c>
      <c r="G1514">
        <v>4</v>
      </c>
      <c r="H1514">
        <v>6</v>
      </c>
      <c r="I1514">
        <v>5</v>
      </c>
      <c r="J1514">
        <v>7</v>
      </c>
      <c r="K1514">
        <v>10</v>
      </c>
      <c r="L1514" t="s">
        <v>998</v>
      </c>
      <c r="M1514" t="s">
        <v>2138</v>
      </c>
      <c r="N1514">
        <v>4</v>
      </c>
      <c r="O1514" t="s">
        <v>2166</v>
      </c>
      <c r="P1514" t="s">
        <v>2167</v>
      </c>
      <c r="Q1514">
        <v>9</v>
      </c>
      <c r="R1514" t="s">
        <v>2172</v>
      </c>
    </row>
    <row r="1515" spans="1:18" x14ac:dyDescent="0.35">
      <c r="A1515">
        <v>91679</v>
      </c>
      <c r="B1515" t="s">
        <v>18</v>
      </c>
      <c r="C1515" t="s">
        <v>19</v>
      </c>
      <c r="D1515">
        <v>19</v>
      </c>
      <c r="E1515" t="s">
        <v>41</v>
      </c>
      <c r="F1515" t="s">
        <v>190</v>
      </c>
      <c r="G1515">
        <v>8</v>
      </c>
      <c r="H1515">
        <v>9</v>
      </c>
      <c r="I1515">
        <v>4</v>
      </c>
      <c r="J1515">
        <v>8</v>
      </c>
      <c r="K1515">
        <v>6</v>
      </c>
      <c r="L1515" t="s">
        <v>999</v>
      </c>
      <c r="M1515" t="s">
        <v>2138</v>
      </c>
      <c r="N1515">
        <v>10</v>
      </c>
      <c r="O1515" t="s">
        <v>2166</v>
      </c>
      <c r="P1515" t="s">
        <v>2167</v>
      </c>
      <c r="Q1515">
        <v>9</v>
      </c>
      <c r="R1515" t="s">
        <v>2171</v>
      </c>
    </row>
    <row r="1516" spans="1:18" x14ac:dyDescent="0.35">
      <c r="A1516">
        <v>72195</v>
      </c>
      <c r="B1516" t="s">
        <v>18</v>
      </c>
      <c r="C1516" t="s">
        <v>19</v>
      </c>
      <c r="D1516">
        <v>17</v>
      </c>
      <c r="E1516" t="s">
        <v>86</v>
      </c>
      <c r="F1516" t="s">
        <v>189</v>
      </c>
      <c r="G1516">
        <v>9</v>
      </c>
      <c r="H1516">
        <v>10</v>
      </c>
      <c r="I1516">
        <v>10</v>
      </c>
      <c r="J1516">
        <v>8</v>
      </c>
      <c r="K1516">
        <v>8</v>
      </c>
      <c r="L1516" t="s">
        <v>1000</v>
      </c>
      <c r="M1516" t="s">
        <v>2157</v>
      </c>
      <c r="N1516">
        <v>3</v>
      </c>
      <c r="O1516" t="s">
        <v>2165</v>
      </c>
      <c r="P1516" t="s">
        <v>2169</v>
      </c>
      <c r="Q1516">
        <v>11</v>
      </c>
      <c r="R1516" t="s">
        <v>2172</v>
      </c>
    </row>
    <row r="1517" spans="1:18" x14ac:dyDescent="0.35">
      <c r="A1517">
        <v>80229</v>
      </c>
      <c r="B1517" t="s">
        <v>17</v>
      </c>
      <c r="C1517" t="s">
        <v>19</v>
      </c>
      <c r="D1517">
        <v>17</v>
      </c>
      <c r="E1517" t="s">
        <v>24</v>
      </c>
      <c r="F1517" t="s">
        <v>189</v>
      </c>
      <c r="G1517">
        <v>8</v>
      </c>
      <c r="H1517">
        <v>8</v>
      </c>
      <c r="I1517">
        <v>7</v>
      </c>
      <c r="J1517">
        <v>7</v>
      </c>
      <c r="K1517">
        <v>10</v>
      </c>
      <c r="L1517" t="s">
        <v>725</v>
      </c>
      <c r="M1517" t="s">
        <v>2146</v>
      </c>
      <c r="N1517">
        <v>20</v>
      </c>
      <c r="O1517" t="s">
        <v>2165</v>
      </c>
      <c r="P1517" t="s">
        <v>2169</v>
      </c>
      <c r="Q1517">
        <v>9</v>
      </c>
      <c r="R1517" t="s">
        <v>2171</v>
      </c>
    </row>
    <row r="1518" spans="1:18" x14ac:dyDescent="0.35">
      <c r="A1518">
        <v>94025</v>
      </c>
      <c r="B1518" t="s">
        <v>17</v>
      </c>
      <c r="C1518" t="s">
        <v>19</v>
      </c>
      <c r="D1518">
        <v>19</v>
      </c>
      <c r="E1518" t="s">
        <v>62</v>
      </c>
      <c r="F1518" t="s">
        <v>189</v>
      </c>
      <c r="G1518">
        <v>9</v>
      </c>
      <c r="H1518">
        <v>9</v>
      </c>
      <c r="I1518">
        <v>8</v>
      </c>
      <c r="J1518">
        <v>6</v>
      </c>
      <c r="K1518">
        <v>10</v>
      </c>
      <c r="L1518" t="s">
        <v>219</v>
      </c>
      <c r="M1518" t="s">
        <v>2137</v>
      </c>
      <c r="N1518">
        <v>175</v>
      </c>
      <c r="O1518" t="s">
        <v>2165</v>
      </c>
      <c r="P1518" t="s">
        <v>2168</v>
      </c>
      <c r="Q1518">
        <v>2</v>
      </c>
      <c r="R1518" t="s">
        <v>2171</v>
      </c>
    </row>
    <row r="1519" spans="1:18" x14ac:dyDescent="0.35">
      <c r="A1519">
        <v>27500</v>
      </c>
      <c r="B1519" t="s">
        <v>18</v>
      </c>
      <c r="C1519" t="s">
        <v>19</v>
      </c>
      <c r="D1519">
        <v>19</v>
      </c>
      <c r="E1519" t="s">
        <v>52</v>
      </c>
      <c r="F1519" t="s">
        <v>192</v>
      </c>
      <c r="G1519">
        <v>2</v>
      </c>
      <c r="H1519">
        <v>1</v>
      </c>
      <c r="I1519">
        <v>1</v>
      </c>
      <c r="J1519">
        <v>1</v>
      </c>
      <c r="K1519">
        <v>3</v>
      </c>
      <c r="L1519" t="s">
        <v>273</v>
      </c>
      <c r="M1519" t="s">
        <v>2138</v>
      </c>
      <c r="N1519">
        <v>270</v>
      </c>
      <c r="O1519" t="s">
        <v>2166</v>
      </c>
      <c r="P1519" t="s">
        <v>2169</v>
      </c>
      <c r="Q1519">
        <v>12</v>
      </c>
      <c r="R1519" t="s">
        <v>2171</v>
      </c>
    </row>
    <row r="1520" spans="1:18" x14ac:dyDescent="0.35">
      <c r="A1520">
        <v>18414</v>
      </c>
      <c r="B1520" t="s">
        <v>18</v>
      </c>
      <c r="C1520" t="s">
        <v>19</v>
      </c>
      <c r="D1520">
        <v>19</v>
      </c>
      <c r="E1520" t="s">
        <v>81</v>
      </c>
      <c r="F1520" t="s">
        <v>190</v>
      </c>
      <c r="G1520">
        <v>10</v>
      </c>
      <c r="H1520">
        <v>9</v>
      </c>
      <c r="I1520">
        <v>8</v>
      </c>
      <c r="J1520">
        <v>9</v>
      </c>
      <c r="K1520">
        <v>10</v>
      </c>
      <c r="L1520" t="s">
        <v>536</v>
      </c>
      <c r="M1520" t="s">
        <v>2139</v>
      </c>
      <c r="N1520">
        <v>123</v>
      </c>
      <c r="O1520" t="s">
        <v>2166</v>
      </c>
      <c r="P1520" t="s">
        <v>2170</v>
      </c>
      <c r="Q1520">
        <v>9</v>
      </c>
      <c r="R1520" t="s">
        <v>2171</v>
      </c>
    </row>
    <row r="1521" spans="1:18" x14ac:dyDescent="0.35">
      <c r="A1521">
        <v>65210</v>
      </c>
      <c r="B1521" t="s">
        <v>17</v>
      </c>
      <c r="C1521" t="s">
        <v>19</v>
      </c>
      <c r="D1521">
        <v>18</v>
      </c>
      <c r="E1521" t="s">
        <v>55</v>
      </c>
      <c r="F1521" t="s">
        <v>189</v>
      </c>
      <c r="G1521">
        <v>9</v>
      </c>
      <c r="H1521">
        <v>8</v>
      </c>
      <c r="I1521">
        <v>7</v>
      </c>
      <c r="J1521">
        <v>5</v>
      </c>
      <c r="K1521">
        <v>10</v>
      </c>
      <c r="L1521" t="s">
        <v>264</v>
      </c>
      <c r="M1521" t="s">
        <v>2139</v>
      </c>
      <c r="N1521">
        <v>330</v>
      </c>
      <c r="O1521" t="s">
        <v>2165</v>
      </c>
      <c r="P1521" t="s">
        <v>2170</v>
      </c>
      <c r="Q1521">
        <v>10</v>
      </c>
      <c r="R1521" t="s">
        <v>2171</v>
      </c>
    </row>
    <row r="1522" spans="1:18" x14ac:dyDescent="0.35">
      <c r="A1522">
        <v>72791</v>
      </c>
      <c r="B1522" t="s">
        <v>17</v>
      </c>
      <c r="C1522" t="s">
        <v>19</v>
      </c>
      <c r="D1522">
        <v>16</v>
      </c>
      <c r="E1522" t="s">
        <v>33</v>
      </c>
      <c r="F1522" t="s">
        <v>191</v>
      </c>
      <c r="G1522">
        <v>4</v>
      </c>
      <c r="H1522">
        <v>3</v>
      </c>
      <c r="I1522">
        <v>3</v>
      </c>
      <c r="J1522">
        <v>4</v>
      </c>
      <c r="K1522">
        <v>6</v>
      </c>
      <c r="L1522" t="s">
        <v>1001</v>
      </c>
      <c r="M1522" t="s">
        <v>2145</v>
      </c>
      <c r="N1522">
        <v>40</v>
      </c>
      <c r="O1522" t="s">
        <v>2165</v>
      </c>
      <c r="P1522" t="s">
        <v>2167</v>
      </c>
      <c r="Q1522">
        <v>9</v>
      </c>
      <c r="R1522" t="s">
        <v>2172</v>
      </c>
    </row>
    <row r="1523" spans="1:18" x14ac:dyDescent="0.35">
      <c r="A1523">
        <v>15879</v>
      </c>
      <c r="B1523" t="s">
        <v>18</v>
      </c>
      <c r="C1523" t="s">
        <v>19</v>
      </c>
      <c r="D1523">
        <v>41</v>
      </c>
      <c r="E1523" t="s">
        <v>82</v>
      </c>
      <c r="F1523" t="s">
        <v>192</v>
      </c>
      <c r="G1523">
        <v>8</v>
      </c>
      <c r="H1523">
        <v>6</v>
      </c>
      <c r="I1523">
        <v>6</v>
      </c>
      <c r="J1523">
        <v>6</v>
      </c>
      <c r="K1523">
        <v>10</v>
      </c>
      <c r="L1523" t="s">
        <v>1002</v>
      </c>
      <c r="M1523" t="s">
        <v>2148</v>
      </c>
      <c r="N1523">
        <v>54</v>
      </c>
      <c r="O1523" t="s">
        <v>2166</v>
      </c>
      <c r="P1523" t="s">
        <v>2170</v>
      </c>
      <c r="Q1523">
        <v>7</v>
      </c>
      <c r="R1523" t="s">
        <v>2171</v>
      </c>
    </row>
    <row r="1524" spans="1:18" x14ac:dyDescent="0.35">
      <c r="A1524">
        <v>74266</v>
      </c>
      <c r="B1524" t="s">
        <v>18</v>
      </c>
      <c r="C1524" t="s">
        <v>19</v>
      </c>
      <c r="D1524">
        <v>43</v>
      </c>
      <c r="E1524" t="s">
        <v>88</v>
      </c>
      <c r="F1524" t="s">
        <v>192</v>
      </c>
      <c r="G1524">
        <v>8</v>
      </c>
      <c r="H1524">
        <v>6</v>
      </c>
      <c r="I1524">
        <v>6</v>
      </c>
      <c r="J1524">
        <v>6</v>
      </c>
      <c r="K1524">
        <v>10</v>
      </c>
      <c r="L1524" t="s">
        <v>1002</v>
      </c>
      <c r="M1524" t="s">
        <v>2148</v>
      </c>
      <c r="N1524">
        <v>54</v>
      </c>
      <c r="O1524" t="s">
        <v>2166</v>
      </c>
      <c r="P1524" t="s">
        <v>2168</v>
      </c>
      <c r="Q1524">
        <v>10</v>
      </c>
    </row>
    <row r="1525" spans="1:18" x14ac:dyDescent="0.35">
      <c r="A1525">
        <v>93412</v>
      </c>
      <c r="B1525" t="s">
        <v>18</v>
      </c>
      <c r="C1525" t="s">
        <v>19</v>
      </c>
      <c r="D1525">
        <v>19</v>
      </c>
      <c r="E1525" t="s">
        <v>65</v>
      </c>
      <c r="F1525" t="s">
        <v>190</v>
      </c>
      <c r="G1525">
        <v>2</v>
      </c>
      <c r="H1525">
        <v>2</v>
      </c>
      <c r="I1525">
        <v>2</v>
      </c>
      <c r="J1525">
        <v>2</v>
      </c>
      <c r="K1525">
        <v>1</v>
      </c>
      <c r="L1525" t="s">
        <v>220</v>
      </c>
      <c r="M1525" t="s">
        <v>2148</v>
      </c>
      <c r="N1525">
        <v>40</v>
      </c>
      <c r="O1525" t="s">
        <v>2166</v>
      </c>
      <c r="P1525" t="s">
        <v>2168</v>
      </c>
      <c r="Q1525">
        <v>10</v>
      </c>
    </row>
    <row r="1526" spans="1:18" x14ac:dyDescent="0.35">
      <c r="A1526">
        <v>56597</v>
      </c>
      <c r="B1526" t="s">
        <v>17</v>
      </c>
      <c r="C1526" t="s">
        <v>19</v>
      </c>
      <c r="D1526">
        <v>22</v>
      </c>
      <c r="E1526" t="s">
        <v>35</v>
      </c>
      <c r="F1526" t="s">
        <v>189</v>
      </c>
      <c r="G1526">
        <v>3</v>
      </c>
      <c r="H1526">
        <v>3</v>
      </c>
      <c r="I1526">
        <v>3</v>
      </c>
      <c r="J1526">
        <v>2</v>
      </c>
      <c r="K1526">
        <v>2</v>
      </c>
      <c r="L1526" t="s">
        <v>234</v>
      </c>
      <c r="M1526" t="s">
        <v>2146</v>
      </c>
      <c r="N1526">
        <v>1600</v>
      </c>
      <c r="O1526" t="s">
        <v>2165</v>
      </c>
      <c r="P1526" t="s">
        <v>2168</v>
      </c>
      <c r="Q1526">
        <v>9</v>
      </c>
      <c r="R1526" t="s">
        <v>2171</v>
      </c>
    </row>
    <row r="1527" spans="1:18" x14ac:dyDescent="0.35">
      <c r="A1527">
        <v>58076</v>
      </c>
      <c r="B1527" t="s">
        <v>18</v>
      </c>
      <c r="C1527" t="s">
        <v>19</v>
      </c>
      <c r="D1527">
        <v>17</v>
      </c>
      <c r="E1527" t="s">
        <v>32</v>
      </c>
      <c r="F1527" t="s">
        <v>192</v>
      </c>
      <c r="G1527">
        <v>8</v>
      </c>
      <c r="H1527">
        <v>8</v>
      </c>
      <c r="I1527">
        <v>7</v>
      </c>
      <c r="J1527">
        <v>7</v>
      </c>
      <c r="K1527">
        <v>10</v>
      </c>
      <c r="L1527" t="s">
        <v>1003</v>
      </c>
      <c r="M1527" t="s">
        <v>2138</v>
      </c>
      <c r="N1527">
        <v>6</v>
      </c>
      <c r="O1527" t="s">
        <v>2166</v>
      </c>
      <c r="P1527" t="s">
        <v>2167</v>
      </c>
      <c r="Q1527">
        <v>8</v>
      </c>
      <c r="R1527" t="s">
        <v>2171</v>
      </c>
    </row>
    <row r="1528" spans="1:18" x14ac:dyDescent="0.35">
      <c r="A1528">
        <v>72855</v>
      </c>
      <c r="B1528" t="s">
        <v>17</v>
      </c>
      <c r="C1528" t="s">
        <v>19</v>
      </c>
      <c r="D1528">
        <v>16</v>
      </c>
      <c r="E1528" t="s">
        <v>84</v>
      </c>
      <c r="F1528" t="s">
        <v>191</v>
      </c>
      <c r="G1528">
        <v>4</v>
      </c>
      <c r="H1528">
        <v>6</v>
      </c>
      <c r="I1528">
        <v>5</v>
      </c>
      <c r="J1528">
        <v>3</v>
      </c>
      <c r="K1528">
        <v>6</v>
      </c>
      <c r="L1528" t="s">
        <v>1004</v>
      </c>
      <c r="M1528" t="s">
        <v>2141</v>
      </c>
      <c r="N1528">
        <v>40</v>
      </c>
      <c r="O1528" t="s">
        <v>2165</v>
      </c>
      <c r="P1528" t="s">
        <v>2167</v>
      </c>
      <c r="Q1528">
        <v>11</v>
      </c>
      <c r="R1528" t="s">
        <v>2171</v>
      </c>
    </row>
    <row r="1529" spans="1:18" x14ac:dyDescent="0.35">
      <c r="A1529">
        <v>95538</v>
      </c>
      <c r="B1529" t="s">
        <v>18</v>
      </c>
      <c r="C1529" t="s">
        <v>19</v>
      </c>
      <c r="D1529">
        <v>20</v>
      </c>
      <c r="E1529" t="s">
        <v>28</v>
      </c>
      <c r="F1529" t="s">
        <v>190</v>
      </c>
      <c r="G1529">
        <v>10</v>
      </c>
      <c r="H1529">
        <v>9</v>
      </c>
      <c r="I1529">
        <v>8</v>
      </c>
      <c r="J1529">
        <v>7</v>
      </c>
      <c r="K1529">
        <v>10</v>
      </c>
      <c r="L1529" t="s">
        <v>244</v>
      </c>
      <c r="M1529" t="s">
        <v>2139</v>
      </c>
      <c r="N1529">
        <v>55</v>
      </c>
      <c r="O1529" t="s">
        <v>2166</v>
      </c>
      <c r="P1529" t="s">
        <v>2170</v>
      </c>
      <c r="Q1529">
        <v>9</v>
      </c>
      <c r="R1529" t="s">
        <v>2171</v>
      </c>
    </row>
    <row r="1530" spans="1:18" x14ac:dyDescent="0.35">
      <c r="A1530">
        <v>62197</v>
      </c>
      <c r="B1530" t="s">
        <v>17</v>
      </c>
      <c r="C1530" t="s">
        <v>19</v>
      </c>
      <c r="D1530">
        <v>19</v>
      </c>
      <c r="E1530" t="s">
        <v>24</v>
      </c>
      <c r="F1530" t="s">
        <v>189</v>
      </c>
      <c r="G1530">
        <v>8</v>
      </c>
      <c r="H1530">
        <v>7</v>
      </c>
      <c r="I1530">
        <v>6</v>
      </c>
      <c r="J1530">
        <v>7</v>
      </c>
      <c r="K1530">
        <v>10</v>
      </c>
      <c r="L1530" t="s">
        <v>1005</v>
      </c>
      <c r="M1530" t="s">
        <v>2134</v>
      </c>
      <c r="N1530">
        <v>9</v>
      </c>
      <c r="O1530" t="s">
        <v>2165</v>
      </c>
      <c r="P1530" t="s">
        <v>2169</v>
      </c>
      <c r="Q1530">
        <v>5</v>
      </c>
      <c r="R1530" t="s">
        <v>2171</v>
      </c>
    </row>
    <row r="1531" spans="1:18" x14ac:dyDescent="0.35">
      <c r="A1531">
        <v>73169</v>
      </c>
      <c r="B1531" t="s">
        <v>17</v>
      </c>
      <c r="C1531" t="s">
        <v>19</v>
      </c>
      <c r="D1531">
        <v>20</v>
      </c>
      <c r="E1531" t="s">
        <v>95</v>
      </c>
      <c r="F1531" t="s">
        <v>191</v>
      </c>
      <c r="G1531">
        <v>9</v>
      </c>
      <c r="H1531">
        <v>10</v>
      </c>
      <c r="I1531">
        <v>10</v>
      </c>
      <c r="J1531">
        <v>8</v>
      </c>
      <c r="K1531">
        <v>8</v>
      </c>
      <c r="L1531" t="s">
        <v>1005</v>
      </c>
      <c r="M1531" t="s">
        <v>2134</v>
      </c>
      <c r="N1531">
        <v>9</v>
      </c>
      <c r="O1531" t="s">
        <v>2166</v>
      </c>
      <c r="P1531" t="s">
        <v>2168</v>
      </c>
      <c r="Q1531">
        <v>2</v>
      </c>
    </row>
    <row r="1532" spans="1:18" x14ac:dyDescent="0.35">
      <c r="A1532">
        <v>43843</v>
      </c>
      <c r="B1532" t="s">
        <v>18</v>
      </c>
      <c r="C1532" t="s">
        <v>19</v>
      </c>
      <c r="D1532">
        <v>18</v>
      </c>
      <c r="E1532" t="s">
        <v>73</v>
      </c>
      <c r="F1532" t="s">
        <v>191</v>
      </c>
      <c r="G1532">
        <v>2</v>
      </c>
      <c r="H1532">
        <v>3</v>
      </c>
      <c r="I1532">
        <v>2</v>
      </c>
      <c r="J1532">
        <v>3</v>
      </c>
      <c r="K1532">
        <v>7</v>
      </c>
      <c r="L1532" t="s">
        <v>1006</v>
      </c>
      <c r="M1532" t="s">
        <v>2153</v>
      </c>
      <c r="N1532">
        <v>3</v>
      </c>
      <c r="O1532" t="s">
        <v>2166</v>
      </c>
      <c r="P1532" t="s">
        <v>2169</v>
      </c>
      <c r="Q1532">
        <v>10</v>
      </c>
      <c r="R1532" t="s">
        <v>2171</v>
      </c>
    </row>
    <row r="1533" spans="1:18" x14ac:dyDescent="0.35">
      <c r="A1533">
        <v>54095</v>
      </c>
      <c r="B1533" t="s">
        <v>18</v>
      </c>
      <c r="C1533" t="s">
        <v>19</v>
      </c>
      <c r="D1533">
        <v>18</v>
      </c>
      <c r="E1533" t="s">
        <v>99</v>
      </c>
      <c r="F1533" t="s">
        <v>192</v>
      </c>
      <c r="G1533">
        <v>9</v>
      </c>
      <c r="H1533">
        <v>9</v>
      </c>
      <c r="I1533">
        <v>8</v>
      </c>
      <c r="J1533">
        <v>9</v>
      </c>
      <c r="K1533">
        <v>10</v>
      </c>
      <c r="L1533" t="s">
        <v>1007</v>
      </c>
      <c r="M1533" t="s">
        <v>2138</v>
      </c>
      <c r="N1533">
        <v>4</v>
      </c>
      <c r="O1533" t="s">
        <v>2166</v>
      </c>
      <c r="P1533" t="s">
        <v>2170</v>
      </c>
      <c r="Q1533">
        <v>9</v>
      </c>
      <c r="R1533" t="s">
        <v>2172</v>
      </c>
    </row>
    <row r="1534" spans="1:18" x14ac:dyDescent="0.35">
      <c r="A1534">
        <v>97824</v>
      </c>
      <c r="B1534" t="s">
        <v>17</v>
      </c>
      <c r="C1534" t="s">
        <v>20</v>
      </c>
      <c r="D1534">
        <v>19</v>
      </c>
      <c r="E1534" t="s">
        <v>129</v>
      </c>
      <c r="F1534" t="s">
        <v>191</v>
      </c>
      <c r="G1534">
        <v>2</v>
      </c>
      <c r="H1534">
        <v>2</v>
      </c>
      <c r="I1534">
        <v>2</v>
      </c>
      <c r="J1534">
        <v>1</v>
      </c>
      <c r="K1534">
        <v>5</v>
      </c>
      <c r="L1534" t="s">
        <v>870</v>
      </c>
      <c r="M1534" t="s">
        <v>2153</v>
      </c>
      <c r="N1534">
        <v>6</v>
      </c>
      <c r="O1534" t="s">
        <v>2166</v>
      </c>
      <c r="P1534" t="s">
        <v>2168</v>
      </c>
      <c r="Q1534">
        <v>9</v>
      </c>
      <c r="R1534" t="s">
        <v>2172</v>
      </c>
    </row>
    <row r="1535" spans="1:18" x14ac:dyDescent="0.35">
      <c r="A1535">
        <v>72725</v>
      </c>
      <c r="B1535" t="s">
        <v>18</v>
      </c>
      <c r="C1535" t="s">
        <v>19</v>
      </c>
      <c r="D1535">
        <v>18</v>
      </c>
      <c r="E1535" t="s">
        <v>54</v>
      </c>
      <c r="F1535" t="s">
        <v>189</v>
      </c>
      <c r="G1535">
        <v>9</v>
      </c>
      <c r="H1535">
        <v>8</v>
      </c>
      <c r="I1535">
        <v>9</v>
      </c>
      <c r="J1535">
        <v>8</v>
      </c>
      <c r="K1535">
        <v>8</v>
      </c>
      <c r="L1535" t="s">
        <v>615</v>
      </c>
      <c r="M1535" t="s">
        <v>2150</v>
      </c>
      <c r="N1535">
        <v>57</v>
      </c>
      <c r="O1535" t="s">
        <v>2166</v>
      </c>
      <c r="P1535" t="s">
        <v>2170</v>
      </c>
      <c r="Q1535">
        <v>9</v>
      </c>
      <c r="R1535" t="s">
        <v>2171</v>
      </c>
    </row>
    <row r="1536" spans="1:18" x14ac:dyDescent="0.35">
      <c r="A1536">
        <v>52104</v>
      </c>
      <c r="B1536" t="s">
        <v>18</v>
      </c>
      <c r="C1536" t="s">
        <v>19</v>
      </c>
      <c r="D1536">
        <v>19</v>
      </c>
      <c r="E1536" t="s">
        <v>111</v>
      </c>
      <c r="F1536" t="s">
        <v>189</v>
      </c>
      <c r="G1536">
        <v>9</v>
      </c>
      <c r="H1536">
        <v>8</v>
      </c>
      <c r="I1536">
        <v>9</v>
      </c>
      <c r="J1536">
        <v>8</v>
      </c>
      <c r="K1536">
        <v>8</v>
      </c>
      <c r="L1536" t="s">
        <v>615</v>
      </c>
      <c r="M1536" t="s">
        <v>2150</v>
      </c>
      <c r="N1536">
        <v>57</v>
      </c>
      <c r="O1536" t="s">
        <v>2165</v>
      </c>
      <c r="P1536" t="s">
        <v>2168</v>
      </c>
      <c r="Q1536">
        <v>9</v>
      </c>
      <c r="R1536" t="s">
        <v>2171</v>
      </c>
    </row>
    <row r="1537" spans="1:18" x14ac:dyDescent="0.35">
      <c r="A1537">
        <v>41586</v>
      </c>
      <c r="B1537" t="s">
        <v>18</v>
      </c>
      <c r="C1537" t="s">
        <v>19</v>
      </c>
      <c r="D1537">
        <v>17</v>
      </c>
      <c r="E1537" t="s">
        <v>41</v>
      </c>
      <c r="F1537" t="s">
        <v>190</v>
      </c>
      <c r="G1537">
        <v>9</v>
      </c>
      <c r="H1537">
        <v>9</v>
      </c>
      <c r="I1537">
        <v>9</v>
      </c>
      <c r="J1537">
        <v>8</v>
      </c>
      <c r="K1537">
        <v>9</v>
      </c>
      <c r="L1537" t="s">
        <v>1008</v>
      </c>
      <c r="M1537" t="s">
        <v>2135</v>
      </c>
      <c r="N1537">
        <v>7</v>
      </c>
      <c r="O1537" t="s">
        <v>2166</v>
      </c>
      <c r="P1537" t="s">
        <v>2167</v>
      </c>
      <c r="Q1537">
        <v>9</v>
      </c>
      <c r="R1537" t="s">
        <v>2171</v>
      </c>
    </row>
    <row r="1538" spans="1:18" x14ac:dyDescent="0.35">
      <c r="A1538">
        <v>83103</v>
      </c>
      <c r="B1538" t="s">
        <v>18</v>
      </c>
      <c r="C1538" t="s">
        <v>19</v>
      </c>
      <c r="D1538">
        <v>25</v>
      </c>
      <c r="E1538" t="s">
        <v>57</v>
      </c>
      <c r="F1538" t="s">
        <v>189</v>
      </c>
      <c r="G1538">
        <v>3</v>
      </c>
      <c r="H1538">
        <v>3</v>
      </c>
      <c r="I1538">
        <v>3</v>
      </c>
      <c r="J1538">
        <v>2</v>
      </c>
      <c r="K1538">
        <v>2</v>
      </c>
      <c r="L1538" t="s">
        <v>220</v>
      </c>
      <c r="M1538" t="s">
        <v>2163</v>
      </c>
      <c r="N1538">
        <v>40</v>
      </c>
      <c r="O1538" t="s">
        <v>2165</v>
      </c>
      <c r="P1538" t="s">
        <v>2170</v>
      </c>
      <c r="Q1538">
        <v>9</v>
      </c>
      <c r="R1538" t="s">
        <v>2172</v>
      </c>
    </row>
    <row r="1539" spans="1:18" x14ac:dyDescent="0.35">
      <c r="A1539">
        <v>92237</v>
      </c>
      <c r="B1539" t="s">
        <v>18</v>
      </c>
      <c r="C1539" t="s">
        <v>20</v>
      </c>
      <c r="D1539">
        <v>16</v>
      </c>
      <c r="E1539" t="s">
        <v>32</v>
      </c>
      <c r="F1539" t="s">
        <v>192</v>
      </c>
      <c r="G1539">
        <v>2</v>
      </c>
      <c r="H1539">
        <v>2</v>
      </c>
      <c r="I1539">
        <v>1</v>
      </c>
      <c r="J1539">
        <v>1</v>
      </c>
      <c r="K1539">
        <v>7</v>
      </c>
      <c r="L1539" t="s">
        <v>217</v>
      </c>
      <c r="M1539" t="s">
        <v>2138</v>
      </c>
      <c r="N1539">
        <v>48</v>
      </c>
      <c r="O1539" t="s">
        <v>2166</v>
      </c>
      <c r="P1539" t="s">
        <v>2169</v>
      </c>
      <c r="Q1539">
        <v>11</v>
      </c>
      <c r="R1539" t="s">
        <v>2171</v>
      </c>
    </row>
    <row r="1540" spans="1:18" x14ac:dyDescent="0.35">
      <c r="A1540">
        <v>54075</v>
      </c>
      <c r="B1540" t="s">
        <v>18</v>
      </c>
      <c r="C1540" t="s">
        <v>19</v>
      </c>
      <c r="D1540">
        <v>18</v>
      </c>
      <c r="E1540" t="s">
        <v>32</v>
      </c>
      <c r="F1540" t="s">
        <v>192</v>
      </c>
      <c r="G1540">
        <v>3</v>
      </c>
      <c r="H1540">
        <v>4</v>
      </c>
      <c r="I1540">
        <v>2</v>
      </c>
      <c r="J1540">
        <v>4</v>
      </c>
      <c r="K1540">
        <v>5</v>
      </c>
      <c r="L1540" t="s">
        <v>1009</v>
      </c>
      <c r="M1540" t="s">
        <v>2138</v>
      </c>
      <c r="N1540">
        <v>30</v>
      </c>
      <c r="O1540" t="s">
        <v>2166</v>
      </c>
      <c r="P1540" t="s">
        <v>2167</v>
      </c>
      <c r="Q1540">
        <v>1</v>
      </c>
      <c r="R1540" t="s">
        <v>2171</v>
      </c>
    </row>
    <row r="1541" spans="1:18" x14ac:dyDescent="0.35">
      <c r="A1541">
        <v>59655</v>
      </c>
      <c r="B1541" t="s">
        <v>18</v>
      </c>
      <c r="C1541" t="s">
        <v>19</v>
      </c>
      <c r="D1541">
        <v>17</v>
      </c>
      <c r="E1541" t="s">
        <v>73</v>
      </c>
      <c r="F1541" t="s">
        <v>191</v>
      </c>
      <c r="G1541">
        <v>4</v>
      </c>
      <c r="H1541">
        <v>6</v>
      </c>
      <c r="I1541">
        <v>3</v>
      </c>
      <c r="J1541">
        <v>5</v>
      </c>
      <c r="K1541">
        <v>10</v>
      </c>
      <c r="L1541" t="s">
        <v>1010</v>
      </c>
      <c r="M1541" t="s">
        <v>2153</v>
      </c>
      <c r="N1541">
        <v>3</v>
      </c>
      <c r="O1541" t="s">
        <v>2166</v>
      </c>
      <c r="P1541" t="s">
        <v>2169</v>
      </c>
      <c r="Q1541">
        <v>9</v>
      </c>
      <c r="R1541" t="s">
        <v>2171</v>
      </c>
    </row>
    <row r="1542" spans="1:18" x14ac:dyDescent="0.35">
      <c r="A1542">
        <v>30169</v>
      </c>
      <c r="B1542" t="s">
        <v>18</v>
      </c>
      <c r="C1542" t="s">
        <v>19</v>
      </c>
      <c r="D1542">
        <v>23</v>
      </c>
      <c r="E1542" t="s">
        <v>90</v>
      </c>
      <c r="F1542" t="s">
        <v>190</v>
      </c>
      <c r="G1542">
        <v>9</v>
      </c>
      <c r="H1542">
        <v>8</v>
      </c>
      <c r="I1542">
        <v>7</v>
      </c>
      <c r="J1542">
        <v>5</v>
      </c>
      <c r="K1542">
        <v>10</v>
      </c>
      <c r="L1542" t="s">
        <v>398</v>
      </c>
      <c r="M1542" t="s">
        <v>2135</v>
      </c>
      <c r="N1542">
        <v>25</v>
      </c>
      <c r="O1542" t="s">
        <v>2166</v>
      </c>
      <c r="P1542" t="s">
        <v>2168</v>
      </c>
      <c r="Q1542">
        <v>10</v>
      </c>
    </row>
    <row r="1543" spans="1:18" x14ac:dyDescent="0.35">
      <c r="A1543">
        <v>65125</v>
      </c>
      <c r="B1543" t="s">
        <v>18</v>
      </c>
      <c r="C1543" t="s">
        <v>19</v>
      </c>
      <c r="D1543">
        <v>31</v>
      </c>
      <c r="E1543" t="s">
        <v>24</v>
      </c>
      <c r="F1543" t="s">
        <v>189</v>
      </c>
      <c r="G1543">
        <v>8</v>
      </c>
      <c r="H1543">
        <v>8</v>
      </c>
      <c r="I1543">
        <v>6</v>
      </c>
      <c r="J1543">
        <v>5</v>
      </c>
      <c r="K1543">
        <v>10</v>
      </c>
      <c r="L1543" t="s">
        <v>199</v>
      </c>
      <c r="M1543" t="s">
        <v>2134</v>
      </c>
      <c r="N1543">
        <v>8000</v>
      </c>
      <c r="O1543" t="s">
        <v>2165</v>
      </c>
      <c r="P1543" t="s">
        <v>2167</v>
      </c>
      <c r="Q1543">
        <v>10</v>
      </c>
      <c r="R1543" t="s">
        <v>2171</v>
      </c>
    </row>
    <row r="1544" spans="1:18" x14ac:dyDescent="0.35">
      <c r="A1544">
        <v>33622</v>
      </c>
      <c r="B1544" t="s">
        <v>17</v>
      </c>
      <c r="C1544" t="s">
        <v>19</v>
      </c>
      <c r="D1544">
        <v>21</v>
      </c>
      <c r="E1544" t="s">
        <v>24</v>
      </c>
      <c r="F1544" t="s">
        <v>189</v>
      </c>
      <c r="G1544">
        <v>4</v>
      </c>
      <c r="H1544">
        <v>4</v>
      </c>
      <c r="I1544">
        <v>4</v>
      </c>
      <c r="J1544">
        <v>4</v>
      </c>
      <c r="K1544">
        <v>2</v>
      </c>
      <c r="L1544" t="s">
        <v>199</v>
      </c>
      <c r="M1544" t="s">
        <v>2134</v>
      </c>
      <c r="N1544">
        <v>8000</v>
      </c>
      <c r="O1544" t="s">
        <v>2165</v>
      </c>
      <c r="P1544" t="s">
        <v>2167</v>
      </c>
      <c r="Q1544">
        <v>10</v>
      </c>
      <c r="R1544" t="s">
        <v>2171</v>
      </c>
    </row>
    <row r="1545" spans="1:18" x14ac:dyDescent="0.35">
      <c r="A1545">
        <v>45813</v>
      </c>
      <c r="B1545" t="s">
        <v>17</v>
      </c>
      <c r="C1545" t="s">
        <v>19</v>
      </c>
      <c r="D1545">
        <v>17</v>
      </c>
      <c r="E1545" t="s">
        <v>24</v>
      </c>
      <c r="F1545" t="s">
        <v>189</v>
      </c>
      <c r="G1545">
        <v>8</v>
      </c>
      <c r="H1545">
        <v>8</v>
      </c>
      <c r="I1545">
        <v>8</v>
      </c>
      <c r="J1545">
        <v>8</v>
      </c>
      <c r="K1545">
        <v>10</v>
      </c>
      <c r="L1545" t="s">
        <v>199</v>
      </c>
      <c r="M1545" t="s">
        <v>2134</v>
      </c>
      <c r="N1545">
        <v>8000</v>
      </c>
      <c r="O1545" t="s">
        <v>2165</v>
      </c>
      <c r="P1545" t="s">
        <v>2167</v>
      </c>
      <c r="Q1545">
        <v>10</v>
      </c>
      <c r="R1545" t="s">
        <v>2171</v>
      </c>
    </row>
    <row r="1546" spans="1:18" x14ac:dyDescent="0.35">
      <c r="A1546">
        <v>53993</v>
      </c>
      <c r="B1546" t="s">
        <v>17</v>
      </c>
      <c r="C1546" t="s">
        <v>19</v>
      </c>
      <c r="D1546">
        <v>18</v>
      </c>
      <c r="E1546" t="s">
        <v>24</v>
      </c>
      <c r="F1546" t="s">
        <v>189</v>
      </c>
      <c r="G1546">
        <v>7</v>
      </c>
      <c r="H1546">
        <v>6</v>
      </c>
      <c r="I1546">
        <v>6</v>
      </c>
      <c r="J1546">
        <v>7</v>
      </c>
      <c r="K1546">
        <v>9</v>
      </c>
      <c r="L1546" t="s">
        <v>199</v>
      </c>
      <c r="M1546" t="s">
        <v>2134</v>
      </c>
      <c r="N1546">
        <v>8000</v>
      </c>
      <c r="O1546" t="s">
        <v>2165</v>
      </c>
      <c r="P1546" t="s">
        <v>2167</v>
      </c>
      <c r="Q1546">
        <v>9</v>
      </c>
      <c r="R1546" t="s">
        <v>2171</v>
      </c>
    </row>
    <row r="1547" spans="1:18" x14ac:dyDescent="0.35">
      <c r="A1547">
        <v>32605</v>
      </c>
      <c r="B1547" t="s">
        <v>18</v>
      </c>
      <c r="C1547" t="s">
        <v>19</v>
      </c>
      <c r="D1547">
        <v>17</v>
      </c>
      <c r="E1547" t="s">
        <v>83</v>
      </c>
      <c r="F1547" t="s">
        <v>190</v>
      </c>
      <c r="G1547">
        <v>8</v>
      </c>
      <c r="H1547">
        <v>7</v>
      </c>
      <c r="I1547">
        <v>7</v>
      </c>
      <c r="J1547">
        <v>6</v>
      </c>
      <c r="K1547">
        <v>10</v>
      </c>
      <c r="L1547" t="s">
        <v>1011</v>
      </c>
      <c r="M1547" t="s">
        <v>2145</v>
      </c>
      <c r="N1547">
        <v>2</v>
      </c>
      <c r="O1547" t="s">
        <v>2166</v>
      </c>
      <c r="P1547" t="s">
        <v>2169</v>
      </c>
      <c r="Q1547">
        <v>9</v>
      </c>
      <c r="R1547" t="s">
        <v>2171</v>
      </c>
    </row>
    <row r="1548" spans="1:18" x14ac:dyDescent="0.35">
      <c r="A1548">
        <v>84796</v>
      </c>
      <c r="B1548" t="s">
        <v>18</v>
      </c>
      <c r="C1548" t="s">
        <v>19</v>
      </c>
      <c r="D1548">
        <v>19</v>
      </c>
      <c r="E1548" t="s">
        <v>80</v>
      </c>
      <c r="F1548" t="s">
        <v>190</v>
      </c>
      <c r="G1548">
        <v>8</v>
      </c>
      <c r="H1548">
        <v>7</v>
      </c>
      <c r="I1548">
        <v>7</v>
      </c>
      <c r="J1548">
        <v>6</v>
      </c>
      <c r="K1548">
        <v>10</v>
      </c>
      <c r="L1548" t="s">
        <v>1011</v>
      </c>
      <c r="M1548" t="s">
        <v>2145</v>
      </c>
      <c r="N1548">
        <v>2</v>
      </c>
      <c r="O1548" t="s">
        <v>2166</v>
      </c>
      <c r="P1548" t="s">
        <v>2170</v>
      </c>
      <c r="Q1548">
        <v>9</v>
      </c>
      <c r="R1548" t="s">
        <v>2171</v>
      </c>
    </row>
    <row r="1549" spans="1:18" x14ac:dyDescent="0.35">
      <c r="A1549">
        <v>73310</v>
      </c>
      <c r="B1549" t="s">
        <v>18</v>
      </c>
      <c r="C1549" t="s">
        <v>19</v>
      </c>
      <c r="D1549">
        <v>18</v>
      </c>
      <c r="E1549" t="s">
        <v>28</v>
      </c>
      <c r="F1549" t="s">
        <v>190</v>
      </c>
      <c r="G1549">
        <v>9</v>
      </c>
      <c r="H1549">
        <v>8</v>
      </c>
      <c r="I1549">
        <v>8</v>
      </c>
      <c r="J1549">
        <v>8</v>
      </c>
      <c r="K1549">
        <v>10</v>
      </c>
      <c r="L1549" t="s">
        <v>1012</v>
      </c>
      <c r="M1549" t="s">
        <v>193</v>
      </c>
      <c r="N1549">
        <v>16</v>
      </c>
      <c r="O1549" t="s">
        <v>2166</v>
      </c>
      <c r="P1549" t="s">
        <v>2167</v>
      </c>
      <c r="Q1549">
        <v>9</v>
      </c>
      <c r="R1549" t="s">
        <v>2171</v>
      </c>
    </row>
    <row r="1550" spans="1:18" x14ac:dyDescent="0.35">
      <c r="A1550">
        <v>91883</v>
      </c>
      <c r="B1550" t="s">
        <v>18</v>
      </c>
      <c r="C1550" t="s">
        <v>19</v>
      </c>
      <c r="D1550">
        <v>21</v>
      </c>
      <c r="E1550" t="s">
        <v>81</v>
      </c>
      <c r="F1550" t="s">
        <v>190</v>
      </c>
      <c r="G1550">
        <v>4</v>
      </c>
      <c r="H1550">
        <v>4</v>
      </c>
      <c r="I1550">
        <v>4</v>
      </c>
      <c r="J1550">
        <v>4</v>
      </c>
      <c r="K1550">
        <v>2</v>
      </c>
      <c r="L1550" t="s">
        <v>1013</v>
      </c>
      <c r="M1550" t="s">
        <v>2151</v>
      </c>
      <c r="N1550">
        <v>90</v>
      </c>
      <c r="O1550" t="s">
        <v>2166</v>
      </c>
      <c r="P1550" t="s">
        <v>2170</v>
      </c>
      <c r="Q1550">
        <v>8</v>
      </c>
      <c r="R1550" t="s">
        <v>2171</v>
      </c>
    </row>
    <row r="1551" spans="1:18" x14ac:dyDescent="0.35">
      <c r="A1551">
        <v>94624</v>
      </c>
      <c r="B1551" t="s">
        <v>18</v>
      </c>
      <c r="C1551" t="s">
        <v>19</v>
      </c>
      <c r="D1551">
        <v>22</v>
      </c>
      <c r="E1551" t="s">
        <v>81</v>
      </c>
      <c r="F1551" t="s">
        <v>190</v>
      </c>
      <c r="G1551">
        <v>8</v>
      </c>
      <c r="H1551">
        <v>6</v>
      </c>
      <c r="I1551">
        <v>5</v>
      </c>
      <c r="J1551">
        <v>5</v>
      </c>
      <c r="K1551">
        <v>9</v>
      </c>
      <c r="L1551" t="s">
        <v>1013</v>
      </c>
      <c r="M1551" t="s">
        <v>2151</v>
      </c>
      <c r="N1551">
        <v>90</v>
      </c>
      <c r="O1551" t="s">
        <v>2166</v>
      </c>
      <c r="P1551" t="s">
        <v>2170</v>
      </c>
      <c r="Q1551">
        <v>5</v>
      </c>
      <c r="R1551" t="s">
        <v>2171</v>
      </c>
    </row>
    <row r="1552" spans="1:18" x14ac:dyDescent="0.35">
      <c r="A1552">
        <v>88190</v>
      </c>
      <c r="B1552" t="s">
        <v>17</v>
      </c>
      <c r="C1552" t="s">
        <v>20</v>
      </c>
      <c r="D1552">
        <v>16</v>
      </c>
      <c r="E1552" t="s">
        <v>129</v>
      </c>
      <c r="F1552" t="s">
        <v>191</v>
      </c>
      <c r="G1552">
        <v>3</v>
      </c>
      <c r="H1552">
        <v>2</v>
      </c>
      <c r="I1552">
        <v>2</v>
      </c>
      <c r="J1552">
        <v>2</v>
      </c>
      <c r="K1552">
        <v>9</v>
      </c>
      <c r="L1552" t="s">
        <v>457</v>
      </c>
      <c r="M1552" t="s">
        <v>2153</v>
      </c>
      <c r="N1552">
        <v>11</v>
      </c>
      <c r="O1552" t="s">
        <v>2166</v>
      </c>
      <c r="P1552" t="s">
        <v>2168</v>
      </c>
      <c r="Q1552">
        <v>9</v>
      </c>
      <c r="R1552" t="s">
        <v>2171</v>
      </c>
    </row>
    <row r="1553" spans="1:18" x14ac:dyDescent="0.35">
      <c r="A1553">
        <v>53477</v>
      </c>
      <c r="B1553" t="s">
        <v>18</v>
      </c>
      <c r="C1553" t="s">
        <v>19</v>
      </c>
      <c r="D1553">
        <v>16</v>
      </c>
      <c r="E1553" t="s">
        <v>113</v>
      </c>
      <c r="F1553" t="s">
        <v>190</v>
      </c>
      <c r="G1553">
        <v>4</v>
      </c>
      <c r="H1553">
        <v>6</v>
      </c>
      <c r="I1553">
        <v>6</v>
      </c>
      <c r="J1553">
        <v>6</v>
      </c>
      <c r="K1553">
        <v>10</v>
      </c>
      <c r="L1553" t="s">
        <v>521</v>
      </c>
      <c r="M1553" t="s">
        <v>2145</v>
      </c>
      <c r="N1553">
        <v>5</v>
      </c>
      <c r="O1553" t="s">
        <v>2166</v>
      </c>
      <c r="P1553" t="s">
        <v>2169</v>
      </c>
      <c r="Q1553">
        <v>9</v>
      </c>
      <c r="R1553" t="s">
        <v>2172</v>
      </c>
    </row>
    <row r="1554" spans="1:18" x14ac:dyDescent="0.35">
      <c r="A1554">
        <v>15039</v>
      </c>
      <c r="B1554" t="s">
        <v>18</v>
      </c>
      <c r="C1554" t="s">
        <v>19</v>
      </c>
      <c r="D1554">
        <v>18</v>
      </c>
      <c r="E1554" t="s">
        <v>134</v>
      </c>
      <c r="F1554" t="s">
        <v>192</v>
      </c>
      <c r="G1554">
        <v>9</v>
      </c>
      <c r="H1554">
        <v>8</v>
      </c>
      <c r="I1554">
        <v>7</v>
      </c>
      <c r="J1554">
        <v>8</v>
      </c>
      <c r="K1554">
        <v>10</v>
      </c>
      <c r="L1554" t="s">
        <v>1014</v>
      </c>
      <c r="M1554" t="s">
        <v>2138</v>
      </c>
      <c r="N1554">
        <v>18</v>
      </c>
      <c r="O1554" t="s">
        <v>2166</v>
      </c>
      <c r="P1554" t="s">
        <v>2168</v>
      </c>
      <c r="Q1554">
        <v>9</v>
      </c>
    </row>
    <row r="1555" spans="1:18" x14ac:dyDescent="0.35">
      <c r="A1555">
        <v>86052</v>
      </c>
      <c r="B1555" t="s">
        <v>18</v>
      </c>
      <c r="C1555" t="s">
        <v>19</v>
      </c>
      <c r="D1555">
        <v>18</v>
      </c>
      <c r="E1555" t="s">
        <v>45</v>
      </c>
      <c r="F1555" t="s">
        <v>190</v>
      </c>
      <c r="G1555">
        <v>6</v>
      </c>
      <c r="H1555">
        <v>5</v>
      </c>
      <c r="I1555">
        <v>5</v>
      </c>
      <c r="J1555">
        <v>6</v>
      </c>
      <c r="K1555">
        <v>5</v>
      </c>
      <c r="L1555" t="s">
        <v>223</v>
      </c>
      <c r="M1555" t="s">
        <v>2139</v>
      </c>
      <c r="N1555">
        <v>177</v>
      </c>
      <c r="O1555" t="s">
        <v>2166</v>
      </c>
      <c r="P1555" t="s">
        <v>2167</v>
      </c>
      <c r="Q1555">
        <v>9</v>
      </c>
      <c r="R1555" t="s">
        <v>2171</v>
      </c>
    </row>
    <row r="1556" spans="1:18" x14ac:dyDescent="0.35">
      <c r="A1556">
        <v>67110</v>
      </c>
      <c r="B1556" t="s">
        <v>18</v>
      </c>
      <c r="C1556" t="s">
        <v>20</v>
      </c>
      <c r="D1556">
        <v>20</v>
      </c>
      <c r="E1556" t="s">
        <v>28</v>
      </c>
      <c r="F1556" t="s">
        <v>190</v>
      </c>
      <c r="G1556">
        <v>6</v>
      </c>
      <c r="H1556">
        <v>5</v>
      </c>
      <c r="I1556">
        <v>5</v>
      </c>
      <c r="J1556">
        <v>6</v>
      </c>
      <c r="K1556">
        <v>5</v>
      </c>
      <c r="L1556" t="s">
        <v>223</v>
      </c>
      <c r="M1556" t="s">
        <v>2139</v>
      </c>
      <c r="N1556">
        <v>177</v>
      </c>
      <c r="O1556" t="s">
        <v>2166</v>
      </c>
      <c r="P1556" t="s">
        <v>2170</v>
      </c>
      <c r="Q1556">
        <v>9</v>
      </c>
      <c r="R1556" t="s">
        <v>2171</v>
      </c>
    </row>
    <row r="1557" spans="1:18" x14ac:dyDescent="0.35">
      <c r="A1557">
        <v>68354</v>
      </c>
      <c r="B1557" t="s">
        <v>18</v>
      </c>
      <c r="C1557" t="s">
        <v>19</v>
      </c>
      <c r="D1557">
        <v>27</v>
      </c>
      <c r="E1557" t="s">
        <v>28</v>
      </c>
      <c r="F1557" t="s">
        <v>190</v>
      </c>
      <c r="G1557">
        <v>2</v>
      </c>
      <c r="H1557">
        <v>2</v>
      </c>
      <c r="I1557">
        <v>2</v>
      </c>
      <c r="J1557">
        <v>2</v>
      </c>
      <c r="K1557">
        <v>4</v>
      </c>
      <c r="L1557" t="s">
        <v>230</v>
      </c>
      <c r="M1557" t="s">
        <v>2139</v>
      </c>
      <c r="N1557">
        <v>376</v>
      </c>
      <c r="O1557" t="s">
        <v>2166</v>
      </c>
      <c r="P1557" t="s">
        <v>2170</v>
      </c>
      <c r="Q1557">
        <v>9</v>
      </c>
      <c r="R1557" t="s">
        <v>2171</v>
      </c>
    </row>
    <row r="1558" spans="1:18" x14ac:dyDescent="0.35">
      <c r="A1558">
        <v>93986</v>
      </c>
      <c r="B1558" t="s">
        <v>18</v>
      </c>
      <c r="C1558" t="s">
        <v>19</v>
      </c>
      <c r="D1558">
        <v>17</v>
      </c>
      <c r="E1558" t="s">
        <v>25</v>
      </c>
      <c r="F1558" t="s">
        <v>190</v>
      </c>
      <c r="G1558">
        <v>9</v>
      </c>
      <c r="H1558">
        <v>8</v>
      </c>
      <c r="I1558">
        <v>7</v>
      </c>
      <c r="J1558">
        <v>7</v>
      </c>
      <c r="K1558">
        <v>10</v>
      </c>
      <c r="L1558" t="s">
        <v>527</v>
      </c>
      <c r="M1558" t="s">
        <v>193</v>
      </c>
      <c r="N1558">
        <v>12</v>
      </c>
      <c r="O1558" t="s">
        <v>2166</v>
      </c>
      <c r="P1558" t="s">
        <v>2170</v>
      </c>
      <c r="Q1558">
        <v>9</v>
      </c>
      <c r="R1558" t="s">
        <v>2171</v>
      </c>
    </row>
    <row r="1559" spans="1:18" x14ac:dyDescent="0.35">
      <c r="A1559">
        <v>19868</v>
      </c>
      <c r="B1559" t="s">
        <v>18</v>
      </c>
      <c r="C1559" t="s">
        <v>19</v>
      </c>
      <c r="D1559">
        <v>41</v>
      </c>
      <c r="E1559" t="s">
        <v>45</v>
      </c>
      <c r="F1559" t="s">
        <v>190</v>
      </c>
      <c r="G1559">
        <v>2</v>
      </c>
      <c r="H1559">
        <v>2</v>
      </c>
      <c r="I1559">
        <v>2</v>
      </c>
      <c r="J1559">
        <v>2</v>
      </c>
      <c r="K1559">
        <v>5</v>
      </c>
      <c r="L1559" t="s">
        <v>296</v>
      </c>
      <c r="M1559" t="s">
        <v>2139</v>
      </c>
      <c r="N1559">
        <v>700</v>
      </c>
      <c r="O1559" t="s">
        <v>2166</v>
      </c>
      <c r="P1559" t="s">
        <v>2167</v>
      </c>
      <c r="Q1559">
        <v>9</v>
      </c>
      <c r="R1559" t="s">
        <v>2171</v>
      </c>
    </row>
    <row r="1560" spans="1:18" x14ac:dyDescent="0.35">
      <c r="A1560">
        <v>78372</v>
      </c>
      <c r="B1560" t="s">
        <v>18</v>
      </c>
      <c r="C1560" t="s">
        <v>19</v>
      </c>
      <c r="D1560">
        <v>25</v>
      </c>
      <c r="E1560" t="s">
        <v>97</v>
      </c>
      <c r="F1560" t="s">
        <v>190</v>
      </c>
      <c r="G1560">
        <v>2</v>
      </c>
      <c r="H1560">
        <v>3</v>
      </c>
      <c r="I1560">
        <v>2</v>
      </c>
      <c r="J1560">
        <v>1</v>
      </c>
      <c r="K1560">
        <v>6</v>
      </c>
      <c r="L1560" t="s">
        <v>1015</v>
      </c>
      <c r="M1560" t="s">
        <v>2138</v>
      </c>
      <c r="N1560">
        <v>40</v>
      </c>
      <c r="O1560" t="s">
        <v>2166</v>
      </c>
      <c r="P1560" t="s">
        <v>2167</v>
      </c>
      <c r="Q1560">
        <v>9</v>
      </c>
      <c r="R1560" t="s">
        <v>2171</v>
      </c>
    </row>
    <row r="1561" spans="1:18" x14ac:dyDescent="0.35">
      <c r="A1561">
        <v>45150</v>
      </c>
      <c r="B1561" t="s">
        <v>17</v>
      </c>
      <c r="C1561" t="s">
        <v>19</v>
      </c>
      <c r="D1561">
        <v>22</v>
      </c>
      <c r="E1561" t="s">
        <v>38</v>
      </c>
      <c r="F1561" t="s">
        <v>189</v>
      </c>
      <c r="G1561">
        <v>8</v>
      </c>
      <c r="H1561">
        <v>6</v>
      </c>
      <c r="I1561">
        <v>5</v>
      </c>
      <c r="J1561">
        <v>5</v>
      </c>
      <c r="K1561">
        <v>9</v>
      </c>
      <c r="L1561" t="s">
        <v>615</v>
      </c>
      <c r="M1561" t="s">
        <v>2150</v>
      </c>
      <c r="N1561">
        <v>57</v>
      </c>
      <c r="O1561" t="s">
        <v>2166</v>
      </c>
      <c r="P1561" t="s">
        <v>2167</v>
      </c>
      <c r="Q1561">
        <v>9</v>
      </c>
      <c r="R1561" t="s">
        <v>2171</v>
      </c>
    </row>
    <row r="1562" spans="1:18" x14ac:dyDescent="0.35">
      <c r="A1562">
        <v>45112</v>
      </c>
      <c r="B1562" t="s">
        <v>17</v>
      </c>
      <c r="C1562" t="s">
        <v>20</v>
      </c>
      <c r="D1562">
        <v>17</v>
      </c>
      <c r="E1562" t="s">
        <v>46</v>
      </c>
      <c r="F1562" t="s">
        <v>193</v>
      </c>
      <c r="G1562">
        <v>9</v>
      </c>
      <c r="H1562">
        <v>7</v>
      </c>
      <c r="I1562">
        <v>7</v>
      </c>
      <c r="J1562">
        <v>7</v>
      </c>
      <c r="K1562">
        <v>8</v>
      </c>
      <c r="L1562" t="s">
        <v>1016</v>
      </c>
      <c r="M1562" t="s">
        <v>2137</v>
      </c>
      <c r="N1562">
        <v>20</v>
      </c>
      <c r="O1562" t="s">
        <v>2165</v>
      </c>
      <c r="P1562" t="s">
        <v>2169</v>
      </c>
      <c r="Q1562">
        <v>11</v>
      </c>
      <c r="R1562" t="s">
        <v>2171</v>
      </c>
    </row>
    <row r="1563" spans="1:18" x14ac:dyDescent="0.35">
      <c r="A1563">
        <v>40124</v>
      </c>
      <c r="B1563" t="s">
        <v>18</v>
      </c>
      <c r="C1563" t="s">
        <v>19</v>
      </c>
      <c r="D1563">
        <v>21</v>
      </c>
      <c r="E1563" t="s">
        <v>76</v>
      </c>
      <c r="F1563" t="s">
        <v>190</v>
      </c>
      <c r="G1563">
        <v>1</v>
      </c>
      <c r="H1563">
        <v>1</v>
      </c>
      <c r="I1563">
        <v>1</v>
      </c>
      <c r="J1563">
        <v>1</v>
      </c>
      <c r="K1563">
        <v>4</v>
      </c>
      <c r="L1563" t="s">
        <v>1017</v>
      </c>
      <c r="M1563" t="s">
        <v>2139</v>
      </c>
      <c r="N1563">
        <v>16</v>
      </c>
      <c r="O1563" t="s">
        <v>2166</v>
      </c>
      <c r="P1563" t="s">
        <v>2168</v>
      </c>
      <c r="Q1563">
        <v>9</v>
      </c>
      <c r="R1563" t="s">
        <v>2172</v>
      </c>
    </row>
    <row r="1564" spans="1:18" x14ac:dyDescent="0.35">
      <c r="A1564">
        <v>47410</v>
      </c>
      <c r="B1564" t="s">
        <v>17</v>
      </c>
      <c r="C1564" t="s">
        <v>20</v>
      </c>
      <c r="D1564">
        <v>17</v>
      </c>
      <c r="E1564" t="s">
        <v>82</v>
      </c>
      <c r="F1564" t="s">
        <v>192</v>
      </c>
      <c r="G1564">
        <v>8</v>
      </c>
      <c r="H1564">
        <v>5</v>
      </c>
      <c r="I1564">
        <v>6</v>
      </c>
      <c r="J1564">
        <v>7</v>
      </c>
      <c r="K1564">
        <v>10</v>
      </c>
      <c r="L1564" t="s">
        <v>763</v>
      </c>
      <c r="M1564" t="s">
        <v>2138</v>
      </c>
      <c r="N1564">
        <v>100</v>
      </c>
      <c r="O1564" t="s">
        <v>2166</v>
      </c>
      <c r="P1564" t="s">
        <v>2170</v>
      </c>
      <c r="Q1564">
        <v>8</v>
      </c>
      <c r="R1564" t="s">
        <v>2171</v>
      </c>
    </row>
    <row r="1565" spans="1:18" x14ac:dyDescent="0.35">
      <c r="A1565">
        <v>22665</v>
      </c>
      <c r="B1565" t="s">
        <v>17</v>
      </c>
      <c r="C1565" t="s">
        <v>19</v>
      </c>
      <c r="D1565">
        <v>19</v>
      </c>
      <c r="E1565" t="s">
        <v>106</v>
      </c>
      <c r="F1565" t="s">
        <v>191</v>
      </c>
      <c r="G1565">
        <v>3</v>
      </c>
      <c r="H1565">
        <v>4</v>
      </c>
      <c r="I1565">
        <v>4</v>
      </c>
      <c r="J1565">
        <v>4</v>
      </c>
      <c r="K1565">
        <v>10</v>
      </c>
      <c r="L1565" t="s">
        <v>1018</v>
      </c>
      <c r="M1565" t="s">
        <v>2153</v>
      </c>
      <c r="N1565">
        <v>3</v>
      </c>
      <c r="O1565" t="s">
        <v>2166</v>
      </c>
      <c r="P1565" t="s">
        <v>2167</v>
      </c>
      <c r="Q1565">
        <v>9</v>
      </c>
      <c r="R1565" t="s">
        <v>2171</v>
      </c>
    </row>
    <row r="1566" spans="1:18" x14ac:dyDescent="0.35">
      <c r="A1566">
        <v>81065</v>
      </c>
      <c r="B1566" t="s">
        <v>17</v>
      </c>
      <c r="C1566" t="s">
        <v>19</v>
      </c>
      <c r="D1566">
        <v>21</v>
      </c>
      <c r="E1566" t="s">
        <v>107</v>
      </c>
      <c r="F1566" t="s">
        <v>191</v>
      </c>
      <c r="G1566">
        <v>7</v>
      </c>
      <c r="H1566">
        <v>7</v>
      </c>
      <c r="I1566">
        <v>6</v>
      </c>
      <c r="J1566">
        <v>4</v>
      </c>
      <c r="K1566">
        <v>10</v>
      </c>
      <c r="L1566" t="s">
        <v>1018</v>
      </c>
      <c r="M1566" t="s">
        <v>2153</v>
      </c>
      <c r="N1566">
        <v>3</v>
      </c>
      <c r="O1566" t="s">
        <v>2166</v>
      </c>
      <c r="P1566" t="s">
        <v>2170</v>
      </c>
      <c r="Q1566">
        <v>9</v>
      </c>
      <c r="R1566" t="s">
        <v>2171</v>
      </c>
    </row>
    <row r="1567" spans="1:18" x14ac:dyDescent="0.35">
      <c r="A1567">
        <v>36261</v>
      </c>
      <c r="B1567" t="s">
        <v>18</v>
      </c>
      <c r="C1567" t="s">
        <v>19</v>
      </c>
      <c r="D1567">
        <v>18</v>
      </c>
      <c r="E1567" t="s">
        <v>54</v>
      </c>
      <c r="F1567" t="s">
        <v>189</v>
      </c>
      <c r="G1567">
        <v>5</v>
      </c>
      <c r="H1567">
        <v>6</v>
      </c>
      <c r="I1567">
        <v>5</v>
      </c>
      <c r="J1567">
        <v>5</v>
      </c>
      <c r="K1567">
        <v>9</v>
      </c>
      <c r="L1567" t="s">
        <v>1019</v>
      </c>
      <c r="M1567" t="s">
        <v>2150</v>
      </c>
      <c r="N1567">
        <v>19</v>
      </c>
      <c r="O1567" t="s">
        <v>2166</v>
      </c>
      <c r="P1567" t="s">
        <v>2167</v>
      </c>
      <c r="Q1567">
        <v>9</v>
      </c>
      <c r="R1567" t="s">
        <v>2171</v>
      </c>
    </row>
    <row r="1568" spans="1:18" x14ac:dyDescent="0.35">
      <c r="A1568">
        <v>27511</v>
      </c>
      <c r="B1568" t="s">
        <v>18</v>
      </c>
      <c r="C1568" t="s">
        <v>19</v>
      </c>
      <c r="D1568">
        <v>19</v>
      </c>
      <c r="E1568" t="s">
        <v>38</v>
      </c>
      <c r="F1568" t="s">
        <v>189</v>
      </c>
      <c r="G1568">
        <v>5</v>
      </c>
      <c r="H1568">
        <v>6</v>
      </c>
      <c r="I1568">
        <v>5</v>
      </c>
      <c r="J1568">
        <v>5</v>
      </c>
      <c r="K1568">
        <v>9</v>
      </c>
      <c r="L1568" t="s">
        <v>1019</v>
      </c>
      <c r="M1568" t="s">
        <v>2150</v>
      </c>
      <c r="N1568">
        <v>19</v>
      </c>
      <c r="O1568" t="s">
        <v>2166</v>
      </c>
      <c r="P1568" t="s">
        <v>2167</v>
      </c>
      <c r="Q1568">
        <v>9</v>
      </c>
      <c r="R1568" t="s">
        <v>2171</v>
      </c>
    </row>
    <row r="1569" spans="1:18" x14ac:dyDescent="0.35">
      <c r="A1569">
        <v>35084</v>
      </c>
      <c r="B1569" t="s">
        <v>18</v>
      </c>
      <c r="C1569" t="s">
        <v>19</v>
      </c>
      <c r="D1569">
        <v>30</v>
      </c>
      <c r="E1569" t="s">
        <v>83</v>
      </c>
      <c r="F1569" t="s">
        <v>190</v>
      </c>
      <c r="G1569">
        <v>4</v>
      </c>
      <c r="H1569">
        <v>4</v>
      </c>
      <c r="I1569">
        <v>5</v>
      </c>
      <c r="J1569">
        <v>4</v>
      </c>
      <c r="K1569">
        <v>4</v>
      </c>
      <c r="L1569" t="s">
        <v>283</v>
      </c>
      <c r="M1569" t="s">
        <v>2145</v>
      </c>
      <c r="N1569">
        <v>7</v>
      </c>
      <c r="O1569" t="s">
        <v>2166</v>
      </c>
      <c r="P1569" t="s">
        <v>2167</v>
      </c>
      <c r="Q1569">
        <v>9</v>
      </c>
      <c r="R1569" t="s">
        <v>2171</v>
      </c>
    </row>
    <row r="1570" spans="1:18" x14ac:dyDescent="0.35">
      <c r="A1570">
        <v>74506</v>
      </c>
      <c r="B1570" t="s">
        <v>18</v>
      </c>
      <c r="C1570" t="s">
        <v>19</v>
      </c>
      <c r="D1570">
        <v>31</v>
      </c>
      <c r="E1570" t="s">
        <v>80</v>
      </c>
      <c r="F1570" t="s">
        <v>190</v>
      </c>
      <c r="G1570">
        <v>4</v>
      </c>
      <c r="H1570">
        <v>4</v>
      </c>
      <c r="I1570">
        <v>5</v>
      </c>
      <c r="J1570">
        <v>4</v>
      </c>
      <c r="K1570">
        <v>4</v>
      </c>
      <c r="L1570" t="s">
        <v>283</v>
      </c>
      <c r="M1570" t="s">
        <v>2145</v>
      </c>
      <c r="N1570">
        <v>7</v>
      </c>
      <c r="O1570" t="s">
        <v>2166</v>
      </c>
      <c r="P1570" t="s">
        <v>2170</v>
      </c>
      <c r="Q1570">
        <v>10</v>
      </c>
      <c r="R1570" t="s">
        <v>2171</v>
      </c>
    </row>
    <row r="1571" spans="1:18" x14ac:dyDescent="0.35">
      <c r="A1571">
        <v>57355</v>
      </c>
      <c r="B1571" t="s">
        <v>18</v>
      </c>
      <c r="C1571" t="s">
        <v>19</v>
      </c>
      <c r="D1571">
        <v>19</v>
      </c>
      <c r="E1571" t="s">
        <v>79</v>
      </c>
      <c r="F1571" t="s">
        <v>192</v>
      </c>
      <c r="G1571">
        <v>6</v>
      </c>
      <c r="H1571">
        <v>5</v>
      </c>
      <c r="I1571">
        <v>4</v>
      </c>
      <c r="J1571">
        <v>7</v>
      </c>
      <c r="K1571">
        <v>10</v>
      </c>
      <c r="L1571" t="s">
        <v>273</v>
      </c>
      <c r="M1571" t="s">
        <v>2138</v>
      </c>
      <c r="N1571">
        <v>270</v>
      </c>
      <c r="O1571" t="s">
        <v>2166</v>
      </c>
      <c r="P1571" t="s">
        <v>2169</v>
      </c>
      <c r="Q1571">
        <v>9</v>
      </c>
      <c r="R1571" t="s">
        <v>2171</v>
      </c>
    </row>
    <row r="1572" spans="1:18" x14ac:dyDescent="0.35">
      <c r="A1572">
        <v>25552</v>
      </c>
      <c r="B1572" t="s">
        <v>17</v>
      </c>
      <c r="C1572" t="s">
        <v>19</v>
      </c>
      <c r="D1572">
        <v>27</v>
      </c>
      <c r="E1572" t="s">
        <v>23</v>
      </c>
      <c r="F1572" t="s">
        <v>189</v>
      </c>
      <c r="G1572">
        <v>3</v>
      </c>
      <c r="H1572">
        <v>2</v>
      </c>
      <c r="I1572">
        <v>2</v>
      </c>
      <c r="J1572">
        <v>4</v>
      </c>
      <c r="K1572">
        <v>5</v>
      </c>
      <c r="L1572" t="s">
        <v>230</v>
      </c>
      <c r="M1572" t="s">
        <v>2139</v>
      </c>
      <c r="N1572">
        <v>376</v>
      </c>
      <c r="O1572" t="s">
        <v>2165</v>
      </c>
      <c r="P1572" t="s">
        <v>2168</v>
      </c>
      <c r="Q1572">
        <v>3</v>
      </c>
      <c r="R1572" t="s">
        <v>2171</v>
      </c>
    </row>
    <row r="1573" spans="1:18" x14ac:dyDescent="0.35">
      <c r="A1573">
        <v>61192</v>
      </c>
      <c r="B1573" t="s">
        <v>18</v>
      </c>
      <c r="C1573" t="s">
        <v>19</v>
      </c>
      <c r="D1573">
        <v>17</v>
      </c>
      <c r="E1573" t="s">
        <v>82</v>
      </c>
      <c r="F1573" t="s">
        <v>192</v>
      </c>
      <c r="G1573">
        <v>10</v>
      </c>
      <c r="H1573">
        <v>10</v>
      </c>
      <c r="I1573">
        <v>10</v>
      </c>
      <c r="J1573">
        <v>10</v>
      </c>
      <c r="K1573">
        <v>10</v>
      </c>
      <c r="L1573" t="s">
        <v>627</v>
      </c>
      <c r="M1573" t="s">
        <v>2139</v>
      </c>
      <c r="N1573">
        <v>83</v>
      </c>
      <c r="O1573" t="s">
        <v>2166</v>
      </c>
      <c r="P1573" t="s">
        <v>2167</v>
      </c>
      <c r="Q1573">
        <v>9</v>
      </c>
      <c r="R1573" t="s">
        <v>2172</v>
      </c>
    </row>
    <row r="1574" spans="1:18" x14ac:dyDescent="0.35">
      <c r="A1574">
        <v>32951</v>
      </c>
      <c r="B1574" t="s">
        <v>18</v>
      </c>
      <c r="C1574" t="s">
        <v>19</v>
      </c>
      <c r="D1574">
        <v>17</v>
      </c>
      <c r="E1574" t="s">
        <v>79</v>
      </c>
      <c r="F1574" t="s">
        <v>192</v>
      </c>
      <c r="G1574">
        <v>6</v>
      </c>
      <c r="H1574">
        <v>6</v>
      </c>
      <c r="I1574">
        <v>5</v>
      </c>
      <c r="J1574">
        <v>8</v>
      </c>
      <c r="K1574">
        <v>9</v>
      </c>
      <c r="L1574" t="s">
        <v>974</v>
      </c>
      <c r="M1574" t="s">
        <v>2138</v>
      </c>
      <c r="N1574">
        <v>10</v>
      </c>
      <c r="O1574" t="s">
        <v>2166</v>
      </c>
      <c r="P1574" t="s">
        <v>2169</v>
      </c>
      <c r="Q1574">
        <v>10</v>
      </c>
      <c r="R1574" t="s">
        <v>2172</v>
      </c>
    </row>
    <row r="1575" spans="1:18" x14ac:dyDescent="0.35">
      <c r="A1575">
        <v>51359</v>
      </c>
      <c r="B1575" t="s">
        <v>18</v>
      </c>
      <c r="C1575" t="s">
        <v>19</v>
      </c>
      <c r="D1575">
        <v>18</v>
      </c>
      <c r="E1575" t="s">
        <v>32</v>
      </c>
      <c r="F1575" t="s">
        <v>192</v>
      </c>
      <c r="G1575">
        <v>10</v>
      </c>
      <c r="H1575">
        <v>9</v>
      </c>
      <c r="I1575">
        <v>8</v>
      </c>
      <c r="J1575">
        <v>9</v>
      </c>
      <c r="K1575">
        <v>10</v>
      </c>
      <c r="L1575" t="s">
        <v>1020</v>
      </c>
      <c r="M1575" t="s">
        <v>2138</v>
      </c>
      <c r="N1575">
        <v>7</v>
      </c>
      <c r="O1575" t="s">
        <v>2166</v>
      </c>
      <c r="P1575" t="s">
        <v>2169</v>
      </c>
      <c r="Q1575">
        <v>9</v>
      </c>
      <c r="R1575" t="s">
        <v>2171</v>
      </c>
    </row>
    <row r="1576" spans="1:18" x14ac:dyDescent="0.35">
      <c r="A1576">
        <v>18890</v>
      </c>
      <c r="B1576" t="s">
        <v>17</v>
      </c>
      <c r="C1576" t="s">
        <v>19</v>
      </c>
      <c r="D1576">
        <v>18</v>
      </c>
      <c r="E1576" t="s">
        <v>24</v>
      </c>
      <c r="F1576" t="s">
        <v>189</v>
      </c>
      <c r="G1576">
        <v>9</v>
      </c>
      <c r="H1576">
        <v>8</v>
      </c>
      <c r="I1576">
        <v>7</v>
      </c>
      <c r="J1576">
        <v>7</v>
      </c>
      <c r="K1576">
        <v>10</v>
      </c>
      <c r="L1576" t="s">
        <v>1021</v>
      </c>
      <c r="M1576" t="s">
        <v>2154</v>
      </c>
      <c r="N1576">
        <v>12</v>
      </c>
      <c r="O1576" t="s">
        <v>2165</v>
      </c>
      <c r="P1576" t="s">
        <v>2167</v>
      </c>
      <c r="Q1576">
        <v>10</v>
      </c>
      <c r="R1576" t="s">
        <v>2171</v>
      </c>
    </row>
    <row r="1577" spans="1:18" x14ac:dyDescent="0.35">
      <c r="A1577">
        <v>57439</v>
      </c>
      <c r="B1577" t="s">
        <v>17</v>
      </c>
      <c r="C1577" t="s">
        <v>19</v>
      </c>
      <c r="D1577">
        <v>16</v>
      </c>
      <c r="E1577" t="s">
        <v>24</v>
      </c>
      <c r="F1577" t="s">
        <v>189</v>
      </c>
      <c r="G1577">
        <v>8</v>
      </c>
      <c r="H1577">
        <v>7</v>
      </c>
      <c r="I1577">
        <v>6</v>
      </c>
      <c r="J1577">
        <v>7</v>
      </c>
      <c r="K1577">
        <v>10</v>
      </c>
      <c r="L1577" t="s">
        <v>280</v>
      </c>
      <c r="M1577" t="s">
        <v>2139</v>
      </c>
      <c r="N1577">
        <v>330</v>
      </c>
      <c r="O1577" t="s">
        <v>2165</v>
      </c>
      <c r="P1577" t="s">
        <v>2167</v>
      </c>
      <c r="Q1577">
        <v>8</v>
      </c>
      <c r="R1577" t="s">
        <v>2171</v>
      </c>
    </row>
    <row r="1578" spans="1:18" x14ac:dyDescent="0.35">
      <c r="A1578">
        <v>67338</v>
      </c>
      <c r="B1578" t="s">
        <v>17</v>
      </c>
      <c r="C1578" t="s">
        <v>19</v>
      </c>
      <c r="D1578">
        <v>16</v>
      </c>
      <c r="E1578" t="s">
        <v>24</v>
      </c>
      <c r="F1578" t="s">
        <v>189</v>
      </c>
      <c r="G1578">
        <v>7</v>
      </c>
      <c r="H1578">
        <v>8</v>
      </c>
      <c r="I1578">
        <v>7</v>
      </c>
      <c r="J1578">
        <v>7</v>
      </c>
      <c r="K1578">
        <v>6</v>
      </c>
      <c r="L1578" t="s">
        <v>1022</v>
      </c>
      <c r="M1578" t="s">
        <v>2135</v>
      </c>
      <c r="N1578">
        <v>25</v>
      </c>
      <c r="O1578" t="s">
        <v>2165</v>
      </c>
      <c r="P1578" t="s">
        <v>2167</v>
      </c>
      <c r="Q1578">
        <v>10</v>
      </c>
      <c r="R1578" t="s">
        <v>2171</v>
      </c>
    </row>
    <row r="1579" spans="1:18" x14ac:dyDescent="0.35">
      <c r="A1579">
        <v>31601</v>
      </c>
      <c r="B1579" t="s">
        <v>17</v>
      </c>
      <c r="C1579" t="s">
        <v>19</v>
      </c>
      <c r="D1579">
        <v>18</v>
      </c>
      <c r="E1579" t="s">
        <v>24</v>
      </c>
      <c r="F1579" t="s">
        <v>189</v>
      </c>
      <c r="G1579">
        <v>2</v>
      </c>
      <c r="H1579">
        <v>2</v>
      </c>
      <c r="I1579">
        <v>2</v>
      </c>
      <c r="J1579">
        <v>1</v>
      </c>
      <c r="K1579">
        <v>2</v>
      </c>
      <c r="L1579" t="s">
        <v>1023</v>
      </c>
      <c r="M1579" t="s">
        <v>2140</v>
      </c>
      <c r="N1579">
        <v>22</v>
      </c>
      <c r="O1579" t="s">
        <v>2165</v>
      </c>
      <c r="P1579" t="s">
        <v>2169</v>
      </c>
      <c r="Q1579">
        <v>5</v>
      </c>
      <c r="R1579" t="s">
        <v>2172</v>
      </c>
    </row>
    <row r="1580" spans="1:18" x14ac:dyDescent="0.35">
      <c r="A1580">
        <v>84506</v>
      </c>
      <c r="B1580" t="s">
        <v>18</v>
      </c>
      <c r="C1580" t="s">
        <v>19</v>
      </c>
      <c r="D1580">
        <v>18</v>
      </c>
      <c r="E1580" t="s">
        <v>46</v>
      </c>
      <c r="F1580" t="s">
        <v>193</v>
      </c>
      <c r="G1580">
        <v>6</v>
      </c>
      <c r="H1580">
        <v>7</v>
      </c>
      <c r="I1580">
        <v>6</v>
      </c>
      <c r="J1580">
        <v>6</v>
      </c>
      <c r="K1580">
        <v>5</v>
      </c>
      <c r="L1580" t="s">
        <v>358</v>
      </c>
      <c r="M1580" t="s">
        <v>2137</v>
      </c>
      <c r="N1580">
        <v>40</v>
      </c>
      <c r="O1580" t="s">
        <v>2165</v>
      </c>
      <c r="P1580" t="s">
        <v>2167</v>
      </c>
      <c r="Q1580">
        <v>10</v>
      </c>
      <c r="R1580" t="s">
        <v>2171</v>
      </c>
    </row>
    <row r="1581" spans="1:18" x14ac:dyDescent="0.35">
      <c r="A1581">
        <v>38316</v>
      </c>
      <c r="B1581" t="s">
        <v>17</v>
      </c>
      <c r="C1581" t="s">
        <v>19</v>
      </c>
      <c r="D1581">
        <v>21</v>
      </c>
      <c r="E1581" t="s">
        <v>73</v>
      </c>
      <c r="F1581" t="s">
        <v>191</v>
      </c>
      <c r="G1581">
        <v>6</v>
      </c>
      <c r="H1581">
        <v>5</v>
      </c>
      <c r="I1581">
        <v>6</v>
      </c>
      <c r="J1581">
        <v>3</v>
      </c>
      <c r="K1581">
        <v>7</v>
      </c>
      <c r="L1581" t="s">
        <v>1024</v>
      </c>
      <c r="M1581" t="s">
        <v>2153</v>
      </c>
      <c r="N1581">
        <v>40</v>
      </c>
      <c r="O1581" t="s">
        <v>2166</v>
      </c>
      <c r="P1581" t="s">
        <v>2167</v>
      </c>
      <c r="Q1581">
        <v>10</v>
      </c>
      <c r="R1581" t="s">
        <v>2172</v>
      </c>
    </row>
    <row r="1582" spans="1:18" x14ac:dyDescent="0.35">
      <c r="A1582">
        <v>59532</v>
      </c>
      <c r="B1582" t="s">
        <v>18</v>
      </c>
      <c r="C1582" t="s">
        <v>19</v>
      </c>
      <c r="D1582">
        <v>17</v>
      </c>
      <c r="E1582" t="s">
        <v>64</v>
      </c>
      <c r="F1582" t="s">
        <v>192</v>
      </c>
      <c r="G1582">
        <v>2</v>
      </c>
      <c r="H1582">
        <v>2</v>
      </c>
      <c r="I1582">
        <v>1</v>
      </c>
      <c r="J1582">
        <v>2</v>
      </c>
      <c r="K1582">
        <v>2</v>
      </c>
      <c r="L1582" t="s">
        <v>1025</v>
      </c>
      <c r="M1582" t="s">
        <v>2138</v>
      </c>
      <c r="N1582">
        <v>40</v>
      </c>
      <c r="O1582" t="s">
        <v>2166</v>
      </c>
      <c r="P1582" t="s">
        <v>2169</v>
      </c>
      <c r="Q1582">
        <v>7</v>
      </c>
      <c r="R1582" t="s">
        <v>2172</v>
      </c>
    </row>
    <row r="1583" spans="1:18" x14ac:dyDescent="0.35">
      <c r="A1583">
        <v>59888</v>
      </c>
      <c r="B1583" t="s">
        <v>18</v>
      </c>
      <c r="C1583" t="s">
        <v>20</v>
      </c>
      <c r="D1583">
        <v>16</v>
      </c>
      <c r="E1583" t="s">
        <v>32</v>
      </c>
      <c r="F1583" t="s">
        <v>192</v>
      </c>
      <c r="G1583">
        <v>5</v>
      </c>
      <c r="H1583">
        <v>4</v>
      </c>
      <c r="I1583">
        <v>5</v>
      </c>
      <c r="J1583">
        <v>4</v>
      </c>
      <c r="K1583">
        <v>10</v>
      </c>
      <c r="L1583" t="s">
        <v>1026</v>
      </c>
      <c r="M1583" t="s">
        <v>2138</v>
      </c>
      <c r="N1583">
        <v>1</v>
      </c>
      <c r="O1583" t="s">
        <v>2166</v>
      </c>
      <c r="P1583" t="s">
        <v>2167</v>
      </c>
      <c r="Q1583">
        <v>9</v>
      </c>
      <c r="R1583" t="s">
        <v>2171</v>
      </c>
    </row>
    <row r="1584" spans="1:18" x14ac:dyDescent="0.35">
      <c r="A1584">
        <v>19875</v>
      </c>
      <c r="B1584" t="s">
        <v>18</v>
      </c>
      <c r="C1584" t="s">
        <v>19</v>
      </c>
      <c r="D1584">
        <v>18</v>
      </c>
      <c r="E1584" t="s">
        <v>140</v>
      </c>
      <c r="F1584" t="s">
        <v>193</v>
      </c>
      <c r="G1584">
        <v>9</v>
      </c>
      <c r="H1584">
        <v>8</v>
      </c>
      <c r="I1584">
        <v>9</v>
      </c>
      <c r="J1584">
        <v>8</v>
      </c>
      <c r="K1584">
        <v>8</v>
      </c>
      <c r="L1584" t="s">
        <v>1027</v>
      </c>
      <c r="M1584" t="s">
        <v>2137</v>
      </c>
      <c r="N1584">
        <v>40</v>
      </c>
      <c r="O1584" t="s">
        <v>2165</v>
      </c>
      <c r="P1584" t="s">
        <v>2170</v>
      </c>
      <c r="Q1584">
        <v>9</v>
      </c>
      <c r="R1584" t="s">
        <v>2172</v>
      </c>
    </row>
    <row r="1585" spans="1:18" x14ac:dyDescent="0.35">
      <c r="A1585">
        <v>15043</v>
      </c>
      <c r="B1585" t="s">
        <v>18</v>
      </c>
      <c r="C1585" t="s">
        <v>19</v>
      </c>
      <c r="D1585">
        <v>22</v>
      </c>
      <c r="E1585" t="s">
        <v>119</v>
      </c>
      <c r="F1585" t="s">
        <v>190</v>
      </c>
      <c r="G1585">
        <v>3</v>
      </c>
      <c r="H1585">
        <v>4</v>
      </c>
      <c r="I1585">
        <v>3</v>
      </c>
      <c r="J1585">
        <v>3</v>
      </c>
      <c r="K1585">
        <v>9</v>
      </c>
      <c r="L1585" t="s">
        <v>1028</v>
      </c>
      <c r="M1585" t="s">
        <v>2134</v>
      </c>
      <c r="N1585">
        <v>6</v>
      </c>
      <c r="O1585" t="s">
        <v>2166</v>
      </c>
      <c r="P1585" t="s">
        <v>2167</v>
      </c>
      <c r="Q1585">
        <v>11</v>
      </c>
      <c r="R1585" t="s">
        <v>2171</v>
      </c>
    </row>
    <row r="1586" spans="1:18" x14ac:dyDescent="0.35">
      <c r="A1586">
        <v>55072</v>
      </c>
      <c r="B1586" t="s">
        <v>17</v>
      </c>
      <c r="C1586" t="s">
        <v>19</v>
      </c>
      <c r="D1586">
        <v>59</v>
      </c>
      <c r="E1586" t="s">
        <v>105</v>
      </c>
      <c r="F1586" t="s">
        <v>191</v>
      </c>
      <c r="G1586">
        <v>2</v>
      </c>
      <c r="H1586">
        <v>2</v>
      </c>
      <c r="I1586">
        <v>3</v>
      </c>
      <c r="J1586">
        <v>1</v>
      </c>
      <c r="K1586">
        <v>6</v>
      </c>
      <c r="L1586" t="s">
        <v>1029</v>
      </c>
      <c r="M1586" t="s">
        <v>2134</v>
      </c>
      <c r="N1586">
        <v>1800</v>
      </c>
      <c r="O1586" t="s">
        <v>2165</v>
      </c>
      <c r="P1586" t="s">
        <v>2167</v>
      </c>
      <c r="Q1586">
        <v>9</v>
      </c>
      <c r="R1586" t="s">
        <v>2172</v>
      </c>
    </row>
    <row r="1587" spans="1:18" x14ac:dyDescent="0.35">
      <c r="A1587">
        <v>58925</v>
      </c>
      <c r="B1587" t="s">
        <v>18</v>
      </c>
      <c r="C1587" t="s">
        <v>19</v>
      </c>
      <c r="D1587">
        <v>36</v>
      </c>
      <c r="E1587" t="s">
        <v>105</v>
      </c>
      <c r="F1587" t="s">
        <v>191</v>
      </c>
      <c r="G1587">
        <v>8</v>
      </c>
      <c r="H1587">
        <v>7</v>
      </c>
      <c r="I1587">
        <v>6</v>
      </c>
      <c r="J1587">
        <v>7</v>
      </c>
      <c r="K1587">
        <v>10</v>
      </c>
      <c r="L1587" t="s">
        <v>1030</v>
      </c>
      <c r="M1587" t="s">
        <v>2134</v>
      </c>
      <c r="N1587">
        <v>12</v>
      </c>
      <c r="O1587" t="s">
        <v>2165</v>
      </c>
      <c r="P1587" t="s">
        <v>2167</v>
      </c>
      <c r="Q1587">
        <v>9</v>
      </c>
      <c r="R1587" t="s">
        <v>2171</v>
      </c>
    </row>
    <row r="1588" spans="1:18" x14ac:dyDescent="0.35">
      <c r="A1588">
        <v>54687</v>
      </c>
      <c r="B1588" t="s">
        <v>18</v>
      </c>
      <c r="C1588" t="s">
        <v>19</v>
      </c>
      <c r="D1588">
        <v>18</v>
      </c>
      <c r="E1588" t="s">
        <v>45</v>
      </c>
      <c r="F1588" t="s">
        <v>190</v>
      </c>
      <c r="G1588">
        <v>2</v>
      </c>
      <c r="H1588">
        <v>2</v>
      </c>
      <c r="I1588">
        <v>1</v>
      </c>
      <c r="J1588">
        <v>1</v>
      </c>
      <c r="K1588">
        <v>7</v>
      </c>
      <c r="L1588" t="s">
        <v>1031</v>
      </c>
      <c r="M1588" t="s">
        <v>2139</v>
      </c>
      <c r="N1588">
        <v>2</v>
      </c>
      <c r="O1588" t="s">
        <v>2166</v>
      </c>
      <c r="P1588" t="s">
        <v>2167</v>
      </c>
      <c r="Q1588">
        <v>9</v>
      </c>
      <c r="R1588" t="s">
        <v>2171</v>
      </c>
    </row>
    <row r="1589" spans="1:18" x14ac:dyDescent="0.35">
      <c r="A1589">
        <v>10408</v>
      </c>
      <c r="B1589" t="s">
        <v>17</v>
      </c>
      <c r="C1589" t="s">
        <v>19</v>
      </c>
      <c r="D1589">
        <v>19</v>
      </c>
      <c r="E1589" t="s">
        <v>46</v>
      </c>
      <c r="F1589" t="s">
        <v>193</v>
      </c>
      <c r="G1589">
        <v>1</v>
      </c>
      <c r="H1589">
        <v>2</v>
      </c>
      <c r="I1589">
        <v>1</v>
      </c>
      <c r="J1589">
        <v>2</v>
      </c>
      <c r="K1589">
        <v>4</v>
      </c>
      <c r="L1589" t="s">
        <v>1032</v>
      </c>
      <c r="M1589" t="s">
        <v>2148</v>
      </c>
      <c r="N1589">
        <v>40</v>
      </c>
      <c r="O1589" t="s">
        <v>2165</v>
      </c>
      <c r="P1589" t="s">
        <v>2167</v>
      </c>
      <c r="Q1589">
        <v>11</v>
      </c>
      <c r="R1589" t="s">
        <v>2172</v>
      </c>
    </row>
    <row r="1590" spans="1:18" x14ac:dyDescent="0.35">
      <c r="A1590">
        <v>14265</v>
      </c>
      <c r="B1590" t="s">
        <v>18</v>
      </c>
      <c r="C1590" t="s">
        <v>19</v>
      </c>
      <c r="D1590">
        <v>20</v>
      </c>
      <c r="E1590" t="s">
        <v>65</v>
      </c>
      <c r="F1590" t="s">
        <v>190</v>
      </c>
      <c r="G1590">
        <v>1</v>
      </c>
      <c r="H1590">
        <v>1</v>
      </c>
      <c r="I1590">
        <v>1</v>
      </c>
      <c r="J1590">
        <v>3</v>
      </c>
      <c r="K1590">
        <v>2</v>
      </c>
      <c r="L1590" t="s">
        <v>234</v>
      </c>
      <c r="M1590" t="s">
        <v>2146</v>
      </c>
      <c r="N1590">
        <v>1600</v>
      </c>
      <c r="O1590" t="s">
        <v>2166</v>
      </c>
      <c r="P1590" t="s">
        <v>2168</v>
      </c>
      <c r="Q1590">
        <v>10</v>
      </c>
    </row>
    <row r="1591" spans="1:18" x14ac:dyDescent="0.35">
      <c r="A1591">
        <v>49745</v>
      </c>
      <c r="B1591" t="s">
        <v>17</v>
      </c>
      <c r="C1591" t="s">
        <v>19</v>
      </c>
      <c r="D1591">
        <v>18</v>
      </c>
      <c r="E1591" t="s">
        <v>24</v>
      </c>
      <c r="F1591" t="s">
        <v>189</v>
      </c>
      <c r="G1591">
        <v>9</v>
      </c>
      <c r="H1591">
        <v>10</v>
      </c>
      <c r="I1591">
        <v>10</v>
      </c>
      <c r="J1591">
        <v>8</v>
      </c>
      <c r="K1591">
        <v>8</v>
      </c>
      <c r="L1591" t="s">
        <v>357</v>
      </c>
      <c r="M1591" t="s">
        <v>2151</v>
      </c>
      <c r="N1591">
        <v>500</v>
      </c>
      <c r="O1591" t="s">
        <v>2165</v>
      </c>
      <c r="P1591" t="s">
        <v>2167</v>
      </c>
      <c r="Q1591">
        <v>9</v>
      </c>
      <c r="R1591" t="s">
        <v>2171</v>
      </c>
    </row>
    <row r="1592" spans="1:18" x14ac:dyDescent="0.35">
      <c r="A1592">
        <v>26386</v>
      </c>
      <c r="B1592" t="s">
        <v>17</v>
      </c>
      <c r="C1592" t="s">
        <v>19</v>
      </c>
      <c r="D1592">
        <v>20</v>
      </c>
      <c r="E1592" t="s">
        <v>55</v>
      </c>
      <c r="F1592" t="s">
        <v>189</v>
      </c>
      <c r="G1592">
        <v>9</v>
      </c>
      <c r="H1592">
        <v>10</v>
      </c>
      <c r="I1592">
        <v>10</v>
      </c>
      <c r="J1592">
        <v>8</v>
      </c>
      <c r="K1592">
        <v>8</v>
      </c>
      <c r="L1592" t="s">
        <v>357</v>
      </c>
      <c r="M1592" t="s">
        <v>2151</v>
      </c>
      <c r="N1592">
        <v>500</v>
      </c>
      <c r="O1592" t="s">
        <v>2165</v>
      </c>
      <c r="P1592" t="s">
        <v>2170</v>
      </c>
      <c r="Q1592">
        <v>12</v>
      </c>
      <c r="R1592" t="s">
        <v>2171</v>
      </c>
    </row>
    <row r="1593" spans="1:18" x14ac:dyDescent="0.35">
      <c r="A1593">
        <v>11094</v>
      </c>
      <c r="B1593" t="s">
        <v>17</v>
      </c>
      <c r="C1593" t="s">
        <v>19</v>
      </c>
      <c r="D1593">
        <v>17</v>
      </c>
      <c r="E1593" t="s">
        <v>129</v>
      </c>
      <c r="F1593" t="s">
        <v>191</v>
      </c>
      <c r="G1593">
        <v>9</v>
      </c>
      <c r="H1593">
        <v>8</v>
      </c>
      <c r="I1593">
        <v>7</v>
      </c>
      <c r="J1593">
        <v>7</v>
      </c>
      <c r="K1593">
        <v>10</v>
      </c>
      <c r="L1593" t="s">
        <v>729</v>
      </c>
      <c r="M1593" t="s">
        <v>2153</v>
      </c>
      <c r="N1593">
        <v>4</v>
      </c>
      <c r="O1593" t="s">
        <v>2166</v>
      </c>
      <c r="P1593" t="s">
        <v>2168</v>
      </c>
      <c r="Q1593">
        <v>9</v>
      </c>
      <c r="R1593" t="s">
        <v>2171</v>
      </c>
    </row>
    <row r="1594" spans="1:18" x14ac:dyDescent="0.35">
      <c r="A1594">
        <v>70517</v>
      </c>
      <c r="B1594" t="s">
        <v>17</v>
      </c>
      <c r="C1594" t="s">
        <v>19</v>
      </c>
      <c r="D1594">
        <v>19</v>
      </c>
      <c r="E1594" t="s">
        <v>47</v>
      </c>
      <c r="F1594" t="s">
        <v>193</v>
      </c>
      <c r="G1594">
        <v>3</v>
      </c>
      <c r="H1594">
        <v>3</v>
      </c>
      <c r="I1594">
        <v>3</v>
      </c>
      <c r="J1594">
        <v>4</v>
      </c>
      <c r="K1594">
        <v>3</v>
      </c>
      <c r="L1594" t="s">
        <v>1033</v>
      </c>
      <c r="M1594" t="s">
        <v>2137</v>
      </c>
      <c r="N1594">
        <v>56</v>
      </c>
      <c r="O1594" t="s">
        <v>2165</v>
      </c>
      <c r="P1594" t="s">
        <v>2168</v>
      </c>
      <c r="Q1594">
        <v>1</v>
      </c>
      <c r="R1594" t="s">
        <v>2172</v>
      </c>
    </row>
    <row r="1595" spans="1:18" x14ac:dyDescent="0.35">
      <c r="A1595">
        <v>23722</v>
      </c>
      <c r="B1595" t="s">
        <v>17</v>
      </c>
      <c r="C1595" t="s">
        <v>20</v>
      </c>
      <c r="D1595">
        <v>17</v>
      </c>
      <c r="E1595" t="s">
        <v>36</v>
      </c>
      <c r="F1595" t="s">
        <v>193</v>
      </c>
      <c r="G1595">
        <v>3</v>
      </c>
      <c r="H1595">
        <v>3</v>
      </c>
      <c r="I1595">
        <v>3</v>
      </c>
      <c r="J1595">
        <v>3</v>
      </c>
      <c r="K1595">
        <v>5</v>
      </c>
      <c r="L1595" t="s">
        <v>260</v>
      </c>
      <c r="M1595" t="s">
        <v>2140</v>
      </c>
      <c r="N1595">
        <v>30</v>
      </c>
      <c r="O1595" t="s">
        <v>2165</v>
      </c>
      <c r="P1595" t="s">
        <v>2169</v>
      </c>
      <c r="Q1595">
        <v>8</v>
      </c>
      <c r="R1595" t="s">
        <v>2171</v>
      </c>
    </row>
    <row r="1596" spans="1:18" x14ac:dyDescent="0.35">
      <c r="A1596">
        <v>98123</v>
      </c>
      <c r="B1596" t="s">
        <v>18</v>
      </c>
      <c r="C1596" t="s">
        <v>19</v>
      </c>
      <c r="D1596">
        <v>17</v>
      </c>
      <c r="E1596" t="s">
        <v>79</v>
      </c>
      <c r="F1596" t="s">
        <v>192</v>
      </c>
      <c r="G1596">
        <v>6</v>
      </c>
      <c r="H1596">
        <v>7</v>
      </c>
      <c r="I1596">
        <v>6</v>
      </c>
      <c r="J1596">
        <v>6</v>
      </c>
      <c r="K1596">
        <v>5</v>
      </c>
      <c r="L1596" t="s">
        <v>493</v>
      </c>
      <c r="M1596" t="s">
        <v>2138</v>
      </c>
      <c r="N1596">
        <v>590</v>
      </c>
      <c r="O1596" t="s">
        <v>2166</v>
      </c>
      <c r="P1596" t="s">
        <v>2169</v>
      </c>
      <c r="Q1596">
        <v>7</v>
      </c>
      <c r="R1596" t="s">
        <v>2171</v>
      </c>
    </row>
    <row r="1597" spans="1:18" x14ac:dyDescent="0.35">
      <c r="A1597">
        <v>17936</v>
      </c>
      <c r="B1597" t="s">
        <v>17</v>
      </c>
      <c r="C1597" t="s">
        <v>19</v>
      </c>
      <c r="D1597">
        <v>16</v>
      </c>
      <c r="E1597" t="s">
        <v>24</v>
      </c>
      <c r="F1597" t="s">
        <v>189</v>
      </c>
      <c r="G1597">
        <v>9</v>
      </c>
      <c r="H1597">
        <v>7</v>
      </c>
      <c r="I1597">
        <v>8</v>
      </c>
      <c r="J1597">
        <v>8</v>
      </c>
      <c r="K1597">
        <v>10</v>
      </c>
      <c r="L1597" t="s">
        <v>642</v>
      </c>
      <c r="M1597" t="s">
        <v>2134</v>
      </c>
      <c r="N1597">
        <v>10</v>
      </c>
      <c r="O1597" t="s">
        <v>2165</v>
      </c>
      <c r="P1597" t="s">
        <v>2167</v>
      </c>
      <c r="Q1597">
        <v>9</v>
      </c>
      <c r="R1597" t="s">
        <v>2171</v>
      </c>
    </row>
    <row r="1598" spans="1:18" x14ac:dyDescent="0.35">
      <c r="A1598">
        <v>59503</v>
      </c>
      <c r="B1598" t="s">
        <v>17</v>
      </c>
      <c r="C1598" t="s">
        <v>20</v>
      </c>
      <c r="D1598">
        <v>18</v>
      </c>
      <c r="E1598" t="s">
        <v>34</v>
      </c>
      <c r="F1598" t="s">
        <v>189</v>
      </c>
      <c r="G1598">
        <v>7</v>
      </c>
      <c r="H1598">
        <v>6</v>
      </c>
      <c r="I1598">
        <v>5</v>
      </c>
      <c r="J1598">
        <v>7</v>
      </c>
      <c r="K1598">
        <v>7</v>
      </c>
      <c r="L1598" t="s">
        <v>660</v>
      </c>
      <c r="M1598" t="s">
        <v>2151</v>
      </c>
      <c r="N1598">
        <v>28</v>
      </c>
      <c r="O1598" t="s">
        <v>2165</v>
      </c>
      <c r="P1598" t="s">
        <v>2168</v>
      </c>
      <c r="Q1598">
        <v>2</v>
      </c>
      <c r="R1598" t="s">
        <v>2171</v>
      </c>
    </row>
    <row r="1599" spans="1:18" x14ac:dyDescent="0.35">
      <c r="A1599">
        <v>64397</v>
      </c>
      <c r="B1599" t="s">
        <v>18</v>
      </c>
      <c r="C1599" t="s">
        <v>19</v>
      </c>
      <c r="D1599">
        <v>17</v>
      </c>
      <c r="E1599" t="s">
        <v>32</v>
      </c>
      <c r="F1599" t="s">
        <v>192</v>
      </c>
      <c r="G1599">
        <v>10</v>
      </c>
      <c r="H1599">
        <v>9</v>
      </c>
      <c r="I1599">
        <v>9</v>
      </c>
      <c r="J1599">
        <v>9</v>
      </c>
      <c r="K1599">
        <v>10</v>
      </c>
      <c r="L1599" t="s">
        <v>207</v>
      </c>
      <c r="M1599" t="s">
        <v>2138</v>
      </c>
      <c r="N1599">
        <v>49</v>
      </c>
      <c r="O1599" t="s">
        <v>2166</v>
      </c>
      <c r="P1599" t="s">
        <v>2169</v>
      </c>
      <c r="Q1599">
        <v>7</v>
      </c>
      <c r="R1599" t="s">
        <v>2171</v>
      </c>
    </row>
    <row r="1600" spans="1:18" x14ac:dyDescent="0.35">
      <c r="A1600">
        <v>93665</v>
      </c>
      <c r="B1600" t="s">
        <v>18</v>
      </c>
      <c r="C1600" t="s">
        <v>19</v>
      </c>
      <c r="D1600">
        <v>20</v>
      </c>
      <c r="E1600" t="s">
        <v>102</v>
      </c>
      <c r="F1600" t="s">
        <v>192</v>
      </c>
      <c r="G1600">
        <v>10</v>
      </c>
      <c r="H1600">
        <v>9</v>
      </c>
      <c r="I1600">
        <v>9</v>
      </c>
      <c r="J1600">
        <v>9</v>
      </c>
      <c r="K1600">
        <v>10</v>
      </c>
      <c r="L1600" t="s">
        <v>207</v>
      </c>
      <c r="M1600" t="s">
        <v>2138</v>
      </c>
      <c r="N1600">
        <v>49</v>
      </c>
      <c r="O1600" t="s">
        <v>2166</v>
      </c>
      <c r="P1600" t="s">
        <v>2168</v>
      </c>
      <c r="Q1600">
        <v>4</v>
      </c>
    </row>
    <row r="1601" spans="1:18" x14ac:dyDescent="0.35">
      <c r="A1601">
        <v>18996</v>
      </c>
      <c r="B1601" t="s">
        <v>17</v>
      </c>
      <c r="C1601" t="s">
        <v>19</v>
      </c>
      <c r="D1601">
        <v>20</v>
      </c>
      <c r="E1601" t="s">
        <v>34</v>
      </c>
      <c r="F1601" t="s">
        <v>189</v>
      </c>
      <c r="G1601">
        <v>7</v>
      </c>
      <c r="H1601">
        <v>5</v>
      </c>
      <c r="I1601">
        <v>6</v>
      </c>
      <c r="J1601">
        <v>4</v>
      </c>
      <c r="K1601">
        <v>9</v>
      </c>
      <c r="L1601" t="s">
        <v>1034</v>
      </c>
      <c r="M1601" t="s">
        <v>193</v>
      </c>
      <c r="N1601">
        <v>7</v>
      </c>
      <c r="O1601" t="s">
        <v>2165</v>
      </c>
      <c r="P1601" t="s">
        <v>2168</v>
      </c>
      <c r="Q1601">
        <v>9</v>
      </c>
    </row>
    <row r="1602" spans="1:18" x14ac:dyDescent="0.35">
      <c r="A1602">
        <v>72388</v>
      </c>
      <c r="B1602" t="s">
        <v>17</v>
      </c>
      <c r="C1602" t="s">
        <v>20</v>
      </c>
      <c r="D1602">
        <v>17</v>
      </c>
      <c r="E1602" t="s">
        <v>129</v>
      </c>
      <c r="F1602" t="s">
        <v>191</v>
      </c>
      <c r="G1602">
        <v>8</v>
      </c>
      <c r="H1602">
        <v>8</v>
      </c>
      <c r="I1602">
        <v>7</v>
      </c>
      <c r="J1602">
        <v>5</v>
      </c>
      <c r="K1602">
        <v>8</v>
      </c>
      <c r="L1602" t="s">
        <v>731</v>
      </c>
      <c r="M1602" t="s">
        <v>2153</v>
      </c>
      <c r="N1602">
        <v>6</v>
      </c>
      <c r="O1602" t="s">
        <v>2166</v>
      </c>
      <c r="P1602" t="s">
        <v>2168</v>
      </c>
      <c r="Q1602">
        <v>9</v>
      </c>
      <c r="R1602" t="s">
        <v>2172</v>
      </c>
    </row>
    <row r="1603" spans="1:18" x14ac:dyDescent="0.35">
      <c r="A1603">
        <v>78380</v>
      </c>
      <c r="B1603" t="s">
        <v>17</v>
      </c>
      <c r="C1603" t="s">
        <v>19</v>
      </c>
      <c r="D1603">
        <v>20</v>
      </c>
      <c r="E1603" t="s">
        <v>47</v>
      </c>
      <c r="F1603" t="s">
        <v>193</v>
      </c>
      <c r="G1603">
        <v>7</v>
      </c>
      <c r="H1603">
        <v>7</v>
      </c>
      <c r="I1603">
        <v>7</v>
      </c>
      <c r="J1603">
        <v>7</v>
      </c>
      <c r="K1603">
        <v>9</v>
      </c>
      <c r="L1603" t="s">
        <v>1035</v>
      </c>
      <c r="M1603" t="s">
        <v>2137</v>
      </c>
      <c r="N1603">
        <v>23</v>
      </c>
      <c r="O1603" t="s">
        <v>2165</v>
      </c>
      <c r="P1603" t="s">
        <v>2168</v>
      </c>
      <c r="Q1603">
        <v>11</v>
      </c>
      <c r="R1603" t="s">
        <v>2171</v>
      </c>
    </row>
    <row r="1604" spans="1:18" x14ac:dyDescent="0.35">
      <c r="A1604">
        <v>49041</v>
      </c>
      <c r="B1604" t="s">
        <v>17</v>
      </c>
      <c r="C1604" t="s">
        <v>19</v>
      </c>
      <c r="D1604">
        <v>17</v>
      </c>
      <c r="E1604" t="s">
        <v>36</v>
      </c>
      <c r="F1604" t="s">
        <v>193</v>
      </c>
      <c r="G1604">
        <v>9</v>
      </c>
      <c r="H1604">
        <v>6</v>
      </c>
      <c r="I1604">
        <v>7</v>
      </c>
      <c r="J1604">
        <v>8</v>
      </c>
      <c r="K1604">
        <v>10</v>
      </c>
      <c r="L1604" t="s">
        <v>838</v>
      </c>
      <c r="M1604" t="s">
        <v>2137</v>
      </c>
      <c r="N1604">
        <v>56</v>
      </c>
      <c r="O1604" t="s">
        <v>2165</v>
      </c>
      <c r="P1604" t="s">
        <v>2167</v>
      </c>
      <c r="Q1604">
        <v>10</v>
      </c>
      <c r="R1604" t="s">
        <v>2171</v>
      </c>
    </row>
    <row r="1605" spans="1:18" x14ac:dyDescent="0.35">
      <c r="A1605">
        <v>96368</v>
      </c>
      <c r="B1605" t="s">
        <v>18</v>
      </c>
      <c r="C1605" t="s">
        <v>20</v>
      </c>
      <c r="D1605">
        <v>18</v>
      </c>
      <c r="E1605" t="s">
        <v>32</v>
      </c>
      <c r="F1605" t="s">
        <v>192</v>
      </c>
      <c r="G1605">
        <v>9</v>
      </c>
      <c r="H1605">
        <v>9</v>
      </c>
      <c r="I1605">
        <v>7</v>
      </c>
      <c r="J1605">
        <v>7</v>
      </c>
      <c r="K1605">
        <v>9</v>
      </c>
      <c r="L1605" t="s">
        <v>209</v>
      </c>
      <c r="M1605" t="s">
        <v>2138</v>
      </c>
      <c r="N1605">
        <v>23</v>
      </c>
      <c r="O1605" t="s">
        <v>2166</v>
      </c>
      <c r="P1605" t="s">
        <v>2169</v>
      </c>
      <c r="Q1605">
        <v>9</v>
      </c>
      <c r="R1605" t="s">
        <v>2171</v>
      </c>
    </row>
    <row r="1606" spans="1:18" x14ac:dyDescent="0.35">
      <c r="A1606">
        <v>97750</v>
      </c>
      <c r="B1606" t="s">
        <v>18</v>
      </c>
      <c r="C1606" t="s">
        <v>19</v>
      </c>
      <c r="D1606">
        <v>20</v>
      </c>
      <c r="E1606" t="s">
        <v>102</v>
      </c>
      <c r="F1606" t="s">
        <v>192</v>
      </c>
      <c r="G1606">
        <v>9</v>
      </c>
      <c r="H1606">
        <v>9</v>
      </c>
      <c r="I1606">
        <v>7</v>
      </c>
      <c r="J1606">
        <v>7</v>
      </c>
      <c r="K1606">
        <v>9</v>
      </c>
      <c r="L1606" t="s">
        <v>209</v>
      </c>
      <c r="M1606" t="s">
        <v>2138</v>
      </c>
      <c r="N1606">
        <v>23</v>
      </c>
      <c r="O1606" t="s">
        <v>2166</v>
      </c>
      <c r="P1606" t="s">
        <v>2168</v>
      </c>
      <c r="Q1606">
        <v>5</v>
      </c>
      <c r="R1606" t="s">
        <v>2172</v>
      </c>
    </row>
    <row r="1607" spans="1:18" x14ac:dyDescent="0.35">
      <c r="A1607">
        <v>69939</v>
      </c>
      <c r="B1607" t="s">
        <v>17</v>
      </c>
      <c r="C1607" t="s">
        <v>19</v>
      </c>
      <c r="D1607">
        <v>17</v>
      </c>
      <c r="E1607" t="s">
        <v>24</v>
      </c>
      <c r="F1607" t="s">
        <v>189</v>
      </c>
      <c r="G1607">
        <v>6</v>
      </c>
      <c r="H1607">
        <v>8</v>
      </c>
      <c r="I1607">
        <v>8</v>
      </c>
      <c r="J1607">
        <v>9</v>
      </c>
      <c r="K1607">
        <v>3</v>
      </c>
      <c r="L1607" t="s">
        <v>1036</v>
      </c>
      <c r="M1607" t="s">
        <v>2136</v>
      </c>
      <c r="N1607">
        <v>41</v>
      </c>
      <c r="O1607" t="s">
        <v>2165</v>
      </c>
      <c r="P1607" t="s">
        <v>2169</v>
      </c>
      <c r="Q1607">
        <v>7</v>
      </c>
      <c r="R1607" t="s">
        <v>2171</v>
      </c>
    </row>
    <row r="1608" spans="1:18" x14ac:dyDescent="0.35">
      <c r="A1608">
        <v>77960</v>
      </c>
      <c r="B1608" t="s">
        <v>17</v>
      </c>
      <c r="C1608" t="s">
        <v>19</v>
      </c>
      <c r="D1608">
        <v>19</v>
      </c>
      <c r="E1608" t="s">
        <v>131</v>
      </c>
      <c r="F1608" t="s">
        <v>189</v>
      </c>
      <c r="G1608">
        <v>6</v>
      </c>
      <c r="H1608">
        <v>8</v>
      </c>
      <c r="I1608">
        <v>8</v>
      </c>
      <c r="J1608">
        <v>9</v>
      </c>
      <c r="K1608">
        <v>3</v>
      </c>
      <c r="L1608" t="s">
        <v>1037</v>
      </c>
      <c r="M1608" t="s">
        <v>2152</v>
      </c>
      <c r="N1608">
        <v>10</v>
      </c>
      <c r="O1608" t="s">
        <v>2166</v>
      </c>
      <c r="P1608" t="s">
        <v>2168</v>
      </c>
      <c r="Q1608">
        <v>9</v>
      </c>
      <c r="R1608" t="s">
        <v>2172</v>
      </c>
    </row>
    <row r="1609" spans="1:18" x14ac:dyDescent="0.35">
      <c r="A1609">
        <v>34173</v>
      </c>
      <c r="B1609" t="s">
        <v>18</v>
      </c>
      <c r="C1609" t="s">
        <v>19</v>
      </c>
      <c r="D1609">
        <v>17</v>
      </c>
      <c r="E1609" t="s">
        <v>83</v>
      </c>
      <c r="F1609" t="s">
        <v>190</v>
      </c>
      <c r="G1609">
        <v>7</v>
      </c>
      <c r="H1609">
        <v>8</v>
      </c>
      <c r="I1609">
        <v>7</v>
      </c>
      <c r="J1609">
        <v>5</v>
      </c>
      <c r="K1609">
        <v>10</v>
      </c>
      <c r="L1609" t="s">
        <v>234</v>
      </c>
      <c r="M1609" t="s">
        <v>2146</v>
      </c>
      <c r="N1609">
        <v>1600</v>
      </c>
      <c r="O1609" t="s">
        <v>2166</v>
      </c>
      <c r="P1609" t="s">
        <v>2169</v>
      </c>
      <c r="Q1609">
        <v>10</v>
      </c>
      <c r="R1609" t="s">
        <v>2172</v>
      </c>
    </row>
    <row r="1610" spans="1:18" x14ac:dyDescent="0.35">
      <c r="A1610">
        <v>96902</v>
      </c>
      <c r="B1610" t="s">
        <v>18</v>
      </c>
      <c r="C1610" t="s">
        <v>19</v>
      </c>
      <c r="D1610">
        <v>20</v>
      </c>
      <c r="E1610" t="s">
        <v>65</v>
      </c>
      <c r="F1610" t="s">
        <v>190</v>
      </c>
      <c r="G1610">
        <v>7</v>
      </c>
      <c r="H1610">
        <v>8</v>
      </c>
      <c r="I1610">
        <v>7</v>
      </c>
      <c r="J1610">
        <v>5</v>
      </c>
      <c r="K1610">
        <v>10</v>
      </c>
      <c r="L1610" t="s">
        <v>234</v>
      </c>
      <c r="M1610" t="s">
        <v>2146</v>
      </c>
      <c r="N1610">
        <v>1600</v>
      </c>
      <c r="O1610" t="s">
        <v>2166</v>
      </c>
      <c r="P1610" t="s">
        <v>2168</v>
      </c>
      <c r="Q1610">
        <v>4</v>
      </c>
    </row>
    <row r="1611" spans="1:18" x14ac:dyDescent="0.35">
      <c r="A1611">
        <v>99569</v>
      </c>
      <c r="B1611" t="s">
        <v>17</v>
      </c>
      <c r="C1611" t="s">
        <v>19</v>
      </c>
      <c r="D1611">
        <v>18</v>
      </c>
      <c r="E1611" t="s">
        <v>46</v>
      </c>
      <c r="F1611" t="s">
        <v>193</v>
      </c>
      <c r="G1611">
        <v>9</v>
      </c>
      <c r="H1611">
        <v>9</v>
      </c>
      <c r="I1611">
        <v>7</v>
      </c>
      <c r="J1611">
        <v>7</v>
      </c>
      <c r="K1611">
        <v>9</v>
      </c>
      <c r="L1611" t="s">
        <v>377</v>
      </c>
      <c r="M1611" t="s">
        <v>2137</v>
      </c>
      <c r="N1611">
        <v>180</v>
      </c>
      <c r="O1611" t="s">
        <v>2165</v>
      </c>
      <c r="P1611" t="s">
        <v>2169</v>
      </c>
      <c r="Q1611">
        <v>9</v>
      </c>
      <c r="R1611" t="s">
        <v>2172</v>
      </c>
    </row>
    <row r="1612" spans="1:18" x14ac:dyDescent="0.35">
      <c r="A1612">
        <v>83355</v>
      </c>
      <c r="B1612" t="s">
        <v>18</v>
      </c>
      <c r="C1612" t="s">
        <v>19</v>
      </c>
      <c r="D1612">
        <v>17</v>
      </c>
      <c r="E1612" t="s">
        <v>84</v>
      </c>
      <c r="F1612" t="s">
        <v>191</v>
      </c>
      <c r="G1612">
        <v>6</v>
      </c>
      <c r="H1612">
        <v>5</v>
      </c>
      <c r="I1612">
        <v>5</v>
      </c>
      <c r="J1612">
        <v>5</v>
      </c>
      <c r="K1612">
        <v>3</v>
      </c>
      <c r="L1612" t="s">
        <v>1038</v>
      </c>
      <c r="M1612" t="s">
        <v>2141</v>
      </c>
      <c r="N1612">
        <v>70</v>
      </c>
      <c r="O1612" t="s">
        <v>2165</v>
      </c>
      <c r="P1612" t="s">
        <v>2169</v>
      </c>
      <c r="Q1612">
        <v>11</v>
      </c>
      <c r="R1612" t="s">
        <v>2172</v>
      </c>
    </row>
    <row r="1613" spans="1:18" x14ac:dyDescent="0.35">
      <c r="A1613">
        <v>59175</v>
      </c>
      <c r="B1613" t="s">
        <v>17</v>
      </c>
      <c r="C1613" t="s">
        <v>19</v>
      </c>
      <c r="D1613">
        <v>16</v>
      </c>
      <c r="E1613" t="s">
        <v>46</v>
      </c>
      <c r="F1613" t="s">
        <v>193</v>
      </c>
      <c r="G1613">
        <v>7</v>
      </c>
      <c r="H1613">
        <v>7</v>
      </c>
      <c r="I1613">
        <v>8</v>
      </c>
      <c r="J1613">
        <v>6</v>
      </c>
      <c r="K1613">
        <v>6</v>
      </c>
      <c r="L1613" t="s">
        <v>240</v>
      </c>
      <c r="M1613" t="s">
        <v>2137</v>
      </c>
      <c r="N1613">
        <v>86</v>
      </c>
      <c r="O1613" t="s">
        <v>2165</v>
      </c>
      <c r="P1613" t="s">
        <v>2167</v>
      </c>
      <c r="Q1613">
        <v>10</v>
      </c>
      <c r="R1613" t="s">
        <v>2171</v>
      </c>
    </row>
    <row r="1614" spans="1:18" x14ac:dyDescent="0.35">
      <c r="A1614">
        <v>10241</v>
      </c>
      <c r="B1614" t="s">
        <v>17</v>
      </c>
      <c r="C1614" t="s">
        <v>19</v>
      </c>
      <c r="D1614">
        <v>17</v>
      </c>
      <c r="E1614" t="s">
        <v>63</v>
      </c>
      <c r="F1614" t="s">
        <v>193</v>
      </c>
      <c r="G1614">
        <v>7</v>
      </c>
      <c r="H1614">
        <v>7</v>
      </c>
      <c r="I1614">
        <v>8</v>
      </c>
      <c r="J1614">
        <v>6</v>
      </c>
      <c r="K1614">
        <v>6</v>
      </c>
      <c r="L1614" t="s">
        <v>240</v>
      </c>
      <c r="M1614" t="s">
        <v>2137</v>
      </c>
      <c r="N1614">
        <v>86</v>
      </c>
      <c r="O1614" t="s">
        <v>2165</v>
      </c>
      <c r="P1614" t="s">
        <v>2170</v>
      </c>
      <c r="Q1614">
        <v>12</v>
      </c>
      <c r="R1614" t="s">
        <v>2171</v>
      </c>
    </row>
    <row r="1615" spans="1:18" x14ac:dyDescent="0.35">
      <c r="A1615">
        <v>66236</v>
      </c>
      <c r="B1615" t="s">
        <v>18</v>
      </c>
      <c r="C1615" t="s">
        <v>19</v>
      </c>
      <c r="D1615">
        <v>18</v>
      </c>
      <c r="E1615" t="s">
        <v>24</v>
      </c>
      <c r="F1615" t="s">
        <v>189</v>
      </c>
      <c r="G1615">
        <v>6</v>
      </c>
      <c r="H1615">
        <v>7</v>
      </c>
      <c r="I1615">
        <v>7</v>
      </c>
      <c r="J1615">
        <v>6</v>
      </c>
      <c r="K1615">
        <v>10</v>
      </c>
      <c r="L1615" t="s">
        <v>1039</v>
      </c>
      <c r="M1615" t="s">
        <v>2142</v>
      </c>
      <c r="N1615">
        <v>26</v>
      </c>
      <c r="O1615" t="s">
        <v>2165</v>
      </c>
      <c r="P1615" t="s">
        <v>2167</v>
      </c>
      <c r="Q1615">
        <v>10</v>
      </c>
      <c r="R1615" t="s">
        <v>2171</v>
      </c>
    </row>
    <row r="1616" spans="1:18" x14ac:dyDescent="0.35">
      <c r="A1616">
        <v>72687</v>
      </c>
      <c r="B1616" t="s">
        <v>18</v>
      </c>
      <c r="C1616" t="s">
        <v>19</v>
      </c>
      <c r="D1616">
        <v>16</v>
      </c>
      <c r="E1616" t="s">
        <v>135</v>
      </c>
      <c r="F1616" t="s">
        <v>189</v>
      </c>
      <c r="G1616">
        <v>3</v>
      </c>
      <c r="H1616">
        <v>3</v>
      </c>
      <c r="I1616">
        <v>3</v>
      </c>
      <c r="J1616">
        <v>4</v>
      </c>
      <c r="K1616">
        <v>9</v>
      </c>
      <c r="L1616" t="s">
        <v>1040</v>
      </c>
      <c r="M1616" t="s">
        <v>2155</v>
      </c>
      <c r="N1616">
        <v>4</v>
      </c>
      <c r="O1616" t="s">
        <v>2166</v>
      </c>
      <c r="P1616" t="s">
        <v>2167</v>
      </c>
      <c r="Q1616">
        <v>11</v>
      </c>
      <c r="R1616" t="s">
        <v>2171</v>
      </c>
    </row>
    <row r="1617" spans="1:18" x14ac:dyDescent="0.35">
      <c r="A1617">
        <v>64880</v>
      </c>
      <c r="B1617" t="s">
        <v>18</v>
      </c>
      <c r="C1617" t="s">
        <v>19</v>
      </c>
      <c r="D1617">
        <v>17</v>
      </c>
      <c r="E1617" t="s">
        <v>73</v>
      </c>
      <c r="F1617" t="s">
        <v>191</v>
      </c>
      <c r="G1617">
        <v>7</v>
      </c>
      <c r="H1617">
        <v>6</v>
      </c>
      <c r="I1617">
        <v>5</v>
      </c>
      <c r="J1617">
        <v>7</v>
      </c>
      <c r="K1617">
        <v>10</v>
      </c>
      <c r="L1617" t="s">
        <v>1041</v>
      </c>
      <c r="M1617" t="s">
        <v>2153</v>
      </c>
      <c r="N1617">
        <v>2</v>
      </c>
      <c r="O1617" t="s">
        <v>2166</v>
      </c>
      <c r="P1617" t="s">
        <v>2169</v>
      </c>
      <c r="Q1617">
        <v>9</v>
      </c>
      <c r="R1617" t="s">
        <v>2172</v>
      </c>
    </row>
    <row r="1618" spans="1:18" x14ac:dyDescent="0.35">
      <c r="A1618">
        <v>24963</v>
      </c>
      <c r="B1618" t="s">
        <v>17</v>
      </c>
      <c r="C1618" t="s">
        <v>19</v>
      </c>
      <c r="D1618">
        <v>38</v>
      </c>
      <c r="E1618" t="s">
        <v>46</v>
      </c>
      <c r="F1618" t="s">
        <v>193</v>
      </c>
      <c r="G1618">
        <v>6</v>
      </c>
      <c r="H1618">
        <v>7</v>
      </c>
      <c r="I1618">
        <v>7</v>
      </c>
      <c r="J1618">
        <v>8</v>
      </c>
      <c r="K1618">
        <v>10</v>
      </c>
      <c r="L1618" t="s">
        <v>1042</v>
      </c>
      <c r="M1618" t="s">
        <v>2137</v>
      </c>
      <c r="N1618">
        <v>21</v>
      </c>
      <c r="O1618" t="s">
        <v>2165</v>
      </c>
      <c r="P1618" t="s">
        <v>2167</v>
      </c>
      <c r="Q1618">
        <v>10</v>
      </c>
      <c r="R1618" t="s">
        <v>2171</v>
      </c>
    </row>
    <row r="1619" spans="1:18" x14ac:dyDescent="0.35">
      <c r="A1619">
        <v>48201</v>
      </c>
      <c r="B1619" t="s">
        <v>17</v>
      </c>
      <c r="C1619" t="s">
        <v>19</v>
      </c>
      <c r="D1619">
        <v>16</v>
      </c>
      <c r="E1619" t="s">
        <v>129</v>
      </c>
      <c r="F1619" t="s">
        <v>191</v>
      </c>
      <c r="G1619">
        <v>7</v>
      </c>
      <c r="H1619">
        <v>7</v>
      </c>
      <c r="I1619">
        <v>5</v>
      </c>
      <c r="J1619">
        <v>9</v>
      </c>
      <c r="K1619">
        <v>5</v>
      </c>
      <c r="L1619" t="s">
        <v>1043</v>
      </c>
      <c r="M1619" t="s">
        <v>2153</v>
      </c>
      <c r="N1619">
        <v>4</v>
      </c>
      <c r="O1619" t="s">
        <v>2166</v>
      </c>
      <c r="P1619" t="s">
        <v>2168</v>
      </c>
      <c r="Q1619">
        <v>9</v>
      </c>
      <c r="R1619" t="s">
        <v>2172</v>
      </c>
    </row>
    <row r="1620" spans="1:18" x14ac:dyDescent="0.35">
      <c r="A1620">
        <v>11166</v>
      </c>
      <c r="B1620" t="s">
        <v>18</v>
      </c>
      <c r="C1620" t="s">
        <v>19</v>
      </c>
      <c r="D1620">
        <v>17</v>
      </c>
      <c r="E1620" t="s">
        <v>96</v>
      </c>
      <c r="F1620" t="s">
        <v>192</v>
      </c>
      <c r="G1620">
        <v>8</v>
      </c>
      <c r="H1620">
        <v>8</v>
      </c>
      <c r="I1620">
        <v>8</v>
      </c>
      <c r="J1620">
        <v>7</v>
      </c>
      <c r="K1620">
        <v>10</v>
      </c>
      <c r="L1620" t="s">
        <v>1044</v>
      </c>
      <c r="M1620" t="s">
        <v>2162</v>
      </c>
      <c r="N1620">
        <v>2</v>
      </c>
      <c r="O1620" t="s">
        <v>2166</v>
      </c>
      <c r="P1620" t="s">
        <v>2168</v>
      </c>
      <c r="Q1620">
        <v>11</v>
      </c>
      <c r="R1620" t="s">
        <v>2172</v>
      </c>
    </row>
    <row r="1621" spans="1:18" x14ac:dyDescent="0.35">
      <c r="A1621">
        <v>89191</v>
      </c>
      <c r="B1621" t="s">
        <v>17</v>
      </c>
      <c r="C1621" t="s">
        <v>20</v>
      </c>
      <c r="D1621">
        <v>16</v>
      </c>
      <c r="E1621" t="s">
        <v>129</v>
      </c>
      <c r="F1621" t="s">
        <v>191</v>
      </c>
      <c r="G1621">
        <v>5</v>
      </c>
      <c r="H1621">
        <v>3</v>
      </c>
      <c r="I1621">
        <v>3</v>
      </c>
      <c r="J1621">
        <v>3</v>
      </c>
      <c r="K1621">
        <v>10</v>
      </c>
      <c r="L1621" t="s">
        <v>1045</v>
      </c>
      <c r="M1621" t="s">
        <v>2153</v>
      </c>
      <c r="N1621">
        <v>4</v>
      </c>
      <c r="O1621" t="s">
        <v>2166</v>
      </c>
      <c r="P1621" t="s">
        <v>2168</v>
      </c>
      <c r="Q1621">
        <v>9</v>
      </c>
      <c r="R1621" t="s">
        <v>2171</v>
      </c>
    </row>
    <row r="1622" spans="1:18" x14ac:dyDescent="0.35">
      <c r="A1622">
        <v>56229</v>
      </c>
      <c r="B1622" t="s">
        <v>17</v>
      </c>
      <c r="C1622" t="s">
        <v>19</v>
      </c>
      <c r="D1622">
        <v>33</v>
      </c>
      <c r="E1622" t="s">
        <v>24</v>
      </c>
      <c r="F1622" t="s">
        <v>189</v>
      </c>
      <c r="G1622">
        <v>1</v>
      </c>
      <c r="H1622">
        <v>1</v>
      </c>
      <c r="I1622">
        <v>1</v>
      </c>
      <c r="J1622">
        <v>1</v>
      </c>
      <c r="K1622">
        <v>2</v>
      </c>
      <c r="L1622" t="s">
        <v>1046</v>
      </c>
      <c r="M1622" t="s">
        <v>2141</v>
      </c>
      <c r="N1622">
        <v>14</v>
      </c>
      <c r="O1622" t="s">
        <v>2165</v>
      </c>
      <c r="P1622" t="s">
        <v>2169</v>
      </c>
      <c r="Q1622">
        <v>8</v>
      </c>
      <c r="R1622" t="s">
        <v>2171</v>
      </c>
    </row>
    <row r="1623" spans="1:18" x14ac:dyDescent="0.35">
      <c r="A1623">
        <v>63832</v>
      </c>
      <c r="B1623" t="s">
        <v>18</v>
      </c>
      <c r="C1623" t="s">
        <v>19</v>
      </c>
      <c r="D1623">
        <v>19</v>
      </c>
      <c r="E1623" t="s">
        <v>61</v>
      </c>
      <c r="F1623" t="s">
        <v>189</v>
      </c>
      <c r="G1623">
        <v>6</v>
      </c>
      <c r="H1623">
        <v>6</v>
      </c>
      <c r="I1623">
        <v>4</v>
      </c>
      <c r="J1623">
        <v>5</v>
      </c>
      <c r="K1623">
        <v>7</v>
      </c>
      <c r="L1623" t="s">
        <v>1047</v>
      </c>
      <c r="M1623" t="s">
        <v>2146</v>
      </c>
      <c r="N1623">
        <v>2</v>
      </c>
      <c r="O1623" t="s">
        <v>2165</v>
      </c>
      <c r="P1623" t="s">
        <v>2167</v>
      </c>
      <c r="Q1623">
        <v>8</v>
      </c>
      <c r="R1623" t="s">
        <v>2172</v>
      </c>
    </row>
    <row r="1624" spans="1:18" x14ac:dyDescent="0.35">
      <c r="A1624">
        <v>76392</v>
      </c>
      <c r="B1624" t="s">
        <v>17</v>
      </c>
      <c r="C1624" t="s">
        <v>19</v>
      </c>
      <c r="D1624">
        <v>18</v>
      </c>
      <c r="E1624" t="s">
        <v>24</v>
      </c>
      <c r="F1624" t="s">
        <v>189</v>
      </c>
      <c r="G1624">
        <v>6</v>
      </c>
      <c r="H1624">
        <v>5</v>
      </c>
      <c r="I1624">
        <v>4</v>
      </c>
      <c r="J1624">
        <v>6</v>
      </c>
      <c r="K1624">
        <v>10</v>
      </c>
      <c r="L1624" t="s">
        <v>387</v>
      </c>
      <c r="M1624" t="s">
        <v>2134</v>
      </c>
      <c r="N1624">
        <v>2600</v>
      </c>
      <c r="O1624" t="s">
        <v>2165</v>
      </c>
      <c r="P1624" t="s">
        <v>2167</v>
      </c>
      <c r="Q1624">
        <v>11</v>
      </c>
      <c r="R1624" t="s">
        <v>2172</v>
      </c>
    </row>
    <row r="1625" spans="1:18" x14ac:dyDescent="0.35">
      <c r="A1625">
        <v>64687</v>
      </c>
      <c r="B1625" t="s">
        <v>17</v>
      </c>
      <c r="C1625" t="s">
        <v>19</v>
      </c>
      <c r="D1625">
        <v>18</v>
      </c>
      <c r="E1625" t="s">
        <v>46</v>
      </c>
      <c r="F1625" t="s">
        <v>193</v>
      </c>
      <c r="G1625">
        <v>2</v>
      </c>
      <c r="H1625">
        <v>2</v>
      </c>
      <c r="I1625">
        <v>2</v>
      </c>
      <c r="J1625">
        <v>1</v>
      </c>
      <c r="K1625">
        <v>2</v>
      </c>
      <c r="L1625" t="s">
        <v>990</v>
      </c>
      <c r="M1625" t="s">
        <v>2137</v>
      </c>
      <c r="N1625">
        <v>95</v>
      </c>
      <c r="O1625" t="s">
        <v>2165</v>
      </c>
      <c r="P1625" t="s">
        <v>2167</v>
      </c>
      <c r="Q1625">
        <v>11</v>
      </c>
      <c r="R1625" t="s">
        <v>2171</v>
      </c>
    </row>
    <row r="1626" spans="1:18" x14ac:dyDescent="0.35">
      <c r="A1626">
        <v>93048</v>
      </c>
      <c r="B1626" t="s">
        <v>17</v>
      </c>
      <c r="C1626" t="s">
        <v>19</v>
      </c>
      <c r="D1626">
        <v>21</v>
      </c>
      <c r="E1626" t="s">
        <v>34</v>
      </c>
      <c r="F1626" t="s">
        <v>189</v>
      </c>
      <c r="G1626">
        <v>7</v>
      </c>
      <c r="H1626">
        <v>6</v>
      </c>
      <c r="I1626">
        <v>6</v>
      </c>
      <c r="J1626">
        <v>7</v>
      </c>
      <c r="K1626">
        <v>9</v>
      </c>
      <c r="L1626" t="s">
        <v>1048</v>
      </c>
      <c r="M1626" t="s">
        <v>2142</v>
      </c>
      <c r="N1626">
        <v>235</v>
      </c>
      <c r="O1626" t="s">
        <v>2165</v>
      </c>
      <c r="P1626" t="s">
        <v>2168</v>
      </c>
      <c r="Q1626">
        <v>4</v>
      </c>
    </row>
    <row r="1627" spans="1:18" x14ac:dyDescent="0.35">
      <c r="A1627">
        <v>68566</v>
      </c>
      <c r="B1627" t="s">
        <v>17</v>
      </c>
      <c r="C1627" t="s">
        <v>19</v>
      </c>
      <c r="D1627">
        <v>17</v>
      </c>
      <c r="E1627" t="s">
        <v>129</v>
      </c>
      <c r="F1627" t="s">
        <v>191</v>
      </c>
      <c r="G1627">
        <v>10</v>
      </c>
      <c r="H1627">
        <v>9</v>
      </c>
      <c r="I1627">
        <v>8</v>
      </c>
      <c r="J1627">
        <v>9</v>
      </c>
      <c r="K1627">
        <v>10</v>
      </c>
      <c r="L1627" t="s">
        <v>1049</v>
      </c>
      <c r="M1627" t="s">
        <v>2153</v>
      </c>
      <c r="N1627">
        <v>3</v>
      </c>
      <c r="O1627" t="s">
        <v>2166</v>
      </c>
      <c r="P1627" t="s">
        <v>2168</v>
      </c>
      <c r="Q1627">
        <v>10</v>
      </c>
      <c r="R1627" t="s">
        <v>2172</v>
      </c>
    </row>
    <row r="1628" spans="1:18" x14ac:dyDescent="0.35">
      <c r="A1628">
        <v>93732</v>
      </c>
      <c r="B1628" t="s">
        <v>18</v>
      </c>
      <c r="C1628" t="s">
        <v>19</v>
      </c>
      <c r="D1628">
        <v>18</v>
      </c>
      <c r="E1628" t="s">
        <v>45</v>
      </c>
      <c r="F1628" t="s">
        <v>190</v>
      </c>
      <c r="G1628">
        <v>10</v>
      </c>
      <c r="H1628">
        <v>10</v>
      </c>
      <c r="I1628">
        <v>8</v>
      </c>
      <c r="J1628">
        <v>9</v>
      </c>
      <c r="K1628">
        <v>10</v>
      </c>
      <c r="L1628" t="s">
        <v>1050</v>
      </c>
      <c r="M1628" t="s">
        <v>2139</v>
      </c>
      <c r="N1628">
        <v>4</v>
      </c>
      <c r="O1628" t="s">
        <v>2166</v>
      </c>
      <c r="P1628" t="s">
        <v>2169</v>
      </c>
      <c r="Q1628">
        <v>10</v>
      </c>
      <c r="R1628" t="s">
        <v>2172</v>
      </c>
    </row>
    <row r="1629" spans="1:18" x14ac:dyDescent="0.35">
      <c r="A1629">
        <v>10618</v>
      </c>
      <c r="B1629" t="s">
        <v>17</v>
      </c>
      <c r="C1629" t="s">
        <v>19</v>
      </c>
      <c r="D1629">
        <v>23</v>
      </c>
      <c r="E1629" t="s">
        <v>24</v>
      </c>
      <c r="F1629" t="s">
        <v>189</v>
      </c>
      <c r="G1629">
        <v>3</v>
      </c>
      <c r="H1629">
        <v>5</v>
      </c>
      <c r="I1629">
        <v>4</v>
      </c>
      <c r="J1629">
        <v>3</v>
      </c>
      <c r="K1629">
        <v>9</v>
      </c>
      <c r="L1629" t="s">
        <v>199</v>
      </c>
      <c r="M1629" t="s">
        <v>2134</v>
      </c>
      <c r="N1629">
        <v>8000</v>
      </c>
      <c r="O1629" t="s">
        <v>2165</v>
      </c>
      <c r="P1629" t="s">
        <v>2167</v>
      </c>
      <c r="Q1629">
        <v>10</v>
      </c>
      <c r="R1629" t="s">
        <v>2171</v>
      </c>
    </row>
    <row r="1630" spans="1:18" x14ac:dyDescent="0.35">
      <c r="A1630">
        <v>98971</v>
      </c>
      <c r="B1630" t="s">
        <v>17</v>
      </c>
      <c r="C1630" t="s">
        <v>19</v>
      </c>
      <c r="D1630">
        <v>46</v>
      </c>
      <c r="E1630" t="s">
        <v>24</v>
      </c>
      <c r="F1630" t="s">
        <v>189</v>
      </c>
      <c r="G1630">
        <v>3</v>
      </c>
      <c r="H1630">
        <v>5</v>
      </c>
      <c r="I1630">
        <v>4</v>
      </c>
      <c r="J1630">
        <v>2</v>
      </c>
      <c r="K1630">
        <v>10</v>
      </c>
      <c r="L1630" t="s">
        <v>199</v>
      </c>
      <c r="M1630" t="s">
        <v>2134</v>
      </c>
      <c r="N1630">
        <v>8000</v>
      </c>
      <c r="O1630" t="s">
        <v>2165</v>
      </c>
      <c r="P1630" t="s">
        <v>2169</v>
      </c>
      <c r="Q1630">
        <v>3</v>
      </c>
      <c r="R1630" t="s">
        <v>2172</v>
      </c>
    </row>
    <row r="1631" spans="1:18" x14ac:dyDescent="0.35">
      <c r="A1631">
        <v>68606</v>
      </c>
      <c r="B1631" t="s">
        <v>17</v>
      </c>
      <c r="C1631" t="s">
        <v>19</v>
      </c>
      <c r="D1631">
        <v>27</v>
      </c>
      <c r="E1631" t="s">
        <v>24</v>
      </c>
      <c r="F1631" t="s">
        <v>189</v>
      </c>
      <c r="G1631">
        <v>3</v>
      </c>
      <c r="H1631">
        <v>3</v>
      </c>
      <c r="I1631">
        <v>3</v>
      </c>
      <c r="J1631">
        <v>1</v>
      </c>
      <c r="K1631">
        <v>4</v>
      </c>
      <c r="L1631" t="s">
        <v>199</v>
      </c>
      <c r="M1631" t="s">
        <v>2134</v>
      </c>
      <c r="N1631">
        <v>8000</v>
      </c>
      <c r="O1631" t="s">
        <v>2165</v>
      </c>
      <c r="P1631" t="s">
        <v>2169</v>
      </c>
      <c r="Q1631">
        <v>10</v>
      </c>
      <c r="R1631" t="s">
        <v>2172</v>
      </c>
    </row>
    <row r="1632" spans="1:18" x14ac:dyDescent="0.35">
      <c r="A1632">
        <v>91042</v>
      </c>
      <c r="B1632" t="s">
        <v>18</v>
      </c>
      <c r="C1632" t="s">
        <v>19</v>
      </c>
      <c r="D1632">
        <v>17</v>
      </c>
      <c r="E1632" t="s">
        <v>52</v>
      </c>
      <c r="F1632" t="s">
        <v>192</v>
      </c>
      <c r="G1632">
        <v>6</v>
      </c>
      <c r="H1632">
        <v>4</v>
      </c>
      <c r="I1632">
        <v>5</v>
      </c>
      <c r="J1632">
        <v>4</v>
      </c>
      <c r="K1632">
        <v>10</v>
      </c>
      <c r="L1632" t="s">
        <v>561</v>
      </c>
      <c r="M1632" t="s">
        <v>2138</v>
      </c>
      <c r="N1632">
        <v>40</v>
      </c>
      <c r="O1632" t="s">
        <v>2166</v>
      </c>
      <c r="P1632" t="s">
        <v>2169</v>
      </c>
      <c r="Q1632">
        <v>10</v>
      </c>
      <c r="R1632" t="s">
        <v>2172</v>
      </c>
    </row>
    <row r="1633" spans="1:18" x14ac:dyDescent="0.35">
      <c r="A1633">
        <v>90530</v>
      </c>
      <c r="B1633" t="s">
        <v>17</v>
      </c>
      <c r="C1633" t="s">
        <v>20</v>
      </c>
      <c r="D1633">
        <v>17</v>
      </c>
      <c r="E1633" t="s">
        <v>83</v>
      </c>
      <c r="F1633" t="s">
        <v>190</v>
      </c>
      <c r="G1633">
        <v>8</v>
      </c>
      <c r="H1633">
        <v>7</v>
      </c>
      <c r="I1633">
        <v>6</v>
      </c>
      <c r="J1633">
        <v>7</v>
      </c>
      <c r="K1633">
        <v>10</v>
      </c>
      <c r="L1633" t="s">
        <v>1051</v>
      </c>
      <c r="M1633" t="s">
        <v>2145</v>
      </c>
      <c r="N1633">
        <v>13</v>
      </c>
      <c r="O1633" t="s">
        <v>2166</v>
      </c>
      <c r="P1633" t="s">
        <v>2169</v>
      </c>
      <c r="Q1633">
        <v>7</v>
      </c>
      <c r="R1633" t="s">
        <v>2172</v>
      </c>
    </row>
    <row r="1634" spans="1:18" x14ac:dyDescent="0.35">
      <c r="A1634">
        <v>59001</v>
      </c>
      <c r="B1634" t="s">
        <v>17</v>
      </c>
      <c r="C1634" t="s">
        <v>19</v>
      </c>
      <c r="D1634">
        <v>18</v>
      </c>
      <c r="E1634" t="s">
        <v>24</v>
      </c>
      <c r="F1634" t="s">
        <v>189</v>
      </c>
      <c r="G1634">
        <v>5</v>
      </c>
      <c r="H1634">
        <v>4</v>
      </c>
      <c r="I1634">
        <v>4</v>
      </c>
      <c r="J1634">
        <v>5</v>
      </c>
      <c r="K1634">
        <v>9</v>
      </c>
      <c r="L1634" t="s">
        <v>1052</v>
      </c>
      <c r="M1634" t="s">
        <v>2150</v>
      </c>
      <c r="N1634">
        <v>4</v>
      </c>
      <c r="O1634" t="s">
        <v>2165</v>
      </c>
      <c r="P1634" t="s">
        <v>2169</v>
      </c>
      <c r="Q1634">
        <v>11</v>
      </c>
      <c r="R1634" t="s">
        <v>2171</v>
      </c>
    </row>
    <row r="1635" spans="1:18" x14ac:dyDescent="0.35">
      <c r="A1635">
        <v>74019</v>
      </c>
      <c r="B1635" t="s">
        <v>17</v>
      </c>
      <c r="C1635" t="s">
        <v>19</v>
      </c>
      <c r="D1635">
        <v>17</v>
      </c>
      <c r="E1635" t="s">
        <v>46</v>
      </c>
      <c r="F1635" t="s">
        <v>193</v>
      </c>
      <c r="G1635">
        <v>9</v>
      </c>
      <c r="H1635">
        <v>9</v>
      </c>
      <c r="I1635">
        <v>9</v>
      </c>
      <c r="J1635">
        <v>8</v>
      </c>
      <c r="K1635">
        <v>9</v>
      </c>
      <c r="L1635" t="s">
        <v>1053</v>
      </c>
      <c r="M1635" t="s">
        <v>2143</v>
      </c>
      <c r="N1635">
        <v>40</v>
      </c>
      <c r="O1635" t="s">
        <v>2165</v>
      </c>
      <c r="P1635" t="s">
        <v>2169</v>
      </c>
      <c r="Q1635">
        <v>10</v>
      </c>
      <c r="R1635" t="s">
        <v>2171</v>
      </c>
    </row>
    <row r="1636" spans="1:18" x14ac:dyDescent="0.35">
      <c r="A1636">
        <v>20989</v>
      </c>
      <c r="B1636" t="s">
        <v>17</v>
      </c>
      <c r="C1636" t="s">
        <v>19</v>
      </c>
      <c r="D1636">
        <v>17</v>
      </c>
      <c r="E1636" t="s">
        <v>144</v>
      </c>
      <c r="F1636" t="s">
        <v>191</v>
      </c>
      <c r="G1636">
        <v>6</v>
      </c>
      <c r="H1636">
        <v>5</v>
      </c>
      <c r="I1636">
        <v>5</v>
      </c>
      <c r="J1636">
        <v>7</v>
      </c>
      <c r="K1636">
        <v>10</v>
      </c>
      <c r="L1636" t="s">
        <v>1054</v>
      </c>
      <c r="M1636" t="s">
        <v>2141</v>
      </c>
      <c r="N1636">
        <v>40</v>
      </c>
      <c r="O1636" t="s">
        <v>2165</v>
      </c>
      <c r="P1636" t="s">
        <v>2168</v>
      </c>
      <c r="Q1636">
        <v>7</v>
      </c>
      <c r="R1636" t="s">
        <v>2171</v>
      </c>
    </row>
    <row r="1637" spans="1:18" x14ac:dyDescent="0.35">
      <c r="A1637">
        <v>94573</v>
      </c>
      <c r="B1637" t="s">
        <v>17</v>
      </c>
      <c r="C1637" t="s">
        <v>19</v>
      </c>
      <c r="D1637">
        <v>16</v>
      </c>
      <c r="E1637" t="s">
        <v>129</v>
      </c>
      <c r="F1637" t="s">
        <v>191</v>
      </c>
      <c r="G1637">
        <v>6</v>
      </c>
      <c r="H1637">
        <v>5</v>
      </c>
      <c r="I1637">
        <v>5</v>
      </c>
      <c r="J1637">
        <v>5</v>
      </c>
      <c r="K1637">
        <v>3</v>
      </c>
      <c r="L1637" t="s">
        <v>552</v>
      </c>
      <c r="M1637" t="s">
        <v>2153</v>
      </c>
      <c r="N1637">
        <v>8</v>
      </c>
      <c r="O1637" t="s">
        <v>2166</v>
      </c>
      <c r="P1637" t="s">
        <v>2168</v>
      </c>
      <c r="Q1637">
        <v>9</v>
      </c>
      <c r="R1637" t="s">
        <v>2171</v>
      </c>
    </row>
    <row r="1638" spans="1:18" x14ac:dyDescent="0.35">
      <c r="A1638">
        <v>72584</v>
      </c>
      <c r="B1638" t="s">
        <v>18</v>
      </c>
      <c r="C1638" t="s">
        <v>19</v>
      </c>
      <c r="D1638">
        <v>16</v>
      </c>
      <c r="E1638" t="s">
        <v>45</v>
      </c>
      <c r="F1638" t="s">
        <v>190</v>
      </c>
      <c r="G1638">
        <v>6</v>
      </c>
      <c r="H1638">
        <v>5</v>
      </c>
      <c r="I1638">
        <v>4</v>
      </c>
      <c r="J1638">
        <v>4</v>
      </c>
      <c r="K1638">
        <v>7</v>
      </c>
      <c r="L1638" t="s">
        <v>501</v>
      </c>
      <c r="M1638" t="s">
        <v>2139</v>
      </c>
      <c r="N1638">
        <v>35</v>
      </c>
      <c r="O1638" t="s">
        <v>2166</v>
      </c>
      <c r="P1638" t="s">
        <v>2169</v>
      </c>
      <c r="Q1638">
        <v>9</v>
      </c>
      <c r="R1638" t="s">
        <v>2172</v>
      </c>
    </row>
    <row r="1639" spans="1:18" x14ac:dyDescent="0.35">
      <c r="A1639">
        <v>62968</v>
      </c>
      <c r="B1639" t="s">
        <v>18</v>
      </c>
      <c r="C1639" t="s">
        <v>19</v>
      </c>
      <c r="D1639">
        <v>19</v>
      </c>
      <c r="E1639" t="s">
        <v>29</v>
      </c>
      <c r="F1639" t="s">
        <v>190</v>
      </c>
      <c r="G1639">
        <v>8</v>
      </c>
      <c r="H1639">
        <v>7</v>
      </c>
      <c r="I1639">
        <v>8</v>
      </c>
      <c r="J1639">
        <v>6</v>
      </c>
      <c r="K1639">
        <v>5</v>
      </c>
      <c r="L1639" t="s">
        <v>1055</v>
      </c>
      <c r="M1639" t="s">
        <v>2158</v>
      </c>
      <c r="N1639">
        <v>4</v>
      </c>
      <c r="O1639" t="s">
        <v>2166</v>
      </c>
      <c r="P1639" t="s">
        <v>2167</v>
      </c>
      <c r="Q1639">
        <v>10</v>
      </c>
      <c r="R1639" t="s">
        <v>2172</v>
      </c>
    </row>
    <row r="1640" spans="1:18" x14ac:dyDescent="0.35">
      <c r="A1640">
        <v>19288</v>
      </c>
      <c r="B1640" t="s">
        <v>17</v>
      </c>
      <c r="C1640" t="s">
        <v>19</v>
      </c>
      <c r="D1640">
        <v>17</v>
      </c>
      <c r="E1640" t="s">
        <v>72</v>
      </c>
      <c r="F1640" t="s">
        <v>189</v>
      </c>
      <c r="G1640">
        <v>4</v>
      </c>
      <c r="H1640">
        <v>4</v>
      </c>
      <c r="I1640">
        <v>5</v>
      </c>
      <c r="J1640">
        <v>4</v>
      </c>
      <c r="K1640">
        <v>4</v>
      </c>
      <c r="L1640" t="s">
        <v>1056</v>
      </c>
      <c r="M1640" t="s">
        <v>193</v>
      </c>
      <c r="N1640">
        <v>190</v>
      </c>
      <c r="O1640" t="s">
        <v>2165</v>
      </c>
      <c r="P1640" t="s">
        <v>2168</v>
      </c>
      <c r="Q1640">
        <v>7</v>
      </c>
      <c r="R1640" t="s">
        <v>2172</v>
      </c>
    </row>
    <row r="1641" spans="1:18" x14ac:dyDescent="0.35">
      <c r="A1641">
        <v>35367</v>
      </c>
      <c r="B1641" t="s">
        <v>18</v>
      </c>
      <c r="C1641" t="s">
        <v>19</v>
      </c>
      <c r="D1641">
        <v>18</v>
      </c>
      <c r="E1641" t="s">
        <v>32</v>
      </c>
      <c r="F1641" t="s">
        <v>192</v>
      </c>
      <c r="G1641">
        <v>2</v>
      </c>
      <c r="H1641">
        <v>2</v>
      </c>
      <c r="I1641">
        <v>2</v>
      </c>
      <c r="J1641">
        <v>1</v>
      </c>
      <c r="K1641">
        <v>2</v>
      </c>
      <c r="L1641" t="s">
        <v>688</v>
      </c>
      <c r="M1641" t="s">
        <v>2138</v>
      </c>
      <c r="N1641">
        <v>3</v>
      </c>
      <c r="O1641" t="s">
        <v>2166</v>
      </c>
      <c r="P1641" t="s">
        <v>2169</v>
      </c>
      <c r="Q1641">
        <v>7</v>
      </c>
      <c r="R1641" t="s">
        <v>2172</v>
      </c>
    </row>
    <row r="1642" spans="1:18" x14ac:dyDescent="0.35">
      <c r="A1642">
        <v>21566</v>
      </c>
      <c r="B1642" t="s">
        <v>18</v>
      </c>
      <c r="C1642" t="s">
        <v>19</v>
      </c>
      <c r="D1642">
        <v>17</v>
      </c>
      <c r="E1642" t="s">
        <v>22</v>
      </c>
      <c r="F1642" t="s">
        <v>190</v>
      </c>
      <c r="G1642">
        <v>1</v>
      </c>
      <c r="H1642">
        <v>1</v>
      </c>
      <c r="I1642">
        <v>1</v>
      </c>
      <c r="J1642">
        <v>1</v>
      </c>
      <c r="K1642">
        <v>3</v>
      </c>
      <c r="L1642" t="s">
        <v>1057</v>
      </c>
      <c r="M1642" t="s">
        <v>2135</v>
      </c>
      <c r="N1642">
        <v>2</v>
      </c>
      <c r="O1642" t="s">
        <v>2166</v>
      </c>
      <c r="P1642" t="s">
        <v>2168</v>
      </c>
      <c r="Q1642">
        <v>9</v>
      </c>
    </row>
    <row r="1643" spans="1:18" x14ac:dyDescent="0.35">
      <c r="A1643">
        <v>60198</v>
      </c>
      <c r="B1643" t="s">
        <v>17</v>
      </c>
      <c r="C1643" t="s">
        <v>19</v>
      </c>
      <c r="D1643">
        <v>18</v>
      </c>
      <c r="E1643" t="s">
        <v>24</v>
      </c>
      <c r="F1643" t="s">
        <v>189</v>
      </c>
      <c r="G1643">
        <v>8</v>
      </c>
      <c r="H1643">
        <v>8</v>
      </c>
      <c r="I1643">
        <v>7</v>
      </c>
      <c r="J1643">
        <v>7</v>
      </c>
      <c r="K1643">
        <v>9</v>
      </c>
      <c r="L1643" t="s">
        <v>732</v>
      </c>
      <c r="M1643" t="s">
        <v>2139</v>
      </c>
      <c r="N1643">
        <v>35</v>
      </c>
      <c r="O1643" t="s">
        <v>2165</v>
      </c>
      <c r="P1643" t="s">
        <v>2167</v>
      </c>
      <c r="Q1643">
        <v>10</v>
      </c>
      <c r="R1643" t="s">
        <v>2171</v>
      </c>
    </row>
    <row r="1644" spans="1:18" x14ac:dyDescent="0.35">
      <c r="A1644">
        <v>18808</v>
      </c>
      <c r="B1644" t="s">
        <v>17</v>
      </c>
      <c r="C1644" t="s">
        <v>19</v>
      </c>
      <c r="D1644">
        <v>16</v>
      </c>
      <c r="E1644" t="s">
        <v>24</v>
      </c>
      <c r="F1644" t="s">
        <v>189</v>
      </c>
      <c r="G1644">
        <v>9</v>
      </c>
      <c r="H1644">
        <v>9</v>
      </c>
      <c r="I1644">
        <v>8</v>
      </c>
      <c r="J1644">
        <v>9</v>
      </c>
      <c r="K1644">
        <v>10</v>
      </c>
      <c r="L1644" t="s">
        <v>632</v>
      </c>
      <c r="M1644" t="s">
        <v>2134</v>
      </c>
      <c r="N1644">
        <v>1800</v>
      </c>
      <c r="O1644" t="s">
        <v>2165</v>
      </c>
      <c r="P1644" t="s">
        <v>2169</v>
      </c>
      <c r="Q1644">
        <v>7</v>
      </c>
      <c r="R1644" t="s">
        <v>2171</v>
      </c>
    </row>
    <row r="1645" spans="1:18" x14ac:dyDescent="0.35">
      <c r="A1645">
        <v>12483</v>
      </c>
      <c r="B1645" t="s">
        <v>18</v>
      </c>
      <c r="C1645" t="s">
        <v>19</v>
      </c>
      <c r="D1645">
        <v>17</v>
      </c>
      <c r="E1645" t="s">
        <v>64</v>
      </c>
      <c r="F1645" t="s">
        <v>192</v>
      </c>
      <c r="G1645">
        <v>4</v>
      </c>
      <c r="H1645">
        <v>4</v>
      </c>
      <c r="I1645">
        <v>5</v>
      </c>
      <c r="J1645">
        <v>4</v>
      </c>
      <c r="K1645">
        <v>4</v>
      </c>
      <c r="L1645" t="s">
        <v>1058</v>
      </c>
      <c r="M1645" t="s">
        <v>2138</v>
      </c>
      <c r="N1645">
        <v>1</v>
      </c>
      <c r="O1645" t="s">
        <v>2166</v>
      </c>
      <c r="P1645" t="s">
        <v>2169</v>
      </c>
      <c r="Q1645">
        <v>3</v>
      </c>
      <c r="R1645" t="s">
        <v>2172</v>
      </c>
    </row>
    <row r="1646" spans="1:18" x14ac:dyDescent="0.35">
      <c r="A1646">
        <v>31114</v>
      </c>
      <c r="B1646" t="s">
        <v>18</v>
      </c>
      <c r="C1646" t="s">
        <v>19</v>
      </c>
      <c r="D1646">
        <v>17</v>
      </c>
      <c r="E1646" t="s">
        <v>83</v>
      </c>
      <c r="F1646" t="s">
        <v>190</v>
      </c>
      <c r="G1646">
        <v>8</v>
      </c>
      <c r="H1646">
        <v>7</v>
      </c>
      <c r="I1646">
        <v>6</v>
      </c>
      <c r="J1646">
        <v>6</v>
      </c>
      <c r="K1646">
        <v>8</v>
      </c>
      <c r="L1646" t="s">
        <v>1059</v>
      </c>
      <c r="M1646" t="s">
        <v>2145</v>
      </c>
      <c r="N1646">
        <v>4</v>
      </c>
      <c r="O1646" t="s">
        <v>2166</v>
      </c>
      <c r="P1646" t="s">
        <v>2167</v>
      </c>
      <c r="Q1646">
        <v>11</v>
      </c>
      <c r="R1646" t="s">
        <v>2171</v>
      </c>
    </row>
    <row r="1647" spans="1:18" x14ac:dyDescent="0.35">
      <c r="A1647">
        <v>38123</v>
      </c>
      <c r="B1647" t="s">
        <v>18</v>
      </c>
      <c r="C1647" t="s">
        <v>20</v>
      </c>
      <c r="D1647">
        <v>18</v>
      </c>
      <c r="E1647" t="s">
        <v>79</v>
      </c>
      <c r="F1647" t="s">
        <v>192</v>
      </c>
      <c r="G1647">
        <v>2</v>
      </c>
      <c r="H1647">
        <v>2</v>
      </c>
      <c r="I1647">
        <v>2</v>
      </c>
      <c r="J1647">
        <v>1</v>
      </c>
      <c r="K1647">
        <v>2</v>
      </c>
      <c r="L1647" t="s">
        <v>1060</v>
      </c>
      <c r="M1647" t="s">
        <v>2138</v>
      </c>
      <c r="N1647">
        <v>10</v>
      </c>
      <c r="O1647" t="s">
        <v>2166</v>
      </c>
      <c r="P1647" t="s">
        <v>2169</v>
      </c>
      <c r="Q1647">
        <v>8</v>
      </c>
      <c r="R1647" t="s">
        <v>2172</v>
      </c>
    </row>
    <row r="1648" spans="1:18" x14ac:dyDescent="0.35">
      <c r="A1648">
        <v>44395</v>
      </c>
      <c r="B1648" t="s">
        <v>17</v>
      </c>
      <c r="C1648" t="s">
        <v>19</v>
      </c>
      <c r="D1648">
        <v>20</v>
      </c>
      <c r="E1648" t="s">
        <v>40</v>
      </c>
      <c r="F1648" t="s">
        <v>193</v>
      </c>
      <c r="G1648">
        <v>8</v>
      </c>
      <c r="H1648">
        <v>6</v>
      </c>
      <c r="I1648">
        <v>7</v>
      </c>
      <c r="J1648">
        <v>5</v>
      </c>
      <c r="K1648">
        <v>9</v>
      </c>
      <c r="L1648" t="s">
        <v>1061</v>
      </c>
      <c r="M1648" t="s">
        <v>2137</v>
      </c>
      <c r="N1648">
        <v>12</v>
      </c>
      <c r="O1648" t="s">
        <v>2165</v>
      </c>
      <c r="P1648" t="s">
        <v>2168</v>
      </c>
      <c r="Q1648">
        <v>5</v>
      </c>
    </row>
    <row r="1649" spans="1:18" x14ac:dyDescent="0.35">
      <c r="A1649">
        <v>81056</v>
      </c>
      <c r="B1649" t="s">
        <v>17</v>
      </c>
      <c r="C1649" t="s">
        <v>19</v>
      </c>
      <c r="D1649">
        <v>16</v>
      </c>
      <c r="E1649" t="s">
        <v>86</v>
      </c>
      <c r="F1649" t="s">
        <v>189</v>
      </c>
      <c r="G1649">
        <v>4</v>
      </c>
      <c r="H1649">
        <v>4</v>
      </c>
      <c r="I1649">
        <v>5</v>
      </c>
      <c r="J1649">
        <v>4</v>
      </c>
      <c r="K1649">
        <v>4</v>
      </c>
      <c r="L1649" t="s">
        <v>1062</v>
      </c>
      <c r="M1649" t="s">
        <v>2145</v>
      </c>
      <c r="N1649">
        <v>215</v>
      </c>
      <c r="O1649" t="s">
        <v>2165</v>
      </c>
      <c r="P1649" t="s">
        <v>2169</v>
      </c>
      <c r="Q1649">
        <v>9</v>
      </c>
      <c r="R1649" t="s">
        <v>2171</v>
      </c>
    </row>
    <row r="1650" spans="1:18" x14ac:dyDescent="0.35">
      <c r="A1650">
        <v>54806</v>
      </c>
      <c r="B1650" t="s">
        <v>18</v>
      </c>
      <c r="C1650" t="s">
        <v>19</v>
      </c>
      <c r="D1650">
        <v>18</v>
      </c>
      <c r="E1650" t="s">
        <v>32</v>
      </c>
      <c r="F1650" t="s">
        <v>192</v>
      </c>
      <c r="G1650">
        <v>5</v>
      </c>
      <c r="H1650">
        <v>6</v>
      </c>
      <c r="I1650">
        <v>5</v>
      </c>
      <c r="J1650">
        <v>5</v>
      </c>
      <c r="K1650">
        <v>9</v>
      </c>
      <c r="L1650" t="s">
        <v>1063</v>
      </c>
      <c r="M1650" t="s">
        <v>2138</v>
      </c>
      <c r="N1650">
        <v>7</v>
      </c>
      <c r="O1650" t="s">
        <v>2166</v>
      </c>
      <c r="P1650" t="s">
        <v>2169</v>
      </c>
      <c r="Q1650">
        <v>9</v>
      </c>
      <c r="R1650" t="s">
        <v>2171</v>
      </c>
    </row>
    <row r="1651" spans="1:18" x14ac:dyDescent="0.35">
      <c r="A1651">
        <v>34263</v>
      </c>
      <c r="B1651" t="s">
        <v>17</v>
      </c>
      <c r="C1651" t="s">
        <v>19</v>
      </c>
      <c r="D1651">
        <v>18</v>
      </c>
      <c r="E1651" t="s">
        <v>135</v>
      </c>
      <c r="F1651" t="s">
        <v>189</v>
      </c>
      <c r="G1651">
        <v>7</v>
      </c>
      <c r="H1651">
        <v>7</v>
      </c>
      <c r="I1651">
        <v>8</v>
      </c>
      <c r="J1651">
        <v>6</v>
      </c>
      <c r="K1651">
        <v>6</v>
      </c>
      <c r="L1651" t="s">
        <v>357</v>
      </c>
      <c r="M1651" t="s">
        <v>2151</v>
      </c>
      <c r="N1651">
        <v>500</v>
      </c>
      <c r="O1651" t="s">
        <v>2166</v>
      </c>
      <c r="P1651" t="s">
        <v>2169</v>
      </c>
      <c r="Q1651">
        <v>7</v>
      </c>
      <c r="R1651" t="s">
        <v>2172</v>
      </c>
    </row>
    <row r="1652" spans="1:18" x14ac:dyDescent="0.35">
      <c r="A1652">
        <v>61967</v>
      </c>
      <c r="B1652" t="s">
        <v>18</v>
      </c>
      <c r="C1652" t="s">
        <v>19</v>
      </c>
      <c r="D1652">
        <v>17</v>
      </c>
      <c r="E1652" t="s">
        <v>22</v>
      </c>
      <c r="F1652" t="s">
        <v>190</v>
      </c>
      <c r="G1652">
        <v>5</v>
      </c>
      <c r="H1652">
        <v>5</v>
      </c>
      <c r="I1652">
        <v>5</v>
      </c>
      <c r="J1652">
        <v>4</v>
      </c>
      <c r="K1652">
        <v>10</v>
      </c>
      <c r="L1652" t="s">
        <v>338</v>
      </c>
      <c r="M1652" t="s">
        <v>2135</v>
      </c>
      <c r="N1652">
        <v>2</v>
      </c>
      <c r="O1652" t="s">
        <v>2166</v>
      </c>
      <c r="P1652" t="s">
        <v>2168</v>
      </c>
      <c r="Q1652">
        <v>9</v>
      </c>
      <c r="R1652" t="s">
        <v>2172</v>
      </c>
    </row>
    <row r="1653" spans="1:18" x14ac:dyDescent="0.35">
      <c r="A1653">
        <v>90868</v>
      </c>
      <c r="B1653" t="s">
        <v>17</v>
      </c>
      <c r="C1653" t="s">
        <v>19</v>
      </c>
      <c r="D1653">
        <v>18</v>
      </c>
      <c r="E1653" t="s">
        <v>72</v>
      </c>
      <c r="F1653" t="s">
        <v>189</v>
      </c>
      <c r="G1653">
        <v>7</v>
      </c>
      <c r="H1653">
        <v>7</v>
      </c>
      <c r="I1653">
        <v>6</v>
      </c>
      <c r="J1653">
        <v>4</v>
      </c>
      <c r="K1653">
        <v>8</v>
      </c>
      <c r="L1653" t="s">
        <v>728</v>
      </c>
      <c r="M1653" t="s">
        <v>2134</v>
      </c>
      <c r="N1653">
        <v>750</v>
      </c>
      <c r="O1653" t="s">
        <v>2165</v>
      </c>
      <c r="P1653" t="s">
        <v>2168</v>
      </c>
      <c r="Q1653">
        <v>6</v>
      </c>
      <c r="R1653" t="s">
        <v>2171</v>
      </c>
    </row>
    <row r="1654" spans="1:18" x14ac:dyDescent="0.35">
      <c r="A1654">
        <v>25695</v>
      </c>
      <c r="B1654" t="s">
        <v>18</v>
      </c>
      <c r="C1654" t="s">
        <v>19</v>
      </c>
      <c r="D1654">
        <v>20</v>
      </c>
      <c r="E1654" t="s">
        <v>67</v>
      </c>
      <c r="F1654" t="s">
        <v>189</v>
      </c>
      <c r="G1654">
        <v>8</v>
      </c>
      <c r="H1654">
        <v>7</v>
      </c>
      <c r="I1654">
        <v>6</v>
      </c>
      <c r="J1654">
        <v>7</v>
      </c>
      <c r="K1654">
        <v>10</v>
      </c>
      <c r="L1654" t="s">
        <v>402</v>
      </c>
      <c r="M1654" t="s">
        <v>2139</v>
      </c>
      <c r="N1654">
        <v>24</v>
      </c>
      <c r="O1654" t="s">
        <v>2165</v>
      </c>
      <c r="P1654" t="s">
        <v>2168</v>
      </c>
      <c r="Q1654">
        <v>11</v>
      </c>
    </row>
    <row r="1655" spans="1:18" x14ac:dyDescent="0.35">
      <c r="A1655">
        <v>95402</v>
      </c>
      <c r="B1655" t="s">
        <v>17</v>
      </c>
      <c r="C1655" t="s">
        <v>19</v>
      </c>
      <c r="D1655">
        <v>18</v>
      </c>
      <c r="E1655" t="s">
        <v>72</v>
      </c>
      <c r="F1655" t="s">
        <v>189</v>
      </c>
      <c r="G1655">
        <v>8</v>
      </c>
      <c r="H1655">
        <v>9</v>
      </c>
      <c r="I1655">
        <v>8</v>
      </c>
      <c r="J1655">
        <v>4</v>
      </c>
      <c r="K1655">
        <v>7</v>
      </c>
      <c r="L1655" t="s">
        <v>728</v>
      </c>
      <c r="M1655" t="s">
        <v>2134</v>
      </c>
      <c r="N1655">
        <v>750</v>
      </c>
      <c r="O1655" t="s">
        <v>2165</v>
      </c>
      <c r="P1655" t="s">
        <v>2168</v>
      </c>
      <c r="Q1655">
        <v>6</v>
      </c>
      <c r="R1655" t="s">
        <v>2172</v>
      </c>
    </row>
    <row r="1656" spans="1:18" x14ac:dyDescent="0.35">
      <c r="A1656">
        <v>30962</v>
      </c>
      <c r="B1656" t="s">
        <v>18</v>
      </c>
      <c r="C1656" t="s">
        <v>19</v>
      </c>
      <c r="D1656">
        <v>17</v>
      </c>
      <c r="E1656" t="s">
        <v>45</v>
      </c>
      <c r="F1656" t="s">
        <v>190</v>
      </c>
      <c r="G1656">
        <v>3</v>
      </c>
      <c r="H1656">
        <v>3</v>
      </c>
      <c r="I1656">
        <v>4</v>
      </c>
      <c r="J1656">
        <v>2</v>
      </c>
      <c r="K1656">
        <v>3</v>
      </c>
      <c r="L1656" t="s">
        <v>560</v>
      </c>
      <c r="M1656" t="s">
        <v>2139</v>
      </c>
      <c r="N1656">
        <v>58</v>
      </c>
      <c r="O1656" t="s">
        <v>2166</v>
      </c>
      <c r="P1656" t="s">
        <v>2169</v>
      </c>
      <c r="Q1656">
        <v>9</v>
      </c>
      <c r="R1656" t="s">
        <v>2171</v>
      </c>
    </row>
    <row r="1657" spans="1:18" x14ac:dyDescent="0.35">
      <c r="A1657">
        <v>45042</v>
      </c>
      <c r="B1657" t="s">
        <v>18</v>
      </c>
      <c r="C1657" t="s">
        <v>19</v>
      </c>
      <c r="D1657">
        <v>18</v>
      </c>
      <c r="E1657" t="s">
        <v>97</v>
      </c>
      <c r="F1657" t="s">
        <v>190</v>
      </c>
      <c r="G1657">
        <v>3</v>
      </c>
      <c r="H1657">
        <v>3</v>
      </c>
      <c r="I1657">
        <v>4</v>
      </c>
      <c r="J1657">
        <v>2</v>
      </c>
      <c r="K1657">
        <v>3</v>
      </c>
      <c r="L1657" t="s">
        <v>560</v>
      </c>
      <c r="M1657" t="s">
        <v>2139</v>
      </c>
      <c r="N1657">
        <v>58</v>
      </c>
      <c r="O1657" t="s">
        <v>2166</v>
      </c>
      <c r="P1657" t="s">
        <v>2170</v>
      </c>
      <c r="Q1657">
        <v>9</v>
      </c>
      <c r="R1657" t="s">
        <v>2171</v>
      </c>
    </row>
    <row r="1658" spans="1:18" x14ac:dyDescent="0.35">
      <c r="A1658">
        <v>65776</v>
      </c>
      <c r="B1658" t="s">
        <v>18</v>
      </c>
      <c r="C1658" t="s">
        <v>19</v>
      </c>
      <c r="D1658">
        <v>19</v>
      </c>
      <c r="E1658" t="s">
        <v>98</v>
      </c>
      <c r="F1658" t="s">
        <v>192</v>
      </c>
      <c r="G1658">
        <v>5</v>
      </c>
      <c r="H1658">
        <v>3</v>
      </c>
      <c r="I1658">
        <v>3</v>
      </c>
      <c r="J1658">
        <v>5</v>
      </c>
      <c r="K1658">
        <v>6</v>
      </c>
      <c r="L1658" t="s">
        <v>1064</v>
      </c>
      <c r="M1658" t="s">
        <v>2138</v>
      </c>
      <c r="N1658">
        <v>17</v>
      </c>
      <c r="O1658" t="s">
        <v>2166</v>
      </c>
      <c r="P1658" t="s">
        <v>2168</v>
      </c>
      <c r="Q1658">
        <v>11</v>
      </c>
    </row>
    <row r="1659" spans="1:18" x14ac:dyDescent="0.35">
      <c r="A1659">
        <v>32776</v>
      </c>
      <c r="B1659" t="s">
        <v>17</v>
      </c>
      <c r="C1659" t="s">
        <v>19</v>
      </c>
      <c r="D1659">
        <v>21</v>
      </c>
      <c r="E1659" t="s">
        <v>24</v>
      </c>
      <c r="F1659" t="s">
        <v>189</v>
      </c>
      <c r="G1659">
        <v>8</v>
      </c>
      <c r="H1659">
        <v>10</v>
      </c>
      <c r="I1659">
        <v>7</v>
      </c>
      <c r="J1659">
        <v>7</v>
      </c>
      <c r="K1659">
        <v>10</v>
      </c>
      <c r="L1659" t="s">
        <v>1065</v>
      </c>
      <c r="M1659" t="s">
        <v>2139</v>
      </c>
      <c r="N1659">
        <v>22</v>
      </c>
      <c r="O1659" t="s">
        <v>2165</v>
      </c>
      <c r="P1659" t="s">
        <v>2167</v>
      </c>
      <c r="Q1659">
        <v>11</v>
      </c>
      <c r="R1659" t="s">
        <v>2171</v>
      </c>
    </row>
    <row r="1660" spans="1:18" x14ac:dyDescent="0.35">
      <c r="A1660">
        <v>22484</v>
      </c>
      <c r="B1660" t="s">
        <v>17</v>
      </c>
      <c r="C1660" t="s">
        <v>20</v>
      </c>
      <c r="D1660">
        <v>18</v>
      </c>
      <c r="E1660" t="s">
        <v>36</v>
      </c>
      <c r="F1660" t="s">
        <v>193</v>
      </c>
      <c r="G1660">
        <v>2</v>
      </c>
      <c r="H1660">
        <v>2</v>
      </c>
      <c r="I1660">
        <v>2</v>
      </c>
      <c r="J1660">
        <v>2</v>
      </c>
      <c r="K1660">
        <v>5</v>
      </c>
      <c r="L1660" t="s">
        <v>260</v>
      </c>
      <c r="M1660" t="s">
        <v>2140</v>
      </c>
      <c r="N1660">
        <v>30</v>
      </c>
      <c r="O1660" t="s">
        <v>2165</v>
      </c>
      <c r="P1660" t="s">
        <v>2169</v>
      </c>
      <c r="Q1660">
        <v>11</v>
      </c>
      <c r="R1660" t="s">
        <v>2172</v>
      </c>
    </row>
    <row r="1661" spans="1:18" x14ac:dyDescent="0.35">
      <c r="A1661">
        <v>92423</v>
      </c>
      <c r="B1661" t="s">
        <v>18</v>
      </c>
      <c r="C1661" t="s">
        <v>19</v>
      </c>
      <c r="D1661">
        <v>19</v>
      </c>
      <c r="E1661" t="s">
        <v>74</v>
      </c>
      <c r="F1661" t="s">
        <v>190</v>
      </c>
      <c r="G1661">
        <v>6</v>
      </c>
      <c r="H1661">
        <v>5</v>
      </c>
      <c r="I1661">
        <v>4</v>
      </c>
      <c r="J1661">
        <v>5</v>
      </c>
      <c r="K1661">
        <v>10</v>
      </c>
      <c r="L1661" t="s">
        <v>450</v>
      </c>
      <c r="M1661" t="s">
        <v>2139</v>
      </c>
      <c r="N1661">
        <v>85</v>
      </c>
      <c r="O1661" t="s">
        <v>2166</v>
      </c>
      <c r="P1661" t="s">
        <v>2168</v>
      </c>
      <c r="Q1661">
        <v>9</v>
      </c>
    </row>
    <row r="1662" spans="1:18" x14ac:dyDescent="0.35">
      <c r="A1662">
        <v>80049</v>
      </c>
      <c r="B1662" t="s">
        <v>18</v>
      </c>
      <c r="C1662" t="s">
        <v>19</v>
      </c>
      <c r="D1662">
        <v>19</v>
      </c>
      <c r="E1662" t="s">
        <v>47</v>
      </c>
      <c r="F1662" t="s">
        <v>193</v>
      </c>
      <c r="G1662">
        <v>5</v>
      </c>
      <c r="H1662">
        <v>6</v>
      </c>
      <c r="I1662">
        <v>6</v>
      </c>
      <c r="J1662">
        <v>7</v>
      </c>
      <c r="K1662">
        <v>10</v>
      </c>
      <c r="L1662" t="s">
        <v>1066</v>
      </c>
      <c r="M1662" t="s">
        <v>2137</v>
      </c>
      <c r="N1662">
        <v>20</v>
      </c>
      <c r="O1662" t="s">
        <v>2165</v>
      </c>
      <c r="P1662" t="s">
        <v>2168</v>
      </c>
      <c r="Q1662">
        <v>11</v>
      </c>
      <c r="R1662" t="s">
        <v>2172</v>
      </c>
    </row>
    <row r="1663" spans="1:18" x14ac:dyDescent="0.35">
      <c r="A1663">
        <v>16162</v>
      </c>
      <c r="B1663" t="s">
        <v>18</v>
      </c>
      <c r="C1663" t="s">
        <v>20</v>
      </c>
      <c r="D1663">
        <v>18</v>
      </c>
      <c r="E1663" t="s">
        <v>32</v>
      </c>
      <c r="F1663" t="s">
        <v>192</v>
      </c>
      <c r="G1663">
        <v>9</v>
      </c>
      <c r="H1663">
        <v>9</v>
      </c>
      <c r="I1663">
        <v>8</v>
      </c>
      <c r="J1663">
        <v>7</v>
      </c>
      <c r="K1663">
        <v>7</v>
      </c>
      <c r="L1663" t="s">
        <v>1020</v>
      </c>
      <c r="M1663" t="s">
        <v>2138</v>
      </c>
      <c r="N1663">
        <v>7</v>
      </c>
      <c r="O1663" t="s">
        <v>2166</v>
      </c>
      <c r="P1663" t="s">
        <v>2169</v>
      </c>
      <c r="Q1663">
        <v>9</v>
      </c>
      <c r="R1663" t="s">
        <v>2171</v>
      </c>
    </row>
    <row r="1664" spans="1:18" x14ac:dyDescent="0.35">
      <c r="A1664">
        <v>29703</v>
      </c>
      <c r="B1664" t="s">
        <v>18</v>
      </c>
      <c r="C1664" t="s">
        <v>19</v>
      </c>
      <c r="D1664">
        <v>18</v>
      </c>
      <c r="E1664" t="s">
        <v>65</v>
      </c>
      <c r="F1664" t="s">
        <v>190</v>
      </c>
      <c r="G1664">
        <v>8</v>
      </c>
      <c r="H1664">
        <v>7</v>
      </c>
      <c r="I1664">
        <v>6</v>
      </c>
      <c r="J1664">
        <v>6</v>
      </c>
      <c r="K1664">
        <v>10</v>
      </c>
      <c r="L1664" t="s">
        <v>220</v>
      </c>
      <c r="M1664" t="s">
        <v>2157</v>
      </c>
      <c r="N1664">
        <v>40</v>
      </c>
      <c r="O1664" t="s">
        <v>2166</v>
      </c>
      <c r="P1664" t="s">
        <v>2168</v>
      </c>
      <c r="Q1664">
        <v>10</v>
      </c>
    </row>
    <row r="1665" spans="1:18" x14ac:dyDescent="0.35">
      <c r="A1665">
        <v>82638</v>
      </c>
      <c r="B1665" t="s">
        <v>17</v>
      </c>
      <c r="C1665" t="s">
        <v>20</v>
      </c>
      <c r="D1665">
        <v>18</v>
      </c>
      <c r="E1665" t="s">
        <v>53</v>
      </c>
      <c r="F1665" t="s">
        <v>189</v>
      </c>
      <c r="G1665">
        <v>9</v>
      </c>
      <c r="H1665">
        <v>10</v>
      </c>
      <c r="I1665">
        <v>8</v>
      </c>
      <c r="J1665">
        <v>9</v>
      </c>
      <c r="K1665">
        <v>10</v>
      </c>
      <c r="L1665" t="s">
        <v>1067</v>
      </c>
      <c r="M1665" t="s">
        <v>2150</v>
      </c>
      <c r="N1665">
        <v>5</v>
      </c>
      <c r="O1665" t="s">
        <v>2166</v>
      </c>
      <c r="P1665" t="s">
        <v>2169</v>
      </c>
      <c r="Q1665">
        <v>8</v>
      </c>
      <c r="R1665" t="s">
        <v>2171</v>
      </c>
    </row>
    <row r="1666" spans="1:18" x14ac:dyDescent="0.35">
      <c r="A1666">
        <v>34951</v>
      </c>
      <c r="B1666" t="s">
        <v>17</v>
      </c>
      <c r="C1666" t="s">
        <v>19</v>
      </c>
      <c r="D1666">
        <v>19</v>
      </c>
      <c r="E1666" t="s">
        <v>85</v>
      </c>
      <c r="F1666" t="s">
        <v>189</v>
      </c>
      <c r="G1666">
        <v>9</v>
      </c>
      <c r="H1666">
        <v>10</v>
      </c>
      <c r="I1666">
        <v>8</v>
      </c>
      <c r="J1666">
        <v>9</v>
      </c>
      <c r="K1666">
        <v>10</v>
      </c>
      <c r="L1666" t="s">
        <v>1067</v>
      </c>
      <c r="M1666" t="s">
        <v>2150</v>
      </c>
      <c r="N1666">
        <v>5</v>
      </c>
      <c r="O1666" t="s">
        <v>2165</v>
      </c>
      <c r="P1666" t="s">
        <v>2168</v>
      </c>
      <c r="Q1666">
        <v>10</v>
      </c>
      <c r="R1666" t="s">
        <v>2171</v>
      </c>
    </row>
    <row r="1667" spans="1:18" x14ac:dyDescent="0.35">
      <c r="A1667">
        <v>15056</v>
      </c>
      <c r="B1667" t="s">
        <v>17</v>
      </c>
      <c r="C1667" t="s">
        <v>19</v>
      </c>
      <c r="D1667">
        <v>20</v>
      </c>
      <c r="E1667" t="s">
        <v>111</v>
      </c>
      <c r="F1667" t="s">
        <v>189</v>
      </c>
      <c r="G1667">
        <v>9</v>
      </c>
      <c r="H1667">
        <v>10</v>
      </c>
      <c r="I1667">
        <v>8</v>
      </c>
      <c r="J1667">
        <v>9</v>
      </c>
      <c r="K1667">
        <v>10</v>
      </c>
      <c r="L1667" t="s">
        <v>1067</v>
      </c>
      <c r="M1667" t="s">
        <v>2150</v>
      </c>
      <c r="N1667">
        <v>5</v>
      </c>
      <c r="O1667" t="s">
        <v>2165</v>
      </c>
      <c r="P1667" t="s">
        <v>2168</v>
      </c>
      <c r="Q1667">
        <v>3</v>
      </c>
    </row>
    <row r="1668" spans="1:18" x14ac:dyDescent="0.35">
      <c r="A1668">
        <v>54360</v>
      </c>
      <c r="B1668" t="s">
        <v>18</v>
      </c>
      <c r="C1668" t="s">
        <v>19</v>
      </c>
      <c r="D1668">
        <v>17</v>
      </c>
      <c r="E1668" t="s">
        <v>32</v>
      </c>
      <c r="F1668" t="s">
        <v>192</v>
      </c>
      <c r="G1668">
        <v>10</v>
      </c>
      <c r="H1668">
        <v>10</v>
      </c>
      <c r="I1668">
        <v>8</v>
      </c>
      <c r="J1668">
        <v>9</v>
      </c>
      <c r="K1668">
        <v>10</v>
      </c>
      <c r="L1668" t="s">
        <v>1068</v>
      </c>
      <c r="M1668" t="s">
        <v>2141</v>
      </c>
      <c r="N1668">
        <v>40</v>
      </c>
      <c r="O1668" t="s">
        <v>2166</v>
      </c>
      <c r="P1668" t="s">
        <v>2169</v>
      </c>
      <c r="Q1668">
        <v>7</v>
      </c>
      <c r="R1668" t="s">
        <v>2171</v>
      </c>
    </row>
    <row r="1669" spans="1:18" x14ac:dyDescent="0.35">
      <c r="A1669">
        <v>18099</v>
      </c>
      <c r="B1669" t="s">
        <v>18</v>
      </c>
      <c r="C1669" t="s">
        <v>19</v>
      </c>
      <c r="D1669">
        <v>20</v>
      </c>
      <c r="E1669" t="s">
        <v>102</v>
      </c>
      <c r="F1669" t="s">
        <v>192</v>
      </c>
      <c r="G1669">
        <v>10</v>
      </c>
      <c r="H1669">
        <v>10</v>
      </c>
      <c r="I1669">
        <v>8</v>
      </c>
      <c r="J1669">
        <v>9</v>
      </c>
      <c r="K1669">
        <v>10</v>
      </c>
      <c r="L1669" t="s">
        <v>1068</v>
      </c>
      <c r="M1669" t="s">
        <v>2160</v>
      </c>
      <c r="N1669">
        <v>40</v>
      </c>
      <c r="O1669" t="s">
        <v>2166</v>
      </c>
      <c r="P1669" t="s">
        <v>2168</v>
      </c>
      <c r="Q1669">
        <v>6</v>
      </c>
    </row>
    <row r="1670" spans="1:18" x14ac:dyDescent="0.35">
      <c r="A1670">
        <v>64777</v>
      </c>
      <c r="B1670" t="s">
        <v>17</v>
      </c>
      <c r="C1670" t="s">
        <v>19</v>
      </c>
      <c r="D1670">
        <v>28</v>
      </c>
      <c r="E1670" t="s">
        <v>61</v>
      </c>
      <c r="F1670" t="s">
        <v>189</v>
      </c>
      <c r="G1670">
        <v>5</v>
      </c>
      <c r="H1670">
        <v>5</v>
      </c>
      <c r="I1670">
        <v>6</v>
      </c>
      <c r="J1670">
        <v>3</v>
      </c>
      <c r="K1670">
        <v>3</v>
      </c>
      <c r="L1670" t="s">
        <v>220</v>
      </c>
      <c r="M1670" t="s">
        <v>2153</v>
      </c>
      <c r="N1670">
        <v>40</v>
      </c>
      <c r="O1670" t="s">
        <v>2165</v>
      </c>
      <c r="P1670" t="s">
        <v>2167</v>
      </c>
      <c r="Q1670">
        <v>11</v>
      </c>
      <c r="R1670" t="s">
        <v>2171</v>
      </c>
    </row>
    <row r="1671" spans="1:18" x14ac:dyDescent="0.35">
      <c r="A1671">
        <v>31869</v>
      </c>
      <c r="B1671" t="s">
        <v>17</v>
      </c>
      <c r="C1671" t="s">
        <v>20</v>
      </c>
      <c r="D1671">
        <v>16</v>
      </c>
      <c r="E1671" t="s">
        <v>129</v>
      </c>
      <c r="F1671" t="s">
        <v>191</v>
      </c>
      <c r="G1671">
        <v>3</v>
      </c>
      <c r="H1671">
        <v>4</v>
      </c>
      <c r="I1671">
        <v>2</v>
      </c>
      <c r="J1671">
        <v>4</v>
      </c>
      <c r="K1671">
        <v>5</v>
      </c>
      <c r="L1671" t="s">
        <v>988</v>
      </c>
      <c r="M1671" t="s">
        <v>2153</v>
      </c>
      <c r="N1671">
        <v>4</v>
      </c>
      <c r="O1671" t="s">
        <v>2166</v>
      </c>
      <c r="P1671" t="s">
        <v>2168</v>
      </c>
      <c r="Q1671">
        <v>9</v>
      </c>
      <c r="R1671" t="s">
        <v>2171</v>
      </c>
    </row>
    <row r="1672" spans="1:18" x14ac:dyDescent="0.35">
      <c r="A1672">
        <v>39982</v>
      </c>
      <c r="B1672" t="s">
        <v>17</v>
      </c>
      <c r="C1672" t="s">
        <v>19</v>
      </c>
      <c r="D1672">
        <v>29</v>
      </c>
      <c r="E1672" t="s">
        <v>24</v>
      </c>
      <c r="F1672" t="s">
        <v>189</v>
      </c>
      <c r="G1672">
        <v>2</v>
      </c>
      <c r="H1672">
        <v>2</v>
      </c>
      <c r="I1672">
        <v>2</v>
      </c>
      <c r="J1672">
        <v>2</v>
      </c>
      <c r="K1672">
        <v>4</v>
      </c>
      <c r="L1672" t="s">
        <v>220</v>
      </c>
      <c r="M1672" t="s">
        <v>2146</v>
      </c>
      <c r="N1672">
        <v>40</v>
      </c>
      <c r="O1672" t="s">
        <v>2165</v>
      </c>
      <c r="P1672" t="s">
        <v>2167</v>
      </c>
      <c r="Q1672">
        <v>11</v>
      </c>
      <c r="R1672" t="s">
        <v>2171</v>
      </c>
    </row>
    <row r="1673" spans="1:18" x14ac:dyDescent="0.35">
      <c r="A1673">
        <v>44420</v>
      </c>
      <c r="B1673" t="s">
        <v>18</v>
      </c>
      <c r="C1673" t="s">
        <v>20</v>
      </c>
      <c r="D1673">
        <v>18</v>
      </c>
      <c r="E1673" t="s">
        <v>45</v>
      </c>
      <c r="F1673" t="s">
        <v>190</v>
      </c>
      <c r="G1673">
        <v>2</v>
      </c>
      <c r="H1673">
        <v>3</v>
      </c>
      <c r="I1673">
        <v>1</v>
      </c>
      <c r="J1673">
        <v>1</v>
      </c>
      <c r="K1673">
        <v>8</v>
      </c>
      <c r="L1673" t="s">
        <v>1069</v>
      </c>
      <c r="M1673" t="s">
        <v>2139</v>
      </c>
      <c r="N1673">
        <v>7</v>
      </c>
      <c r="O1673" t="s">
        <v>2166</v>
      </c>
      <c r="P1673" t="s">
        <v>2167</v>
      </c>
      <c r="Q1673">
        <v>9</v>
      </c>
      <c r="R1673" t="s">
        <v>2171</v>
      </c>
    </row>
    <row r="1674" spans="1:18" x14ac:dyDescent="0.35">
      <c r="A1674">
        <v>55929</v>
      </c>
      <c r="B1674" t="s">
        <v>18</v>
      </c>
      <c r="C1674" t="s">
        <v>19</v>
      </c>
      <c r="D1674">
        <v>20</v>
      </c>
      <c r="E1674" t="s">
        <v>28</v>
      </c>
      <c r="F1674" t="s">
        <v>190</v>
      </c>
      <c r="G1674">
        <v>2</v>
      </c>
      <c r="H1674">
        <v>3</v>
      </c>
      <c r="I1674">
        <v>1</v>
      </c>
      <c r="J1674">
        <v>1</v>
      </c>
      <c r="K1674">
        <v>8</v>
      </c>
      <c r="L1674" t="s">
        <v>1069</v>
      </c>
      <c r="M1674" t="s">
        <v>2139</v>
      </c>
      <c r="N1674">
        <v>7</v>
      </c>
      <c r="O1674" t="s">
        <v>2166</v>
      </c>
      <c r="P1674" t="s">
        <v>2170</v>
      </c>
      <c r="Q1674">
        <v>9</v>
      </c>
      <c r="R1674" t="s">
        <v>2171</v>
      </c>
    </row>
    <row r="1675" spans="1:18" x14ac:dyDescent="0.35">
      <c r="A1675">
        <v>91194</v>
      </c>
      <c r="B1675" t="s">
        <v>18</v>
      </c>
      <c r="C1675" t="s">
        <v>19</v>
      </c>
      <c r="D1675">
        <v>16</v>
      </c>
      <c r="E1675" t="s">
        <v>117</v>
      </c>
      <c r="F1675" t="s">
        <v>193</v>
      </c>
      <c r="G1675">
        <v>10</v>
      </c>
      <c r="H1675">
        <v>8</v>
      </c>
      <c r="I1675">
        <v>9</v>
      </c>
      <c r="J1675">
        <v>9</v>
      </c>
      <c r="K1675">
        <v>10</v>
      </c>
      <c r="L1675" t="s">
        <v>219</v>
      </c>
      <c r="M1675" t="s">
        <v>2137</v>
      </c>
      <c r="N1675">
        <v>175</v>
      </c>
      <c r="O1675" t="s">
        <v>2165</v>
      </c>
      <c r="P1675" t="s">
        <v>2167</v>
      </c>
      <c r="Q1675">
        <v>9</v>
      </c>
      <c r="R1675" t="s">
        <v>2171</v>
      </c>
    </row>
    <row r="1676" spans="1:18" x14ac:dyDescent="0.35">
      <c r="A1676">
        <v>20554</v>
      </c>
      <c r="B1676" t="s">
        <v>17</v>
      </c>
      <c r="C1676" t="s">
        <v>19</v>
      </c>
      <c r="D1676">
        <v>19</v>
      </c>
      <c r="E1676" t="s">
        <v>24</v>
      </c>
      <c r="F1676" t="s">
        <v>189</v>
      </c>
      <c r="G1676">
        <v>5</v>
      </c>
      <c r="H1676">
        <v>4</v>
      </c>
      <c r="I1676">
        <v>5</v>
      </c>
      <c r="J1676">
        <v>4</v>
      </c>
      <c r="K1676">
        <v>10</v>
      </c>
      <c r="L1676" t="s">
        <v>1070</v>
      </c>
      <c r="M1676" t="s">
        <v>2140</v>
      </c>
      <c r="N1676">
        <v>54</v>
      </c>
      <c r="O1676" t="s">
        <v>2165</v>
      </c>
      <c r="P1676" t="s">
        <v>2167</v>
      </c>
      <c r="Q1676">
        <v>12</v>
      </c>
      <c r="R1676" t="s">
        <v>2171</v>
      </c>
    </row>
    <row r="1677" spans="1:18" x14ac:dyDescent="0.35">
      <c r="A1677">
        <v>92915</v>
      </c>
      <c r="B1677" t="s">
        <v>17</v>
      </c>
      <c r="C1677" t="s">
        <v>19</v>
      </c>
      <c r="D1677">
        <v>21</v>
      </c>
      <c r="E1677" t="s">
        <v>72</v>
      </c>
      <c r="F1677" t="s">
        <v>189</v>
      </c>
      <c r="G1677">
        <v>2</v>
      </c>
      <c r="H1677">
        <v>2</v>
      </c>
      <c r="I1677">
        <v>1</v>
      </c>
      <c r="J1677">
        <v>1</v>
      </c>
      <c r="K1677">
        <v>7</v>
      </c>
      <c r="L1677" t="s">
        <v>199</v>
      </c>
      <c r="M1677" t="s">
        <v>2134</v>
      </c>
      <c r="N1677">
        <v>8000</v>
      </c>
      <c r="O1677" t="s">
        <v>2165</v>
      </c>
      <c r="P1677" t="s">
        <v>2168</v>
      </c>
      <c r="Q1677">
        <v>9</v>
      </c>
      <c r="R1677" t="s">
        <v>2172</v>
      </c>
    </row>
    <row r="1678" spans="1:18" x14ac:dyDescent="0.35">
      <c r="A1678">
        <v>44609</v>
      </c>
      <c r="B1678" t="s">
        <v>18</v>
      </c>
      <c r="C1678" t="s">
        <v>20</v>
      </c>
      <c r="D1678">
        <v>16</v>
      </c>
      <c r="E1678" t="s">
        <v>128</v>
      </c>
      <c r="F1678" t="s">
        <v>191</v>
      </c>
      <c r="G1678">
        <v>6</v>
      </c>
      <c r="H1678">
        <v>6</v>
      </c>
      <c r="I1678">
        <v>5</v>
      </c>
      <c r="J1678">
        <v>8</v>
      </c>
      <c r="K1678">
        <v>10</v>
      </c>
      <c r="L1678" t="s">
        <v>1071</v>
      </c>
      <c r="M1678" t="s">
        <v>2141</v>
      </c>
      <c r="N1678">
        <v>4</v>
      </c>
      <c r="O1678" t="s">
        <v>2165</v>
      </c>
      <c r="P1678" t="s">
        <v>2169</v>
      </c>
      <c r="Q1678">
        <v>12</v>
      </c>
      <c r="R1678" t="s">
        <v>2171</v>
      </c>
    </row>
    <row r="1679" spans="1:18" x14ac:dyDescent="0.35">
      <c r="A1679">
        <v>55554</v>
      </c>
      <c r="B1679" t="s">
        <v>18</v>
      </c>
      <c r="C1679" t="s">
        <v>19</v>
      </c>
      <c r="D1679">
        <v>17</v>
      </c>
      <c r="E1679" t="s">
        <v>89</v>
      </c>
      <c r="F1679" t="s">
        <v>191</v>
      </c>
      <c r="G1679">
        <v>6</v>
      </c>
      <c r="H1679">
        <v>6</v>
      </c>
      <c r="I1679">
        <v>5</v>
      </c>
      <c r="J1679">
        <v>8</v>
      </c>
      <c r="K1679">
        <v>10</v>
      </c>
      <c r="L1679" t="s">
        <v>1071</v>
      </c>
      <c r="M1679" t="s">
        <v>2141</v>
      </c>
      <c r="N1679">
        <v>4</v>
      </c>
      <c r="O1679" t="s">
        <v>2165</v>
      </c>
      <c r="P1679" t="s">
        <v>2168</v>
      </c>
      <c r="Q1679">
        <v>4</v>
      </c>
      <c r="R1679" t="s">
        <v>2172</v>
      </c>
    </row>
    <row r="1680" spans="1:18" x14ac:dyDescent="0.35">
      <c r="A1680">
        <v>23023</v>
      </c>
      <c r="B1680" t="s">
        <v>18</v>
      </c>
      <c r="C1680" t="s">
        <v>19</v>
      </c>
      <c r="D1680">
        <v>17</v>
      </c>
      <c r="E1680" t="s">
        <v>79</v>
      </c>
      <c r="F1680" t="s">
        <v>192</v>
      </c>
      <c r="G1680">
        <v>6</v>
      </c>
      <c r="H1680">
        <v>6</v>
      </c>
      <c r="I1680">
        <v>5</v>
      </c>
      <c r="J1680">
        <v>8</v>
      </c>
      <c r="K1680">
        <v>10</v>
      </c>
      <c r="L1680" t="s">
        <v>304</v>
      </c>
      <c r="M1680" t="s">
        <v>2138</v>
      </c>
      <c r="N1680">
        <v>10</v>
      </c>
      <c r="O1680" t="s">
        <v>2166</v>
      </c>
      <c r="P1680" t="s">
        <v>2169</v>
      </c>
      <c r="Q1680">
        <v>8</v>
      </c>
      <c r="R1680" t="s">
        <v>2172</v>
      </c>
    </row>
    <row r="1681" spans="1:18" x14ac:dyDescent="0.35">
      <c r="A1681">
        <v>25104</v>
      </c>
      <c r="B1681" t="s">
        <v>18</v>
      </c>
      <c r="C1681" t="s">
        <v>19</v>
      </c>
      <c r="D1681">
        <v>17</v>
      </c>
      <c r="E1681" t="s">
        <v>119</v>
      </c>
      <c r="F1681" t="s">
        <v>190</v>
      </c>
      <c r="G1681">
        <v>3</v>
      </c>
      <c r="H1681">
        <v>4</v>
      </c>
      <c r="I1681">
        <v>3</v>
      </c>
      <c r="J1681">
        <v>3</v>
      </c>
      <c r="K1681">
        <v>9</v>
      </c>
      <c r="L1681" t="s">
        <v>1028</v>
      </c>
      <c r="M1681" t="s">
        <v>2143</v>
      </c>
      <c r="N1681">
        <v>6</v>
      </c>
      <c r="O1681" t="s">
        <v>2166</v>
      </c>
      <c r="P1681" t="s">
        <v>2167</v>
      </c>
      <c r="Q1681">
        <v>11</v>
      </c>
      <c r="R1681" t="s">
        <v>2172</v>
      </c>
    </row>
    <row r="1682" spans="1:18" x14ac:dyDescent="0.35">
      <c r="A1682">
        <v>31416</v>
      </c>
      <c r="B1682" t="s">
        <v>18</v>
      </c>
      <c r="C1682" t="s">
        <v>19</v>
      </c>
      <c r="D1682">
        <v>20</v>
      </c>
      <c r="E1682" t="s">
        <v>48</v>
      </c>
      <c r="F1682" t="s">
        <v>189</v>
      </c>
      <c r="G1682">
        <v>5</v>
      </c>
      <c r="H1682">
        <v>8</v>
      </c>
      <c r="I1682">
        <v>7</v>
      </c>
      <c r="J1682">
        <v>7</v>
      </c>
      <c r="K1682">
        <v>8</v>
      </c>
      <c r="L1682" t="s">
        <v>1072</v>
      </c>
      <c r="M1682" t="s">
        <v>2145</v>
      </c>
      <c r="N1682">
        <v>4</v>
      </c>
      <c r="O1682" t="s">
        <v>2165</v>
      </c>
      <c r="P1682" t="s">
        <v>2167</v>
      </c>
      <c r="Q1682">
        <v>11</v>
      </c>
      <c r="R1682" t="s">
        <v>2171</v>
      </c>
    </row>
    <row r="1683" spans="1:18" x14ac:dyDescent="0.35">
      <c r="A1683">
        <v>10298</v>
      </c>
      <c r="B1683" t="s">
        <v>18</v>
      </c>
      <c r="C1683" t="s">
        <v>19</v>
      </c>
      <c r="D1683">
        <v>21</v>
      </c>
      <c r="E1683" t="s">
        <v>41</v>
      </c>
      <c r="F1683" t="s">
        <v>190</v>
      </c>
      <c r="G1683">
        <v>4</v>
      </c>
      <c r="H1683">
        <v>4</v>
      </c>
      <c r="I1683">
        <v>4</v>
      </c>
      <c r="J1683">
        <v>4</v>
      </c>
      <c r="K1683">
        <v>9</v>
      </c>
      <c r="L1683" t="s">
        <v>1073</v>
      </c>
      <c r="M1683" t="s">
        <v>2135</v>
      </c>
      <c r="N1683">
        <v>40</v>
      </c>
      <c r="O1683" t="s">
        <v>2166</v>
      </c>
      <c r="P1683" t="s">
        <v>2167</v>
      </c>
      <c r="Q1683">
        <v>11</v>
      </c>
      <c r="R1683" t="s">
        <v>2171</v>
      </c>
    </row>
    <row r="1684" spans="1:18" x14ac:dyDescent="0.35">
      <c r="A1684">
        <v>28649</v>
      </c>
      <c r="B1684" t="s">
        <v>17</v>
      </c>
      <c r="C1684" t="s">
        <v>19</v>
      </c>
      <c r="D1684">
        <v>16</v>
      </c>
      <c r="E1684" t="s">
        <v>128</v>
      </c>
      <c r="F1684" t="s">
        <v>191</v>
      </c>
      <c r="G1684">
        <v>3</v>
      </c>
      <c r="H1684">
        <v>3</v>
      </c>
      <c r="I1684">
        <v>2</v>
      </c>
      <c r="J1684">
        <v>1</v>
      </c>
      <c r="K1684">
        <v>5</v>
      </c>
      <c r="L1684" t="s">
        <v>918</v>
      </c>
      <c r="M1684" t="s">
        <v>2161</v>
      </c>
      <c r="N1684">
        <v>7</v>
      </c>
      <c r="O1684" t="s">
        <v>2165</v>
      </c>
      <c r="P1684" t="s">
        <v>2167</v>
      </c>
      <c r="Q1684">
        <v>11</v>
      </c>
      <c r="R1684" t="s">
        <v>2171</v>
      </c>
    </row>
    <row r="1685" spans="1:18" x14ac:dyDescent="0.35">
      <c r="A1685">
        <v>56765</v>
      </c>
      <c r="B1685" t="s">
        <v>18</v>
      </c>
      <c r="C1685" t="s">
        <v>19</v>
      </c>
      <c r="D1685">
        <v>17</v>
      </c>
      <c r="E1685" t="s">
        <v>67</v>
      </c>
      <c r="F1685" t="s">
        <v>189</v>
      </c>
      <c r="G1685">
        <v>2</v>
      </c>
      <c r="H1685">
        <v>2</v>
      </c>
      <c r="I1685">
        <v>2</v>
      </c>
      <c r="J1685">
        <v>1</v>
      </c>
      <c r="K1685">
        <v>5</v>
      </c>
      <c r="L1685" t="s">
        <v>234</v>
      </c>
      <c r="M1685" t="s">
        <v>2146</v>
      </c>
      <c r="N1685">
        <v>1600</v>
      </c>
      <c r="O1685" t="s">
        <v>2165</v>
      </c>
      <c r="P1685" t="s">
        <v>2168</v>
      </c>
      <c r="Q1685">
        <v>1</v>
      </c>
      <c r="R1685" t="s">
        <v>2172</v>
      </c>
    </row>
    <row r="1686" spans="1:18" x14ac:dyDescent="0.35">
      <c r="A1686">
        <v>93776</v>
      </c>
      <c r="B1686" t="s">
        <v>18</v>
      </c>
      <c r="C1686" t="s">
        <v>19</v>
      </c>
      <c r="D1686">
        <v>17</v>
      </c>
      <c r="E1686" t="s">
        <v>24</v>
      </c>
      <c r="F1686" t="s">
        <v>189</v>
      </c>
      <c r="G1686">
        <v>7</v>
      </c>
      <c r="H1686">
        <v>7</v>
      </c>
      <c r="I1686">
        <v>6</v>
      </c>
      <c r="J1686">
        <v>8</v>
      </c>
      <c r="K1686">
        <v>10</v>
      </c>
      <c r="L1686" t="s">
        <v>696</v>
      </c>
      <c r="M1686" t="s">
        <v>2145</v>
      </c>
      <c r="N1686">
        <v>18</v>
      </c>
      <c r="O1686" t="s">
        <v>2165</v>
      </c>
      <c r="P1686" t="s">
        <v>2169</v>
      </c>
      <c r="Q1686">
        <v>9</v>
      </c>
      <c r="R1686" t="s">
        <v>2171</v>
      </c>
    </row>
    <row r="1687" spans="1:18" x14ac:dyDescent="0.35">
      <c r="A1687">
        <v>13062</v>
      </c>
      <c r="B1687" t="s">
        <v>18</v>
      </c>
      <c r="C1687" t="s">
        <v>19</v>
      </c>
      <c r="D1687">
        <v>17</v>
      </c>
      <c r="E1687" t="s">
        <v>83</v>
      </c>
      <c r="F1687" t="s">
        <v>190</v>
      </c>
      <c r="G1687">
        <v>6</v>
      </c>
      <c r="H1687">
        <v>6</v>
      </c>
      <c r="I1687">
        <v>5</v>
      </c>
      <c r="J1687">
        <v>8</v>
      </c>
      <c r="K1687">
        <v>9</v>
      </c>
      <c r="L1687" t="s">
        <v>1074</v>
      </c>
      <c r="M1687" t="s">
        <v>2145</v>
      </c>
      <c r="N1687">
        <v>40</v>
      </c>
      <c r="O1687" t="s">
        <v>2166</v>
      </c>
      <c r="P1687" t="s">
        <v>2169</v>
      </c>
      <c r="Q1687">
        <v>9</v>
      </c>
      <c r="R1687" t="s">
        <v>2171</v>
      </c>
    </row>
    <row r="1688" spans="1:18" x14ac:dyDescent="0.35">
      <c r="A1688">
        <v>79462</v>
      </c>
      <c r="B1688" t="s">
        <v>17</v>
      </c>
      <c r="C1688" t="s">
        <v>19</v>
      </c>
      <c r="D1688">
        <v>20</v>
      </c>
      <c r="E1688" t="s">
        <v>36</v>
      </c>
      <c r="F1688" t="s">
        <v>193</v>
      </c>
      <c r="G1688">
        <v>2</v>
      </c>
      <c r="H1688">
        <v>5</v>
      </c>
      <c r="I1688">
        <v>1</v>
      </c>
      <c r="J1688">
        <v>5</v>
      </c>
      <c r="K1688">
        <v>8</v>
      </c>
      <c r="L1688" t="s">
        <v>1075</v>
      </c>
      <c r="M1688" t="s">
        <v>2140</v>
      </c>
      <c r="N1688">
        <v>6</v>
      </c>
      <c r="O1688" t="s">
        <v>2165</v>
      </c>
      <c r="P1688" t="s">
        <v>2167</v>
      </c>
      <c r="Q1688">
        <v>12</v>
      </c>
      <c r="R1688" t="s">
        <v>2171</v>
      </c>
    </row>
    <row r="1689" spans="1:18" x14ac:dyDescent="0.35">
      <c r="A1689">
        <v>87689</v>
      </c>
      <c r="B1689" t="s">
        <v>17</v>
      </c>
      <c r="C1689" t="s">
        <v>19</v>
      </c>
      <c r="D1689">
        <v>46</v>
      </c>
      <c r="E1689" t="s">
        <v>78</v>
      </c>
      <c r="F1689" t="s">
        <v>189</v>
      </c>
      <c r="G1689">
        <v>3</v>
      </c>
      <c r="H1689">
        <v>4</v>
      </c>
      <c r="I1689">
        <v>2</v>
      </c>
      <c r="J1689">
        <v>4</v>
      </c>
      <c r="K1689">
        <v>5</v>
      </c>
      <c r="L1689" t="s">
        <v>199</v>
      </c>
      <c r="M1689" t="s">
        <v>2134</v>
      </c>
      <c r="N1689">
        <v>8000</v>
      </c>
      <c r="O1689" t="s">
        <v>2165</v>
      </c>
      <c r="P1689" t="s">
        <v>2169</v>
      </c>
      <c r="Q1689">
        <v>10</v>
      </c>
      <c r="R1689" t="s">
        <v>2171</v>
      </c>
    </row>
    <row r="1690" spans="1:18" x14ac:dyDescent="0.35">
      <c r="A1690">
        <v>25966</v>
      </c>
      <c r="B1690" t="s">
        <v>18</v>
      </c>
      <c r="C1690" t="s">
        <v>20</v>
      </c>
      <c r="D1690">
        <v>18</v>
      </c>
      <c r="E1690" t="s">
        <v>73</v>
      </c>
      <c r="F1690" t="s">
        <v>191</v>
      </c>
      <c r="G1690">
        <v>1</v>
      </c>
      <c r="H1690">
        <v>2</v>
      </c>
      <c r="I1690">
        <v>1</v>
      </c>
      <c r="J1690">
        <v>2</v>
      </c>
      <c r="K1690">
        <v>4</v>
      </c>
      <c r="L1690" t="s">
        <v>1076</v>
      </c>
      <c r="M1690" t="s">
        <v>2153</v>
      </c>
      <c r="N1690">
        <v>4</v>
      </c>
      <c r="O1690" t="s">
        <v>2166</v>
      </c>
      <c r="P1690" t="s">
        <v>2169</v>
      </c>
      <c r="Q1690">
        <v>9</v>
      </c>
      <c r="R1690" t="s">
        <v>2171</v>
      </c>
    </row>
    <row r="1691" spans="1:18" x14ac:dyDescent="0.35">
      <c r="A1691">
        <v>96774</v>
      </c>
      <c r="B1691" t="s">
        <v>17</v>
      </c>
      <c r="C1691" t="s">
        <v>19</v>
      </c>
      <c r="D1691">
        <v>54</v>
      </c>
      <c r="E1691" t="s">
        <v>21</v>
      </c>
      <c r="F1691" t="s">
        <v>189</v>
      </c>
      <c r="G1691">
        <v>4</v>
      </c>
      <c r="H1691">
        <v>4</v>
      </c>
      <c r="I1691">
        <v>4</v>
      </c>
      <c r="J1691">
        <v>4</v>
      </c>
      <c r="K1691">
        <v>5</v>
      </c>
      <c r="L1691" t="s">
        <v>199</v>
      </c>
      <c r="M1691" t="s">
        <v>2134</v>
      </c>
      <c r="N1691">
        <v>8000</v>
      </c>
      <c r="O1691" t="s">
        <v>2165</v>
      </c>
      <c r="P1691" t="s">
        <v>2167</v>
      </c>
      <c r="Q1691">
        <v>11</v>
      </c>
      <c r="R1691" t="s">
        <v>2171</v>
      </c>
    </row>
    <row r="1692" spans="1:18" x14ac:dyDescent="0.35">
      <c r="A1692">
        <v>35290</v>
      </c>
      <c r="B1692" t="s">
        <v>17</v>
      </c>
      <c r="C1692" t="s">
        <v>19</v>
      </c>
      <c r="D1692">
        <v>56</v>
      </c>
      <c r="E1692" t="s">
        <v>58</v>
      </c>
      <c r="F1692" t="s">
        <v>189</v>
      </c>
      <c r="G1692">
        <v>4</v>
      </c>
      <c r="H1692">
        <v>4</v>
      </c>
      <c r="I1692">
        <v>4</v>
      </c>
      <c r="J1692">
        <v>4</v>
      </c>
      <c r="K1692">
        <v>5</v>
      </c>
      <c r="L1692" t="s">
        <v>199</v>
      </c>
      <c r="M1692" t="s">
        <v>2134</v>
      </c>
      <c r="N1692">
        <v>8000</v>
      </c>
      <c r="O1692" t="s">
        <v>2165</v>
      </c>
      <c r="P1692" t="s">
        <v>2168</v>
      </c>
      <c r="Q1692">
        <v>11</v>
      </c>
      <c r="R1692" t="s">
        <v>2171</v>
      </c>
    </row>
    <row r="1693" spans="1:18" x14ac:dyDescent="0.35">
      <c r="A1693">
        <v>76488</v>
      </c>
      <c r="B1693" t="s">
        <v>17</v>
      </c>
      <c r="C1693" t="s">
        <v>19</v>
      </c>
      <c r="D1693">
        <v>20</v>
      </c>
      <c r="E1693" t="s">
        <v>72</v>
      </c>
      <c r="F1693" t="s">
        <v>189</v>
      </c>
      <c r="G1693">
        <v>5</v>
      </c>
      <c r="H1693">
        <v>8</v>
      </c>
      <c r="I1693">
        <v>7</v>
      </c>
      <c r="J1693">
        <v>7</v>
      </c>
      <c r="K1693">
        <v>8</v>
      </c>
      <c r="L1693" t="s">
        <v>199</v>
      </c>
      <c r="M1693" t="s">
        <v>2134</v>
      </c>
      <c r="N1693">
        <v>8000</v>
      </c>
      <c r="O1693" t="s">
        <v>2165</v>
      </c>
      <c r="P1693" t="s">
        <v>2168</v>
      </c>
      <c r="Q1693">
        <v>8</v>
      </c>
      <c r="R1693" t="s">
        <v>2172</v>
      </c>
    </row>
    <row r="1694" spans="1:18" x14ac:dyDescent="0.35">
      <c r="A1694">
        <v>10279</v>
      </c>
      <c r="B1694" t="s">
        <v>17</v>
      </c>
      <c r="C1694" t="s">
        <v>19</v>
      </c>
      <c r="D1694">
        <v>20</v>
      </c>
      <c r="E1694" t="s">
        <v>24</v>
      </c>
      <c r="F1694" t="s">
        <v>189</v>
      </c>
      <c r="G1694">
        <v>8</v>
      </c>
      <c r="H1694">
        <v>6</v>
      </c>
      <c r="I1694">
        <v>6</v>
      </c>
      <c r="J1694">
        <v>7</v>
      </c>
      <c r="K1694">
        <v>10</v>
      </c>
      <c r="L1694" t="s">
        <v>1077</v>
      </c>
      <c r="M1694" t="s">
        <v>2160</v>
      </c>
      <c r="N1694">
        <v>25</v>
      </c>
      <c r="O1694" t="s">
        <v>2165</v>
      </c>
      <c r="P1694" t="s">
        <v>2167</v>
      </c>
      <c r="Q1694">
        <v>9</v>
      </c>
      <c r="R1694" t="s">
        <v>2171</v>
      </c>
    </row>
    <row r="1695" spans="1:18" x14ac:dyDescent="0.35">
      <c r="A1695">
        <v>46467</v>
      </c>
      <c r="B1695" t="s">
        <v>18</v>
      </c>
      <c r="C1695" t="s">
        <v>19</v>
      </c>
      <c r="D1695">
        <v>19</v>
      </c>
      <c r="E1695" t="s">
        <v>98</v>
      </c>
      <c r="F1695" t="s">
        <v>192</v>
      </c>
      <c r="G1695">
        <v>5</v>
      </c>
      <c r="H1695">
        <v>5</v>
      </c>
      <c r="I1695">
        <v>3</v>
      </c>
      <c r="J1695">
        <v>4</v>
      </c>
      <c r="K1695">
        <v>6</v>
      </c>
      <c r="L1695" t="s">
        <v>1078</v>
      </c>
      <c r="M1695" t="s">
        <v>2138</v>
      </c>
      <c r="N1695">
        <v>2</v>
      </c>
      <c r="O1695" t="s">
        <v>2166</v>
      </c>
      <c r="P1695" t="s">
        <v>2168</v>
      </c>
      <c r="Q1695">
        <v>11</v>
      </c>
    </row>
    <row r="1696" spans="1:18" x14ac:dyDescent="0.35">
      <c r="A1696">
        <v>74829</v>
      </c>
      <c r="B1696" t="s">
        <v>18</v>
      </c>
      <c r="C1696" t="s">
        <v>19</v>
      </c>
      <c r="D1696">
        <v>17</v>
      </c>
      <c r="E1696" t="s">
        <v>32</v>
      </c>
      <c r="F1696" t="s">
        <v>192</v>
      </c>
      <c r="G1696">
        <v>9</v>
      </c>
      <c r="H1696">
        <v>9</v>
      </c>
      <c r="I1696">
        <v>9</v>
      </c>
      <c r="J1696">
        <v>10</v>
      </c>
      <c r="K1696">
        <v>10</v>
      </c>
      <c r="L1696" t="s">
        <v>1020</v>
      </c>
      <c r="M1696" t="s">
        <v>2138</v>
      </c>
      <c r="N1696">
        <v>7</v>
      </c>
      <c r="O1696" t="s">
        <v>2166</v>
      </c>
      <c r="P1696" t="s">
        <v>2169</v>
      </c>
      <c r="Q1696">
        <v>8</v>
      </c>
      <c r="R1696" t="s">
        <v>2172</v>
      </c>
    </row>
    <row r="1697" spans="1:18" x14ac:dyDescent="0.35">
      <c r="A1697">
        <v>47232</v>
      </c>
      <c r="B1697" t="s">
        <v>17</v>
      </c>
      <c r="C1697" t="s">
        <v>19</v>
      </c>
      <c r="D1697">
        <v>19</v>
      </c>
      <c r="E1697" t="s">
        <v>65</v>
      </c>
      <c r="F1697" t="s">
        <v>190</v>
      </c>
      <c r="G1697">
        <v>1</v>
      </c>
      <c r="H1697">
        <v>1</v>
      </c>
      <c r="I1697">
        <v>1</v>
      </c>
      <c r="J1697">
        <v>3</v>
      </c>
      <c r="K1697">
        <v>2</v>
      </c>
      <c r="L1697" t="s">
        <v>220</v>
      </c>
      <c r="M1697" t="s">
        <v>2146</v>
      </c>
      <c r="N1697">
        <v>40</v>
      </c>
      <c r="O1697" t="s">
        <v>2166</v>
      </c>
      <c r="P1697" t="s">
        <v>2168</v>
      </c>
      <c r="Q1697">
        <v>10</v>
      </c>
    </row>
    <row r="1698" spans="1:18" x14ac:dyDescent="0.35">
      <c r="A1698">
        <v>37132</v>
      </c>
      <c r="B1698" t="s">
        <v>18</v>
      </c>
      <c r="C1698" t="s">
        <v>19</v>
      </c>
      <c r="D1698">
        <v>18</v>
      </c>
      <c r="E1698" t="s">
        <v>76</v>
      </c>
      <c r="F1698" t="s">
        <v>190</v>
      </c>
      <c r="G1698">
        <v>8</v>
      </c>
      <c r="H1698">
        <v>7</v>
      </c>
      <c r="I1698">
        <v>7</v>
      </c>
      <c r="J1698">
        <v>8</v>
      </c>
      <c r="K1698">
        <v>8</v>
      </c>
      <c r="L1698" t="s">
        <v>244</v>
      </c>
      <c r="M1698" t="s">
        <v>2139</v>
      </c>
      <c r="N1698">
        <v>55</v>
      </c>
      <c r="O1698" t="s">
        <v>2166</v>
      </c>
      <c r="P1698" t="s">
        <v>2168</v>
      </c>
      <c r="Q1698">
        <v>9</v>
      </c>
      <c r="R1698" t="s">
        <v>2171</v>
      </c>
    </row>
    <row r="1699" spans="1:18" x14ac:dyDescent="0.35">
      <c r="A1699">
        <v>21768</v>
      </c>
      <c r="B1699" t="s">
        <v>17</v>
      </c>
      <c r="C1699" t="s">
        <v>19</v>
      </c>
      <c r="D1699">
        <v>17</v>
      </c>
      <c r="E1699" t="s">
        <v>60</v>
      </c>
      <c r="F1699" t="s">
        <v>191</v>
      </c>
      <c r="G1699">
        <v>9</v>
      </c>
      <c r="H1699">
        <v>7</v>
      </c>
      <c r="I1699">
        <v>7</v>
      </c>
      <c r="J1699">
        <v>7</v>
      </c>
      <c r="K1699">
        <v>10</v>
      </c>
      <c r="L1699" t="s">
        <v>1079</v>
      </c>
      <c r="M1699" t="s">
        <v>2156</v>
      </c>
      <c r="N1699">
        <v>9</v>
      </c>
      <c r="O1699" t="s">
        <v>2165</v>
      </c>
      <c r="P1699" t="s">
        <v>2168</v>
      </c>
      <c r="Q1699">
        <v>7</v>
      </c>
      <c r="R1699" t="s">
        <v>2172</v>
      </c>
    </row>
    <row r="1700" spans="1:18" x14ac:dyDescent="0.35">
      <c r="A1700">
        <v>39693</v>
      </c>
      <c r="B1700" t="s">
        <v>18</v>
      </c>
      <c r="C1700" t="s">
        <v>19</v>
      </c>
      <c r="D1700">
        <v>17</v>
      </c>
      <c r="E1700" t="s">
        <v>24</v>
      </c>
      <c r="F1700" t="s">
        <v>189</v>
      </c>
      <c r="G1700">
        <v>1</v>
      </c>
      <c r="H1700">
        <v>1</v>
      </c>
      <c r="I1700">
        <v>1</v>
      </c>
      <c r="J1700">
        <v>1</v>
      </c>
      <c r="K1700">
        <v>4</v>
      </c>
      <c r="L1700" t="s">
        <v>202</v>
      </c>
      <c r="M1700" t="s">
        <v>2137</v>
      </c>
      <c r="N1700">
        <v>738</v>
      </c>
      <c r="O1700" t="s">
        <v>2165</v>
      </c>
      <c r="P1700" t="s">
        <v>2167</v>
      </c>
      <c r="Q1700">
        <v>2</v>
      </c>
      <c r="R1700" t="s">
        <v>2171</v>
      </c>
    </row>
    <row r="1701" spans="1:18" x14ac:dyDescent="0.35">
      <c r="A1701">
        <v>68381</v>
      </c>
      <c r="B1701" t="s">
        <v>17</v>
      </c>
      <c r="C1701" t="s">
        <v>19</v>
      </c>
      <c r="D1701">
        <v>17</v>
      </c>
      <c r="E1701" t="s">
        <v>24</v>
      </c>
      <c r="F1701" t="s">
        <v>189</v>
      </c>
      <c r="G1701">
        <v>5</v>
      </c>
      <c r="H1701">
        <v>3</v>
      </c>
      <c r="I1701">
        <v>3</v>
      </c>
      <c r="J1701">
        <v>3</v>
      </c>
      <c r="K1701">
        <v>10</v>
      </c>
      <c r="L1701" t="s">
        <v>1080</v>
      </c>
      <c r="M1701" t="s">
        <v>2137</v>
      </c>
      <c r="N1701">
        <v>40</v>
      </c>
      <c r="O1701" t="s">
        <v>2165</v>
      </c>
      <c r="P1701" t="s">
        <v>2169</v>
      </c>
      <c r="Q1701">
        <v>6</v>
      </c>
      <c r="R1701" t="s">
        <v>2172</v>
      </c>
    </row>
    <row r="1702" spans="1:18" x14ac:dyDescent="0.35">
      <c r="A1702">
        <v>84177</v>
      </c>
      <c r="B1702" t="s">
        <v>17</v>
      </c>
      <c r="C1702" t="s">
        <v>19</v>
      </c>
      <c r="D1702">
        <v>18</v>
      </c>
      <c r="E1702" t="s">
        <v>72</v>
      </c>
      <c r="F1702" t="s">
        <v>189</v>
      </c>
      <c r="G1702">
        <v>5</v>
      </c>
      <c r="H1702">
        <v>3</v>
      </c>
      <c r="I1702">
        <v>3</v>
      </c>
      <c r="J1702">
        <v>3</v>
      </c>
      <c r="K1702">
        <v>10</v>
      </c>
      <c r="L1702" t="s">
        <v>728</v>
      </c>
      <c r="M1702" t="s">
        <v>2134</v>
      </c>
      <c r="N1702">
        <v>750</v>
      </c>
      <c r="O1702" t="s">
        <v>2165</v>
      </c>
      <c r="P1702" t="s">
        <v>2168</v>
      </c>
      <c r="Q1702">
        <v>6</v>
      </c>
      <c r="R1702" t="s">
        <v>2172</v>
      </c>
    </row>
    <row r="1703" spans="1:18" x14ac:dyDescent="0.35">
      <c r="A1703">
        <v>10118</v>
      </c>
      <c r="B1703" t="s">
        <v>18</v>
      </c>
      <c r="C1703" t="s">
        <v>19</v>
      </c>
      <c r="D1703">
        <v>20</v>
      </c>
      <c r="E1703" t="s">
        <v>29</v>
      </c>
      <c r="F1703" t="s">
        <v>190</v>
      </c>
      <c r="G1703">
        <v>8</v>
      </c>
      <c r="H1703">
        <v>7</v>
      </c>
      <c r="I1703">
        <v>7</v>
      </c>
      <c r="J1703">
        <v>5</v>
      </c>
      <c r="K1703">
        <v>9</v>
      </c>
      <c r="L1703" t="s">
        <v>371</v>
      </c>
      <c r="M1703" t="s">
        <v>2135</v>
      </c>
      <c r="N1703">
        <v>45</v>
      </c>
      <c r="O1703" t="s">
        <v>2166</v>
      </c>
      <c r="P1703" t="s">
        <v>2167</v>
      </c>
      <c r="Q1703">
        <v>12</v>
      </c>
      <c r="R1703" t="s">
        <v>2171</v>
      </c>
    </row>
    <row r="1704" spans="1:18" x14ac:dyDescent="0.35">
      <c r="A1704">
        <v>13520</v>
      </c>
      <c r="B1704" t="s">
        <v>18</v>
      </c>
      <c r="C1704" t="s">
        <v>19</v>
      </c>
      <c r="D1704">
        <v>16</v>
      </c>
      <c r="E1704" t="s">
        <v>45</v>
      </c>
      <c r="F1704" t="s">
        <v>190</v>
      </c>
      <c r="G1704">
        <v>3</v>
      </c>
      <c r="H1704">
        <v>2</v>
      </c>
      <c r="I1704">
        <v>2</v>
      </c>
      <c r="J1704">
        <v>4</v>
      </c>
      <c r="K1704">
        <v>5</v>
      </c>
      <c r="L1704" t="s">
        <v>1081</v>
      </c>
      <c r="M1704" t="s">
        <v>2139</v>
      </c>
      <c r="N1704">
        <v>7</v>
      </c>
      <c r="O1704" t="s">
        <v>2166</v>
      </c>
      <c r="P1704" t="s">
        <v>2169</v>
      </c>
      <c r="Q1704">
        <v>10</v>
      </c>
      <c r="R1704" t="s">
        <v>2172</v>
      </c>
    </row>
    <row r="1705" spans="1:18" x14ac:dyDescent="0.35">
      <c r="A1705">
        <v>41777</v>
      </c>
      <c r="B1705" t="s">
        <v>17</v>
      </c>
      <c r="C1705" t="s">
        <v>19</v>
      </c>
      <c r="D1705">
        <v>28</v>
      </c>
      <c r="E1705" t="s">
        <v>43</v>
      </c>
      <c r="F1705" t="s">
        <v>189</v>
      </c>
      <c r="G1705">
        <v>4</v>
      </c>
      <c r="H1705">
        <v>4</v>
      </c>
      <c r="I1705">
        <v>4</v>
      </c>
      <c r="J1705">
        <v>4</v>
      </c>
      <c r="K1705">
        <v>4</v>
      </c>
      <c r="L1705" t="s">
        <v>220</v>
      </c>
      <c r="M1705" t="s">
        <v>2159</v>
      </c>
      <c r="N1705">
        <v>40</v>
      </c>
      <c r="O1705" t="s">
        <v>2165</v>
      </c>
      <c r="P1705" t="s">
        <v>2169</v>
      </c>
      <c r="Q1705">
        <v>2</v>
      </c>
      <c r="R1705" t="s">
        <v>2172</v>
      </c>
    </row>
    <row r="1706" spans="1:18" x14ac:dyDescent="0.35">
      <c r="A1706">
        <v>68248</v>
      </c>
      <c r="B1706" t="s">
        <v>17</v>
      </c>
      <c r="C1706" t="s">
        <v>20</v>
      </c>
      <c r="D1706">
        <v>16</v>
      </c>
      <c r="E1706" t="s">
        <v>129</v>
      </c>
      <c r="F1706" t="s">
        <v>191</v>
      </c>
      <c r="G1706">
        <v>2</v>
      </c>
      <c r="H1706">
        <v>2</v>
      </c>
      <c r="I1706">
        <v>2</v>
      </c>
      <c r="J1706">
        <v>2</v>
      </c>
      <c r="K1706">
        <v>5</v>
      </c>
      <c r="L1706" t="s">
        <v>695</v>
      </c>
      <c r="M1706" t="s">
        <v>2153</v>
      </c>
      <c r="N1706">
        <v>8</v>
      </c>
      <c r="O1706" t="s">
        <v>2166</v>
      </c>
      <c r="P1706" t="s">
        <v>2168</v>
      </c>
      <c r="Q1706">
        <v>9</v>
      </c>
      <c r="R1706" t="s">
        <v>2172</v>
      </c>
    </row>
    <row r="1707" spans="1:18" x14ac:dyDescent="0.35">
      <c r="A1707">
        <v>43194</v>
      </c>
      <c r="B1707" t="s">
        <v>17</v>
      </c>
      <c r="C1707" t="s">
        <v>19</v>
      </c>
      <c r="D1707">
        <v>18</v>
      </c>
      <c r="E1707" t="s">
        <v>89</v>
      </c>
      <c r="F1707" t="s">
        <v>191</v>
      </c>
      <c r="G1707">
        <v>9</v>
      </c>
      <c r="H1707">
        <v>7</v>
      </c>
      <c r="I1707">
        <v>7</v>
      </c>
      <c r="J1707">
        <v>8</v>
      </c>
      <c r="K1707">
        <v>10</v>
      </c>
      <c r="L1707" t="s">
        <v>1082</v>
      </c>
      <c r="M1707" t="s">
        <v>2141</v>
      </c>
      <c r="N1707">
        <v>8</v>
      </c>
      <c r="O1707" t="s">
        <v>2165</v>
      </c>
      <c r="P1707" t="s">
        <v>2168</v>
      </c>
      <c r="Q1707">
        <v>10</v>
      </c>
      <c r="R1707" t="s">
        <v>2172</v>
      </c>
    </row>
    <row r="1708" spans="1:18" x14ac:dyDescent="0.35">
      <c r="A1708">
        <v>24191</v>
      </c>
      <c r="B1708" t="s">
        <v>18</v>
      </c>
      <c r="C1708" t="s">
        <v>19</v>
      </c>
      <c r="D1708">
        <v>16</v>
      </c>
      <c r="E1708" t="s">
        <v>45</v>
      </c>
      <c r="F1708" t="s">
        <v>190</v>
      </c>
      <c r="G1708">
        <v>9</v>
      </c>
      <c r="H1708">
        <v>9</v>
      </c>
      <c r="I1708">
        <v>8</v>
      </c>
      <c r="J1708">
        <v>9</v>
      </c>
      <c r="K1708">
        <v>10</v>
      </c>
      <c r="L1708" t="s">
        <v>1083</v>
      </c>
      <c r="M1708" t="s">
        <v>2139</v>
      </c>
      <c r="N1708">
        <v>15</v>
      </c>
      <c r="O1708" t="s">
        <v>2166</v>
      </c>
      <c r="P1708" t="s">
        <v>2169</v>
      </c>
      <c r="Q1708">
        <v>9</v>
      </c>
      <c r="R1708" t="s">
        <v>2172</v>
      </c>
    </row>
    <row r="1709" spans="1:18" x14ac:dyDescent="0.35">
      <c r="A1709">
        <v>29273</v>
      </c>
      <c r="B1709" t="s">
        <v>18</v>
      </c>
      <c r="C1709" t="s">
        <v>19</v>
      </c>
      <c r="D1709">
        <v>16</v>
      </c>
      <c r="E1709" t="s">
        <v>55</v>
      </c>
      <c r="F1709" t="s">
        <v>189</v>
      </c>
      <c r="G1709">
        <v>6</v>
      </c>
      <c r="H1709">
        <v>7</v>
      </c>
      <c r="I1709">
        <v>6</v>
      </c>
      <c r="J1709">
        <v>8</v>
      </c>
      <c r="K1709">
        <v>6</v>
      </c>
      <c r="L1709" t="s">
        <v>567</v>
      </c>
      <c r="M1709" t="s">
        <v>2136</v>
      </c>
      <c r="N1709">
        <v>48</v>
      </c>
      <c r="O1709" t="s">
        <v>2165</v>
      </c>
      <c r="P1709" t="s">
        <v>2170</v>
      </c>
      <c r="Q1709">
        <v>4</v>
      </c>
      <c r="R1709" t="s">
        <v>2171</v>
      </c>
    </row>
    <row r="1710" spans="1:18" x14ac:dyDescent="0.35">
      <c r="A1710">
        <v>53324</v>
      </c>
      <c r="B1710" t="s">
        <v>18</v>
      </c>
      <c r="C1710" t="s">
        <v>19</v>
      </c>
      <c r="D1710">
        <v>20</v>
      </c>
      <c r="E1710" t="s">
        <v>83</v>
      </c>
      <c r="F1710" t="s">
        <v>190</v>
      </c>
      <c r="G1710">
        <v>4</v>
      </c>
      <c r="H1710">
        <v>4</v>
      </c>
      <c r="I1710">
        <v>4</v>
      </c>
      <c r="J1710">
        <v>4</v>
      </c>
      <c r="K1710">
        <v>9</v>
      </c>
      <c r="L1710" t="s">
        <v>749</v>
      </c>
      <c r="M1710" t="s">
        <v>2145</v>
      </c>
      <c r="N1710">
        <v>8</v>
      </c>
      <c r="O1710" t="s">
        <v>2166</v>
      </c>
      <c r="P1710" t="s">
        <v>2169</v>
      </c>
      <c r="Q1710">
        <v>9</v>
      </c>
      <c r="R1710" t="s">
        <v>2171</v>
      </c>
    </row>
    <row r="1711" spans="1:18" x14ac:dyDescent="0.35">
      <c r="A1711">
        <v>12368</v>
      </c>
      <c r="B1711" t="s">
        <v>18</v>
      </c>
      <c r="C1711" t="s">
        <v>19</v>
      </c>
      <c r="D1711">
        <v>21</v>
      </c>
      <c r="E1711" t="s">
        <v>80</v>
      </c>
      <c r="F1711" t="s">
        <v>190</v>
      </c>
      <c r="G1711">
        <v>4</v>
      </c>
      <c r="H1711">
        <v>4</v>
      </c>
      <c r="I1711">
        <v>4</v>
      </c>
      <c r="J1711">
        <v>4</v>
      </c>
      <c r="K1711">
        <v>9</v>
      </c>
      <c r="L1711" t="s">
        <v>749</v>
      </c>
      <c r="M1711" t="s">
        <v>2145</v>
      </c>
      <c r="N1711">
        <v>8</v>
      </c>
      <c r="O1711" t="s">
        <v>2166</v>
      </c>
      <c r="P1711" t="s">
        <v>2170</v>
      </c>
      <c r="Q1711">
        <v>9</v>
      </c>
      <c r="R1711" t="s">
        <v>2171</v>
      </c>
    </row>
    <row r="1712" spans="1:18" x14ac:dyDescent="0.35">
      <c r="A1712">
        <v>70808</v>
      </c>
      <c r="B1712" t="s">
        <v>18</v>
      </c>
      <c r="C1712" t="s">
        <v>19</v>
      </c>
      <c r="D1712">
        <v>19</v>
      </c>
      <c r="E1712" t="s">
        <v>61</v>
      </c>
      <c r="F1712" t="s">
        <v>189</v>
      </c>
      <c r="G1712">
        <v>5</v>
      </c>
      <c r="H1712">
        <v>5</v>
      </c>
      <c r="I1712">
        <v>5</v>
      </c>
      <c r="J1712">
        <v>4</v>
      </c>
      <c r="K1712">
        <v>10</v>
      </c>
      <c r="L1712" t="s">
        <v>1084</v>
      </c>
      <c r="M1712" t="s">
        <v>2137</v>
      </c>
      <c r="N1712">
        <v>160</v>
      </c>
      <c r="O1712" t="s">
        <v>2165</v>
      </c>
      <c r="P1712" t="s">
        <v>2167</v>
      </c>
      <c r="Q1712">
        <v>1</v>
      </c>
      <c r="R1712" t="s">
        <v>2171</v>
      </c>
    </row>
    <row r="1713" spans="1:18" x14ac:dyDescent="0.35">
      <c r="A1713">
        <v>97162</v>
      </c>
      <c r="B1713" t="s">
        <v>18</v>
      </c>
      <c r="C1713" t="s">
        <v>19</v>
      </c>
      <c r="D1713">
        <v>26</v>
      </c>
      <c r="E1713" t="s">
        <v>78</v>
      </c>
      <c r="F1713" t="s">
        <v>189</v>
      </c>
      <c r="G1713">
        <v>3</v>
      </c>
      <c r="H1713">
        <v>3</v>
      </c>
      <c r="I1713">
        <v>3</v>
      </c>
      <c r="J1713">
        <v>2</v>
      </c>
      <c r="K1713">
        <v>2</v>
      </c>
      <c r="L1713" t="s">
        <v>220</v>
      </c>
      <c r="M1713" t="s">
        <v>2142</v>
      </c>
      <c r="N1713">
        <v>40</v>
      </c>
      <c r="O1713" t="s">
        <v>2165</v>
      </c>
      <c r="P1713" t="s">
        <v>2169</v>
      </c>
      <c r="Q1713">
        <v>1</v>
      </c>
      <c r="R1713" t="s">
        <v>2172</v>
      </c>
    </row>
    <row r="1714" spans="1:18" x14ac:dyDescent="0.35">
      <c r="A1714">
        <v>87966</v>
      </c>
      <c r="B1714" t="s">
        <v>17</v>
      </c>
      <c r="C1714" t="s">
        <v>19</v>
      </c>
      <c r="D1714">
        <v>27</v>
      </c>
      <c r="E1714" t="s">
        <v>78</v>
      </c>
      <c r="F1714" t="s">
        <v>189</v>
      </c>
      <c r="G1714">
        <v>7</v>
      </c>
      <c r="H1714">
        <v>7</v>
      </c>
      <c r="I1714">
        <v>8</v>
      </c>
      <c r="J1714">
        <v>6</v>
      </c>
      <c r="K1714">
        <v>6</v>
      </c>
      <c r="L1714" t="s">
        <v>220</v>
      </c>
      <c r="M1714" t="s">
        <v>2153</v>
      </c>
      <c r="N1714">
        <v>40</v>
      </c>
      <c r="O1714" t="s">
        <v>2165</v>
      </c>
      <c r="P1714" t="s">
        <v>2167</v>
      </c>
      <c r="Q1714">
        <v>1</v>
      </c>
      <c r="R1714" t="s">
        <v>2171</v>
      </c>
    </row>
    <row r="1715" spans="1:18" x14ac:dyDescent="0.35">
      <c r="A1715">
        <v>98523</v>
      </c>
      <c r="B1715" t="s">
        <v>17</v>
      </c>
      <c r="C1715" t="s">
        <v>19</v>
      </c>
      <c r="D1715">
        <v>30</v>
      </c>
      <c r="E1715" t="s">
        <v>24</v>
      </c>
      <c r="F1715" t="s">
        <v>189</v>
      </c>
      <c r="G1715">
        <v>5</v>
      </c>
      <c r="H1715">
        <v>5</v>
      </c>
      <c r="I1715">
        <v>5</v>
      </c>
      <c r="J1715">
        <v>4</v>
      </c>
      <c r="K1715">
        <v>5</v>
      </c>
      <c r="L1715" t="s">
        <v>446</v>
      </c>
      <c r="M1715" t="s">
        <v>2139</v>
      </c>
      <c r="N1715">
        <v>1600</v>
      </c>
      <c r="O1715" t="s">
        <v>2165</v>
      </c>
      <c r="P1715" t="s">
        <v>2169</v>
      </c>
      <c r="Q1715">
        <v>4</v>
      </c>
      <c r="R1715" t="s">
        <v>2171</v>
      </c>
    </row>
    <row r="1716" spans="1:18" x14ac:dyDescent="0.35">
      <c r="A1716">
        <v>51197</v>
      </c>
      <c r="B1716" t="s">
        <v>17</v>
      </c>
      <c r="C1716" t="s">
        <v>19</v>
      </c>
      <c r="D1716">
        <v>34</v>
      </c>
      <c r="E1716" t="s">
        <v>23</v>
      </c>
      <c r="F1716" t="s">
        <v>189</v>
      </c>
      <c r="G1716">
        <v>5</v>
      </c>
      <c r="H1716">
        <v>5</v>
      </c>
      <c r="I1716">
        <v>5</v>
      </c>
      <c r="J1716">
        <v>4</v>
      </c>
      <c r="K1716">
        <v>5</v>
      </c>
      <c r="L1716" t="s">
        <v>446</v>
      </c>
      <c r="M1716" t="s">
        <v>2139</v>
      </c>
      <c r="N1716">
        <v>1600</v>
      </c>
      <c r="O1716" t="s">
        <v>2165</v>
      </c>
      <c r="P1716" t="s">
        <v>2168</v>
      </c>
      <c r="Q1716">
        <v>5</v>
      </c>
    </row>
    <row r="1717" spans="1:18" x14ac:dyDescent="0.35">
      <c r="A1717">
        <v>52049</v>
      </c>
      <c r="B1717" t="s">
        <v>18</v>
      </c>
      <c r="C1717" t="s">
        <v>19</v>
      </c>
      <c r="D1717">
        <v>54</v>
      </c>
      <c r="E1717" t="s">
        <v>24</v>
      </c>
      <c r="F1717" t="s">
        <v>189</v>
      </c>
      <c r="G1717">
        <v>6</v>
      </c>
      <c r="H1717">
        <v>7</v>
      </c>
      <c r="I1717">
        <v>6</v>
      </c>
      <c r="J1717">
        <v>3</v>
      </c>
      <c r="K1717">
        <v>6</v>
      </c>
      <c r="L1717" t="s">
        <v>220</v>
      </c>
      <c r="M1717" t="s">
        <v>2141</v>
      </c>
      <c r="N1717">
        <v>40</v>
      </c>
      <c r="O1717" t="s">
        <v>2165</v>
      </c>
      <c r="P1717" t="s">
        <v>2167</v>
      </c>
      <c r="Q1717">
        <v>1</v>
      </c>
      <c r="R1717" t="s">
        <v>2172</v>
      </c>
    </row>
    <row r="1718" spans="1:18" x14ac:dyDescent="0.35">
      <c r="A1718">
        <v>11488</v>
      </c>
      <c r="B1718" t="s">
        <v>17</v>
      </c>
      <c r="C1718" t="s">
        <v>19</v>
      </c>
      <c r="D1718">
        <v>17</v>
      </c>
      <c r="E1718" t="s">
        <v>129</v>
      </c>
      <c r="F1718" t="s">
        <v>191</v>
      </c>
      <c r="G1718">
        <v>9</v>
      </c>
      <c r="H1718">
        <v>9</v>
      </c>
      <c r="I1718">
        <v>7</v>
      </c>
      <c r="J1718">
        <v>7</v>
      </c>
      <c r="K1718">
        <v>9</v>
      </c>
      <c r="L1718" t="s">
        <v>617</v>
      </c>
      <c r="M1718" t="s">
        <v>2153</v>
      </c>
      <c r="N1718">
        <v>2</v>
      </c>
      <c r="O1718" t="s">
        <v>2166</v>
      </c>
      <c r="P1718" t="s">
        <v>2168</v>
      </c>
      <c r="Q1718">
        <v>10</v>
      </c>
      <c r="R1718" t="s">
        <v>2172</v>
      </c>
    </row>
    <row r="1719" spans="1:18" x14ac:dyDescent="0.35">
      <c r="A1719">
        <v>81106</v>
      </c>
      <c r="B1719" t="s">
        <v>17</v>
      </c>
      <c r="C1719" t="s">
        <v>19</v>
      </c>
      <c r="D1719">
        <v>33</v>
      </c>
      <c r="E1719" t="s">
        <v>24</v>
      </c>
      <c r="F1719" t="s">
        <v>189</v>
      </c>
      <c r="G1719">
        <v>9</v>
      </c>
      <c r="H1719">
        <v>10</v>
      </c>
      <c r="I1719">
        <v>10</v>
      </c>
      <c r="J1719">
        <v>7</v>
      </c>
      <c r="K1719">
        <v>10</v>
      </c>
      <c r="L1719" t="s">
        <v>220</v>
      </c>
      <c r="M1719" t="s">
        <v>2148</v>
      </c>
      <c r="N1719">
        <v>40</v>
      </c>
      <c r="O1719" t="s">
        <v>2165</v>
      </c>
      <c r="P1719" t="s">
        <v>2169</v>
      </c>
      <c r="Q1719">
        <v>4</v>
      </c>
      <c r="R1719" t="s">
        <v>2172</v>
      </c>
    </row>
    <row r="1720" spans="1:18" x14ac:dyDescent="0.35">
      <c r="A1720">
        <v>39010</v>
      </c>
      <c r="B1720" t="s">
        <v>17</v>
      </c>
      <c r="C1720" t="s">
        <v>19</v>
      </c>
      <c r="D1720">
        <v>24</v>
      </c>
      <c r="E1720" t="s">
        <v>24</v>
      </c>
      <c r="F1720" t="s">
        <v>189</v>
      </c>
      <c r="G1720">
        <v>6</v>
      </c>
      <c r="H1720">
        <v>6</v>
      </c>
      <c r="I1720">
        <v>5</v>
      </c>
      <c r="J1720">
        <v>5</v>
      </c>
      <c r="K1720">
        <v>3</v>
      </c>
      <c r="L1720" t="s">
        <v>220</v>
      </c>
      <c r="M1720" t="s">
        <v>2152</v>
      </c>
      <c r="N1720">
        <v>40</v>
      </c>
      <c r="O1720" t="s">
        <v>2165</v>
      </c>
      <c r="P1720" t="s">
        <v>2167</v>
      </c>
      <c r="Q1720">
        <v>1</v>
      </c>
      <c r="R1720" t="s">
        <v>2171</v>
      </c>
    </row>
    <row r="1721" spans="1:18" x14ac:dyDescent="0.35">
      <c r="A1721">
        <v>92440</v>
      </c>
      <c r="B1721" t="s">
        <v>18</v>
      </c>
      <c r="C1721" t="s">
        <v>19</v>
      </c>
      <c r="D1721">
        <v>23</v>
      </c>
      <c r="E1721" t="s">
        <v>24</v>
      </c>
      <c r="F1721" t="s">
        <v>189</v>
      </c>
      <c r="G1721">
        <v>1</v>
      </c>
      <c r="H1721">
        <v>1</v>
      </c>
      <c r="I1721">
        <v>1</v>
      </c>
      <c r="J1721">
        <v>1</v>
      </c>
      <c r="K1721">
        <v>3</v>
      </c>
      <c r="L1721" t="s">
        <v>220</v>
      </c>
      <c r="M1721" t="s">
        <v>2138</v>
      </c>
      <c r="N1721">
        <v>40</v>
      </c>
      <c r="O1721" t="s">
        <v>2165</v>
      </c>
      <c r="P1721" t="s">
        <v>2167</v>
      </c>
      <c r="Q1721">
        <v>1</v>
      </c>
      <c r="R1721" t="s">
        <v>2171</v>
      </c>
    </row>
    <row r="1722" spans="1:18" x14ac:dyDescent="0.35">
      <c r="A1722">
        <v>52909</v>
      </c>
      <c r="B1722" t="s">
        <v>18</v>
      </c>
      <c r="C1722" t="s">
        <v>19</v>
      </c>
      <c r="D1722">
        <v>29</v>
      </c>
      <c r="E1722" t="s">
        <v>145</v>
      </c>
      <c r="F1722" t="s">
        <v>189</v>
      </c>
      <c r="G1722">
        <v>9</v>
      </c>
      <c r="H1722">
        <v>7</v>
      </c>
      <c r="I1722">
        <v>7</v>
      </c>
      <c r="J1722">
        <v>7</v>
      </c>
      <c r="K1722">
        <v>10</v>
      </c>
      <c r="L1722" t="s">
        <v>551</v>
      </c>
      <c r="M1722" t="s">
        <v>2146</v>
      </c>
      <c r="N1722">
        <v>12</v>
      </c>
      <c r="O1722" t="s">
        <v>2165</v>
      </c>
      <c r="P1722" t="s">
        <v>2167</v>
      </c>
      <c r="Q1722">
        <v>12</v>
      </c>
      <c r="R1722" t="s">
        <v>2172</v>
      </c>
    </row>
    <row r="1723" spans="1:18" x14ac:dyDescent="0.35">
      <c r="A1723">
        <v>68230</v>
      </c>
      <c r="B1723" t="s">
        <v>18</v>
      </c>
      <c r="C1723" t="s">
        <v>19</v>
      </c>
      <c r="D1723">
        <v>57</v>
      </c>
      <c r="E1723" t="s">
        <v>61</v>
      </c>
      <c r="F1723" t="s">
        <v>189</v>
      </c>
      <c r="G1723">
        <v>3</v>
      </c>
      <c r="H1723">
        <v>3</v>
      </c>
      <c r="I1723">
        <v>5</v>
      </c>
      <c r="J1723">
        <v>2</v>
      </c>
      <c r="K1723">
        <v>4</v>
      </c>
      <c r="L1723" t="s">
        <v>220</v>
      </c>
      <c r="M1723" t="s">
        <v>2135</v>
      </c>
      <c r="N1723">
        <v>40</v>
      </c>
      <c r="O1723" t="s">
        <v>2165</v>
      </c>
      <c r="P1723" t="s">
        <v>2167</v>
      </c>
      <c r="Q1723">
        <v>1</v>
      </c>
      <c r="R1723" t="s">
        <v>2171</v>
      </c>
    </row>
    <row r="1724" spans="1:18" x14ac:dyDescent="0.35">
      <c r="A1724">
        <v>87315</v>
      </c>
      <c r="B1724" t="s">
        <v>17</v>
      </c>
      <c r="C1724" t="s">
        <v>19</v>
      </c>
      <c r="D1724">
        <v>26</v>
      </c>
      <c r="E1724" t="s">
        <v>61</v>
      </c>
      <c r="F1724" t="s">
        <v>189</v>
      </c>
      <c r="G1724">
        <v>3</v>
      </c>
      <c r="H1724">
        <v>3</v>
      </c>
      <c r="I1724">
        <v>3</v>
      </c>
      <c r="J1724">
        <v>4</v>
      </c>
      <c r="K1724">
        <v>3</v>
      </c>
      <c r="L1724" t="s">
        <v>220</v>
      </c>
      <c r="M1724" t="s">
        <v>2157</v>
      </c>
      <c r="N1724">
        <v>40</v>
      </c>
      <c r="O1724" t="s">
        <v>2165</v>
      </c>
      <c r="P1724" t="s">
        <v>2167</v>
      </c>
      <c r="Q1724">
        <v>1</v>
      </c>
      <c r="R1724" t="s">
        <v>2171</v>
      </c>
    </row>
    <row r="1725" spans="1:18" x14ac:dyDescent="0.35">
      <c r="A1725">
        <v>68541</v>
      </c>
      <c r="B1725" t="s">
        <v>17</v>
      </c>
      <c r="C1725" t="s">
        <v>19</v>
      </c>
      <c r="D1725">
        <v>24</v>
      </c>
      <c r="E1725" t="s">
        <v>61</v>
      </c>
      <c r="F1725" t="s">
        <v>189</v>
      </c>
      <c r="G1725">
        <v>3</v>
      </c>
      <c r="H1725">
        <v>3</v>
      </c>
      <c r="I1725">
        <v>3</v>
      </c>
      <c r="J1725">
        <v>3</v>
      </c>
      <c r="K1725">
        <v>5</v>
      </c>
      <c r="L1725" t="s">
        <v>220</v>
      </c>
      <c r="M1725" t="s">
        <v>2154</v>
      </c>
      <c r="N1725">
        <v>40</v>
      </c>
      <c r="O1725" t="s">
        <v>2165</v>
      </c>
      <c r="P1725" t="s">
        <v>2167</v>
      </c>
      <c r="Q1725">
        <v>1</v>
      </c>
      <c r="R1725" t="s">
        <v>2172</v>
      </c>
    </row>
    <row r="1726" spans="1:18" x14ac:dyDescent="0.35">
      <c r="A1726">
        <v>68954</v>
      </c>
      <c r="B1726" t="s">
        <v>17</v>
      </c>
      <c r="C1726" t="s">
        <v>19</v>
      </c>
      <c r="D1726">
        <v>53</v>
      </c>
      <c r="E1726" t="s">
        <v>61</v>
      </c>
      <c r="F1726" t="s">
        <v>189</v>
      </c>
      <c r="G1726">
        <v>7</v>
      </c>
      <c r="H1726">
        <v>7</v>
      </c>
      <c r="I1726">
        <v>8</v>
      </c>
      <c r="J1726">
        <v>6</v>
      </c>
      <c r="K1726">
        <v>6</v>
      </c>
      <c r="L1726" t="s">
        <v>220</v>
      </c>
      <c r="M1726" t="s">
        <v>2160</v>
      </c>
      <c r="N1726">
        <v>40</v>
      </c>
      <c r="O1726" t="s">
        <v>2165</v>
      </c>
      <c r="P1726" t="s">
        <v>2167</v>
      </c>
      <c r="Q1726">
        <v>1</v>
      </c>
      <c r="R1726" t="s">
        <v>2171</v>
      </c>
    </row>
    <row r="1727" spans="1:18" x14ac:dyDescent="0.35">
      <c r="A1727">
        <v>58202</v>
      </c>
      <c r="B1727" t="s">
        <v>17</v>
      </c>
      <c r="C1727" t="s">
        <v>19</v>
      </c>
      <c r="D1727">
        <v>22</v>
      </c>
      <c r="E1727" t="s">
        <v>61</v>
      </c>
      <c r="F1727" t="s">
        <v>189</v>
      </c>
      <c r="G1727">
        <v>3</v>
      </c>
      <c r="H1727">
        <v>3</v>
      </c>
      <c r="I1727">
        <v>5</v>
      </c>
      <c r="J1727">
        <v>2</v>
      </c>
      <c r="K1727">
        <v>4</v>
      </c>
      <c r="L1727" t="s">
        <v>220</v>
      </c>
      <c r="M1727" t="s">
        <v>2136</v>
      </c>
      <c r="N1727">
        <v>40</v>
      </c>
      <c r="O1727" t="s">
        <v>2165</v>
      </c>
      <c r="P1727" t="s">
        <v>2167</v>
      </c>
      <c r="Q1727">
        <v>1</v>
      </c>
      <c r="R1727" t="s">
        <v>2171</v>
      </c>
    </row>
    <row r="1728" spans="1:18" x14ac:dyDescent="0.35">
      <c r="A1728">
        <v>13297</v>
      </c>
      <c r="B1728" t="s">
        <v>18</v>
      </c>
      <c r="C1728" t="s">
        <v>19</v>
      </c>
      <c r="D1728">
        <v>60</v>
      </c>
      <c r="E1728" t="s">
        <v>61</v>
      </c>
      <c r="F1728" t="s">
        <v>189</v>
      </c>
      <c r="G1728">
        <v>4</v>
      </c>
      <c r="H1728">
        <v>4</v>
      </c>
      <c r="I1728">
        <v>2</v>
      </c>
      <c r="J1728">
        <v>3</v>
      </c>
      <c r="K1728">
        <v>6</v>
      </c>
      <c r="L1728" t="s">
        <v>220</v>
      </c>
      <c r="M1728" t="s">
        <v>2160</v>
      </c>
      <c r="N1728">
        <v>40</v>
      </c>
      <c r="O1728" t="s">
        <v>2165</v>
      </c>
      <c r="P1728" t="s">
        <v>2167</v>
      </c>
      <c r="Q1728">
        <v>1</v>
      </c>
      <c r="R1728" t="s">
        <v>2171</v>
      </c>
    </row>
    <row r="1729" spans="1:18" x14ac:dyDescent="0.35">
      <c r="A1729">
        <v>22188</v>
      </c>
      <c r="B1729" t="s">
        <v>17</v>
      </c>
      <c r="C1729" t="s">
        <v>19</v>
      </c>
      <c r="D1729">
        <v>22</v>
      </c>
      <c r="E1729" t="s">
        <v>61</v>
      </c>
      <c r="F1729" t="s">
        <v>189</v>
      </c>
      <c r="G1729">
        <v>4</v>
      </c>
      <c r="H1729">
        <v>4</v>
      </c>
      <c r="I1729">
        <v>5</v>
      </c>
      <c r="J1729">
        <v>3</v>
      </c>
      <c r="K1729">
        <v>5</v>
      </c>
      <c r="L1729" t="s">
        <v>220</v>
      </c>
      <c r="M1729" t="s">
        <v>2159</v>
      </c>
      <c r="N1729">
        <v>40</v>
      </c>
      <c r="O1729" t="s">
        <v>2165</v>
      </c>
      <c r="P1729" t="s">
        <v>2167</v>
      </c>
      <c r="Q1729">
        <v>1</v>
      </c>
      <c r="R1729" t="s">
        <v>2171</v>
      </c>
    </row>
    <row r="1730" spans="1:18" x14ac:dyDescent="0.35">
      <c r="A1730">
        <v>30147</v>
      </c>
      <c r="B1730" t="s">
        <v>18</v>
      </c>
      <c r="C1730" t="s">
        <v>19</v>
      </c>
      <c r="D1730">
        <v>22</v>
      </c>
      <c r="E1730" t="s">
        <v>61</v>
      </c>
      <c r="F1730" t="s">
        <v>189</v>
      </c>
      <c r="G1730">
        <v>3</v>
      </c>
      <c r="H1730">
        <v>3</v>
      </c>
      <c r="I1730">
        <v>5</v>
      </c>
      <c r="J1730">
        <v>2</v>
      </c>
      <c r="K1730">
        <v>4</v>
      </c>
      <c r="L1730" t="s">
        <v>220</v>
      </c>
      <c r="M1730" t="s">
        <v>193</v>
      </c>
      <c r="N1730">
        <v>40</v>
      </c>
      <c r="O1730" t="s">
        <v>2165</v>
      </c>
      <c r="P1730" t="s">
        <v>2167</v>
      </c>
      <c r="Q1730">
        <v>1</v>
      </c>
      <c r="R1730" t="s">
        <v>2172</v>
      </c>
    </row>
    <row r="1731" spans="1:18" x14ac:dyDescent="0.35">
      <c r="A1731">
        <v>33156</v>
      </c>
      <c r="B1731" t="s">
        <v>18</v>
      </c>
      <c r="C1731" t="s">
        <v>19</v>
      </c>
      <c r="D1731">
        <v>29</v>
      </c>
      <c r="E1731" t="s">
        <v>61</v>
      </c>
      <c r="F1731" t="s">
        <v>189</v>
      </c>
      <c r="G1731">
        <v>5</v>
      </c>
      <c r="H1731">
        <v>6</v>
      </c>
      <c r="I1731">
        <v>8</v>
      </c>
      <c r="J1731">
        <v>4</v>
      </c>
      <c r="K1731">
        <v>6</v>
      </c>
      <c r="L1731" t="s">
        <v>220</v>
      </c>
      <c r="M1731" t="s">
        <v>2140</v>
      </c>
      <c r="N1731">
        <v>40</v>
      </c>
      <c r="O1731" t="s">
        <v>2165</v>
      </c>
      <c r="P1731" t="s">
        <v>2167</v>
      </c>
      <c r="Q1731">
        <v>1</v>
      </c>
      <c r="R1731" t="s">
        <v>2171</v>
      </c>
    </row>
    <row r="1732" spans="1:18" x14ac:dyDescent="0.35">
      <c r="A1732">
        <v>18115</v>
      </c>
      <c r="B1732" t="s">
        <v>18</v>
      </c>
      <c r="C1732" t="s">
        <v>19</v>
      </c>
      <c r="D1732">
        <v>33</v>
      </c>
      <c r="E1732" t="s">
        <v>61</v>
      </c>
      <c r="F1732" t="s">
        <v>189</v>
      </c>
      <c r="G1732">
        <v>3</v>
      </c>
      <c r="H1732">
        <v>3</v>
      </c>
      <c r="I1732">
        <v>3</v>
      </c>
      <c r="J1732">
        <v>2</v>
      </c>
      <c r="K1732">
        <v>2</v>
      </c>
      <c r="L1732" t="s">
        <v>220</v>
      </c>
      <c r="M1732" t="s">
        <v>2145</v>
      </c>
      <c r="N1732">
        <v>40</v>
      </c>
      <c r="O1732" t="s">
        <v>2165</v>
      </c>
      <c r="P1732" t="s">
        <v>2167</v>
      </c>
      <c r="Q1732">
        <v>1</v>
      </c>
      <c r="R1732" t="s">
        <v>2171</v>
      </c>
    </row>
    <row r="1733" spans="1:18" x14ac:dyDescent="0.35">
      <c r="A1733">
        <v>46640</v>
      </c>
      <c r="B1733" t="s">
        <v>17</v>
      </c>
      <c r="C1733" t="s">
        <v>19</v>
      </c>
      <c r="D1733">
        <v>27</v>
      </c>
      <c r="E1733" t="s">
        <v>61</v>
      </c>
      <c r="F1733" t="s">
        <v>189</v>
      </c>
      <c r="G1733">
        <v>3</v>
      </c>
      <c r="H1733">
        <v>5</v>
      </c>
      <c r="I1733">
        <v>4</v>
      </c>
      <c r="J1733">
        <v>3</v>
      </c>
      <c r="K1733">
        <v>1</v>
      </c>
      <c r="L1733" t="s">
        <v>220</v>
      </c>
      <c r="M1733" t="s">
        <v>2164</v>
      </c>
      <c r="N1733">
        <v>40</v>
      </c>
      <c r="O1733" t="s">
        <v>2165</v>
      </c>
      <c r="P1733" t="s">
        <v>2167</v>
      </c>
      <c r="Q1733">
        <v>1</v>
      </c>
      <c r="R1733" t="s">
        <v>2171</v>
      </c>
    </row>
    <row r="1734" spans="1:18" x14ac:dyDescent="0.35">
      <c r="A1734">
        <v>76654</v>
      </c>
      <c r="B1734" t="s">
        <v>17</v>
      </c>
      <c r="C1734" t="s">
        <v>19</v>
      </c>
      <c r="D1734">
        <v>24</v>
      </c>
      <c r="E1734" t="s">
        <v>61</v>
      </c>
      <c r="F1734" t="s">
        <v>189</v>
      </c>
      <c r="G1734">
        <v>1</v>
      </c>
      <c r="H1734">
        <v>1</v>
      </c>
      <c r="I1734">
        <v>1</v>
      </c>
      <c r="J1734">
        <v>1</v>
      </c>
      <c r="K1734">
        <v>2</v>
      </c>
      <c r="L1734" t="s">
        <v>234</v>
      </c>
      <c r="M1734" t="s">
        <v>2146</v>
      </c>
      <c r="N1734">
        <v>1600</v>
      </c>
      <c r="O1734" t="s">
        <v>2165</v>
      </c>
      <c r="P1734" t="s">
        <v>2167</v>
      </c>
      <c r="Q1734">
        <v>1</v>
      </c>
      <c r="R1734" t="s">
        <v>2171</v>
      </c>
    </row>
    <row r="1735" spans="1:18" x14ac:dyDescent="0.35">
      <c r="A1735">
        <v>66676</v>
      </c>
      <c r="B1735" t="s">
        <v>17</v>
      </c>
      <c r="C1735" t="s">
        <v>20</v>
      </c>
      <c r="D1735">
        <v>26</v>
      </c>
      <c r="E1735" t="s">
        <v>57</v>
      </c>
      <c r="F1735" t="s">
        <v>189</v>
      </c>
      <c r="G1735">
        <v>1</v>
      </c>
      <c r="H1735">
        <v>1</v>
      </c>
      <c r="I1735">
        <v>1</v>
      </c>
      <c r="J1735">
        <v>1</v>
      </c>
      <c r="K1735">
        <v>2</v>
      </c>
      <c r="L1735" t="s">
        <v>234</v>
      </c>
      <c r="M1735" t="s">
        <v>2146</v>
      </c>
      <c r="N1735">
        <v>1600</v>
      </c>
      <c r="O1735" t="s">
        <v>2165</v>
      </c>
      <c r="P1735" t="s">
        <v>2170</v>
      </c>
      <c r="Q1735">
        <v>1</v>
      </c>
      <c r="R1735" t="s">
        <v>2172</v>
      </c>
    </row>
    <row r="1736" spans="1:18" x14ac:dyDescent="0.35">
      <c r="A1736">
        <v>51575</v>
      </c>
      <c r="B1736" t="s">
        <v>18</v>
      </c>
      <c r="C1736" t="s">
        <v>19</v>
      </c>
      <c r="D1736">
        <v>18</v>
      </c>
      <c r="E1736" t="s">
        <v>98</v>
      </c>
      <c r="F1736" t="s">
        <v>192</v>
      </c>
      <c r="G1736">
        <v>8</v>
      </c>
      <c r="H1736">
        <v>9</v>
      </c>
      <c r="I1736">
        <v>8</v>
      </c>
      <c r="J1736">
        <v>4</v>
      </c>
      <c r="K1736">
        <v>7</v>
      </c>
      <c r="L1736" t="s">
        <v>1085</v>
      </c>
      <c r="M1736" t="s">
        <v>2138</v>
      </c>
      <c r="N1736">
        <v>2</v>
      </c>
      <c r="O1736" t="s">
        <v>2166</v>
      </c>
      <c r="P1736" t="s">
        <v>2168</v>
      </c>
      <c r="Q1736">
        <v>9</v>
      </c>
      <c r="R1736" t="s">
        <v>2172</v>
      </c>
    </row>
    <row r="1737" spans="1:18" x14ac:dyDescent="0.35">
      <c r="A1737">
        <v>26369</v>
      </c>
      <c r="B1737" t="s">
        <v>17</v>
      </c>
      <c r="C1737" t="s">
        <v>19</v>
      </c>
      <c r="D1737">
        <v>17</v>
      </c>
      <c r="E1737" t="s">
        <v>129</v>
      </c>
      <c r="F1737" t="s">
        <v>191</v>
      </c>
      <c r="G1737">
        <v>10</v>
      </c>
      <c r="H1737">
        <v>8</v>
      </c>
      <c r="I1737">
        <v>9</v>
      </c>
      <c r="J1737">
        <v>9</v>
      </c>
      <c r="K1737">
        <v>10</v>
      </c>
      <c r="L1737" t="s">
        <v>617</v>
      </c>
      <c r="M1737" t="s">
        <v>2153</v>
      </c>
      <c r="N1737">
        <v>2</v>
      </c>
      <c r="O1737" t="s">
        <v>2166</v>
      </c>
      <c r="P1737" t="s">
        <v>2168</v>
      </c>
      <c r="Q1737">
        <v>10</v>
      </c>
      <c r="R1737" t="s">
        <v>2172</v>
      </c>
    </row>
    <row r="1738" spans="1:18" x14ac:dyDescent="0.35">
      <c r="A1738">
        <v>70938</v>
      </c>
      <c r="B1738" t="s">
        <v>18</v>
      </c>
      <c r="C1738" t="s">
        <v>19</v>
      </c>
      <c r="D1738">
        <v>16</v>
      </c>
      <c r="E1738" t="s">
        <v>24</v>
      </c>
      <c r="F1738" t="s">
        <v>189</v>
      </c>
      <c r="G1738">
        <v>2</v>
      </c>
      <c r="H1738">
        <v>2</v>
      </c>
      <c r="I1738">
        <v>2</v>
      </c>
      <c r="J1738">
        <v>1</v>
      </c>
      <c r="K1738">
        <v>2</v>
      </c>
      <c r="L1738" t="s">
        <v>287</v>
      </c>
      <c r="M1738" t="s">
        <v>2137</v>
      </c>
      <c r="N1738">
        <v>76</v>
      </c>
      <c r="O1738" t="s">
        <v>2165</v>
      </c>
      <c r="P1738" t="s">
        <v>2167</v>
      </c>
      <c r="Q1738">
        <v>2</v>
      </c>
      <c r="R1738" t="s">
        <v>2171</v>
      </c>
    </row>
    <row r="1739" spans="1:18" x14ac:dyDescent="0.35">
      <c r="A1739">
        <v>65341</v>
      </c>
      <c r="B1739" t="s">
        <v>18</v>
      </c>
      <c r="C1739" t="s">
        <v>19</v>
      </c>
      <c r="D1739">
        <v>18</v>
      </c>
      <c r="E1739" t="s">
        <v>72</v>
      </c>
      <c r="F1739" t="s">
        <v>189</v>
      </c>
      <c r="G1739">
        <v>2</v>
      </c>
      <c r="H1739">
        <v>2</v>
      </c>
      <c r="I1739">
        <v>2</v>
      </c>
      <c r="J1739">
        <v>1</v>
      </c>
      <c r="K1739">
        <v>2</v>
      </c>
      <c r="L1739" t="s">
        <v>1086</v>
      </c>
      <c r="M1739" t="s">
        <v>2149</v>
      </c>
      <c r="N1739">
        <v>32</v>
      </c>
      <c r="O1739" t="s">
        <v>2165</v>
      </c>
      <c r="P1739" t="s">
        <v>2168</v>
      </c>
      <c r="Q1739">
        <v>8</v>
      </c>
      <c r="R1739" t="s">
        <v>2171</v>
      </c>
    </row>
    <row r="1740" spans="1:18" x14ac:dyDescent="0.35">
      <c r="A1740">
        <v>79261</v>
      </c>
      <c r="B1740" t="s">
        <v>18</v>
      </c>
      <c r="C1740" t="s">
        <v>19</v>
      </c>
      <c r="D1740">
        <v>17</v>
      </c>
      <c r="E1740" t="s">
        <v>32</v>
      </c>
      <c r="F1740" t="s">
        <v>192</v>
      </c>
      <c r="G1740">
        <v>6</v>
      </c>
      <c r="H1740">
        <v>5</v>
      </c>
      <c r="I1740">
        <v>6</v>
      </c>
      <c r="J1740">
        <v>4</v>
      </c>
      <c r="K1740">
        <v>7</v>
      </c>
      <c r="L1740" t="s">
        <v>1087</v>
      </c>
      <c r="M1740" t="s">
        <v>2138</v>
      </c>
      <c r="N1740">
        <v>17</v>
      </c>
      <c r="O1740" t="s">
        <v>2166</v>
      </c>
      <c r="P1740" t="s">
        <v>2169</v>
      </c>
      <c r="Q1740">
        <v>11</v>
      </c>
      <c r="R1740" t="s">
        <v>2171</v>
      </c>
    </row>
    <row r="1741" spans="1:18" x14ac:dyDescent="0.35">
      <c r="A1741">
        <v>26983</v>
      </c>
      <c r="B1741" t="s">
        <v>18</v>
      </c>
      <c r="C1741" t="s">
        <v>19</v>
      </c>
      <c r="D1741">
        <v>17</v>
      </c>
      <c r="E1741" t="s">
        <v>121</v>
      </c>
      <c r="F1741" t="s">
        <v>189</v>
      </c>
      <c r="G1741">
        <v>9</v>
      </c>
      <c r="H1741">
        <v>8</v>
      </c>
      <c r="I1741">
        <v>7</v>
      </c>
      <c r="J1741">
        <v>5</v>
      </c>
      <c r="K1741">
        <v>10</v>
      </c>
      <c r="L1741" t="s">
        <v>1056</v>
      </c>
      <c r="M1741" t="s">
        <v>193</v>
      </c>
      <c r="N1741">
        <v>190</v>
      </c>
      <c r="O1741" t="s">
        <v>2166</v>
      </c>
      <c r="P1741" t="s">
        <v>2170</v>
      </c>
      <c r="Q1741">
        <v>2</v>
      </c>
      <c r="R1741" t="s">
        <v>2171</v>
      </c>
    </row>
    <row r="1742" spans="1:18" x14ac:dyDescent="0.35">
      <c r="A1742">
        <v>54698</v>
      </c>
      <c r="B1742" t="s">
        <v>17</v>
      </c>
      <c r="C1742" t="s">
        <v>19</v>
      </c>
      <c r="D1742">
        <v>19</v>
      </c>
      <c r="E1742" t="s">
        <v>49</v>
      </c>
      <c r="F1742" t="s">
        <v>191</v>
      </c>
      <c r="G1742">
        <v>4</v>
      </c>
      <c r="H1742">
        <v>4</v>
      </c>
      <c r="I1742">
        <v>4</v>
      </c>
      <c r="J1742">
        <v>4</v>
      </c>
      <c r="K1742">
        <v>2</v>
      </c>
      <c r="L1742" t="s">
        <v>490</v>
      </c>
      <c r="M1742" t="s">
        <v>2134</v>
      </c>
      <c r="N1742">
        <v>26</v>
      </c>
      <c r="O1742" t="s">
        <v>2166</v>
      </c>
      <c r="P1742" t="s">
        <v>2167</v>
      </c>
      <c r="Q1742">
        <v>1</v>
      </c>
      <c r="R1742" t="s">
        <v>2171</v>
      </c>
    </row>
    <row r="1743" spans="1:18" x14ac:dyDescent="0.35">
      <c r="A1743">
        <v>40220</v>
      </c>
      <c r="B1743" t="s">
        <v>18</v>
      </c>
      <c r="C1743" t="s">
        <v>19</v>
      </c>
      <c r="D1743">
        <v>47</v>
      </c>
      <c r="E1743" t="s">
        <v>43</v>
      </c>
      <c r="F1743" t="s">
        <v>189</v>
      </c>
      <c r="G1743">
        <v>9</v>
      </c>
      <c r="H1743">
        <v>10</v>
      </c>
      <c r="I1743">
        <v>10</v>
      </c>
      <c r="J1743">
        <v>7</v>
      </c>
      <c r="K1743">
        <v>10</v>
      </c>
      <c r="L1743" t="s">
        <v>220</v>
      </c>
      <c r="M1743" t="s">
        <v>2156</v>
      </c>
      <c r="N1743">
        <v>40</v>
      </c>
      <c r="O1743" t="s">
        <v>2165</v>
      </c>
      <c r="P1743" t="s">
        <v>2167</v>
      </c>
      <c r="Q1743">
        <v>1</v>
      </c>
      <c r="R1743" t="s">
        <v>2172</v>
      </c>
    </row>
    <row r="1744" spans="1:18" x14ac:dyDescent="0.35">
      <c r="A1744">
        <v>41900</v>
      </c>
      <c r="B1744" t="s">
        <v>18</v>
      </c>
      <c r="C1744" t="s">
        <v>19</v>
      </c>
      <c r="D1744">
        <v>35</v>
      </c>
      <c r="E1744" t="s">
        <v>43</v>
      </c>
      <c r="F1744" t="s">
        <v>189</v>
      </c>
      <c r="G1744">
        <v>3</v>
      </c>
      <c r="H1744">
        <v>3</v>
      </c>
      <c r="I1744">
        <v>3</v>
      </c>
      <c r="J1744">
        <v>2</v>
      </c>
      <c r="K1744">
        <v>2</v>
      </c>
      <c r="L1744" t="s">
        <v>220</v>
      </c>
      <c r="M1744" t="s">
        <v>2161</v>
      </c>
      <c r="N1744">
        <v>40</v>
      </c>
      <c r="O1744" t="s">
        <v>2165</v>
      </c>
      <c r="P1744" t="s">
        <v>2167</v>
      </c>
      <c r="Q1744">
        <v>1</v>
      </c>
      <c r="R1744" t="s">
        <v>2172</v>
      </c>
    </row>
    <row r="1745" spans="1:18" x14ac:dyDescent="0.35">
      <c r="A1745">
        <v>47970</v>
      </c>
      <c r="B1745" t="s">
        <v>17</v>
      </c>
      <c r="C1745" t="s">
        <v>19</v>
      </c>
      <c r="D1745">
        <v>30</v>
      </c>
      <c r="E1745" t="s">
        <v>43</v>
      </c>
      <c r="F1745" t="s">
        <v>189</v>
      </c>
      <c r="G1745">
        <v>5</v>
      </c>
      <c r="H1745">
        <v>5</v>
      </c>
      <c r="I1745">
        <v>4</v>
      </c>
      <c r="J1745">
        <v>6</v>
      </c>
      <c r="K1745">
        <v>3</v>
      </c>
      <c r="L1745" t="s">
        <v>220</v>
      </c>
      <c r="M1745" t="s">
        <v>2137</v>
      </c>
      <c r="N1745">
        <v>40</v>
      </c>
      <c r="O1745" t="s">
        <v>2165</v>
      </c>
      <c r="P1745" t="s">
        <v>2169</v>
      </c>
      <c r="Q1745">
        <v>9</v>
      </c>
      <c r="R1745" t="s">
        <v>2171</v>
      </c>
    </row>
    <row r="1746" spans="1:18" x14ac:dyDescent="0.35">
      <c r="A1746">
        <v>53569</v>
      </c>
      <c r="B1746" t="s">
        <v>18</v>
      </c>
      <c r="C1746" t="s">
        <v>19</v>
      </c>
      <c r="D1746">
        <v>37</v>
      </c>
      <c r="E1746" t="s">
        <v>43</v>
      </c>
      <c r="F1746" t="s">
        <v>189</v>
      </c>
      <c r="G1746">
        <v>7</v>
      </c>
      <c r="H1746">
        <v>7</v>
      </c>
      <c r="I1746">
        <v>7</v>
      </c>
      <c r="J1746">
        <v>7</v>
      </c>
      <c r="K1746">
        <v>9</v>
      </c>
      <c r="L1746" t="s">
        <v>234</v>
      </c>
      <c r="M1746" t="s">
        <v>2146</v>
      </c>
      <c r="N1746">
        <v>1600</v>
      </c>
      <c r="O1746" t="s">
        <v>2165</v>
      </c>
      <c r="P1746" t="s">
        <v>2167</v>
      </c>
      <c r="Q1746">
        <v>1</v>
      </c>
      <c r="R1746" t="s">
        <v>2171</v>
      </c>
    </row>
    <row r="1747" spans="1:18" x14ac:dyDescent="0.35">
      <c r="A1747">
        <v>89807</v>
      </c>
      <c r="B1747" t="s">
        <v>18</v>
      </c>
      <c r="C1747" t="s">
        <v>19</v>
      </c>
      <c r="D1747">
        <v>26</v>
      </c>
      <c r="E1747" t="s">
        <v>121</v>
      </c>
      <c r="F1747" t="s">
        <v>189</v>
      </c>
      <c r="G1747">
        <v>4</v>
      </c>
      <c r="H1747">
        <v>4</v>
      </c>
      <c r="I1747">
        <v>3</v>
      </c>
      <c r="J1747">
        <v>4</v>
      </c>
      <c r="K1747">
        <v>10</v>
      </c>
      <c r="L1747" t="s">
        <v>1088</v>
      </c>
      <c r="M1747" t="s">
        <v>2145</v>
      </c>
      <c r="N1747">
        <v>6</v>
      </c>
      <c r="O1747" t="s">
        <v>2166</v>
      </c>
      <c r="P1747" t="s">
        <v>2167</v>
      </c>
      <c r="Q1747">
        <v>1</v>
      </c>
      <c r="R1747" t="s">
        <v>2172</v>
      </c>
    </row>
    <row r="1748" spans="1:18" x14ac:dyDescent="0.35">
      <c r="A1748">
        <v>83844</v>
      </c>
      <c r="B1748" t="s">
        <v>18</v>
      </c>
      <c r="C1748" t="s">
        <v>19</v>
      </c>
      <c r="D1748">
        <v>28</v>
      </c>
      <c r="E1748" t="s">
        <v>83</v>
      </c>
      <c r="F1748" t="s">
        <v>190</v>
      </c>
      <c r="G1748">
        <v>4</v>
      </c>
      <c r="H1748">
        <v>4</v>
      </c>
      <c r="I1748">
        <v>3</v>
      </c>
      <c r="J1748">
        <v>4</v>
      </c>
      <c r="K1748">
        <v>10</v>
      </c>
      <c r="L1748" t="s">
        <v>1088</v>
      </c>
      <c r="M1748" t="s">
        <v>2145</v>
      </c>
      <c r="N1748">
        <v>6</v>
      </c>
      <c r="O1748" t="s">
        <v>2166</v>
      </c>
      <c r="P1748" t="s">
        <v>2169</v>
      </c>
      <c r="Q1748">
        <v>1</v>
      </c>
      <c r="R1748" t="s">
        <v>2171</v>
      </c>
    </row>
    <row r="1749" spans="1:18" x14ac:dyDescent="0.35">
      <c r="A1749">
        <v>43909</v>
      </c>
      <c r="B1749" t="s">
        <v>18</v>
      </c>
      <c r="C1749" t="s">
        <v>20</v>
      </c>
      <c r="D1749">
        <v>18</v>
      </c>
      <c r="E1749" t="s">
        <v>22</v>
      </c>
      <c r="F1749" t="s">
        <v>190</v>
      </c>
      <c r="G1749">
        <v>7</v>
      </c>
      <c r="H1749">
        <v>7</v>
      </c>
      <c r="I1749">
        <v>7</v>
      </c>
      <c r="J1749">
        <v>4</v>
      </c>
      <c r="K1749">
        <v>8</v>
      </c>
      <c r="L1749" t="s">
        <v>253</v>
      </c>
      <c r="M1749" t="s">
        <v>2135</v>
      </c>
      <c r="N1749">
        <v>4</v>
      </c>
      <c r="O1749" t="s">
        <v>2166</v>
      </c>
      <c r="P1749" t="s">
        <v>2168</v>
      </c>
      <c r="Q1749">
        <v>9</v>
      </c>
      <c r="R1749" t="s">
        <v>2172</v>
      </c>
    </row>
    <row r="1750" spans="1:18" x14ac:dyDescent="0.35">
      <c r="A1750">
        <v>19071</v>
      </c>
      <c r="B1750" t="s">
        <v>18</v>
      </c>
      <c r="C1750" t="s">
        <v>19</v>
      </c>
      <c r="D1750">
        <v>16</v>
      </c>
      <c r="E1750" t="s">
        <v>32</v>
      </c>
      <c r="F1750" t="s">
        <v>192</v>
      </c>
      <c r="G1750">
        <v>9</v>
      </c>
      <c r="H1750">
        <v>9</v>
      </c>
      <c r="I1750">
        <v>8</v>
      </c>
      <c r="J1750">
        <v>7</v>
      </c>
      <c r="K1750">
        <v>7</v>
      </c>
      <c r="L1750" t="s">
        <v>269</v>
      </c>
      <c r="M1750" t="s">
        <v>2138</v>
      </c>
      <c r="N1750">
        <v>2</v>
      </c>
      <c r="O1750" t="s">
        <v>2166</v>
      </c>
      <c r="P1750" t="s">
        <v>2169</v>
      </c>
      <c r="Q1750">
        <v>9</v>
      </c>
      <c r="R1750" t="s">
        <v>2172</v>
      </c>
    </row>
    <row r="1751" spans="1:18" x14ac:dyDescent="0.35">
      <c r="A1751">
        <v>21360</v>
      </c>
      <c r="B1751" t="s">
        <v>18</v>
      </c>
      <c r="C1751" t="s">
        <v>19</v>
      </c>
      <c r="D1751">
        <v>18</v>
      </c>
      <c r="E1751" t="s">
        <v>65</v>
      </c>
      <c r="F1751" t="s">
        <v>190</v>
      </c>
      <c r="G1751">
        <v>6</v>
      </c>
      <c r="H1751">
        <v>5</v>
      </c>
      <c r="I1751">
        <v>4</v>
      </c>
      <c r="J1751">
        <v>4</v>
      </c>
      <c r="K1751">
        <v>7</v>
      </c>
      <c r="L1751" t="s">
        <v>220</v>
      </c>
      <c r="M1751" t="s">
        <v>2155</v>
      </c>
      <c r="N1751">
        <v>40</v>
      </c>
      <c r="O1751" t="s">
        <v>2166</v>
      </c>
      <c r="P1751" t="s">
        <v>2168</v>
      </c>
      <c r="Q1751">
        <v>10</v>
      </c>
    </row>
    <row r="1752" spans="1:18" x14ac:dyDescent="0.35">
      <c r="A1752">
        <v>15441</v>
      </c>
      <c r="B1752" t="s">
        <v>17</v>
      </c>
      <c r="C1752" t="s">
        <v>19</v>
      </c>
      <c r="D1752">
        <v>19</v>
      </c>
      <c r="E1752" t="s">
        <v>61</v>
      </c>
      <c r="F1752" t="s">
        <v>189</v>
      </c>
      <c r="G1752">
        <v>10</v>
      </c>
      <c r="H1752">
        <v>9</v>
      </c>
      <c r="I1752">
        <v>6</v>
      </c>
      <c r="J1752">
        <v>10</v>
      </c>
      <c r="K1752">
        <v>9</v>
      </c>
      <c r="L1752" t="s">
        <v>1089</v>
      </c>
      <c r="M1752" t="s">
        <v>2149</v>
      </c>
      <c r="N1752">
        <v>2</v>
      </c>
      <c r="O1752" t="s">
        <v>2165</v>
      </c>
      <c r="P1752" t="s">
        <v>2167</v>
      </c>
      <c r="Q1752">
        <v>3</v>
      </c>
      <c r="R1752" t="s">
        <v>2171</v>
      </c>
    </row>
    <row r="1753" spans="1:18" x14ac:dyDescent="0.35">
      <c r="A1753">
        <v>71404</v>
      </c>
      <c r="B1753" t="s">
        <v>18</v>
      </c>
      <c r="C1753" t="s">
        <v>19</v>
      </c>
      <c r="D1753">
        <v>23</v>
      </c>
      <c r="E1753" t="s">
        <v>65</v>
      </c>
      <c r="F1753" t="s">
        <v>190</v>
      </c>
      <c r="G1753">
        <v>3</v>
      </c>
      <c r="H1753">
        <v>3</v>
      </c>
      <c r="I1753">
        <v>3</v>
      </c>
      <c r="J1753">
        <v>6</v>
      </c>
      <c r="K1753">
        <v>2</v>
      </c>
      <c r="L1753" t="s">
        <v>234</v>
      </c>
      <c r="M1753" t="s">
        <v>2146</v>
      </c>
      <c r="N1753">
        <v>1600</v>
      </c>
      <c r="O1753" t="s">
        <v>2166</v>
      </c>
      <c r="P1753" t="s">
        <v>2168</v>
      </c>
      <c r="Q1753">
        <v>9</v>
      </c>
    </row>
    <row r="1754" spans="1:18" x14ac:dyDescent="0.35">
      <c r="A1754">
        <v>86732</v>
      </c>
      <c r="B1754" t="s">
        <v>18</v>
      </c>
      <c r="C1754" t="s">
        <v>19</v>
      </c>
      <c r="D1754">
        <v>18</v>
      </c>
      <c r="E1754" t="s">
        <v>69</v>
      </c>
      <c r="F1754" t="s">
        <v>189</v>
      </c>
      <c r="G1754">
        <v>6</v>
      </c>
      <c r="H1754">
        <v>6</v>
      </c>
      <c r="I1754">
        <v>5</v>
      </c>
      <c r="J1754">
        <v>8</v>
      </c>
      <c r="K1754">
        <v>9</v>
      </c>
      <c r="L1754" t="s">
        <v>1090</v>
      </c>
      <c r="M1754" t="s">
        <v>193</v>
      </c>
      <c r="N1754">
        <v>10</v>
      </c>
      <c r="O1754" t="s">
        <v>2166</v>
      </c>
      <c r="P1754" t="s">
        <v>2167</v>
      </c>
      <c r="Q1754">
        <v>1</v>
      </c>
      <c r="R1754" t="s">
        <v>2172</v>
      </c>
    </row>
    <row r="1755" spans="1:18" x14ac:dyDescent="0.35">
      <c r="A1755">
        <v>56117</v>
      </c>
      <c r="B1755" t="s">
        <v>17</v>
      </c>
      <c r="C1755" t="s">
        <v>19</v>
      </c>
      <c r="D1755">
        <v>23</v>
      </c>
      <c r="E1755" t="s">
        <v>46</v>
      </c>
      <c r="F1755" t="s">
        <v>193</v>
      </c>
      <c r="G1755">
        <v>8</v>
      </c>
      <c r="H1755">
        <v>8</v>
      </c>
      <c r="I1755">
        <v>7</v>
      </c>
      <c r="J1755">
        <v>7</v>
      </c>
      <c r="K1755">
        <v>9</v>
      </c>
      <c r="L1755" t="s">
        <v>285</v>
      </c>
      <c r="M1755" t="s">
        <v>2137</v>
      </c>
      <c r="N1755">
        <v>40</v>
      </c>
      <c r="O1755" t="s">
        <v>2165</v>
      </c>
      <c r="P1755" t="s">
        <v>2167</v>
      </c>
      <c r="Q1755">
        <v>1</v>
      </c>
      <c r="R1755" t="s">
        <v>2171</v>
      </c>
    </row>
    <row r="1756" spans="1:18" x14ac:dyDescent="0.35">
      <c r="A1756">
        <v>44409</v>
      </c>
      <c r="B1756" t="s">
        <v>18</v>
      </c>
      <c r="C1756" t="s">
        <v>20</v>
      </c>
      <c r="D1756">
        <v>18</v>
      </c>
      <c r="E1756" t="s">
        <v>67</v>
      </c>
      <c r="F1756" t="s">
        <v>189</v>
      </c>
      <c r="G1756">
        <v>5</v>
      </c>
      <c r="H1756">
        <v>6</v>
      </c>
      <c r="I1756">
        <v>5</v>
      </c>
      <c r="J1756">
        <v>5</v>
      </c>
      <c r="K1756">
        <v>9</v>
      </c>
      <c r="L1756" t="s">
        <v>421</v>
      </c>
      <c r="M1756" t="s">
        <v>2145</v>
      </c>
      <c r="N1756">
        <v>42</v>
      </c>
      <c r="O1756" t="s">
        <v>2165</v>
      </c>
      <c r="P1756" t="s">
        <v>2168</v>
      </c>
      <c r="Q1756">
        <v>10</v>
      </c>
      <c r="R1756" t="s">
        <v>2172</v>
      </c>
    </row>
    <row r="1757" spans="1:18" x14ac:dyDescent="0.35">
      <c r="A1757">
        <v>58809</v>
      </c>
      <c r="B1757" t="s">
        <v>18</v>
      </c>
      <c r="C1757" t="s">
        <v>19</v>
      </c>
      <c r="D1757">
        <v>23</v>
      </c>
      <c r="E1757" t="s">
        <v>53</v>
      </c>
      <c r="F1757" t="s">
        <v>189</v>
      </c>
      <c r="G1757">
        <v>9</v>
      </c>
      <c r="H1757">
        <v>7</v>
      </c>
      <c r="I1757">
        <v>7</v>
      </c>
      <c r="J1757">
        <v>6</v>
      </c>
      <c r="K1757">
        <v>9</v>
      </c>
      <c r="L1757" t="s">
        <v>789</v>
      </c>
      <c r="M1757" t="s">
        <v>2149</v>
      </c>
      <c r="N1757">
        <v>46</v>
      </c>
      <c r="O1757" t="s">
        <v>2166</v>
      </c>
      <c r="P1757" t="s">
        <v>2167</v>
      </c>
      <c r="Q1757">
        <v>1</v>
      </c>
      <c r="R1757" t="s">
        <v>2171</v>
      </c>
    </row>
    <row r="1758" spans="1:18" x14ac:dyDescent="0.35">
      <c r="A1758">
        <v>46491</v>
      </c>
      <c r="B1758" t="s">
        <v>18</v>
      </c>
      <c r="C1758" t="s">
        <v>19</v>
      </c>
      <c r="D1758">
        <v>25</v>
      </c>
      <c r="E1758" t="s">
        <v>54</v>
      </c>
      <c r="F1758" t="s">
        <v>189</v>
      </c>
      <c r="G1758">
        <v>8</v>
      </c>
      <c r="H1758">
        <v>6</v>
      </c>
      <c r="I1758">
        <v>5</v>
      </c>
      <c r="J1758">
        <v>5</v>
      </c>
      <c r="K1758">
        <v>9</v>
      </c>
      <c r="L1758" t="s">
        <v>789</v>
      </c>
      <c r="M1758" t="s">
        <v>2149</v>
      </c>
      <c r="N1758">
        <v>46</v>
      </c>
      <c r="O1758" t="s">
        <v>2166</v>
      </c>
      <c r="P1758" t="s">
        <v>2170</v>
      </c>
      <c r="Q1758">
        <v>9</v>
      </c>
      <c r="R1758" t="s">
        <v>2171</v>
      </c>
    </row>
    <row r="1759" spans="1:18" x14ac:dyDescent="0.35">
      <c r="A1759">
        <v>62917</v>
      </c>
      <c r="B1759" t="s">
        <v>18</v>
      </c>
      <c r="C1759" t="s">
        <v>19</v>
      </c>
      <c r="D1759">
        <v>26</v>
      </c>
      <c r="E1759" t="s">
        <v>111</v>
      </c>
      <c r="F1759" t="s">
        <v>189</v>
      </c>
      <c r="G1759">
        <v>8</v>
      </c>
      <c r="H1759">
        <v>6</v>
      </c>
      <c r="I1759">
        <v>5</v>
      </c>
      <c r="J1759">
        <v>5</v>
      </c>
      <c r="K1759">
        <v>9</v>
      </c>
      <c r="L1759" t="s">
        <v>789</v>
      </c>
      <c r="M1759" t="s">
        <v>2149</v>
      </c>
      <c r="N1759">
        <v>46</v>
      </c>
      <c r="O1759" t="s">
        <v>2165</v>
      </c>
      <c r="P1759" t="s">
        <v>2168</v>
      </c>
      <c r="Q1759">
        <v>9</v>
      </c>
      <c r="R1759" t="s">
        <v>2171</v>
      </c>
    </row>
    <row r="1760" spans="1:18" x14ac:dyDescent="0.35">
      <c r="A1760">
        <v>11058</v>
      </c>
      <c r="B1760" t="s">
        <v>18</v>
      </c>
      <c r="C1760" t="s">
        <v>19</v>
      </c>
      <c r="D1760">
        <v>17</v>
      </c>
      <c r="E1760" t="s">
        <v>83</v>
      </c>
      <c r="F1760" t="s">
        <v>190</v>
      </c>
      <c r="G1760">
        <v>3</v>
      </c>
      <c r="H1760">
        <v>3</v>
      </c>
      <c r="I1760">
        <v>2</v>
      </c>
      <c r="J1760">
        <v>2</v>
      </c>
      <c r="K1760">
        <v>6</v>
      </c>
      <c r="L1760" t="s">
        <v>343</v>
      </c>
      <c r="M1760" t="s">
        <v>2145</v>
      </c>
      <c r="N1760">
        <v>4</v>
      </c>
      <c r="O1760" t="s">
        <v>2166</v>
      </c>
      <c r="P1760" t="s">
        <v>2169</v>
      </c>
      <c r="Q1760">
        <v>7</v>
      </c>
      <c r="R1760" t="s">
        <v>2172</v>
      </c>
    </row>
    <row r="1761" spans="1:18" x14ac:dyDescent="0.35">
      <c r="A1761">
        <v>93287</v>
      </c>
      <c r="B1761" t="s">
        <v>17</v>
      </c>
      <c r="C1761" t="s">
        <v>19</v>
      </c>
      <c r="D1761">
        <v>37</v>
      </c>
      <c r="E1761" t="s">
        <v>24</v>
      </c>
      <c r="F1761" t="s">
        <v>189</v>
      </c>
      <c r="G1761">
        <v>3</v>
      </c>
      <c r="H1761">
        <v>5</v>
      </c>
      <c r="I1761">
        <v>4</v>
      </c>
      <c r="J1761">
        <v>2</v>
      </c>
      <c r="K1761">
        <v>10</v>
      </c>
      <c r="L1761" t="s">
        <v>199</v>
      </c>
      <c r="M1761" t="s">
        <v>2134</v>
      </c>
      <c r="N1761">
        <v>8000</v>
      </c>
      <c r="O1761" t="s">
        <v>2165</v>
      </c>
      <c r="P1761" t="s">
        <v>2167</v>
      </c>
      <c r="Q1761">
        <v>1</v>
      </c>
      <c r="R1761" t="s">
        <v>2171</v>
      </c>
    </row>
    <row r="1762" spans="1:18" x14ac:dyDescent="0.35">
      <c r="A1762">
        <v>17238</v>
      </c>
      <c r="B1762" t="s">
        <v>18</v>
      </c>
      <c r="C1762" t="s">
        <v>19</v>
      </c>
      <c r="D1762">
        <v>17</v>
      </c>
      <c r="E1762" t="s">
        <v>82</v>
      </c>
      <c r="F1762" t="s">
        <v>192</v>
      </c>
      <c r="G1762">
        <v>8</v>
      </c>
      <c r="H1762">
        <v>8</v>
      </c>
      <c r="I1762">
        <v>8</v>
      </c>
      <c r="J1762">
        <v>7</v>
      </c>
      <c r="K1762">
        <v>10</v>
      </c>
      <c r="L1762" t="s">
        <v>1091</v>
      </c>
      <c r="M1762" t="s">
        <v>2138</v>
      </c>
      <c r="N1762">
        <v>4</v>
      </c>
      <c r="O1762" t="s">
        <v>2166</v>
      </c>
      <c r="P1762" t="s">
        <v>2170</v>
      </c>
      <c r="Q1762">
        <v>10</v>
      </c>
      <c r="R1762" t="s">
        <v>2172</v>
      </c>
    </row>
    <row r="1763" spans="1:18" x14ac:dyDescent="0.35">
      <c r="A1763">
        <v>90947</v>
      </c>
      <c r="B1763" t="s">
        <v>18</v>
      </c>
      <c r="C1763" t="s">
        <v>19</v>
      </c>
      <c r="D1763">
        <v>18</v>
      </c>
      <c r="E1763" t="s">
        <v>32</v>
      </c>
      <c r="F1763" t="s">
        <v>192</v>
      </c>
      <c r="G1763">
        <v>3</v>
      </c>
      <c r="H1763">
        <v>3</v>
      </c>
      <c r="I1763">
        <v>3</v>
      </c>
      <c r="J1763">
        <v>3</v>
      </c>
      <c r="K1763">
        <v>5</v>
      </c>
      <c r="L1763" t="s">
        <v>267</v>
      </c>
      <c r="M1763" t="s">
        <v>2138</v>
      </c>
      <c r="N1763">
        <v>17</v>
      </c>
      <c r="O1763" t="s">
        <v>2166</v>
      </c>
      <c r="P1763" t="s">
        <v>2169</v>
      </c>
      <c r="Q1763">
        <v>8</v>
      </c>
      <c r="R1763" t="s">
        <v>2171</v>
      </c>
    </row>
    <row r="1764" spans="1:18" x14ac:dyDescent="0.35">
      <c r="A1764">
        <v>48856</v>
      </c>
      <c r="B1764" t="s">
        <v>18</v>
      </c>
      <c r="C1764" t="s">
        <v>19</v>
      </c>
      <c r="D1764">
        <v>21</v>
      </c>
      <c r="E1764" t="s">
        <v>102</v>
      </c>
      <c r="F1764" t="s">
        <v>192</v>
      </c>
      <c r="G1764">
        <v>3</v>
      </c>
      <c r="H1764">
        <v>3</v>
      </c>
      <c r="I1764">
        <v>3</v>
      </c>
      <c r="J1764">
        <v>3</v>
      </c>
      <c r="K1764">
        <v>5</v>
      </c>
      <c r="L1764" t="s">
        <v>267</v>
      </c>
      <c r="M1764" t="s">
        <v>2138</v>
      </c>
      <c r="N1764">
        <v>17</v>
      </c>
      <c r="O1764" t="s">
        <v>2166</v>
      </c>
      <c r="P1764" t="s">
        <v>2168</v>
      </c>
      <c r="Q1764">
        <v>9</v>
      </c>
    </row>
    <row r="1765" spans="1:18" x14ac:dyDescent="0.35">
      <c r="A1765">
        <v>22600</v>
      </c>
      <c r="B1765" t="s">
        <v>18</v>
      </c>
      <c r="C1765" t="s">
        <v>19</v>
      </c>
      <c r="D1765">
        <v>16</v>
      </c>
      <c r="E1765" t="s">
        <v>32</v>
      </c>
      <c r="F1765" t="s">
        <v>192</v>
      </c>
      <c r="G1765">
        <v>7</v>
      </c>
      <c r="H1765">
        <v>7</v>
      </c>
      <c r="I1765">
        <v>5</v>
      </c>
      <c r="J1765">
        <v>9</v>
      </c>
      <c r="K1765">
        <v>5</v>
      </c>
      <c r="L1765" t="s">
        <v>362</v>
      </c>
      <c r="M1765" t="s">
        <v>2138</v>
      </c>
      <c r="N1765">
        <v>60</v>
      </c>
      <c r="O1765" t="s">
        <v>2166</v>
      </c>
      <c r="P1765" t="s">
        <v>2169</v>
      </c>
      <c r="Q1765">
        <v>9</v>
      </c>
      <c r="R1765" t="s">
        <v>2172</v>
      </c>
    </row>
    <row r="1766" spans="1:18" x14ac:dyDescent="0.35">
      <c r="A1766">
        <v>97859</v>
      </c>
      <c r="B1766" t="s">
        <v>18</v>
      </c>
      <c r="C1766" t="s">
        <v>19</v>
      </c>
      <c r="D1766">
        <v>17</v>
      </c>
      <c r="E1766" t="s">
        <v>100</v>
      </c>
      <c r="F1766" t="s">
        <v>192</v>
      </c>
      <c r="G1766">
        <v>1</v>
      </c>
      <c r="H1766">
        <v>1</v>
      </c>
      <c r="I1766">
        <v>1</v>
      </c>
      <c r="J1766">
        <v>1</v>
      </c>
      <c r="K1766">
        <v>5</v>
      </c>
      <c r="L1766" t="s">
        <v>576</v>
      </c>
      <c r="M1766" t="s">
        <v>2138</v>
      </c>
      <c r="N1766">
        <v>4</v>
      </c>
      <c r="O1766" t="s">
        <v>2166</v>
      </c>
      <c r="P1766" t="s">
        <v>2169</v>
      </c>
      <c r="Q1766">
        <v>11</v>
      </c>
      <c r="R1766" t="s">
        <v>2172</v>
      </c>
    </row>
    <row r="1767" spans="1:18" x14ac:dyDescent="0.35">
      <c r="A1767">
        <v>63964</v>
      </c>
      <c r="B1767" t="s">
        <v>18</v>
      </c>
      <c r="C1767" t="s">
        <v>19</v>
      </c>
      <c r="D1767">
        <v>19</v>
      </c>
      <c r="E1767" t="s">
        <v>77</v>
      </c>
      <c r="F1767" t="s">
        <v>190</v>
      </c>
      <c r="G1767">
        <v>8</v>
      </c>
      <c r="H1767">
        <v>8</v>
      </c>
      <c r="I1767">
        <v>8</v>
      </c>
      <c r="J1767">
        <v>7</v>
      </c>
      <c r="K1767">
        <v>10</v>
      </c>
      <c r="L1767" t="s">
        <v>749</v>
      </c>
      <c r="M1767" t="s">
        <v>2145</v>
      </c>
      <c r="N1767">
        <v>8</v>
      </c>
      <c r="O1767" t="s">
        <v>2166</v>
      </c>
      <c r="P1767" t="s">
        <v>2168</v>
      </c>
      <c r="Q1767">
        <v>11</v>
      </c>
    </row>
    <row r="1768" spans="1:18" x14ac:dyDescent="0.35">
      <c r="A1768">
        <v>36206</v>
      </c>
      <c r="B1768" t="s">
        <v>18</v>
      </c>
      <c r="C1768" t="s">
        <v>19</v>
      </c>
      <c r="D1768">
        <v>18</v>
      </c>
      <c r="E1768" t="s">
        <v>96</v>
      </c>
      <c r="F1768" t="s">
        <v>192</v>
      </c>
      <c r="G1768">
        <v>6</v>
      </c>
      <c r="H1768">
        <v>6</v>
      </c>
      <c r="I1768">
        <v>5</v>
      </c>
      <c r="J1768">
        <v>5</v>
      </c>
      <c r="K1768">
        <v>3</v>
      </c>
      <c r="L1768" t="s">
        <v>240</v>
      </c>
      <c r="M1768" t="s">
        <v>2137</v>
      </c>
      <c r="N1768">
        <v>86</v>
      </c>
      <c r="O1768" t="s">
        <v>2166</v>
      </c>
      <c r="P1768" t="s">
        <v>2168</v>
      </c>
      <c r="Q1768">
        <v>11</v>
      </c>
      <c r="R1768" t="s">
        <v>2172</v>
      </c>
    </row>
    <row r="1769" spans="1:18" x14ac:dyDescent="0.35">
      <c r="A1769">
        <v>26796</v>
      </c>
      <c r="B1769" t="s">
        <v>17</v>
      </c>
      <c r="C1769" t="s">
        <v>19</v>
      </c>
      <c r="D1769">
        <v>39</v>
      </c>
      <c r="E1769" t="s">
        <v>46</v>
      </c>
      <c r="F1769" t="s">
        <v>193</v>
      </c>
      <c r="G1769">
        <v>7</v>
      </c>
      <c r="H1769">
        <v>6</v>
      </c>
      <c r="I1769">
        <v>6</v>
      </c>
      <c r="J1769">
        <v>7</v>
      </c>
      <c r="K1769">
        <v>10</v>
      </c>
      <c r="L1769" t="s">
        <v>1092</v>
      </c>
      <c r="M1769" t="s">
        <v>2137</v>
      </c>
      <c r="N1769">
        <v>40</v>
      </c>
      <c r="O1769" t="s">
        <v>2165</v>
      </c>
      <c r="P1769" t="s">
        <v>2169</v>
      </c>
      <c r="Q1769">
        <v>12</v>
      </c>
      <c r="R1769" t="s">
        <v>2172</v>
      </c>
    </row>
    <row r="1770" spans="1:18" x14ac:dyDescent="0.35">
      <c r="A1770">
        <v>43890</v>
      </c>
      <c r="B1770" t="s">
        <v>17</v>
      </c>
      <c r="C1770" t="s">
        <v>19</v>
      </c>
      <c r="D1770">
        <v>17</v>
      </c>
      <c r="E1770" t="s">
        <v>129</v>
      </c>
      <c r="F1770" t="s">
        <v>191</v>
      </c>
      <c r="G1770">
        <v>7</v>
      </c>
      <c r="H1770">
        <v>5</v>
      </c>
      <c r="I1770">
        <v>4</v>
      </c>
      <c r="J1770">
        <v>8</v>
      </c>
      <c r="K1770">
        <v>10</v>
      </c>
      <c r="L1770" t="s">
        <v>654</v>
      </c>
      <c r="M1770" t="s">
        <v>2153</v>
      </c>
      <c r="N1770">
        <v>29</v>
      </c>
      <c r="O1770" t="s">
        <v>2166</v>
      </c>
      <c r="P1770" t="s">
        <v>2168</v>
      </c>
      <c r="Q1770">
        <v>9</v>
      </c>
      <c r="R1770" t="s">
        <v>2171</v>
      </c>
    </row>
    <row r="1771" spans="1:18" x14ac:dyDescent="0.35">
      <c r="A1771">
        <v>65954</v>
      </c>
      <c r="B1771" t="s">
        <v>18</v>
      </c>
      <c r="C1771" t="s">
        <v>19</v>
      </c>
      <c r="D1771">
        <v>17</v>
      </c>
      <c r="E1771" t="s">
        <v>45</v>
      </c>
      <c r="F1771" t="s">
        <v>190</v>
      </c>
      <c r="G1771">
        <v>10</v>
      </c>
      <c r="H1771">
        <v>10</v>
      </c>
      <c r="I1771">
        <v>10</v>
      </c>
      <c r="J1771">
        <v>7</v>
      </c>
      <c r="K1771">
        <v>10</v>
      </c>
      <c r="L1771" t="s">
        <v>1093</v>
      </c>
      <c r="M1771" t="s">
        <v>2139</v>
      </c>
      <c r="N1771">
        <v>37</v>
      </c>
      <c r="O1771" t="s">
        <v>2166</v>
      </c>
      <c r="P1771" t="s">
        <v>2169</v>
      </c>
      <c r="Q1771">
        <v>9</v>
      </c>
      <c r="R1771" t="s">
        <v>2171</v>
      </c>
    </row>
    <row r="1772" spans="1:18" x14ac:dyDescent="0.35">
      <c r="A1772">
        <v>85770</v>
      </c>
      <c r="B1772" t="s">
        <v>18</v>
      </c>
      <c r="C1772" t="s">
        <v>19</v>
      </c>
      <c r="D1772">
        <v>19</v>
      </c>
      <c r="E1772" t="s">
        <v>87</v>
      </c>
      <c r="F1772" t="s">
        <v>190</v>
      </c>
      <c r="G1772">
        <v>10</v>
      </c>
      <c r="H1772">
        <v>10</v>
      </c>
      <c r="I1772">
        <v>10</v>
      </c>
      <c r="J1772">
        <v>7</v>
      </c>
      <c r="K1772">
        <v>10</v>
      </c>
      <c r="L1772" t="s">
        <v>1093</v>
      </c>
      <c r="M1772" t="s">
        <v>2139</v>
      </c>
      <c r="N1772">
        <v>37</v>
      </c>
      <c r="O1772" t="s">
        <v>2166</v>
      </c>
      <c r="P1772" t="s">
        <v>2168</v>
      </c>
      <c r="Q1772">
        <v>9</v>
      </c>
    </row>
    <row r="1773" spans="1:18" x14ac:dyDescent="0.35">
      <c r="A1773">
        <v>99187</v>
      </c>
      <c r="B1773" t="s">
        <v>17</v>
      </c>
      <c r="C1773" t="s">
        <v>20</v>
      </c>
      <c r="D1773">
        <v>16</v>
      </c>
      <c r="E1773" t="s">
        <v>129</v>
      </c>
      <c r="F1773" t="s">
        <v>191</v>
      </c>
      <c r="G1773">
        <v>2</v>
      </c>
      <c r="H1773">
        <v>2</v>
      </c>
      <c r="I1773">
        <v>2</v>
      </c>
      <c r="J1773">
        <v>2</v>
      </c>
      <c r="K1773">
        <v>5</v>
      </c>
      <c r="L1773" t="s">
        <v>1094</v>
      </c>
      <c r="M1773" t="s">
        <v>2153</v>
      </c>
      <c r="N1773">
        <v>6</v>
      </c>
      <c r="O1773" t="s">
        <v>2166</v>
      </c>
      <c r="P1773" t="s">
        <v>2168</v>
      </c>
      <c r="Q1773">
        <v>9</v>
      </c>
      <c r="R1773" t="s">
        <v>2172</v>
      </c>
    </row>
    <row r="1774" spans="1:18" x14ac:dyDescent="0.35">
      <c r="A1774">
        <v>90058</v>
      </c>
      <c r="B1774" t="s">
        <v>17</v>
      </c>
      <c r="C1774" t="s">
        <v>19</v>
      </c>
      <c r="D1774">
        <v>45</v>
      </c>
      <c r="E1774" t="s">
        <v>44</v>
      </c>
      <c r="F1774" t="s">
        <v>189</v>
      </c>
      <c r="G1774">
        <v>9</v>
      </c>
      <c r="H1774">
        <v>8</v>
      </c>
      <c r="I1774">
        <v>8</v>
      </c>
      <c r="J1774">
        <v>6</v>
      </c>
      <c r="K1774">
        <v>10</v>
      </c>
      <c r="L1774" t="s">
        <v>1095</v>
      </c>
      <c r="M1774" t="s">
        <v>2134</v>
      </c>
      <c r="N1774">
        <v>0</v>
      </c>
      <c r="O1774" t="s">
        <v>2165</v>
      </c>
      <c r="P1774" t="s">
        <v>2167</v>
      </c>
      <c r="Q1774">
        <v>9</v>
      </c>
      <c r="R1774" t="s">
        <v>2171</v>
      </c>
    </row>
    <row r="1775" spans="1:18" x14ac:dyDescent="0.35">
      <c r="A1775">
        <v>83149</v>
      </c>
      <c r="B1775" t="s">
        <v>17</v>
      </c>
      <c r="C1775" t="s">
        <v>19</v>
      </c>
      <c r="D1775">
        <v>53</v>
      </c>
      <c r="E1775" t="s">
        <v>44</v>
      </c>
      <c r="F1775" t="s">
        <v>189</v>
      </c>
      <c r="G1775">
        <v>9</v>
      </c>
      <c r="H1775">
        <v>7</v>
      </c>
      <c r="I1775">
        <v>7</v>
      </c>
      <c r="J1775">
        <v>7</v>
      </c>
      <c r="K1775">
        <v>8</v>
      </c>
      <c r="L1775" t="s">
        <v>221</v>
      </c>
      <c r="M1775" t="s">
        <v>2134</v>
      </c>
      <c r="N1775">
        <v>40</v>
      </c>
      <c r="O1775" t="s">
        <v>2165</v>
      </c>
      <c r="P1775" t="s">
        <v>2167</v>
      </c>
      <c r="Q1775">
        <v>9</v>
      </c>
      <c r="R1775" t="s">
        <v>2171</v>
      </c>
    </row>
    <row r="1776" spans="1:18" x14ac:dyDescent="0.35">
      <c r="A1776">
        <v>76270</v>
      </c>
      <c r="B1776" t="s">
        <v>17</v>
      </c>
      <c r="C1776" t="s">
        <v>19</v>
      </c>
      <c r="D1776">
        <v>27</v>
      </c>
      <c r="E1776" t="s">
        <v>44</v>
      </c>
      <c r="F1776" t="s">
        <v>189</v>
      </c>
      <c r="G1776">
        <v>3</v>
      </c>
      <c r="H1776">
        <v>3</v>
      </c>
      <c r="I1776">
        <v>3</v>
      </c>
      <c r="J1776">
        <v>3</v>
      </c>
      <c r="K1776">
        <v>5</v>
      </c>
      <c r="L1776" t="s">
        <v>199</v>
      </c>
      <c r="M1776" t="s">
        <v>2134</v>
      </c>
      <c r="N1776">
        <v>8000</v>
      </c>
      <c r="O1776" t="s">
        <v>2165</v>
      </c>
      <c r="P1776" t="s">
        <v>2167</v>
      </c>
      <c r="Q1776">
        <v>1</v>
      </c>
      <c r="R1776" t="s">
        <v>2171</v>
      </c>
    </row>
    <row r="1777" spans="1:18" x14ac:dyDescent="0.35">
      <c r="A1777">
        <v>38954</v>
      </c>
      <c r="B1777" t="s">
        <v>17</v>
      </c>
      <c r="C1777" t="s">
        <v>19</v>
      </c>
      <c r="D1777">
        <v>44</v>
      </c>
      <c r="E1777" t="s">
        <v>44</v>
      </c>
      <c r="F1777" t="s">
        <v>189</v>
      </c>
      <c r="G1777">
        <v>6</v>
      </c>
      <c r="H1777">
        <v>5</v>
      </c>
      <c r="I1777">
        <v>5</v>
      </c>
      <c r="J1777">
        <v>2</v>
      </c>
      <c r="K1777">
        <v>8</v>
      </c>
      <c r="L1777" t="s">
        <v>221</v>
      </c>
      <c r="M1777" t="s">
        <v>2134</v>
      </c>
      <c r="N1777">
        <v>40</v>
      </c>
      <c r="O1777" t="s">
        <v>2165</v>
      </c>
      <c r="P1777" t="s">
        <v>2167</v>
      </c>
      <c r="Q1777">
        <v>9</v>
      </c>
      <c r="R1777" t="s">
        <v>2171</v>
      </c>
    </row>
    <row r="1778" spans="1:18" x14ac:dyDescent="0.35">
      <c r="A1778">
        <v>44090</v>
      </c>
      <c r="B1778" t="s">
        <v>18</v>
      </c>
      <c r="C1778" t="s">
        <v>19</v>
      </c>
      <c r="D1778">
        <v>17</v>
      </c>
      <c r="E1778" t="s">
        <v>83</v>
      </c>
      <c r="F1778" t="s">
        <v>190</v>
      </c>
      <c r="G1778">
        <v>2</v>
      </c>
      <c r="H1778">
        <v>2</v>
      </c>
      <c r="I1778">
        <v>2</v>
      </c>
      <c r="J1778">
        <v>1</v>
      </c>
      <c r="K1778">
        <v>2</v>
      </c>
      <c r="L1778" t="s">
        <v>438</v>
      </c>
      <c r="M1778" t="s">
        <v>2145</v>
      </c>
      <c r="N1778">
        <v>15</v>
      </c>
      <c r="O1778" t="s">
        <v>2166</v>
      </c>
      <c r="P1778" t="s">
        <v>2169</v>
      </c>
      <c r="Q1778">
        <v>9</v>
      </c>
      <c r="R1778" t="s">
        <v>2171</v>
      </c>
    </row>
    <row r="1779" spans="1:18" x14ac:dyDescent="0.35">
      <c r="A1779">
        <v>93505</v>
      </c>
      <c r="B1779" t="s">
        <v>18</v>
      </c>
      <c r="C1779" t="s">
        <v>19</v>
      </c>
      <c r="D1779">
        <v>19</v>
      </c>
      <c r="E1779" t="s">
        <v>77</v>
      </c>
      <c r="F1779" t="s">
        <v>190</v>
      </c>
      <c r="G1779">
        <v>2</v>
      </c>
      <c r="H1779">
        <v>2</v>
      </c>
      <c r="I1779">
        <v>2</v>
      </c>
      <c r="J1779">
        <v>1</v>
      </c>
      <c r="K1779">
        <v>2</v>
      </c>
      <c r="L1779" t="s">
        <v>438</v>
      </c>
      <c r="M1779" t="s">
        <v>2145</v>
      </c>
      <c r="N1779">
        <v>15</v>
      </c>
      <c r="O1779" t="s">
        <v>2166</v>
      </c>
      <c r="P1779" t="s">
        <v>2168</v>
      </c>
      <c r="Q1779">
        <v>9</v>
      </c>
    </row>
    <row r="1780" spans="1:18" x14ac:dyDescent="0.35">
      <c r="A1780">
        <v>45158</v>
      </c>
      <c r="B1780" t="s">
        <v>17</v>
      </c>
      <c r="C1780" t="s">
        <v>19</v>
      </c>
      <c r="D1780">
        <v>16</v>
      </c>
      <c r="E1780" t="s">
        <v>129</v>
      </c>
      <c r="F1780" t="s">
        <v>191</v>
      </c>
      <c r="G1780">
        <v>6</v>
      </c>
      <c r="H1780">
        <v>5</v>
      </c>
      <c r="I1780">
        <v>5</v>
      </c>
      <c r="J1780">
        <v>4</v>
      </c>
      <c r="K1780">
        <v>9</v>
      </c>
      <c r="L1780" t="s">
        <v>1096</v>
      </c>
      <c r="M1780" t="s">
        <v>2153</v>
      </c>
      <c r="N1780">
        <v>4</v>
      </c>
      <c r="O1780" t="s">
        <v>2166</v>
      </c>
      <c r="P1780" t="s">
        <v>2168</v>
      </c>
      <c r="Q1780">
        <v>9</v>
      </c>
      <c r="R1780" t="s">
        <v>2172</v>
      </c>
    </row>
    <row r="1781" spans="1:18" x14ac:dyDescent="0.35">
      <c r="A1781">
        <v>97797</v>
      </c>
      <c r="B1781" t="s">
        <v>17</v>
      </c>
      <c r="C1781" t="s">
        <v>20</v>
      </c>
      <c r="D1781">
        <v>16</v>
      </c>
      <c r="E1781" t="s">
        <v>129</v>
      </c>
      <c r="F1781" t="s">
        <v>191</v>
      </c>
      <c r="G1781">
        <v>4</v>
      </c>
      <c r="H1781">
        <v>5</v>
      </c>
      <c r="I1781">
        <v>3</v>
      </c>
      <c r="J1781">
        <v>5</v>
      </c>
      <c r="K1781">
        <v>2</v>
      </c>
      <c r="L1781" t="s">
        <v>1097</v>
      </c>
      <c r="M1781" t="s">
        <v>2153</v>
      </c>
      <c r="N1781">
        <v>2</v>
      </c>
      <c r="O1781" t="s">
        <v>2166</v>
      </c>
      <c r="P1781" t="s">
        <v>2168</v>
      </c>
      <c r="Q1781">
        <v>9</v>
      </c>
      <c r="R1781" t="s">
        <v>2171</v>
      </c>
    </row>
    <row r="1782" spans="1:18" x14ac:dyDescent="0.35">
      <c r="A1782">
        <v>67673</v>
      </c>
      <c r="B1782" t="s">
        <v>17</v>
      </c>
      <c r="C1782" t="s">
        <v>19</v>
      </c>
      <c r="D1782">
        <v>19</v>
      </c>
      <c r="E1782" t="s">
        <v>24</v>
      </c>
      <c r="F1782" t="s">
        <v>189</v>
      </c>
      <c r="G1782">
        <v>3</v>
      </c>
      <c r="H1782">
        <v>4</v>
      </c>
      <c r="I1782">
        <v>2</v>
      </c>
      <c r="J1782">
        <v>1</v>
      </c>
      <c r="K1782">
        <v>5</v>
      </c>
      <c r="L1782" t="s">
        <v>357</v>
      </c>
      <c r="M1782" t="s">
        <v>2151</v>
      </c>
      <c r="N1782">
        <v>500</v>
      </c>
      <c r="O1782" t="s">
        <v>2165</v>
      </c>
      <c r="P1782" t="s">
        <v>2167</v>
      </c>
      <c r="Q1782">
        <v>1</v>
      </c>
      <c r="R1782" t="s">
        <v>2171</v>
      </c>
    </row>
    <row r="1783" spans="1:18" x14ac:dyDescent="0.35">
      <c r="A1783">
        <v>54710</v>
      </c>
      <c r="B1783" t="s">
        <v>18</v>
      </c>
      <c r="C1783" t="s">
        <v>19</v>
      </c>
      <c r="D1783">
        <v>16</v>
      </c>
      <c r="E1783" t="s">
        <v>32</v>
      </c>
      <c r="F1783" t="s">
        <v>192</v>
      </c>
      <c r="G1783">
        <v>3</v>
      </c>
      <c r="H1783">
        <v>3</v>
      </c>
      <c r="I1783">
        <v>3</v>
      </c>
      <c r="J1783">
        <v>3</v>
      </c>
      <c r="K1783">
        <v>5</v>
      </c>
      <c r="L1783" t="s">
        <v>1063</v>
      </c>
      <c r="M1783" t="s">
        <v>2138</v>
      </c>
      <c r="N1783">
        <v>7</v>
      </c>
      <c r="O1783" t="s">
        <v>2166</v>
      </c>
      <c r="P1783" t="s">
        <v>2169</v>
      </c>
      <c r="Q1783">
        <v>10</v>
      </c>
      <c r="R1783" t="s">
        <v>2171</v>
      </c>
    </row>
    <row r="1784" spans="1:18" x14ac:dyDescent="0.35">
      <c r="A1784">
        <v>78974</v>
      </c>
      <c r="B1784" t="s">
        <v>17</v>
      </c>
      <c r="C1784" t="s">
        <v>19</v>
      </c>
      <c r="D1784">
        <v>54</v>
      </c>
      <c r="E1784" t="s">
        <v>44</v>
      </c>
      <c r="F1784" t="s">
        <v>189</v>
      </c>
      <c r="G1784">
        <v>6</v>
      </c>
      <c r="H1784">
        <v>5</v>
      </c>
      <c r="I1784">
        <v>5</v>
      </c>
      <c r="J1784">
        <v>5</v>
      </c>
      <c r="K1784">
        <v>9</v>
      </c>
      <c r="L1784" t="s">
        <v>221</v>
      </c>
      <c r="M1784" t="s">
        <v>2134</v>
      </c>
      <c r="N1784">
        <v>40</v>
      </c>
      <c r="O1784" t="s">
        <v>2165</v>
      </c>
      <c r="P1784" t="s">
        <v>2167</v>
      </c>
      <c r="Q1784">
        <v>2</v>
      </c>
      <c r="R1784" t="s">
        <v>2171</v>
      </c>
    </row>
    <row r="1785" spans="1:18" x14ac:dyDescent="0.35">
      <c r="A1785">
        <v>35466</v>
      </c>
      <c r="B1785" t="s">
        <v>17</v>
      </c>
      <c r="C1785" t="s">
        <v>19</v>
      </c>
      <c r="D1785">
        <v>27</v>
      </c>
      <c r="E1785" t="s">
        <v>44</v>
      </c>
      <c r="F1785" t="s">
        <v>189</v>
      </c>
      <c r="G1785">
        <v>5</v>
      </c>
      <c r="H1785">
        <v>4</v>
      </c>
      <c r="I1785">
        <v>4</v>
      </c>
      <c r="J1785">
        <v>5</v>
      </c>
      <c r="K1785">
        <v>9</v>
      </c>
      <c r="L1785" t="s">
        <v>221</v>
      </c>
      <c r="M1785" t="s">
        <v>2134</v>
      </c>
      <c r="N1785">
        <v>40</v>
      </c>
      <c r="O1785" t="s">
        <v>2165</v>
      </c>
      <c r="P1785" t="s">
        <v>2167</v>
      </c>
      <c r="Q1785">
        <v>1</v>
      </c>
      <c r="R1785" t="s">
        <v>2171</v>
      </c>
    </row>
    <row r="1786" spans="1:18" x14ac:dyDescent="0.35">
      <c r="A1786">
        <v>82221</v>
      </c>
      <c r="B1786" t="s">
        <v>17</v>
      </c>
      <c r="C1786" t="s">
        <v>19</v>
      </c>
      <c r="D1786">
        <v>46</v>
      </c>
      <c r="E1786" t="s">
        <v>44</v>
      </c>
      <c r="F1786" t="s">
        <v>189</v>
      </c>
      <c r="G1786">
        <v>3</v>
      </c>
      <c r="H1786">
        <v>4</v>
      </c>
      <c r="I1786">
        <v>4</v>
      </c>
      <c r="J1786">
        <v>4</v>
      </c>
      <c r="K1786">
        <v>10</v>
      </c>
      <c r="L1786" t="s">
        <v>221</v>
      </c>
      <c r="M1786" t="s">
        <v>2134</v>
      </c>
      <c r="N1786">
        <v>40</v>
      </c>
      <c r="O1786" t="s">
        <v>2165</v>
      </c>
      <c r="P1786" t="s">
        <v>2167</v>
      </c>
      <c r="Q1786">
        <v>1</v>
      </c>
      <c r="R1786" t="s">
        <v>2171</v>
      </c>
    </row>
    <row r="1787" spans="1:18" x14ac:dyDescent="0.35">
      <c r="A1787">
        <v>10521</v>
      </c>
      <c r="B1787" t="s">
        <v>17</v>
      </c>
      <c r="C1787" t="s">
        <v>19</v>
      </c>
      <c r="D1787">
        <v>55</v>
      </c>
      <c r="E1787" t="s">
        <v>44</v>
      </c>
      <c r="F1787" t="s">
        <v>189</v>
      </c>
      <c r="G1787">
        <v>10</v>
      </c>
      <c r="H1787">
        <v>9</v>
      </c>
      <c r="I1787">
        <v>9</v>
      </c>
      <c r="J1787">
        <v>9</v>
      </c>
      <c r="K1787">
        <v>10</v>
      </c>
      <c r="L1787" t="s">
        <v>221</v>
      </c>
      <c r="M1787" t="s">
        <v>2134</v>
      </c>
      <c r="N1787">
        <v>40</v>
      </c>
      <c r="O1787" t="s">
        <v>2165</v>
      </c>
      <c r="P1787" t="s">
        <v>2167</v>
      </c>
      <c r="Q1787">
        <v>1</v>
      </c>
      <c r="R1787" t="s">
        <v>2171</v>
      </c>
    </row>
    <row r="1788" spans="1:18" x14ac:dyDescent="0.35">
      <c r="A1788">
        <v>91902</v>
      </c>
      <c r="B1788" t="s">
        <v>17</v>
      </c>
      <c r="C1788" t="s">
        <v>19</v>
      </c>
      <c r="D1788">
        <v>46</v>
      </c>
      <c r="E1788" t="s">
        <v>44</v>
      </c>
      <c r="F1788" t="s">
        <v>189</v>
      </c>
      <c r="G1788">
        <v>10</v>
      </c>
      <c r="H1788">
        <v>9</v>
      </c>
      <c r="I1788">
        <v>9</v>
      </c>
      <c r="J1788">
        <v>9</v>
      </c>
      <c r="K1788">
        <v>10</v>
      </c>
      <c r="L1788" t="s">
        <v>221</v>
      </c>
      <c r="M1788" t="s">
        <v>2134</v>
      </c>
      <c r="N1788">
        <v>40</v>
      </c>
      <c r="O1788" t="s">
        <v>2165</v>
      </c>
      <c r="P1788" t="s">
        <v>2167</v>
      </c>
      <c r="Q1788">
        <v>1</v>
      </c>
      <c r="R1788" t="s">
        <v>2172</v>
      </c>
    </row>
    <row r="1789" spans="1:18" x14ac:dyDescent="0.35">
      <c r="A1789">
        <v>85901</v>
      </c>
      <c r="B1789" t="s">
        <v>17</v>
      </c>
      <c r="C1789" t="s">
        <v>19</v>
      </c>
      <c r="D1789">
        <v>30</v>
      </c>
      <c r="E1789" t="s">
        <v>44</v>
      </c>
      <c r="F1789" t="s">
        <v>189</v>
      </c>
      <c r="G1789">
        <v>10</v>
      </c>
      <c r="H1789">
        <v>9</v>
      </c>
      <c r="I1789">
        <v>10</v>
      </c>
      <c r="J1789">
        <v>8</v>
      </c>
      <c r="K1789">
        <v>9</v>
      </c>
      <c r="L1789" t="s">
        <v>221</v>
      </c>
      <c r="M1789" t="s">
        <v>2134</v>
      </c>
      <c r="N1789">
        <v>40</v>
      </c>
      <c r="O1789" t="s">
        <v>2165</v>
      </c>
      <c r="P1789" t="s">
        <v>2167</v>
      </c>
      <c r="Q1789">
        <v>11</v>
      </c>
      <c r="R1789" t="s">
        <v>2171</v>
      </c>
    </row>
    <row r="1790" spans="1:18" x14ac:dyDescent="0.35">
      <c r="A1790">
        <v>20007</v>
      </c>
      <c r="B1790" t="s">
        <v>18</v>
      </c>
      <c r="C1790" t="s">
        <v>19</v>
      </c>
      <c r="D1790">
        <v>18</v>
      </c>
      <c r="E1790" t="s">
        <v>45</v>
      </c>
      <c r="F1790" t="s">
        <v>190</v>
      </c>
      <c r="G1790">
        <v>6</v>
      </c>
      <c r="H1790">
        <v>6</v>
      </c>
      <c r="I1790">
        <v>4</v>
      </c>
      <c r="J1790">
        <v>5</v>
      </c>
      <c r="K1790">
        <v>7</v>
      </c>
      <c r="L1790" t="s">
        <v>884</v>
      </c>
      <c r="M1790" t="s">
        <v>2139</v>
      </c>
      <c r="N1790">
        <v>35</v>
      </c>
      <c r="O1790" t="s">
        <v>2166</v>
      </c>
      <c r="P1790" t="s">
        <v>2169</v>
      </c>
      <c r="Q1790">
        <v>9</v>
      </c>
      <c r="R1790" t="s">
        <v>2172</v>
      </c>
    </row>
    <row r="1791" spans="1:18" x14ac:dyDescent="0.35">
      <c r="A1791">
        <v>13805</v>
      </c>
      <c r="B1791" t="s">
        <v>17</v>
      </c>
      <c r="C1791" t="s">
        <v>20</v>
      </c>
      <c r="D1791">
        <v>20</v>
      </c>
      <c r="E1791" t="s">
        <v>24</v>
      </c>
      <c r="F1791" t="s">
        <v>189</v>
      </c>
      <c r="G1791">
        <v>9</v>
      </c>
      <c r="H1791">
        <v>9</v>
      </c>
      <c r="I1791">
        <v>8</v>
      </c>
      <c r="J1791">
        <v>6</v>
      </c>
      <c r="K1791">
        <v>10</v>
      </c>
      <c r="L1791" t="s">
        <v>1098</v>
      </c>
      <c r="M1791" t="s">
        <v>2146</v>
      </c>
      <c r="N1791">
        <v>35</v>
      </c>
      <c r="O1791" t="s">
        <v>2165</v>
      </c>
      <c r="P1791" t="s">
        <v>2169</v>
      </c>
      <c r="Q1791">
        <v>4</v>
      </c>
      <c r="R1791" t="s">
        <v>2171</v>
      </c>
    </row>
    <row r="1792" spans="1:18" x14ac:dyDescent="0.35">
      <c r="A1792">
        <v>13450</v>
      </c>
      <c r="B1792" t="s">
        <v>17</v>
      </c>
      <c r="C1792" t="s">
        <v>20</v>
      </c>
      <c r="D1792">
        <v>17</v>
      </c>
      <c r="E1792" t="s">
        <v>129</v>
      </c>
      <c r="F1792" t="s">
        <v>191</v>
      </c>
      <c r="G1792">
        <v>2</v>
      </c>
      <c r="H1792">
        <v>2</v>
      </c>
      <c r="I1792">
        <v>1</v>
      </c>
      <c r="J1792">
        <v>3</v>
      </c>
      <c r="K1792">
        <v>3</v>
      </c>
      <c r="L1792" t="s">
        <v>1099</v>
      </c>
      <c r="M1792" t="s">
        <v>2153</v>
      </c>
      <c r="N1792">
        <v>5</v>
      </c>
      <c r="O1792" t="s">
        <v>2166</v>
      </c>
      <c r="P1792" t="s">
        <v>2168</v>
      </c>
      <c r="Q1792">
        <v>9</v>
      </c>
      <c r="R1792" t="s">
        <v>2172</v>
      </c>
    </row>
    <row r="1793" spans="1:18" x14ac:dyDescent="0.35">
      <c r="A1793">
        <v>69598</v>
      </c>
      <c r="B1793" t="s">
        <v>18</v>
      </c>
      <c r="C1793" t="s">
        <v>19</v>
      </c>
      <c r="D1793">
        <v>19</v>
      </c>
      <c r="E1793" t="s">
        <v>24</v>
      </c>
      <c r="F1793" t="s">
        <v>189</v>
      </c>
      <c r="G1793">
        <v>4</v>
      </c>
      <c r="H1793">
        <v>5</v>
      </c>
      <c r="I1793">
        <v>6</v>
      </c>
      <c r="J1793">
        <v>3</v>
      </c>
      <c r="K1793">
        <v>6</v>
      </c>
      <c r="L1793" t="s">
        <v>219</v>
      </c>
      <c r="M1793" t="s">
        <v>2137</v>
      </c>
      <c r="N1793">
        <v>175</v>
      </c>
      <c r="O1793" t="s">
        <v>2165</v>
      </c>
      <c r="P1793" t="s">
        <v>2167</v>
      </c>
      <c r="Q1793">
        <v>3</v>
      </c>
      <c r="R1793" t="s">
        <v>2171</v>
      </c>
    </row>
    <row r="1794" spans="1:18" x14ac:dyDescent="0.35">
      <c r="A1794">
        <v>30299</v>
      </c>
      <c r="B1794" t="s">
        <v>18</v>
      </c>
      <c r="C1794" t="s">
        <v>19</v>
      </c>
      <c r="D1794">
        <v>21</v>
      </c>
      <c r="E1794" t="s">
        <v>34</v>
      </c>
      <c r="F1794" t="s">
        <v>189</v>
      </c>
      <c r="G1794">
        <v>4</v>
      </c>
      <c r="H1794">
        <v>5</v>
      </c>
      <c r="I1794">
        <v>6</v>
      </c>
      <c r="J1794">
        <v>3</v>
      </c>
      <c r="K1794">
        <v>6</v>
      </c>
      <c r="L1794" t="s">
        <v>219</v>
      </c>
      <c r="M1794" t="s">
        <v>2137</v>
      </c>
      <c r="N1794">
        <v>175</v>
      </c>
      <c r="O1794" t="s">
        <v>2165</v>
      </c>
      <c r="P1794" t="s">
        <v>2168</v>
      </c>
      <c r="Q1794">
        <v>11</v>
      </c>
      <c r="R1794" t="s">
        <v>2171</v>
      </c>
    </row>
    <row r="1795" spans="1:18" x14ac:dyDescent="0.35">
      <c r="A1795">
        <v>45218</v>
      </c>
      <c r="B1795" t="s">
        <v>17</v>
      </c>
      <c r="C1795" t="s">
        <v>19</v>
      </c>
      <c r="D1795">
        <v>17</v>
      </c>
      <c r="E1795" t="s">
        <v>24</v>
      </c>
      <c r="F1795" t="s">
        <v>189</v>
      </c>
      <c r="G1795">
        <v>7</v>
      </c>
      <c r="H1795">
        <v>6</v>
      </c>
      <c r="I1795">
        <v>6</v>
      </c>
      <c r="J1795">
        <v>7</v>
      </c>
      <c r="K1795">
        <v>9</v>
      </c>
      <c r="L1795" t="s">
        <v>202</v>
      </c>
      <c r="M1795" t="s">
        <v>2137</v>
      </c>
      <c r="N1795">
        <v>738</v>
      </c>
      <c r="O1795" t="s">
        <v>2165</v>
      </c>
      <c r="P1795" t="s">
        <v>2169</v>
      </c>
      <c r="Q1795">
        <v>3</v>
      </c>
      <c r="R1795" t="s">
        <v>2171</v>
      </c>
    </row>
    <row r="1796" spans="1:18" x14ac:dyDescent="0.35">
      <c r="A1796">
        <v>66191</v>
      </c>
      <c r="B1796" t="s">
        <v>17</v>
      </c>
      <c r="C1796" t="s">
        <v>20</v>
      </c>
      <c r="D1796">
        <v>16</v>
      </c>
      <c r="E1796" t="s">
        <v>46</v>
      </c>
      <c r="F1796" t="s">
        <v>193</v>
      </c>
      <c r="G1796">
        <v>7</v>
      </c>
      <c r="H1796">
        <v>6</v>
      </c>
      <c r="I1796">
        <v>6</v>
      </c>
      <c r="J1796">
        <v>7</v>
      </c>
      <c r="K1796">
        <v>10</v>
      </c>
      <c r="L1796" t="s">
        <v>1100</v>
      </c>
      <c r="M1796" t="s">
        <v>2137</v>
      </c>
      <c r="N1796">
        <v>20</v>
      </c>
      <c r="O1796" t="s">
        <v>2165</v>
      </c>
      <c r="P1796" t="s">
        <v>2169</v>
      </c>
      <c r="Q1796">
        <v>10</v>
      </c>
      <c r="R1796" t="s">
        <v>2171</v>
      </c>
    </row>
    <row r="1797" spans="1:18" x14ac:dyDescent="0.35">
      <c r="A1797">
        <v>87093</v>
      </c>
      <c r="B1797" t="s">
        <v>17</v>
      </c>
      <c r="C1797" t="s">
        <v>19</v>
      </c>
      <c r="D1797">
        <v>17</v>
      </c>
      <c r="E1797" t="s">
        <v>63</v>
      </c>
      <c r="F1797" t="s">
        <v>193</v>
      </c>
      <c r="G1797">
        <v>7</v>
      </c>
      <c r="H1797">
        <v>6</v>
      </c>
      <c r="I1797">
        <v>6</v>
      </c>
      <c r="J1797">
        <v>7</v>
      </c>
      <c r="K1797">
        <v>10</v>
      </c>
      <c r="L1797" t="s">
        <v>1100</v>
      </c>
      <c r="M1797" t="s">
        <v>2137</v>
      </c>
      <c r="N1797">
        <v>20</v>
      </c>
      <c r="O1797" t="s">
        <v>2165</v>
      </c>
      <c r="P1797" t="s">
        <v>2170</v>
      </c>
      <c r="Q1797">
        <v>2</v>
      </c>
      <c r="R1797" t="s">
        <v>2171</v>
      </c>
    </row>
    <row r="1798" spans="1:18" x14ac:dyDescent="0.35">
      <c r="A1798">
        <v>75237</v>
      </c>
      <c r="B1798" t="s">
        <v>17</v>
      </c>
      <c r="C1798" t="s">
        <v>20</v>
      </c>
      <c r="D1798">
        <v>17</v>
      </c>
      <c r="E1798" t="s">
        <v>129</v>
      </c>
      <c r="F1798" t="s">
        <v>191</v>
      </c>
      <c r="G1798">
        <v>1</v>
      </c>
      <c r="H1798">
        <v>1</v>
      </c>
      <c r="I1798">
        <v>1</v>
      </c>
      <c r="J1798">
        <v>1</v>
      </c>
      <c r="K1798">
        <v>5</v>
      </c>
      <c r="L1798" t="s">
        <v>1101</v>
      </c>
      <c r="M1798" t="s">
        <v>2153</v>
      </c>
      <c r="N1798">
        <v>11</v>
      </c>
      <c r="O1798" t="s">
        <v>2166</v>
      </c>
      <c r="P1798" t="s">
        <v>2168</v>
      </c>
      <c r="Q1798">
        <v>9</v>
      </c>
      <c r="R1798" t="s">
        <v>2171</v>
      </c>
    </row>
    <row r="1799" spans="1:18" x14ac:dyDescent="0.35">
      <c r="A1799">
        <v>24076</v>
      </c>
      <c r="B1799" t="s">
        <v>17</v>
      </c>
      <c r="C1799" t="s">
        <v>19</v>
      </c>
      <c r="D1799">
        <v>21</v>
      </c>
      <c r="E1799" t="s">
        <v>125</v>
      </c>
      <c r="F1799" t="s">
        <v>191</v>
      </c>
      <c r="G1799">
        <v>1</v>
      </c>
      <c r="H1799">
        <v>1</v>
      </c>
      <c r="I1799">
        <v>1</v>
      </c>
      <c r="J1799">
        <v>1</v>
      </c>
      <c r="K1799">
        <v>5</v>
      </c>
      <c r="L1799" t="s">
        <v>898</v>
      </c>
      <c r="M1799" t="s">
        <v>2153</v>
      </c>
      <c r="N1799">
        <v>4</v>
      </c>
      <c r="O1799" t="s">
        <v>2166</v>
      </c>
      <c r="P1799" t="s">
        <v>2168</v>
      </c>
      <c r="Q1799">
        <v>11</v>
      </c>
    </row>
    <row r="1800" spans="1:18" x14ac:dyDescent="0.35">
      <c r="A1800">
        <v>25936</v>
      </c>
      <c r="B1800" t="s">
        <v>17</v>
      </c>
      <c r="C1800" t="s">
        <v>20</v>
      </c>
      <c r="D1800">
        <v>18</v>
      </c>
      <c r="E1800" t="s">
        <v>129</v>
      </c>
      <c r="F1800" t="s">
        <v>191</v>
      </c>
      <c r="G1800">
        <v>3</v>
      </c>
      <c r="H1800">
        <v>3</v>
      </c>
      <c r="I1800">
        <v>3</v>
      </c>
      <c r="J1800">
        <v>3</v>
      </c>
      <c r="K1800">
        <v>5</v>
      </c>
      <c r="L1800" t="s">
        <v>898</v>
      </c>
      <c r="M1800" t="s">
        <v>2153</v>
      </c>
      <c r="N1800">
        <v>4</v>
      </c>
      <c r="O1800" t="s">
        <v>2166</v>
      </c>
      <c r="P1800" t="s">
        <v>2168</v>
      </c>
      <c r="Q1800">
        <v>9</v>
      </c>
      <c r="R1800" t="s">
        <v>2171</v>
      </c>
    </row>
    <row r="1801" spans="1:18" x14ac:dyDescent="0.35">
      <c r="A1801">
        <v>55181</v>
      </c>
      <c r="B1801" t="s">
        <v>17</v>
      </c>
      <c r="C1801" t="s">
        <v>19</v>
      </c>
      <c r="D1801">
        <v>21</v>
      </c>
      <c r="E1801" t="s">
        <v>125</v>
      </c>
      <c r="F1801" t="s">
        <v>191</v>
      </c>
      <c r="G1801">
        <v>3</v>
      </c>
      <c r="H1801">
        <v>3</v>
      </c>
      <c r="I1801">
        <v>3</v>
      </c>
      <c r="J1801">
        <v>3</v>
      </c>
      <c r="K1801">
        <v>5</v>
      </c>
      <c r="L1801" t="s">
        <v>898</v>
      </c>
      <c r="M1801" t="s">
        <v>2153</v>
      </c>
      <c r="N1801">
        <v>4</v>
      </c>
      <c r="O1801" t="s">
        <v>2166</v>
      </c>
      <c r="P1801" t="s">
        <v>2168</v>
      </c>
      <c r="Q1801">
        <v>9</v>
      </c>
    </row>
    <row r="1802" spans="1:18" x14ac:dyDescent="0.35">
      <c r="A1802">
        <v>79992</v>
      </c>
      <c r="B1802" t="s">
        <v>18</v>
      </c>
      <c r="C1802" t="s">
        <v>19</v>
      </c>
      <c r="D1802">
        <v>18</v>
      </c>
      <c r="E1802" t="s">
        <v>28</v>
      </c>
      <c r="F1802" t="s">
        <v>190</v>
      </c>
      <c r="G1802">
        <v>9</v>
      </c>
      <c r="H1802">
        <v>9</v>
      </c>
      <c r="I1802">
        <v>9</v>
      </c>
      <c r="J1802">
        <v>10</v>
      </c>
      <c r="K1802">
        <v>10</v>
      </c>
      <c r="L1802" t="s">
        <v>244</v>
      </c>
      <c r="M1802" t="s">
        <v>2139</v>
      </c>
      <c r="N1802">
        <v>55</v>
      </c>
      <c r="O1802" t="s">
        <v>2166</v>
      </c>
      <c r="P1802" t="s">
        <v>2170</v>
      </c>
      <c r="Q1802">
        <v>9</v>
      </c>
      <c r="R1802" t="s">
        <v>2171</v>
      </c>
    </row>
    <row r="1803" spans="1:18" x14ac:dyDescent="0.35">
      <c r="A1803">
        <v>85963</v>
      </c>
      <c r="B1803" t="s">
        <v>18</v>
      </c>
      <c r="C1803" t="s">
        <v>19</v>
      </c>
      <c r="D1803">
        <v>16</v>
      </c>
      <c r="E1803" t="s">
        <v>32</v>
      </c>
      <c r="F1803" t="s">
        <v>192</v>
      </c>
      <c r="G1803">
        <v>6</v>
      </c>
      <c r="H1803">
        <v>6</v>
      </c>
      <c r="I1803">
        <v>5</v>
      </c>
      <c r="J1803">
        <v>5</v>
      </c>
      <c r="K1803">
        <v>10</v>
      </c>
      <c r="L1803" t="s">
        <v>1102</v>
      </c>
      <c r="M1803" t="s">
        <v>2138</v>
      </c>
      <c r="N1803">
        <v>2</v>
      </c>
      <c r="O1803" t="s">
        <v>2166</v>
      </c>
      <c r="P1803" t="s">
        <v>2169</v>
      </c>
      <c r="Q1803">
        <v>11</v>
      </c>
      <c r="R1803" t="s">
        <v>2171</v>
      </c>
    </row>
    <row r="1804" spans="1:18" x14ac:dyDescent="0.35">
      <c r="A1804">
        <v>10693</v>
      </c>
      <c r="B1804" t="s">
        <v>18</v>
      </c>
      <c r="C1804" t="s">
        <v>19</v>
      </c>
      <c r="D1804">
        <v>16</v>
      </c>
      <c r="E1804" t="s">
        <v>32</v>
      </c>
      <c r="F1804" t="s">
        <v>192</v>
      </c>
      <c r="G1804">
        <v>4</v>
      </c>
      <c r="H1804">
        <v>4</v>
      </c>
      <c r="I1804">
        <v>4</v>
      </c>
      <c r="J1804">
        <v>4</v>
      </c>
      <c r="K1804">
        <v>2</v>
      </c>
      <c r="L1804" t="s">
        <v>1063</v>
      </c>
      <c r="M1804" t="s">
        <v>2138</v>
      </c>
      <c r="N1804">
        <v>7</v>
      </c>
      <c r="O1804" t="s">
        <v>2166</v>
      </c>
      <c r="P1804" t="s">
        <v>2169</v>
      </c>
      <c r="Q1804">
        <v>11</v>
      </c>
      <c r="R1804" t="s">
        <v>2172</v>
      </c>
    </row>
    <row r="1805" spans="1:18" x14ac:dyDescent="0.35">
      <c r="A1805">
        <v>20414</v>
      </c>
      <c r="B1805" t="s">
        <v>17</v>
      </c>
      <c r="C1805" t="s">
        <v>20</v>
      </c>
      <c r="D1805">
        <v>16</v>
      </c>
      <c r="E1805" t="s">
        <v>129</v>
      </c>
      <c r="F1805" t="s">
        <v>191</v>
      </c>
      <c r="G1805">
        <v>2</v>
      </c>
      <c r="H1805">
        <v>2</v>
      </c>
      <c r="I1805">
        <v>2</v>
      </c>
      <c r="J1805">
        <v>1</v>
      </c>
      <c r="K1805">
        <v>4</v>
      </c>
      <c r="L1805" t="s">
        <v>654</v>
      </c>
      <c r="M1805" t="s">
        <v>2153</v>
      </c>
      <c r="N1805">
        <v>29</v>
      </c>
      <c r="O1805" t="s">
        <v>2166</v>
      </c>
      <c r="P1805" t="s">
        <v>2168</v>
      </c>
      <c r="Q1805">
        <v>9</v>
      </c>
      <c r="R1805" t="s">
        <v>2172</v>
      </c>
    </row>
    <row r="1806" spans="1:18" x14ac:dyDescent="0.35">
      <c r="A1806">
        <v>74988</v>
      </c>
      <c r="B1806" t="s">
        <v>18</v>
      </c>
      <c r="C1806" t="s">
        <v>19</v>
      </c>
      <c r="D1806">
        <v>16</v>
      </c>
      <c r="E1806" t="s">
        <v>45</v>
      </c>
      <c r="F1806" t="s">
        <v>190</v>
      </c>
      <c r="G1806">
        <v>3</v>
      </c>
      <c r="H1806">
        <v>3</v>
      </c>
      <c r="I1806">
        <v>3</v>
      </c>
      <c r="J1806">
        <v>2</v>
      </c>
      <c r="K1806">
        <v>5</v>
      </c>
      <c r="L1806" t="s">
        <v>1103</v>
      </c>
      <c r="M1806" t="s">
        <v>2139</v>
      </c>
      <c r="N1806">
        <v>6</v>
      </c>
      <c r="O1806" t="s">
        <v>2166</v>
      </c>
      <c r="P1806" t="s">
        <v>2169</v>
      </c>
      <c r="Q1806">
        <v>9</v>
      </c>
      <c r="R1806" t="s">
        <v>2171</v>
      </c>
    </row>
    <row r="1807" spans="1:18" x14ac:dyDescent="0.35">
      <c r="A1807">
        <v>18567</v>
      </c>
      <c r="B1807" t="s">
        <v>18</v>
      </c>
      <c r="C1807" t="s">
        <v>20</v>
      </c>
      <c r="D1807">
        <v>18</v>
      </c>
      <c r="E1807" t="s">
        <v>97</v>
      </c>
      <c r="F1807" t="s">
        <v>190</v>
      </c>
      <c r="G1807">
        <v>3</v>
      </c>
      <c r="H1807">
        <v>3</v>
      </c>
      <c r="I1807">
        <v>3</v>
      </c>
      <c r="J1807">
        <v>2</v>
      </c>
      <c r="K1807">
        <v>5</v>
      </c>
      <c r="L1807" t="s">
        <v>1103</v>
      </c>
      <c r="M1807" t="s">
        <v>2139</v>
      </c>
      <c r="N1807">
        <v>6</v>
      </c>
      <c r="O1807" t="s">
        <v>2166</v>
      </c>
      <c r="P1807" t="s">
        <v>2170</v>
      </c>
      <c r="Q1807">
        <v>9</v>
      </c>
      <c r="R1807" t="s">
        <v>2172</v>
      </c>
    </row>
    <row r="1808" spans="1:18" x14ac:dyDescent="0.35">
      <c r="A1808">
        <v>46152</v>
      </c>
      <c r="B1808" t="s">
        <v>18</v>
      </c>
      <c r="C1808" t="s">
        <v>19</v>
      </c>
      <c r="D1808">
        <v>19</v>
      </c>
      <c r="E1808" t="s">
        <v>142</v>
      </c>
      <c r="F1808" t="s">
        <v>190</v>
      </c>
      <c r="G1808">
        <v>3</v>
      </c>
      <c r="H1808">
        <v>3</v>
      </c>
      <c r="I1808">
        <v>3</v>
      </c>
      <c r="J1808">
        <v>2</v>
      </c>
      <c r="K1808">
        <v>5</v>
      </c>
      <c r="L1808" t="s">
        <v>1103</v>
      </c>
      <c r="M1808" t="s">
        <v>2139</v>
      </c>
      <c r="N1808">
        <v>6</v>
      </c>
      <c r="O1808" t="s">
        <v>2166</v>
      </c>
      <c r="P1808" t="s">
        <v>2168</v>
      </c>
      <c r="Q1808">
        <v>9</v>
      </c>
    </row>
    <row r="1809" spans="1:18" x14ac:dyDescent="0.35">
      <c r="A1809">
        <v>20194</v>
      </c>
      <c r="B1809" t="s">
        <v>18</v>
      </c>
      <c r="C1809" t="s">
        <v>19</v>
      </c>
      <c r="D1809">
        <v>17</v>
      </c>
      <c r="E1809" t="s">
        <v>81</v>
      </c>
      <c r="F1809" t="s">
        <v>190</v>
      </c>
      <c r="G1809">
        <v>9</v>
      </c>
      <c r="H1809">
        <v>8</v>
      </c>
      <c r="I1809">
        <v>7</v>
      </c>
      <c r="J1809">
        <v>5</v>
      </c>
      <c r="K1809">
        <v>10</v>
      </c>
      <c r="L1809" t="s">
        <v>491</v>
      </c>
      <c r="M1809" t="s">
        <v>2139</v>
      </c>
      <c r="N1809">
        <v>300</v>
      </c>
      <c r="O1809" t="s">
        <v>2166</v>
      </c>
      <c r="P1809" t="s">
        <v>2170</v>
      </c>
      <c r="Q1809">
        <v>9</v>
      </c>
      <c r="R1809" t="s">
        <v>2171</v>
      </c>
    </row>
    <row r="1810" spans="1:18" x14ac:dyDescent="0.35">
      <c r="A1810">
        <v>20408</v>
      </c>
      <c r="B1810" t="s">
        <v>17</v>
      </c>
      <c r="C1810" t="s">
        <v>19</v>
      </c>
      <c r="D1810">
        <v>17</v>
      </c>
      <c r="E1810" t="s">
        <v>68</v>
      </c>
      <c r="F1810" t="s">
        <v>191</v>
      </c>
      <c r="G1810">
        <v>1</v>
      </c>
      <c r="H1810">
        <v>1</v>
      </c>
      <c r="I1810">
        <v>1</v>
      </c>
      <c r="J1810">
        <v>1</v>
      </c>
      <c r="K1810">
        <v>4</v>
      </c>
      <c r="L1810" t="s">
        <v>1104</v>
      </c>
      <c r="M1810" t="s">
        <v>2134</v>
      </c>
      <c r="N1810">
        <v>34</v>
      </c>
      <c r="O1810" t="s">
        <v>2165</v>
      </c>
      <c r="P1810" t="s">
        <v>2169</v>
      </c>
      <c r="Q1810">
        <v>7</v>
      </c>
      <c r="R1810" t="s">
        <v>2171</v>
      </c>
    </row>
    <row r="1811" spans="1:18" x14ac:dyDescent="0.35">
      <c r="A1811">
        <v>94020</v>
      </c>
      <c r="B1811" t="s">
        <v>17</v>
      </c>
      <c r="C1811" t="s">
        <v>19</v>
      </c>
      <c r="D1811">
        <v>21</v>
      </c>
      <c r="E1811" t="s">
        <v>72</v>
      </c>
      <c r="F1811" t="s">
        <v>189</v>
      </c>
      <c r="G1811">
        <v>4</v>
      </c>
      <c r="H1811">
        <v>4</v>
      </c>
      <c r="I1811">
        <v>3</v>
      </c>
      <c r="J1811">
        <v>4</v>
      </c>
      <c r="K1811">
        <v>10</v>
      </c>
      <c r="L1811" t="s">
        <v>199</v>
      </c>
      <c r="M1811" t="s">
        <v>2134</v>
      </c>
      <c r="N1811">
        <v>8000</v>
      </c>
      <c r="O1811" t="s">
        <v>2165</v>
      </c>
      <c r="P1811" t="s">
        <v>2168</v>
      </c>
      <c r="Q1811">
        <v>3</v>
      </c>
    </row>
    <row r="1812" spans="1:18" x14ac:dyDescent="0.35">
      <c r="A1812">
        <v>28959</v>
      </c>
      <c r="B1812" t="s">
        <v>18</v>
      </c>
      <c r="C1812" t="s">
        <v>19</v>
      </c>
      <c r="D1812">
        <v>18</v>
      </c>
      <c r="E1812" t="s">
        <v>134</v>
      </c>
      <c r="F1812" t="s">
        <v>192</v>
      </c>
      <c r="G1812">
        <v>2</v>
      </c>
      <c r="H1812">
        <v>5</v>
      </c>
      <c r="I1812">
        <v>1</v>
      </c>
      <c r="J1812">
        <v>5</v>
      </c>
      <c r="K1812">
        <v>8</v>
      </c>
      <c r="L1812" t="s">
        <v>914</v>
      </c>
      <c r="M1812" t="s">
        <v>2138</v>
      </c>
      <c r="N1812">
        <v>8</v>
      </c>
      <c r="O1812" t="s">
        <v>2166</v>
      </c>
      <c r="P1812" t="s">
        <v>2168</v>
      </c>
      <c r="Q1812">
        <v>9</v>
      </c>
    </row>
    <row r="1813" spans="1:18" x14ac:dyDescent="0.35">
      <c r="A1813">
        <v>64248</v>
      </c>
      <c r="B1813" t="s">
        <v>18</v>
      </c>
      <c r="C1813" t="s">
        <v>19</v>
      </c>
      <c r="D1813">
        <v>18</v>
      </c>
      <c r="E1813" t="s">
        <v>98</v>
      </c>
      <c r="F1813" t="s">
        <v>192</v>
      </c>
      <c r="G1813">
        <v>9</v>
      </c>
      <c r="H1813">
        <v>9</v>
      </c>
      <c r="I1813">
        <v>8</v>
      </c>
      <c r="J1813">
        <v>9</v>
      </c>
      <c r="K1813">
        <v>10</v>
      </c>
      <c r="L1813" t="s">
        <v>1105</v>
      </c>
      <c r="M1813" t="s">
        <v>2138</v>
      </c>
      <c r="N1813">
        <v>19</v>
      </c>
      <c r="O1813" t="s">
        <v>2166</v>
      </c>
      <c r="P1813" t="s">
        <v>2168</v>
      </c>
      <c r="Q1813">
        <v>9</v>
      </c>
      <c r="R1813" t="s">
        <v>2172</v>
      </c>
    </row>
    <row r="1814" spans="1:18" x14ac:dyDescent="0.35">
      <c r="A1814">
        <v>10462</v>
      </c>
      <c r="B1814" t="s">
        <v>17</v>
      </c>
      <c r="C1814" t="s">
        <v>19</v>
      </c>
      <c r="D1814">
        <v>16</v>
      </c>
      <c r="E1814" t="s">
        <v>129</v>
      </c>
      <c r="F1814" t="s">
        <v>191</v>
      </c>
      <c r="G1814">
        <v>7</v>
      </c>
      <c r="H1814">
        <v>6</v>
      </c>
      <c r="I1814">
        <v>6</v>
      </c>
      <c r="J1814">
        <v>7</v>
      </c>
      <c r="K1814">
        <v>9</v>
      </c>
      <c r="L1814" t="s">
        <v>683</v>
      </c>
      <c r="M1814" t="s">
        <v>2153</v>
      </c>
      <c r="N1814">
        <v>4</v>
      </c>
      <c r="O1814" t="s">
        <v>2166</v>
      </c>
      <c r="P1814" t="s">
        <v>2168</v>
      </c>
      <c r="Q1814">
        <v>9</v>
      </c>
      <c r="R1814" t="s">
        <v>2172</v>
      </c>
    </row>
    <row r="1815" spans="1:18" x14ac:dyDescent="0.35">
      <c r="A1815">
        <v>15088</v>
      </c>
      <c r="B1815" t="s">
        <v>17</v>
      </c>
      <c r="C1815" t="s">
        <v>19</v>
      </c>
      <c r="D1815">
        <v>18</v>
      </c>
      <c r="E1815" t="s">
        <v>129</v>
      </c>
      <c r="F1815" t="s">
        <v>191</v>
      </c>
      <c r="G1815">
        <v>5</v>
      </c>
      <c r="H1815">
        <v>6</v>
      </c>
      <c r="I1815">
        <v>5</v>
      </c>
      <c r="J1815">
        <v>7</v>
      </c>
      <c r="K1815">
        <v>10</v>
      </c>
      <c r="L1815" t="s">
        <v>870</v>
      </c>
      <c r="M1815" t="s">
        <v>2153</v>
      </c>
      <c r="N1815">
        <v>6</v>
      </c>
      <c r="O1815" t="s">
        <v>2166</v>
      </c>
      <c r="P1815" t="s">
        <v>2168</v>
      </c>
      <c r="Q1815">
        <v>9</v>
      </c>
      <c r="R1815" t="s">
        <v>2171</v>
      </c>
    </row>
    <row r="1816" spans="1:18" x14ac:dyDescent="0.35">
      <c r="A1816">
        <v>98669</v>
      </c>
      <c r="B1816" t="s">
        <v>18</v>
      </c>
      <c r="C1816" t="s">
        <v>19</v>
      </c>
      <c r="D1816">
        <v>18</v>
      </c>
      <c r="E1816" t="s">
        <v>52</v>
      </c>
      <c r="F1816" t="s">
        <v>192</v>
      </c>
      <c r="G1816">
        <v>8</v>
      </c>
      <c r="H1816">
        <v>9</v>
      </c>
      <c r="I1816">
        <v>8</v>
      </c>
      <c r="J1816">
        <v>6</v>
      </c>
      <c r="K1816">
        <v>7</v>
      </c>
      <c r="L1816" t="s">
        <v>1106</v>
      </c>
      <c r="M1816" t="s">
        <v>2138</v>
      </c>
      <c r="N1816">
        <v>3</v>
      </c>
      <c r="O1816" t="s">
        <v>2166</v>
      </c>
      <c r="P1816" t="s">
        <v>2169</v>
      </c>
      <c r="Q1816">
        <v>6</v>
      </c>
      <c r="R1816" t="s">
        <v>2171</v>
      </c>
    </row>
    <row r="1817" spans="1:18" x14ac:dyDescent="0.35">
      <c r="A1817">
        <v>47468</v>
      </c>
      <c r="B1817" t="s">
        <v>18</v>
      </c>
      <c r="C1817" t="s">
        <v>19</v>
      </c>
      <c r="D1817">
        <v>16</v>
      </c>
      <c r="E1817" t="s">
        <v>52</v>
      </c>
      <c r="F1817" t="s">
        <v>192</v>
      </c>
      <c r="G1817">
        <v>6</v>
      </c>
      <c r="H1817">
        <v>5</v>
      </c>
      <c r="I1817">
        <v>4</v>
      </c>
      <c r="J1817">
        <v>6</v>
      </c>
      <c r="K1817">
        <v>10</v>
      </c>
      <c r="L1817" t="s">
        <v>1107</v>
      </c>
      <c r="M1817" t="s">
        <v>2138</v>
      </c>
      <c r="N1817">
        <v>12</v>
      </c>
      <c r="O1817" t="s">
        <v>2166</v>
      </c>
      <c r="P1817" t="s">
        <v>2169</v>
      </c>
      <c r="Q1817">
        <v>8</v>
      </c>
      <c r="R1817" t="s">
        <v>2171</v>
      </c>
    </row>
    <row r="1818" spans="1:18" x14ac:dyDescent="0.35">
      <c r="A1818">
        <v>67156</v>
      </c>
      <c r="B1818" t="s">
        <v>18</v>
      </c>
      <c r="C1818" t="s">
        <v>19</v>
      </c>
      <c r="D1818">
        <v>16</v>
      </c>
      <c r="E1818" t="s">
        <v>45</v>
      </c>
      <c r="F1818" t="s">
        <v>190</v>
      </c>
      <c r="G1818">
        <v>2</v>
      </c>
      <c r="H1818">
        <v>2</v>
      </c>
      <c r="I1818">
        <v>2</v>
      </c>
      <c r="J1818">
        <v>1</v>
      </c>
      <c r="K1818">
        <v>5</v>
      </c>
      <c r="L1818" t="s">
        <v>1108</v>
      </c>
      <c r="M1818" t="s">
        <v>2139</v>
      </c>
      <c r="N1818">
        <v>400</v>
      </c>
      <c r="O1818" t="s">
        <v>2166</v>
      </c>
      <c r="P1818" t="s">
        <v>2169</v>
      </c>
      <c r="Q1818">
        <v>9</v>
      </c>
      <c r="R1818" t="s">
        <v>2171</v>
      </c>
    </row>
    <row r="1819" spans="1:18" x14ac:dyDescent="0.35">
      <c r="A1819">
        <v>52274</v>
      </c>
      <c r="B1819" t="s">
        <v>18</v>
      </c>
      <c r="C1819" t="s">
        <v>19</v>
      </c>
      <c r="D1819">
        <v>18</v>
      </c>
      <c r="E1819" t="s">
        <v>28</v>
      </c>
      <c r="F1819" t="s">
        <v>190</v>
      </c>
      <c r="G1819">
        <v>2</v>
      </c>
      <c r="H1819">
        <v>2</v>
      </c>
      <c r="I1819">
        <v>2</v>
      </c>
      <c r="J1819">
        <v>1</v>
      </c>
      <c r="K1819">
        <v>5</v>
      </c>
      <c r="L1819" t="s">
        <v>1108</v>
      </c>
      <c r="M1819" t="s">
        <v>2139</v>
      </c>
      <c r="N1819">
        <v>400</v>
      </c>
      <c r="O1819" t="s">
        <v>2166</v>
      </c>
      <c r="P1819" t="s">
        <v>2170</v>
      </c>
      <c r="Q1819">
        <v>9</v>
      </c>
      <c r="R1819" t="s">
        <v>2171</v>
      </c>
    </row>
    <row r="1820" spans="1:18" x14ac:dyDescent="0.35">
      <c r="A1820">
        <v>71722</v>
      </c>
      <c r="B1820" t="s">
        <v>18</v>
      </c>
      <c r="C1820" t="s">
        <v>19</v>
      </c>
      <c r="D1820">
        <v>17</v>
      </c>
      <c r="E1820" t="s">
        <v>52</v>
      </c>
      <c r="F1820" t="s">
        <v>192</v>
      </c>
      <c r="G1820">
        <v>2</v>
      </c>
      <c r="H1820">
        <v>2</v>
      </c>
      <c r="I1820">
        <v>1</v>
      </c>
      <c r="J1820">
        <v>1</v>
      </c>
      <c r="K1820">
        <v>7</v>
      </c>
      <c r="L1820" t="s">
        <v>439</v>
      </c>
      <c r="M1820" t="s">
        <v>2138</v>
      </c>
      <c r="N1820">
        <v>3</v>
      </c>
      <c r="O1820" t="s">
        <v>2166</v>
      </c>
      <c r="P1820" t="s">
        <v>2169</v>
      </c>
      <c r="Q1820">
        <v>10</v>
      </c>
      <c r="R1820" t="s">
        <v>2171</v>
      </c>
    </row>
    <row r="1821" spans="1:18" x14ac:dyDescent="0.35">
      <c r="A1821">
        <v>64996</v>
      </c>
      <c r="B1821" t="s">
        <v>18</v>
      </c>
      <c r="C1821" t="s">
        <v>19</v>
      </c>
      <c r="D1821">
        <v>17</v>
      </c>
      <c r="E1821" t="s">
        <v>81</v>
      </c>
      <c r="F1821" t="s">
        <v>190</v>
      </c>
      <c r="G1821">
        <v>3</v>
      </c>
      <c r="H1821">
        <v>3</v>
      </c>
      <c r="I1821">
        <v>3</v>
      </c>
      <c r="J1821">
        <v>2</v>
      </c>
      <c r="K1821">
        <v>5</v>
      </c>
      <c r="L1821" t="s">
        <v>333</v>
      </c>
      <c r="M1821" t="s">
        <v>2139</v>
      </c>
      <c r="N1821">
        <v>290</v>
      </c>
      <c r="O1821" t="s">
        <v>2166</v>
      </c>
      <c r="P1821" t="s">
        <v>2170</v>
      </c>
      <c r="Q1821">
        <v>8</v>
      </c>
      <c r="R1821" t="s">
        <v>2171</v>
      </c>
    </row>
    <row r="1822" spans="1:18" x14ac:dyDescent="0.35">
      <c r="A1822">
        <v>34036</v>
      </c>
      <c r="B1822" t="s">
        <v>18</v>
      </c>
      <c r="C1822" t="s">
        <v>19</v>
      </c>
      <c r="D1822">
        <v>18</v>
      </c>
      <c r="E1822" t="s">
        <v>61</v>
      </c>
      <c r="F1822" t="s">
        <v>189</v>
      </c>
      <c r="G1822">
        <v>8</v>
      </c>
      <c r="H1822">
        <v>6</v>
      </c>
      <c r="I1822">
        <v>6</v>
      </c>
      <c r="J1822">
        <v>7</v>
      </c>
      <c r="K1822">
        <v>10</v>
      </c>
      <c r="L1822" t="s">
        <v>1109</v>
      </c>
      <c r="M1822" t="s">
        <v>2152</v>
      </c>
      <c r="N1822">
        <v>40</v>
      </c>
      <c r="O1822" t="s">
        <v>2165</v>
      </c>
      <c r="P1822" t="s">
        <v>2167</v>
      </c>
      <c r="Q1822">
        <v>2</v>
      </c>
      <c r="R1822" t="s">
        <v>2171</v>
      </c>
    </row>
    <row r="1823" spans="1:18" x14ac:dyDescent="0.35">
      <c r="A1823">
        <v>44260</v>
      </c>
      <c r="B1823" t="s">
        <v>17</v>
      </c>
      <c r="C1823" t="s">
        <v>20</v>
      </c>
      <c r="D1823">
        <v>17</v>
      </c>
      <c r="E1823" t="s">
        <v>129</v>
      </c>
      <c r="F1823" t="s">
        <v>191</v>
      </c>
      <c r="G1823">
        <v>6</v>
      </c>
      <c r="H1823">
        <v>5</v>
      </c>
      <c r="I1823">
        <v>5</v>
      </c>
      <c r="J1823">
        <v>7</v>
      </c>
      <c r="K1823">
        <v>10</v>
      </c>
      <c r="L1823" t="s">
        <v>1110</v>
      </c>
      <c r="M1823" t="s">
        <v>2153</v>
      </c>
      <c r="N1823">
        <v>7</v>
      </c>
      <c r="O1823" t="s">
        <v>2166</v>
      </c>
      <c r="P1823" t="s">
        <v>2168</v>
      </c>
      <c r="Q1823">
        <v>9</v>
      </c>
      <c r="R1823" t="s">
        <v>2172</v>
      </c>
    </row>
    <row r="1824" spans="1:18" x14ac:dyDescent="0.35">
      <c r="A1824">
        <v>92190</v>
      </c>
      <c r="B1824" t="s">
        <v>18</v>
      </c>
      <c r="C1824" t="s">
        <v>19</v>
      </c>
      <c r="D1824">
        <v>37</v>
      </c>
      <c r="E1824" t="s">
        <v>43</v>
      </c>
      <c r="F1824" t="s">
        <v>189</v>
      </c>
      <c r="G1824">
        <v>6</v>
      </c>
      <c r="H1824">
        <v>7</v>
      </c>
      <c r="I1824">
        <v>5</v>
      </c>
      <c r="J1824">
        <v>4</v>
      </c>
      <c r="K1824">
        <v>7</v>
      </c>
      <c r="L1824" t="s">
        <v>234</v>
      </c>
      <c r="M1824" t="s">
        <v>2146</v>
      </c>
      <c r="N1824">
        <v>1600</v>
      </c>
      <c r="O1824" t="s">
        <v>2165</v>
      </c>
      <c r="P1824" t="s">
        <v>2167</v>
      </c>
      <c r="Q1824">
        <v>1</v>
      </c>
      <c r="R1824" t="s">
        <v>2171</v>
      </c>
    </row>
    <row r="1825" spans="1:18" x14ac:dyDescent="0.35">
      <c r="A1825">
        <v>64197</v>
      </c>
      <c r="B1825" t="s">
        <v>18</v>
      </c>
      <c r="C1825" t="s">
        <v>19</v>
      </c>
      <c r="D1825">
        <v>37</v>
      </c>
      <c r="E1825" t="s">
        <v>43</v>
      </c>
      <c r="F1825" t="s">
        <v>189</v>
      </c>
      <c r="G1825">
        <v>7</v>
      </c>
      <c r="H1825">
        <v>7</v>
      </c>
      <c r="I1825">
        <v>6</v>
      </c>
      <c r="J1825">
        <v>8</v>
      </c>
      <c r="K1825">
        <v>7</v>
      </c>
      <c r="L1825" t="s">
        <v>220</v>
      </c>
      <c r="M1825" t="s">
        <v>2148</v>
      </c>
      <c r="N1825">
        <v>40</v>
      </c>
      <c r="O1825" t="s">
        <v>2165</v>
      </c>
      <c r="P1825" t="s">
        <v>2169</v>
      </c>
      <c r="Q1825">
        <v>2</v>
      </c>
      <c r="R1825" t="s">
        <v>2171</v>
      </c>
    </row>
    <row r="1826" spans="1:18" x14ac:dyDescent="0.35">
      <c r="A1826">
        <v>76847</v>
      </c>
      <c r="B1826" t="s">
        <v>18</v>
      </c>
      <c r="C1826" t="s">
        <v>19</v>
      </c>
      <c r="D1826">
        <v>45</v>
      </c>
      <c r="E1826" t="s">
        <v>43</v>
      </c>
      <c r="F1826" t="s">
        <v>189</v>
      </c>
      <c r="G1826">
        <v>5</v>
      </c>
      <c r="H1826">
        <v>5</v>
      </c>
      <c r="I1826">
        <v>6</v>
      </c>
      <c r="J1826">
        <v>3</v>
      </c>
      <c r="K1826">
        <v>3</v>
      </c>
      <c r="L1826" t="s">
        <v>220</v>
      </c>
      <c r="M1826" t="s">
        <v>2151</v>
      </c>
      <c r="N1826">
        <v>40</v>
      </c>
      <c r="O1826" t="s">
        <v>2165</v>
      </c>
      <c r="P1826" t="s">
        <v>2167</v>
      </c>
      <c r="Q1826">
        <v>2</v>
      </c>
      <c r="R1826" t="s">
        <v>2172</v>
      </c>
    </row>
    <row r="1827" spans="1:18" x14ac:dyDescent="0.35">
      <c r="A1827">
        <v>21651</v>
      </c>
      <c r="B1827" t="s">
        <v>18</v>
      </c>
      <c r="C1827" t="s">
        <v>19</v>
      </c>
      <c r="D1827">
        <v>43</v>
      </c>
      <c r="E1827" t="s">
        <v>43</v>
      </c>
      <c r="F1827" t="s">
        <v>189</v>
      </c>
      <c r="G1827">
        <v>1</v>
      </c>
      <c r="H1827">
        <v>1</v>
      </c>
      <c r="I1827">
        <v>1</v>
      </c>
      <c r="J1827">
        <v>1</v>
      </c>
      <c r="K1827">
        <v>3</v>
      </c>
      <c r="L1827" t="s">
        <v>220</v>
      </c>
      <c r="M1827" t="s">
        <v>2136</v>
      </c>
      <c r="N1827">
        <v>40</v>
      </c>
      <c r="O1827" t="s">
        <v>2165</v>
      </c>
      <c r="P1827" t="s">
        <v>2169</v>
      </c>
      <c r="Q1827">
        <v>2</v>
      </c>
      <c r="R1827" t="s">
        <v>2171</v>
      </c>
    </row>
    <row r="1828" spans="1:18" x14ac:dyDescent="0.35">
      <c r="A1828">
        <v>79397</v>
      </c>
      <c r="B1828" t="s">
        <v>18</v>
      </c>
      <c r="C1828" t="s">
        <v>19</v>
      </c>
      <c r="D1828">
        <v>27</v>
      </c>
      <c r="E1828" t="s">
        <v>43</v>
      </c>
      <c r="F1828" t="s">
        <v>189</v>
      </c>
      <c r="G1828">
        <v>3</v>
      </c>
      <c r="H1828">
        <v>3</v>
      </c>
      <c r="I1828">
        <v>3</v>
      </c>
      <c r="J1828">
        <v>2</v>
      </c>
      <c r="K1828">
        <v>2</v>
      </c>
      <c r="L1828" t="s">
        <v>220</v>
      </c>
      <c r="M1828" t="s">
        <v>2158</v>
      </c>
      <c r="N1828">
        <v>40</v>
      </c>
      <c r="O1828" t="s">
        <v>2165</v>
      </c>
      <c r="P1828" t="s">
        <v>2167</v>
      </c>
      <c r="Q1828">
        <v>2</v>
      </c>
      <c r="R1828" t="s">
        <v>2171</v>
      </c>
    </row>
    <row r="1829" spans="1:18" x14ac:dyDescent="0.35">
      <c r="A1829">
        <v>18279</v>
      </c>
      <c r="B1829" t="s">
        <v>18</v>
      </c>
      <c r="C1829" t="s">
        <v>19</v>
      </c>
      <c r="D1829">
        <v>25</v>
      </c>
      <c r="E1829" t="s">
        <v>43</v>
      </c>
      <c r="F1829" t="s">
        <v>189</v>
      </c>
      <c r="G1829">
        <v>2</v>
      </c>
      <c r="H1829">
        <v>2</v>
      </c>
      <c r="I1829">
        <v>3</v>
      </c>
      <c r="J1829">
        <v>1</v>
      </c>
      <c r="K1829">
        <v>8</v>
      </c>
      <c r="L1829" t="s">
        <v>220</v>
      </c>
      <c r="M1829" t="s">
        <v>2146</v>
      </c>
      <c r="N1829">
        <v>40</v>
      </c>
      <c r="O1829" t="s">
        <v>2165</v>
      </c>
      <c r="P1829" t="s">
        <v>2169</v>
      </c>
      <c r="Q1829">
        <v>2</v>
      </c>
      <c r="R1829" t="s">
        <v>2171</v>
      </c>
    </row>
    <row r="1830" spans="1:18" x14ac:dyDescent="0.35">
      <c r="A1830">
        <v>54826</v>
      </c>
      <c r="B1830" t="s">
        <v>18</v>
      </c>
      <c r="C1830" t="s">
        <v>19</v>
      </c>
      <c r="D1830">
        <v>29</v>
      </c>
      <c r="E1830" t="s">
        <v>43</v>
      </c>
      <c r="F1830" t="s">
        <v>189</v>
      </c>
      <c r="G1830">
        <v>3</v>
      </c>
      <c r="H1830">
        <v>4</v>
      </c>
      <c r="I1830">
        <v>3</v>
      </c>
      <c r="J1830">
        <v>1</v>
      </c>
      <c r="K1830">
        <v>4</v>
      </c>
      <c r="L1830" t="s">
        <v>220</v>
      </c>
      <c r="M1830" t="s">
        <v>2160</v>
      </c>
      <c r="N1830">
        <v>40</v>
      </c>
      <c r="O1830" t="s">
        <v>2165</v>
      </c>
      <c r="P1830" t="s">
        <v>2169</v>
      </c>
      <c r="Q1830">
        <v>2</v>
      </c>
      <c r="R1830" t="s">
        <v>2171</v>
      </c>
    </row>
    <row r="1831" spans="1:18" x14ac:dyDescent="0.35">
      <c r="A1831">
        <v>95378</v>
      </c>
      <c r="B1831" t="s">
        <v>18</v>
      </c>
      <c r="C1831" t="s">
        <v>19</v>
      </c>
      <c r="D1831">
        <v>30</v>
      </c>
      <c r="E1831" t="s">
        <v>43</v>
      </c>
      <c r="F1831" t="s">
        <v>189</v>
      </c>
      <c r="G1831">
        <v>3</v>
      </c>
      <c r="H1831">
        <v>3</v>
      </c>
      <c r="I1831">
        <v>3</v>
      </c>
      <c r="J1831">
        <v>3</v>
      </c>
      <c r="K1831">
        <v>5</v>
      </c>
      <c r="L1831" t="s">
        <v>220</v>
      </c>
      <c r="M1831" t="s">
        <v>2138</v>
      </c>
      <c r="N1831">
        <v>40</v>
      </c>
      <c r="O1831" t="s">
        <v>2165</v>
      </c>
      <c r="P1831" t="s">
        <v>2167</v>
      </c>
      <c r="Q1831">
        <v>2</v>
      </c>
      <c r="R1831" t="s">
        <v>2171</v>
      </c>
    </row>
    <row r="1832" spans="1:18" x14ac:dyDescent="0.35">
      <c r="A1832">
        <v>74619</v>
      </c>
      <c r="B1832" t="s">
        <v>17</v>
      </c>
      <c r="C1832" t="s">
        <v>19</v>
      </c>
      <c r="D1832">
        <v>28</v>
      </c>
      <c r="E1832" t="s">
        <v>43</v>
      </c>
      <c r="F1832" t="s">
        <v>189</v>
      </c>
      <c r="G1832">
        <v>7</v>
      </c>
      <c r="H1832">
        <v>7</v>
      </c>
      <c r="I1832">
        <v>7</v>
      </c>
      <c r="J1832">
        <v>4</v>
      </c>
      <c r="K1832">
        <v>8</v>
      </c>
      <c r="L1832" t="s">
        <v>220</v>
      </c>
      <c r="M1832" t="s">
        <v>2140</v>
      </c>
      <c r="N1832">
        <v>40</v>
      </c>
      <c r="O1832" t="s">
        <v>2165</v>
      </c>
      <c r="P1832" t="s">
        <v>2167</v>
      </c>
      <c r="Q1832">
        <v>2</v>
      </c>
      <c r="R1832" t="s">
        <v>2171</v>
      </c>
    </row>
    <row r="1833" spans="1:18" x14ac:dyDescent="0.35">
      <c r="A1833">
        <v>60175</v>
      </c>
      <c r="B1833" t="s">
        <v>18</v>
      </c>
      <c r="C1833" t="s">
        <v>19</v>
      </c>
      <c r="D1833">
        <v>16</v>
      </c>
      <c r="E1833" t="s">
        <v>22</v>
      </c>
      <c r="F1833" t="s">
        <v>190</v>
      </c>
      <c r="G1833">
        <v>6</v>
      </c>
      <c r="H1833">
        <v>5</v>
      </c>
      <c r="I1833">
        <v>4</v>
      </c>
      <c r="J1833">
        <v>4</v>
      </c>
      <c r="K1833">
        <v>7</v>
      </c>
      <c r="L1833" t="s">
        <v>1111</v>
      </c>
      <c r="M1833" t="s">
        <v>2135</v>
      </c>
      <c r="N1833">
        <v>3</v>
      </c>
      <c r="O1833" t="s">
        <v>2166</v>
      </c>
      <c r="P1833" t="s">
        <v>2168</v>
      </c>
      <c r="Q1833">
        <v>11</v>
      </c>
      <c r="R1833" t="s">
        <v>2172</v>
      </c>
    </row>
    <row r="1834" spans="1:18" x14ac:dyDescent="0.35">
      <c r="A1834">
        <v>51871</v>
      </c>
      <c r="B1834" t="s">
        <v>18</v>
      </c>
      <c r="C1834" t="s">
        <v>19</v>
      </c>
      <c r="D1834">
        <v>20</v>
      </c>
      <c r="E1834" t="s">
        <v>123</v>
      </c>
      <c r="F1834" t="s">
        <v>192</v>
      </c>
      <c r="G1834">
        <v>8</v>
      </c>
      <c r="H1834">
        <v>9</v>
      </c>
      <c r="I1834">
        <v>8</v>
      </c>
      <c r="J1834">
        <v>6</v>
      </c>
      <c r="K1834">
        <v>7</v>
      </c>
      <c r="L1834" t="s">
        <v>931</v>
      </c>
      <c r="M1834" t="s">
        <v>2138</v>
      </c>
      <c r="N1834">
        <v>300</v>
      </c>
      <c r="O1834" t="s">
        <v>2166</v>
      </c>
      <c r="P1834" t="s">
        <v>2168</v>
      </c>
      <c r="Q1834">
        <v>10</v>
      </c>
      <c r="R1834" t="s">
        <v>2172</v>
      </c>
    </row>
    <row r="1835" spans="1:18" x14ac:dyDescent="0.35">
      <c r="A1835">
        <v>19095</v>
      </c>
      <c r="B1835" t="s">
        <v>18</v>
      </c>
      <c r="C1835" t="s">
        <v>19</v>
      </c>
      <c r="D1835">
        <v>19</v>
      </c>
      <c r="E1835" t="s">
        <v>32</v>
      </c>
      <c r="F1835" t="s">
        <v>192</v>
      </c>
      <c r="G1835">
        <v>8</v>
      </c>
      <c r="H1835">
        <v>5</v>
      </c>
      <c r="I1835">
        <v>6</v>
      </c>
      <c r="J1835">
        <v>7</v>
      </c>
      <c r="K1835">
        <v>10</v>
      </c>
      <c r="L1835" t="s">
        <v>1112</v>
      </c>
      <c r="M1835" t="s">
        <v>2154</v>
      </c>
      <c r="N1835">
        <v>10</v>
      </c>
      <c r="O1835" t="s">
        <v>2166</v>
      </c>
      <c r="P1835" t="s">
        <v>2169</v>
      </c>
      <c r="Q1835">
        <v>9</v>
      </c>
      <c r="R1835" t="s">
        <v>2171</v>
      </c>
    </row>
    <row r="1836" spans="1:18" x14ac:dyDescent="0.35">
      <c r="A1836">
        <v>72543</v>
      </c>
      <c r="B1836" t="s">
        <v>18</v>
      </c>
      <c r="C1836" t="s">
        <v>19</v>
      </c>
      <c r="D1836">
        <v>16</v>
      </c>
      <c r="E1836" t="s">
        <v>64</v>
      </c>
      <c r="F1836" t="s">
        <v>192</v>
      </c>
      <c r="G1836">
        <v>2</v>
      </c>
      <c r="H1836">
        <v>2</v>
      </c>
      <c r="I1836">
        <v>2</v>
      </c>
      <c r="J1836">
        <v>2</v>
      </c>
      <c r="K1836">
        <v>1</v>
      </c>
      <c r="L1836" t="s">
        <v>444</v>
      </c>
      <c r="M1836" t="s">
        <v>2138</v>
      </c>
      <c r="N1836">
        <v>11</v>
      </c>
      <c r="O1836" t="s">
        <v>2166</v>
      </c>
      <c r="P1836" t="s">
        <v>2169</v>
      </c>
      <c r="Q1836">
        <v>9</v>
      </c>
      <c r="R1836" t="s">
        <v>2171</v>
      </c>
    </row>
    <row r="1837" spans="1:18" x14ac:dyDescent="0.35">
      <c r="A1837">
        <v>11482</v>
      </c>
      <c r="B1837" t="s">
        <v>18</v>
      </c>
      <c r="C1837" t="s">
        <v>19</v>
      </c>
      <c r="D1837">
        <v>16</v>
      </c>
      <c r="E1837" t="s">
        <v>45</v>
      </c>
      <c r="F1837" t="s">
        <v>190</v>
      </c>
      <c r="G1837">
        <v>1</v>
      </c>
      <c r="H1837">
        <v>1</v>
      </c>
      <c r="I1837">
        <v>1</v>
      </c>
      <c r="J1837">
        <v>1</v>
      </c>
      <c r="K1837">
        <v>6</v>
      </c>
      <c r="L1837" t="s">
        <v>732</v>
      </c>
      <c r="M1837" t="s">
        <v>2139</v>
      </c>
      <c r="N1837">
        <v>35</v>
      </c>
      <c r="O1837" t="s">
        <v>2166</v>
      </c>
      <c r="P1837" t="s">
        <v>2169</v>
      </c>
      <c r="Q1837">
        <v>9</v>
      </c>
      <c r="R1837" t="s">
        <v>2171</v>
      </c>
    </row>
    <row r="1838" spans="1:18" x14ac:dyDescent="0.35">
      <c r="A1838">
        <v>16512</v>
      </c>
      <c r="B1838" t="s">
        <v>18</v>
      </c>
      <c r="C1838" t="s">
        <v>19</v>
      </c>
      <c r="D1838">
        <v>18</v>
      </c>
      <c r="E1838" t="s">
        <v>97</v>
      </c>
      <c r="F1838" t="s">
        <v>190</v>
      </c>
      <c r="G1838">
        <v>1</v>
      </c>
      <c r="H1838">
        <v>1</v>
      </c>
      <c r="I1838">
        <v>1</v>
      </c>
      <c r="J1838">
        <v>1</v>
      </c>
      <c r="K1838">
        <v>4</v>
      </c>
      <c r="L1838" t="s">
        <v>390</v>
      </c>
      <c r="M1838" t="s">
        <v>2139</v>
      </c>
      <c r="N1838">
        <v>75</v>
      </c>
      <c r="O1838" t="s">
        <v>2166</v>
      </c>
      <c r="P1838" t="s">
        <v>2170</v>
      </c>
      <c r="Q1838">
        <v>9</v>
      </c>
      <c r="R1838" t="s">
        <v>2171</v>
      </c>
    </row>
    <row r="1839" spans="1:18" x14ac:dyDescent="0.35">
      <c r="A1839">
        <v>38701</v>
      </c>
      <c r="B1839" t="s">
        <v>18</v>
      </c>
      <c r="C1839" t="s">
        <v>20</v>
      </c>
      <c r="D1839">
        <v>16</v>
      </c>
      <c r="E1839" t="s">
        <v>83</v>
      </c>
      <c r="F1839" t="s">
        <v>190</v>
      </c>
      <c r="G1839">
        <v>5</v>
      </c>
      <c r="H1839">
        <v>6</v>
      </c>
      <c r="I1839">
        <v>5</v>
      </c>
      <c r="J1839">
        <v>5</v>
      </c>
      <c r="K1839">
        <v>9</v>
      </c>
      <c r="L1839" t="s">
        <v>1113</v>
      </c>
      <c r="M1839" t="s">
        <v>2145</v>
      </c>
      <c r="N1839">
        <v>5</v>
      </c>
      <c r="O1839" t="s">
        <v>2166</v>
      </c>
      <c r="P1839" t="s">
        <v>2169</v>
      </c>
      <c r="Q1839">
        <v>9</v>
      </c>
      <c r="R1839" t="s">
        <v>2171</v>
      </c>
    </row>
    <row r="1840" spans="1:18" x14ac:dyDescent="0.35">
      <c r="A1840">
        <v>22040</v>
      </c>
      <c r="B1840" t="s">
        <v>17</v>
      </c>
      <c r="C1840" t="s">
        <v>19</v>
      </c>
      <c r="D1840">
        <v>50</v>
      </c>
      <c r="E1840" t="s">
        <v>78</v>
      </c>
      <c r="F1840" t="s">
        <v>189</v>
      </c>
      <c r="G1840">
        <v>9</v>
      </c>
      <c r="H1840">
        <v>8</v>
      </c>
      <c r="I1840">
        <v>7</v>
      </c>
      <c r="J1840">
        <v>7</v>
      </c>
      <c r="K1840">
        <v>10</v>
      </c>
      <c r="L1840" t="s">
        <v>199</v>
      </c>
      <c r="M1840" t="s">
        <v>2134</v>
      </c>
      <c r="N1840">
        <v>8000</v>
      </c>
      <c r="O1840" t="s">
        <v>2165</v>
      </c>
      <c r="P1840" t="s">
        <v>2167</v>
      </c>
      <c r="Q1840">
        <v>1</v>
      </c>
      <c r="R1840" t="s">
        <v>2171</v>
      </c>
    </row>
    <row r="1841" spans="1:18" x14ac:dyDescent="0.35">
      <c r="A1841">
        <v>22152</v>
      </c>
      <c r="B1841" t="s">
        <v>17</v>
      </c>
      <c r="C1841" t="s">
        <v>19</v>
      </c>
      <c r="D1841">
        <v>33</v>
      </c>
      <c r="E1841" t="s">
        <v>55</v>
      </c>
      <c r="F1841" t="s">
        <v>189</v>
      </c>
      <c r="G1841">
        <v>8</v>
      </c>
      <c r="H1841">
        <v>8</v>
      </c>
      <c r="I1841">
        <v>8</v>
      </c>
      <c r="J1841">
        <v>7</v>
      </c>
      <c r="K1841">
        <v>10</v>
      </c>
      <c r="L1841" t="s">
        <v>199</v>
      </c>
      <c r="M1841" t="s">
        <v>2134</v>
      </c>
      <c r="N1841">
        <v>8000</v>
      </c>
      <c r="O1841" t="s">
        <v>2165</v>
      </c>
      <c r="P1841" t="s">
        <v>2167</v>
      </c>
      <c r="Q1841">
        <v>1</v>
      </c>
      <c r="R1841" t="s">
        <v>2171</v>
      </c>
    </row>
    <row r="1842" spans="1:18" x14ac:dyDescent="0.35">
      <c r="A1842">
        <v>31872</v>
      </c>
      <c r="B1842" t="s">
        <v>17</v>
      </c>
      <c r="C1842" t="s">
        <v>19</v>
      </c>
      <c r="D1842">
        <v>23</v>
      </c>
      <c r="E1842" t="s">
        <v>55</v>
      </c>
      <c r="F1842" t="s">
        <v>189</v>
      </c>
      <c r="G1842">
        <v>3</v>
      </c>
      <c r="H1842">
        <v>3</v>
      </c>
      <c r="I1842">
        <v>3</v>
      </c>
      <c r="J1842">
        <v>2</v>
      </c>
      <c r="K1842">
        <v>5</v>
      </c>
      <c r="L1842" t="s">
        <v>199</v>
      </c>
      <c r="M1842" t="s">
        <v>2134</v>
      </c>
      <c r="N1842">
        <v>8000</v>
      </c>
      <c r="O1842" t="s">
        <v>2165</v>
      </c>
      <c r="P1842" t="s">
        <v>2170</v>
      </c>
      <c r="Q1842">
        <v>11</v>
      </c>
      <c r="R1842" t="s">
        <v>2171</v>
      </c>
    </row>
    <row r="1843" spans="1:18" x14ac:dyDescent="0.35">
      <c r="A1843">
        <v>33354</v>
      </c>
      <c r="B1843" t="s">
        <v>17</v>
      </c>
      <c r="C1843" t="s">
        <v>19</v>
      </c>
      <c r="D1843">
        <v>24</v>
      </c>
      <c r="E1843" t="s">
        <v>24</v>
      </c>
      <c r="F1843" t="s">
        <v>189</v>
      </c>
      <c r="G1843">
        <v>9</v>
      </c>
      <c r="H1843">
        <v>9</v>
      </c>
      <c r="I1843">
        <v>9</v>
      </c>
      <c r="J1843">
        <v>10</v>
      </c>
      <c r="K1843">
        <v>10</v>
      </c>
      <c r="L1843" t="s">
        <v>199</v>
      </c>
      <c r="M1843" t="s">
        <v>2134</v>
      </c>
      <c r="N1843">
        <v>8000</v>
      </c>
      <c r="O1843" t="s">
        <v>2165</v>
      </c>
      <c r="P1843" t="s">
        <v>2169</v>
      </c>
      <c r="Q1843">
        <v>7</v>
      </c>
      <c r="R1843" t="s">
        <v>2171</v>
      </c>
    </row>
    <row r="1844" spans="1:18" x14ac:dyDescent="0.35">
      <c r="A1844">
        <v>45894</v>
      </c>
      <c r="B1844" t="s">
        <v>18</v>
      </c>
      <c r="C1844" t="s">
        <v>19</v>
      </c>
      <c r="D1844">
        <v>27</v>
      </c>
      <c r="E1844" t="s">
        <v>105</v>
      </c>
      <c r="F1844" t="s">
        <v>191</v>
      </c>
      <c r="G1844">
        <v>2</v>
      </c>
      <c r="H1844">
        <v>2</v>
      </c>
      <c r="I1844">
        <v>1</v>
      </c>
      <c r="J1844">
        <v>3</v>
      </c>
      <c r="K1844">
        <v>1</v>
      </c>
      <c r="L1844" t="s">
        <v>1114</v>
      </c>
      <c r="M1844" t="s">
        <v>2142</v>
      </c>
      <c r="N1844">
        <v>24</v>
      </c>
      <c r="O1844" t="s">
        <v>2165</v>
      </c>
      <c r="P1844" t="s">
        <v>2167</v>
      </c>
      <c r="Q1844">
        <v>2</v>
      </c>
      <c r="R1844" t="s">
        <v>2172</v>
      </c>
    </row>
    <row r="1845" spans="1:18" x14ac:dyDescent="0.35">
      <c r="A1845">
        <v>93016</v>
      </c>
      <c r="B1845" t="s">
        <v>18</v>
      </c>
      <c r="C1845" t="s">
        <v>20</v>
      </c>
      <c r="D1845">
        <v>16</v>
      </c>
      <c r="E1845" t="s">
        <v>32</v>
      </c>
      <c r="F1845" t="s">
        <v>192</v>
      </c>
      <c r="G1845">
        <v>10</v>
      </c>
      <c r="H1845">
        <v>9</v>
      </c>
      <c r="I1845">
        <v>8</v>
      </c>
      <c r="J1845">
        <v>9</v>
      </c>
      <c r="K1845">
        <v>10</v>
      </c>
      <c r="L1845" t="s">
        <v>688</v>
      </c>
      <c r="M1845" t="s">
        <v>2138</v>
      </c>
      <c r="N1845">
        <v>3</v>
      </c>
      <c r="O1845" t="s">
        <v>2166</v>
      </c>
      <c r="P1845" t="s">
        <v>2169</v>
      </c>
      <c r="Q1845">
        <v>9</v>
      </c>
      <c r="R1845" t="s">
        <v>2172</v>
      </c>
    </row>
    <row r="1846" spans="1:18" x14ac:dyDescent="0.35">
      <c r="A1846">
        <v>21433</v>
      </c>
      <c r="B1846" t="s">
        <v>18</v>
      </c>
      <c r="C1846" t="s">
        <v>19</v>
      </c>
      <c r="D1846">
        <v>37</v>
      </c>
      <c r="E1846" t="s">
        <v>43</v>
      </c>
      <c r="F1846" t="s">
        <v>189</v>
      </c>
      <c r="G1846">
        <v>4</v>
      </c>
      <c r="H1846">
        <v>3</v>
      </c>
      <c r="I1846">
        <v>3</v>
      </c>
      <c r="J1846">
        <v>2</v>
      </c>
      <c r="K1846">
        <v>9</v>
      </c>
      <c r="L1846" t="s">
        <v>220</v>
      </c>
      <c r="M1846" t="s">
        <v>2156</v>
      </c>
      <c r="N1846">
        <v>40</v>
      </c>
      <c r="O1846" t="s">
        <v>2165</v>
      </c>
      <c r="P1846" t="s">
        <v>2169</v>
      </c>
      <c r="Q1846">
        <v>5</v>
      </c>
      <c r="R1846" t="s">
        <v>2171</v>
      </c>
    </row>
    <row r="1847" spans="1:18" x14ac:dyDescent="0.35">
      <c r="A1847">
        <v>50228</v>
      </c>
      <c r="B1847" t="s">
        <v>18</v>
      </c>
      <c r="C1847" t="s">
        <v>19</v>
      </c>
      <c r="D1847">
        <v>31</v>
      </c>
      <c r="E1847" t="s">
        <v>43</v>
      </c>
      <c r="F1847" t="s">
        <v>189</v>
      </c>
      <c r="G1847">
        <v>9</v>
      </c>
      <c r="H1847">
        <v>7</v>
      </c>
      <c r="I1847">
        <v>8</v>
      </c>
      <c r="J1847">
        <v>8</v>
      </c>
      <c r="K1847">
        <v>10</v>
      </c>
      <c r="L1847" t="s">
        <v>220</v>
      </c>
      <c r="M1847" t="s">
        <v>2155</v>
      </c>
      <c r="N1847">
        <v>40</v>
      </c>
      <c r="O1847" t="s">
        <v>2165</v>
      </c>
      <c r="P1847" t="s">
        <v>2169</v>
      </c>
      <c r="Q1847">
        <v>2</v>
      </c>
      <c r="R1847" t="s">
        <v>2171</v>
      </c>
    </row>
    <row r="1848" spans="1:18" x14ac:dyDescent="0.35">
      <c r="A1848">
        <v>91889</v>
      </c>
      <c r="B1848" t="s">
        <v>17</v>
      </c>
      <c r="C1848" t="s">
        <v>19</v>
      </c>
      <c r="D1848">
        <v>16</v>
      </c>
      <c r="E1848" t="s">
        <v>129</v>
      </c>
      <c r="F1848" t="s">
        <v>191</v>
      </c>
      <c r="G1848">
        <v>8</v>
      </c>
      <c r="H1848">
        <v>7</v>
      </c>
      <c r="I1848">
        <v>6</v>
      </c>
      <c r="J1848">
        <v>6</v>
      </c>
      <c r="K1848">
        <v>10</v>
      </c>
      <c r="L1848" t="s">
        <v>1043</v>
      </c>
      <c r="M1848" t="s">
        <v>2153</v>
      </c>
      <c r="N1848">
        <v>4</v>
      </c>
      <c r="O1848" t="s">
        <v>2166</v>
      </c>
      <c r="P1848" t="s">
        <v>2168</v>
      </c>
      <c r="Q1848">
        <v>9</v>
      </c>
      <c r="R1848" t="s">
        <v>2171</v>
      </c>
    </row>
    <row r="1849" spans="1:18" x14ac:dyDescent="0.35">
      <c r="A1849">
        <v>76737</v>
      </c>
      <c r="B1849" t="s">
        <v>18</v>
      </c>
      <c r="C1849" t="s">
        <v>19</v>
      </c>
      <c r="D1849">
        <v>18</v>
      </c>
      <c r="E1849" t="s">
        <v>119</v>
      </c>
      <c r="F1849" t="s">
        <v>190</v>
      </c>
      <c r="G1849">
        <v>6</v>
      </c>
      <c r="H1849">
        <v>6</v>
      </c>
      <c r="I1849">
        <v>5</v>
      </c>
      <c r="J1849">
        <v>5</v>
      </c>
      <c r="K1849">
        <v>7</v>
      </c>
      <c r="L1849" t="s">
        <v>1115</v>
      </c>
      <c r="M1849" t="s">
        <v>2146</v>
      </c>
      <c r="N1849">
        <v>49</v>
      </c>
      <c r="O1849" t="s">
        <v>2166</v>
      </c>
      <c r="P1849" t="s">
        <v>2169</v>
      </c>
      <c r="Q1849">
        <v>9</v>
      </c>
      <c r="R1849" t="s">
        <v>2172</v>
      </c>
    </row>
    <row r="1850" spans="1:18" x14ac:dyDescent="0.35">
      <c r="A1850">
        <v>67740</v>
      </c>
      <c r="B1850" t="s">
        <v>18</v>
      </c>
      <c r="C1850" t="s">
        <v>19</v>
      </c>
      <c r="D1850">
        <v>19</v>
      </c>
      <c r="E1850" t="s">
        <v>22</v>
      </c>
      <c r="F1850" t="s">
        <v>190</v>
      </c>
      <c r="G1850">
        <v>5</v>
      </c>
      <c r="H1850">
        <v>4</v>
      </c>
      <c r="I1850">
        <v>3</v>
      </c>
      <c r="J1850">
        <v>5</v>
      </c>
      <c r="K1850">
        <v>7</v>
      </c>
      <c r="L1850" t="s">
        <v>477</v>
      </c>
      <c r="M1850" t="s">
        <v>2135</v>
      </c>
      <c r="N1850">
        <v>6</v>
      </c>
      <c r="O1850" t="s">
        <v>2166</v>
      </c>
      <c r="P1850" t="s">
        <v>2168</v>
      </c>
      <c r="Q1850">
        <v>10</v>
      </c>
    </row>
    <row r="1851" spans="1:18" x14ac:dyDescent="0.35">
      <c r="A1851">
        <v>34040</v>
      </c>
      <c r="B1851" t="s">
        <v>18</v>
      </c>
      <c r="C1851" t="s">
        <v>19</v>
      </c>
      <c r="D1851">
        <v>38</v>
      </c>
      <c r="E1851" t="s">
        <v>21</v>
      </c>
      <c r="F1851" t="s">
        <v>189</v>
      </c>
      <c r="G1851">
        <v>7</v>
      </c>
      <c r="H1851">
        <v>6</v>
      </c>
      <c r="I1851">
        <v>6</v>
      </c>
      <c r="J1851">
        <v>6</v>
      </c>
      <c r="K1851">
        <v>8</v>
      </c>
      <c r="L1851" t="s">
        <v>199</v>
      </c>
      <c r="M1851" t="s">
        <v>2134</v>
      </c>
      <c r="N1851">
        <v>8000</v>
      </c>
      <c r="O1851" t="s">
        <v>2165</v>
      </c>
      <c r="P1851" t="s">
        <v>2167</v>
      </c>
      <c r="Q1851">
        <v>1</v>
      </c>
      <c r="R1851" t="s">
        <v>2172</v>
      </c>
    </row>
    <row r="1852" spans="1:18" x14ac:dyDescent="0.35">
      <c r="A1852">
        <v>86922</v>
      </c>
      <c r="B1852" t="s">
        <v>17</v>
      </c>
      <c r="C1852" t="s">
        <v>19</v>
      </c>
      <c r="D1852">
        <v>17</v>
      </c>
      <c r="E1852" t="s">
        <v>95</v>
      </c>
      <c r="F1852" t="s">
        <v>191</v>
      </c>
      <c r="G1852">
        <v>8</v>
      </c>
      <c r="H1852">
        <v>7</v>
      </c>
      <c r="I1852">
        <v>6</v>
      </c>
      <c r="J1852">
        <v>7</v>
      </c>
      <c r="K1852">
        <v>10</v>
      </c>
      <c r="L1852" t="s">
        <v>1116</v>
      </c>
      <c r="M1852" t="s">
        <v>2134</v>
      </c>
      <c r="N1852">
        <v>9</v>
      </c>
      <c r="O1852" t="s">
        <v>2166</v>
      </c>
      <c r="P1852" t="s">
        <v>2168</v>
      </c>
      <c r="Q1852">
        <v>11</v>
      </c>
      <c r="R1852" t="s">
        <v>2172</v>
      </c>
    </row>
    <row r="1853" spans="1:18" x14ac:dyDescent="0.35">
      <c r="A1853">
        <v>25771</v>
      </c>
      <c r="B1853" t="s">
        <v>18</v>
      </c>
      <c r="C1853" t="s">
        <v>19</v>
      </c>
      <c r="D1853">
        <v>21</v>
      </c>
      <c r="E1853" t="s">
        <v>53</v>
      </c>
      <c r="F1853" t="s">
        <v>189</v>
      </c>
      <c r="G1853">
        <v>8</v>
      </c>
      <c r="H1853">
        <v>7</v>
      </c>
      <c r="I1853">
        <v>6</v>
      </c>
      <c r="J1853">
        <v>6</v>
      </c>
      <c r="K1853">
        <v>10</v>
      </c>
      <c r="L1853" t="s">
        <v>199</v>
      </c>
      <c r="M1853" t="s">
        <v>2134</v>
      </c>
      <c r="N1853">
        <v>8000</v>
      </c>
      <c r="O1853" t="s">
        <v>2166</v>
      </c>
      <c r="P1853" t="s">
        <v>2167</v>
      </c>
      <c r="Q1853">
        <v>3</v>
      </c>
      <c r="R1853" t="s">
        <v>2171</v>
      </c>
    </row>
    <row r="1854" spans="1:18" x14ac:dyDescent="0.35">
      <c r="A1854">
        <v>54839</v>
      </c>
      <c r="B1854" t="s">
        <v>18</v>
      </c>
      <c r="C1854" t="s">
        <v>20</v>
      </c>
      <c r="D1854">
        <v>23</v>
      </c>
      <c r="E1854" t="s">
        <v>54</v>
      </c>
      <c r="F1854" t="s">
        <v>189</v>
      </c>
      <c r="G1854">
        <v>8</v>
      </c>
      <c r="H1854">
        <v>7</v>
      </c>
      <c r="I1854">
        <v>6</v>
      </c>
      <c r="J1854">
        <v>6</v>
      </c>
      <c r="K1854">
        <v>10</v>
      </c>
      <c r="L1854" t="s">
        <v>199</v>
      </c>
      <c r="M1854" t="s">
        <v>2134</v>
      </c>
      <c r="N1854">
        <v>8000</v>
      </c>
      <c r="O1854" t="s">
        <v>2166</v>
      </c>
      <c r="P1854" t="s">
        <v>2170</v>
      </c>
      <c r="Q1854">
        <v>9</v>
      </c>
      <c r="R1854" t="s">
        <v>2171</v>
      </c>
    </row>
    <row r="1855" spans="1:18" x14ac:dyDescent="0.35">
      <c r="A1855">
        <v>76433</v>
      </c>
      <c r="B1855" t="s">
        <v>18</v>
      </c>
      <c r="C1855" t="s">
        <v>19</v>
      </c>
      <c r="D1855">
        <v>24</v>
      </c>
      <c r="E1855" t="s">
        <v>111</v>
      </c>
      <c r="F1855" t="s">
        <v>189</v>
      </c>
      <c r="G1855">
        <v>8</v>
      </c>
      <c r="H1855">
        <v>7</v>
      </c>
      <c r="I1855">
        <v>6</v>
      </c>
      <c r="J1855">
        <v>6</v>
      </c>
      <c r="K1855">
        <v>10</v>
      </c>
      <c r="L1855" t="s">
        <v>199</v>
      </c>
      <c r="M1855" t="s">
        <v>2134</v>
      </c>
      <c r="N1855">
        <v>8000</v>
      </c>
      <c r="O1855" t="s">
        <v>2165</v>
      </c>
      <c r="P1855" t="s">
        <v>2168</v>
      </c>
      <c r="Q1855">
        <v>9</v>
      </c>
      <c r="R1855" t="s">
        <v>2171</v>
      </c>
    </row>
    <row r="1856" spans="1:18" x14ac:dyDescent="0.35">
      <c r="A1856">
        <v>36480</v>
      </c>
      <c r="B1856" t="s">
        <v>18</v>
      </c>
      <c r="C1856" t="s">
        <v>19</v>
      </c>
      <c r="D1856">
        <v>18</v>
      </c>
      <c r="E1856" t="s">
        <v>53</v>
      </c>
      <c r="F1856" t="s">
        <v>189</v>
      </c>
      <c r="G1856">
        <v>9</v>
      </c>
      <c r="H1856">
        <v>10</v>
      </c>
      <c r="I1856">
        <v>10</v>
      </c>
      <c r="J1856">
        <v>10</v>
      </c>
      <c r="K1856">
        <v>10</v>
      </c>
      <c r="L1856" t="s">
        <v>945</v>
      </c>
      <c r="M1856" t="s">
        <v>2150</v>
      </c>
      <c r="N1856">
        <v>65</v>
      </c>
      <c r="O1856" t="s">
        <v>2166</v>
      </c>
      <c r="P1856" t="s">
        <v>2169</v>
      </c>
      <c r="Q1856">
        <v>8</v>
      </c>
      <c r="R1856" t="s">
        <v>2171</v>
      </c>
    </row>
    <row r="1857" spans="1:18" x14ac:dyDescent="0.35">
      <c r="A1857">
        <v>45418</v>
      </c>
      <c r="B1857" t="s">
        <v>18</v>
      </c>
      <c r="C1857" t="s">
        <v>19</v>
      </c>
      <c r="D1857">
        <v>19</v>
      </c>
      <c r="E1857" t="s">
        <v>85</v>
      </c>
      <c r="F1857" t="s">
        <v>189</v>
      </c>
      <c r="G1857">
        <v>9</v>
      </c>
      <c r="H1857">
        <v>10</v>
      </c>
      <c r="I1857">
        <v>10</v>
      </c>
      <c r="J1857">
        <v>10</v>
      </c>
      <c r="K1857">
        <v>10</v>
      </c>
      <c r="L1857" t="s">
        <v>945</v>
      </c>
      <c r="M1857" t="s">
        <v>2150</v>
      </c>
      <c r="N1857">
        <v>65</v>
      </c>
      <c r="O1857" t="s">
        <v>2165</v>
      </c>
      <c r="P1857" t="s">
        <v>2168</v>
      </c>
      <c r="Q1857">
        <v>9</v>
      </c>
      <c r="R1857" t="s">
        <v>2171</v>
      </c>
    </row>
    <row r="1858" spans="1:18" x14ac:dyDescent="0.35">
      <c r="A1858">
        <v>50563</v>
      </c>
      <c r="B1858" t="s">
        <v>18</v>
      </c>
      <c r="C1858" t="s">
        <v>19</v>
      </c>
      <c r="D1858">
        <v>20</v>
      </c>
      <c r="E1858" t="s">
        <v>77</v>
      </c>
      <c r="F1858" t="s">
        <v>190</v>
      </c>
      <c r="G1858">
        <v>5</v>
      </c>
      <c r="H1858">
        <v>8</v>
      </c>
      <c r="I1858">
        <v>7</v>
      </c>
      <c r="J1858">
        <v>7</v>
      </c>
      <c r="K1858">
        <v>8</v>
      </c>
      <c r="L1858" t="s">
        <v>1117</v>
      </c>
      <c r="M1858" t="s">
        <v>2145</v>
      </c>
      <c r="N1858">
        <v>5</v>
      </c>
      <c r="O1858" t="s">
        <v>2166</v>
      </c>
      <c r="P1858" t="s">
        <v>2168</v>
      </c>
      <c r="Q1858">
        <v>9</v>
      </c>
    </row>
    <row r="1859" spans="1:18" x14ac:dyDescent="0.35">
      <c r="A1859">
        <v>76487</v>
      </c>
      <c r="B1859" t="s">
        <v>18</v>
      </c>
      <c r="C1859" t="s">
        <v>19</v>
      </c>
      <c r="D1859">
        <v>24</v>
      </c>
      <c r="E1859" t="s">
        <v>80</v>
      </c>
      <c r="F1859" t="s">
        <v>190</v>
      </c>
      <c r="G1859">
        <v>2</v>
      </c>
      <c r="H1859">
        <v>2</v>
      </c>
      <c r="I1859">
        <v>2</v>
      </c>
      <c r="J1859">
        <v>2</v>
      </c>
      <c r="K1859">
        <v>4</v>
      </c>
      <c r="L1859" t="s">
        <v>1118</v>
      </c>
      <c r="M1859" t="s">
        <v>2145</v>
      </c>
      <c r="N1859">
        <v>40</v>
      </c>
      <c r="O1859" t="s">
        <v>2166</v>
      </c>
      <c r="P1859" t="s">
        <v>2170</v>
      </c>
      <c r="Q1859">
        <v>5</v>
      </c>
      <c r="R1859" t="s">
        <v>2171</v>
      </c>
    </row>
    <row r="1860" spans="1:18" x14ac:dyDescent="0.35">
      <c r="A1860">
        <v>88312</v>
      </c>
      <c r="B1860" t="s">
        <v>18</v>
      </c>
      <c r="C1860" t="s">
        <v>19</v>
      </c>
      <c r="D1860">
        <v>18</v>
      </c>
      <c r="E1860" t="s">
        <v>65</v>
      </c>
      <c r="F1860" t="s">
        <v>190</v>
      </c>
      <c r="G1860">
        <v>4</v>
      </c>
      <c r="H1860">
        <v>4</v>
      </c>
      <c r="I1860">
        <v>4</v>
      </c>
      <c r="J1860">
        <v>4</v>
      </c>
      <c r="K1860">
        <v>2</v>
      </c>
      <c r="L1860" t="s">
        <v>220</v>
      </c>
      <c r="M1860" t="s">
        <v>2141</v>
      </c>
      <c r="N1860">
        <v>40</v>
      </c>
      <c r="O1860" t="s">
        <v>2166</v>
      </c>
      <c r="P1860" t="s">
        <v>2168</v>
      </c>
      <c r="Q1860">
        <v>10</v>
      </c>
    </row>
    <row r="1861" spans="1:18" x14ac:dyDescent="0.35">
      <c r="A1861">
        <v>47169</v>
      </c>
      <c r="B1861" t="s">
        <v>18</v>
      </c>
      <c r="C1861" t="s">
        <v>19</v>
      </c>
      <c r="D1861">
        <v>18</v>
      </c>
      <c r="E1861" t="s">
        <v>77</v>
      </c>
      <c r="F1861" t="s">
        <v>190</v>
      </c>
      <c r="G1861">
        <v>7</v>
      </c>
      <c r="H1861">
        <v>8</v>
      </c>
      <c r="I1861">
        <v>8</v>
      </c>
      <c r="J1861">
        <v>4</v>
      </c>
      <c r="K1861">
        <v>7</v>
      </c>
      <c r="L1861" t="s">
        <v>1119</v>
      </c>
      <c r="M1861" t="s">
        <v>2145</v>
      </c>
      <c r="N1861">
        <v>4</v>
      </c>
      <c r="O1861" t="s">
        <v>2166</v>
      </c>
      <c r="P1861" t="s">
        <v>2168</v>
      </c>
      <c r="Q1861">
        <v>9</v>
      </c>
      <c r="R1861" t="s">
        <v>2172</v>
      </c>
    </row>
    <row r="1862" spans="1:18" x14ac:dyDescent="0.35">
      <c r="A1862">
        <v>35070</v>
      </c>
      <c r="B1862" t="s">
        <v>18</v>
      </c>
      <c r="C1862" t="s">
        <v>19</v>
      </c>
      <c r="D1862">
        <v>20</v>
      </c>
      <c r="E1862" t="s">
        <v>138</v>
      </c>
      <c r="F1862" t="s">
        <v>190</v>
      </c>
      <c r="G1862">
        <v>3</v>
      </c>
      <c r="H1862">
        <v>4</v>
      </c>
      <c r="I1862">
        <v>2</v>
      </c>
      <c r="J1862">
        <v>5</v>
      </c>
      <c r="K1862">
        <v>8</v>
      </c>
      <c r="L1862" t="s">
        <v>1120</v>
      </c>
      <c r="M1862" t="s">
        <v>2139</v>
      </c>
      <c r="N1862">
        <v>10000</v>
      </c>
      <c r="O1862" t="s">
        <v>2166</v>
      </c>
      <c r="P1862" t="s">
        <v>2168</v>
      </c>
      <c r="Q1862">
        <v>9</v>
      </c>
    </row>
    <row r="1863" spans="1:18" x14ac:dyDescent="0.35">
      <c r="A1863">
        <v>67799</v>
      </c>
      <c r="B1863" t="s">
        <v>18</v>
      </c>
      <c r="C1863" t="s">
        <v>19</v>
      </c>
      <c r="D1863">
        <v>16</v>
      </c>
      <c r="E1863" t="s">
        <v>79</v>
      </c>
      <c r="F1863" t="s">
        <v>192</v>
      </c>
      <c r="G1863">
        <v>7</v>
      </c>
      <c r="H1863">
        <v>7</v>
      </c>
      <c r="I1863">
        <v>5</v>
      </c>
      <c r="J1863">
        <v>4</v>
      </c>
      <c r="K1863">
        <v>7</v>
      </c>
      <c r="L1863" t="s">
        <v>509</v>
      </c>
      <c r="M1863" t="s">
        <v>2138</v>
      </c>
      <c r="N1863">
        <v>2</v>
      </c>
      <c r="O1863" t="s">
        <v>2166</v>
      </c>
      <c r="P1863" t="s">
        <v>2169</v>
      </c>
      <c r="Q1863">
        <v>9</v>
      </c>
      <c r="R1863" t="s">
        <v>2172</v>
      </c>
    </row>
    <row r="1864" spans="1:18" x14ac:dyDescent="0.35">
      <c r="A1864">
        <v>88759</v>
      </c>
      <c r="B1864" t="s">
        <v>18</v>
      </c>
      <c r="C1864" t="s">
        <v>19</v>
      </c>
      <c r="D1864">
        <v>17</v>
      </c>
      <c r="E1864" t="s">
        <v>76</v>
      </c>
      <c r="F1864" t="s">
        <v>190</v>
      </c>
      <c r="G1864">
        <v>4</v>
      </c>
      <c r="H1864">
        <v>6</v>
      </c>
      <c r="I1864">
        <v>5</v>
      </c>
      <c r="J1864">
        <v>6</v>
      </c>
      <c r="K1864">
        <v>10</v>
      </c>
      <c r="L1864" t="s">
        <v>390</v>
      </c>
      <c r="M1864" t="s">
        <v>2139</v>
      </c>
      <c r="N1864">
        <v>75</v>
      </c>
      <c r="O1864" t="s">
        <v>2166</v>
      </c>
      <c r="P1864" t="s">
        <v>2168</v>
      </c>
      <c r="Q1864">
        <v>9</v>
      </c>
      <c r="R1864" t="s">
        <v>2171</v>
      </c>
    </row>
    <row r="1865" spans="1:18" x14ac:dyDescent="0.35">
      <c r="A1865">
        <v>97472</v>
      </c>
      <c r="B1865" t="s">
        <v>18</v>
      </c>
      <c r="C1865" t="s">
        <v>19</v>
      </c>
      <c r="D1865">
        <v>18</v>
      </c>
      <c r="E1865" t="s">
        <v>97</v>
      </c>
      <c r="F1865" t="s">
        <v>190</v>
      </c>
      <c r="G1865">
        <v>4</v>
      </c>
      <c r="H1865">
        <v>6</v>
      </c>
      <c r="I1865">
        <v>5</v>
      </c>
      <c r="J1865">
        <v>6</v>
      </c>
      <c r="K1865">
        <v>10</v>
      </c>
      <c r="L1865" t="s">
        <v>390</v>
      </c>
      <c r="M1865" t="s">
        <v>2139</v>
      </c>
      <c r="N1865">
        <v>75</v>
      </c>
      <c r="O1865" t="s">
        <v>2166</v>
      </c>
      <c r="P1865" t="s">
        <v>2170</v>
      </c>
      <c r="Q1865">
        <v>11</v>
      </c>
      <c r="R1865" t="s">
        <v>2171</v>
      </c>
    </row>
    <row r="1866" spans="1:18" x14ac:dyDescent="0.35">
      <c r="A1866">
        <v>22265</v>
      </c>
      <c r="B1866" t="s">
        <v>18</v>
      </c>
      <c r="C1866" t="s">
        <v>19</v>
      </c>
      <c r="D1866">
        <v>16</v>
      </c>
      <c r="E1866" t="s">
        <v>119</v>
      </c>
      <c r="F1866" t="s">
        <v>190</v>
      </c>
      <c r="G1866">
        <v>5</v>
      </c>
      <c r="H1866">
        <v>7</v>
      </c>
      <c r="I1866">
        <v>4</v>
      </c>
      <c r="J1866">
        <v>5</v>
      </c>
      <c r="K1866">
        <v>10</v>
      </c>
      <c r="L1866" t="s">
        <v>1121</v>
      </c>
      <c r="M1866" t="s">
        <v>2154</v>
      </c>
      <c r="N1866">
        <v>250</v>
      </c>
      <c r="O1866" t="s">
        <v>2166</v>
      </c>
      <c r="P1866" t="s">
        <v>2169</v>
      </c>
      <c r="Q1866">
        <v>9</v>
      </c>
      <c r="R1866" t="s">
        <v>2171</v>
      </c>
    </row>
    <row r="1867" spans="1:18" x14ac:dyDescent="0.35">
      <c r="A1867">
        <v>63983</v>
      </c>
      <c r="B1867" t="s">
        <v>18</v>
      </c>
      <c r="C1867" t="s">
        <v>19</v>
      </c>
      <c r="D1867">
        <v>19</v>
      </c>
      <c r="E1867" t="s">
        <v>98</v>
      </c>
      <c r="F1867" t="s">
        <v>192</v>
      </c>
      <c r="G1867">
        <v>8</v>
      </c>
      <c r="H1867">
        <v>8</v>
      </c>
      <c r="I1867">
        <v>6</v>
      </c>
      <c r="J1867">
        <v>5</v>
      </c>
      <c r="K1867">
        <v>10</v>
      </c>
      <c r="L1867" t="s">
        <v>1014</v>
      </c>
      <c r="M1867" t="s">
        <v>2138</v>
      </c>
      <c r="N1867">
        <v>18</v>
      </c>
      <c r="O1867" t="s">
        <v>2166</v>
      </c>
      <c r="P1867" t="s">
        <v>2168</v>
      </c>
      <c r="Q1867">
        <v>9</v>
      </c>
    </row>
    <row r="1868" spans="1:18" x14ac:dyDescent="0.35">
      <c r="A1868">
        <v>39792</v>
      </c>
      <c r="B1868" t="s">
        <v>17</v>
      </c>
      <c r="C1868" t="s">
        <v>19</v>
      </c>
      <c r="D1868">
        <v>23</v>
      </c>
      <c r="E1868" t="s">
        <v>34</v>
      </c>
      <c r="F1868" t="s">
        <v>189</v>
      </c>
      <c r="G1868">
        <v>10</v>
      </c>
      <c r="H1868">
        <v>9</v>
      </c>
      <c r="I1868">
        <v>9</v>
      </c>
      <c r="J1868">
        <v>9</v>
      </c>
      <c r="K1868">
        <v>10</v>
      </c>
      <c r="L1868" t="s">
        <v>1122</v>
      </c>
      <c r="M1868" t="s">
        <v>2143</v>
      </c>
      <c r="N1868">
        <v>1</v>
      </c>
      <c r="O1868" t="s">
        <v>2165</v>
      </c>
      <c r="P1868" t="s">
        <v>2168</v>
      </c>
      <c r="Q1868">
        <v>6</v>
      </c>
    </row>
    <row r="1869" spans="1:18" x14ac:dyDescent="0.35">
      <c r="A1869">
        <v>91247</v>
      </c>
      <c r="B1869" t="s">
        <v>17</v>
      </c>
      <c r="C1869" t="s">
        <v>19</v>
      </c>
      <c r="D1869">
        <v>17</v>
      </c>
      <c r="E1869" t="s">
        <v>24</v>
      </c>
      <c r="F1869" t="s">
        <v>189</v>
      </c>
      <c r="G1869">
        <v>9</v>
      </c>
      <c r="H1869">
        <v>10</v>
      </c>
      <c r="I1869">
        <v>10</v>
      </c>
      <c r="J1869">
        <v>7</v>
      </c>
      <c r="K1869">
        <v>10</v>
      </c>
      <c r="L1869" t="s">
        <v>1123</v>
      </c>
      <c r="M1869" t="s">
        <v>2155</v>
      </c>
      <c r="N1869">
        <v>40</v>
      </c>
      <c r="O1869" t="s">
        <v>2165</v>
      </c>
      <c r="P1869" t="s">
        <v>2167</v>
      </c>
      <c r="Q1869">
        <v>3</v>
      </c>
      <c r="R1869" t="s">
        <v>2171</v>
      </c>
    </row>
    <row r="1870" spans="1:18" x14ac:dyDescent="0.35">
      <c r="A1870">
        <v>45810</v>
      </c>
      <c r="B1870" t="s">
        <v>18</v>
      </c>
      <c r="C1870" t="s">
        <v>19</v>
      </c>
      <c r="D1870">
        <v>21</v>
      </c>
      <c r="E1870" t="s">
        <v>22</v>
      </c>
      <c r="F1870" t="s">
        <v>190</v>
      </c>
      <c r="G1870">
        <v>4</v>
      </c>
      <c r="H1870">
        <v>4</v>
      </c>
      <c r="I1870">
        <v>5</v>
      </c>
      <c r="J1870">
        <v>3</v>
      </c>
      <c r="K1870">
        <v>5</v>
      </c>
      <c r="L1870" t="s">
        <v>1124</v>
      </c>
      <c r="M1870" t="s">
        <v>2135</v>
      </c>
      <c r="N1870">
        <v>5</v>
      </c>
      <c r="O1870" t="s">
        <v>2166</v>
      </c>
      <c r="P1870" t="s">
        <v>2168</v>
      </c>
      <c r="Q1870">
        <v>9</v>
      </c>
      <c r="R1870" t="s">
        <v>2171</v>
      </c>
    </row>
    <row r="1871" spans="1:18" x14ac:dyDescent="0.35">
      <c r="A1871">
        <v>67552</v>
      </c>
      <c r="B1871" t="s">
        <v>18</v>
      </c>
      <c r="C1871" t="s">
        <v>19</v>
      </c>
      <c r="D1871">
        <v>18</v>
      </c>
      <c r="E1871" t="s">
        <v>77</v>
      </c>
      <c r="F1871" t="s">
        <v>190</v>
      </c>
      <c r="G1871">
        <v>2</v>
      </c>
      <c r="H1871">
        <v>2</v>
      </c>
      <c r="I1871">
        <v>1</v>
      </c>
      <c r="J1871">
        <v>2</v>
      </c>
      <c r="K1871">
        <v>2</v>
      </c>
      <c r="L1871" t="s">
        <v>1125</v>
      </c>
      <c r="M1871" t="s">
        <v>2145</v>
      </c>
      <c r="N1871">
        <v>9</v>
      </c>
      <c r="O1871" t="s">
        <v>2166</v>
      </c>
      <c r="P1871" t="s">
        <v>2168</v>
      </c>
      <c r="Q1871">
        <v>9</v>
      </c>
      <c r="R1871" t="s">
        <v>2172</v>
      </c>
    </row>
    <row r="1872" spans="1:18" x14ac:dyDescent="0.35">
      <c r="A1872">
        <v>89801</v>
      </c>
      <c r="B1872" t="s">
        <v>18</v>
      </c>
      <c r="C1872" t="s">
        <v>19</v>
      </c>
      <c r="D1872">
        <v>16</v>
      </c>
      <c r="E1872" t="s">
        <v>79</v>
      </c>
      <c r="F1872" t="s">
        <v>192</v>
      </c>
      <c r="G1872">
        <v>5</v>
      </c>
      <c r="H1872">
        <v>6</v>
      </c>
      <c r="I1872">
        <v>5</v>
      </c>
      <c r="J1872">
        <v>5</v>
      </c>
      <c r="K1872">
        <v>9</v>
      </c>
      <c r="L1872" t="s">
        <v>1126</v>
      </c>
      <c r="M1872" t="s">
        <v>2149</v>
      </c>
      <c r="N1872">
        <v>4</v>
      </c>
      <c r="O1872" t="s">
        <v>2166</v>
      </c>
      <c r="P1872" t="s">
        <v>2169</v>
      </c>
      <c r="Q1872">
        <v>9</v>
      </c>
      <c r="R1872" t="s">
        <v>2171</v>
      </c>
    </row>
    <row r="1873" spans="1:18" x14ac:dyDescent="0.35">
      <c r="A1873">
        <v>90745</v>
      </c>
      <c r="B1873" t="s">
        <v>18</v>
      </c>
      <c r="C1873" t="s">
        <v>19</v>
      </c>
      <c r="D1873">
        <v>18</v>
      </c>
      <c r="E1873" t="s">
        <v>65</v>
      </c>
      <c r="F1873" t="s">
        <v>190</v>
      </c>
      <c r="G1873">
        <v>5</v>
      </c>
      <c r="H1873">
        <v>4</v>
      </c>
      <c r="I1873">
        <v>4</v>
      </c>
      <c r="J1873">
        <v>2</v>
      </c>
      <c r="K1873">
        <v>5</v>
      </c>
      <c r="L1873" t="s">
        <v>234</v>
      </c>
      <c r="M1873" t="s">
        <v>2146</v>
      </c>
      <c r="N1873">
        <v>1600</v>
      </c>
      <c r="O1873" t="s">
        <v>2166</v>
      </c>
      <c r="P1873" t="s">
        <v>2168</v>
      </c>
      <c r="Q1873">
        <v>10</v>
      </c>
    </row>
    <row r="1874" spans="1:18" x14ac:dyDescent="0.35">
      <c r="A1874">
        <v>66302</v>
      </c>
      <c r="B1874" t="s">
        <v>18</v>
      </c>
      <c r="C1874" t="s">
        <v>19</v>
      </c>
      <c r="D1874">
        <v>16</v>
      </c>
      <c r="E1874" t="s">
        <v>86</v>
      </c>
      <c r="F1874" t="s">
        <v>189</v>
      </c>
      <c r="G1874">
        <v>5</v>
      </c>
      <c r="H1874">
        <v>8</v>
      </c>
      <c r="I1874">
        <v>7</v>
      </c>
      <c r="J1874">
        <v>7</v>
      </c>
      <c r="K1874">
        <v>8</v>
      </c>
      <c r="L1874" t="s">
        <v>1127</v>
      </c>
      <c r="M1874" t="s">
        <v>2156</v>
      </c>
      <c r="N1874">
        <v>3</v>
      </c>
      <c r="O1874" t="s">
        <v>2165</v>
      </c>
      <c r="P1874" t="s">
        <v>2169</v>
      </c>
      <c r="Q1874">
        <v>1</v>
      </c>
      <c r="R1874" t="s">
        <v>2172</v>
      </c>
    </row>
    <row r="1875" spans="1:18" x14ac:dyDescent="0.35">
      <c r="A1875">
        <v>15112</v>
      </c>
      <c r="B1875" t="s">
        <v>18</v>
      </c>
      <c r="C1875" t="s">
        <v>19</v>
      </c>
      <c r="D1875">
        <v>16</v>
      </c>
      <c r="E1875" t="s">
        <v>79</v>
      </c>
      <c r="F1875" t="s">
        <v>192</v>
      </c>
      <c r="G1875">
        <v>2</v>
      </c>
      <c r="H1875">
        <v>2</v>
      </c>
      <c r="I1875">
        <v>2</v>
      </c>
      <c r="J1875">
        <v>1</v>
      </c>
      <c r="K1875">
        <v>4</v>
      </c>
      <c r="L1875" t="s">
        <v>444</v>
      </c>
      <c r="M1875" t="s">
        <v>2138</v>
      </c>
      <c r="N1875">
        <v>11</v>
      </c>
      <c r="O1875" t="s">
        <v>2166</v>
      </c>
      <c r="P1875" t="s">
        <v>2169</v>
      </c>
      <c r="Q1875">
        <v>9</v>
      </c>
      <c r="R1875" t="s">
        <v>2172</v>
      </c>
    </row>
    <row r="1876" spans="1:18" x14ac:dyDescent="0.35">
      <c r="A1876">
        <v>98484</v>
      </c>
      <c r="B1876" t="s">
        <v>17</v>
      </c>
      <c r="C1876" t="s">
        <v>19</v>
      </c>
      <c r="D1876">
        <v>16</v>
      </c>
      <c r="E1876" t="s">
        <v>129</v>
      </c>
      <c r="F1876" t="s">
        <v>191</v>
      </c>
      <c r="G1876">
        <v>3</v>
      </c>
      <c r="H1876">
        <v>3</v>
      </c>
      <c r="I1876">
        <v>3</v>
      </c>
      <c r="J1876">
        <v>3</v>
      </c>
      <c r="K1876">
        <v>5</v>
      </c>
      <c r="L1876" t="s">
        <v>1128</v>
      </c>
      <c r="M1876" t="s">
        <v>2153</v>
      </c>
      <c r="N1876">
        <v>4</v>
      </c>
      <c r="O1876" t="s">
        <v>2166</v>
      </c>
      <c r="P1876" t="s">
        <v>2168</v>
      </c>
      <c r="Q1876">
        <v>9</v>
      </c>
      <c r="R1876" t="s">
        <v>2172</v>
      </c>
    </row>
    <row r="1877" spans="1:18" x14ac:dyDescent="0.35">
      <c r="A1877">
        <v>70421</v>
      </c>
      <c r="B1877" t="s">
        <v>17</v>
      </c>
      <c r="C1877" t="s">
        <v>19</v>
      </c>
      <c r="D1877">
        <v>37</v>
      </c>
      <c r="E1877" t="s">
        <v>46</v>
      </c>
      <c r="F1877" t="s">
        <v>193</v>
      </c>
      <c r="G1877">
        <v>10</v>
      </c>
      <c r="H1877">
        <v>9</v>
      </c>
      <c r="I1877">
        <v>8</v>
      </c>
      <c r="J1877">
        <v>9</v>
      </c>
      <c r="K1877">
        <v>10</v>
      </c>
      <c r="L1877" t="s">
        <v>1129</v>
      </c>
      <c r="M1877" t="s">
        <v>2137</v>
      </c>
      <c r="N1877">
        <v>50</v>
      </c>
      <c r="O1877" t="s">
        <v>2165</v>
      </c>
      <c r="P1877" t="s">
        <v>2169</v>
      </c>
      <c r="Q1877">
        <v>3</v>
      </c>
      <c r="R1877" t="s">
        <v>2171</v>
      </c>
    </row>
    <row r="1878" spans="1:18" x14ac:dyDescent="0.35">
      <c r="A1878">
        <v>69504</v>
      </c>
      <c r="B1878" t="s">
        <v>17</v>
      </c>
      <c r="C1878" t="s">
        <v>19</v>
      </c>
      <c r="D1878">
        <v>39</v>
      </c>
      <c r="E1878" t="s">
        <v>40</v>
      </c>
      <c r="F1878" t="s">
        <v>193</v>
      </c>
      <c r="G1878">
        <v>10</v>
      </c>
      <c r="H1878">
        <v>9</v>
      </c>
      <c r="I1878">
        <v>8</v>
      </c>
      <c r="J1878">
        <v>9</v>
      </c>
      <c r="K1878">
        <v>10</v>
      </c>
      <c r="L1878" t="s">
        <v>1130</v>
      </c>
      <c r="M1878" t="s">
        <v>2140</v>
      </c>
      <c r="N1878">
        <v>4</v>
      </c>
      <c r="O1878" t="s">
        <v>2165</v>
      </c>
      <c r="P1878" t="s">
        <v>2168</v>
      </c>
      <c r="Q1878">
        <v>3</v>
      </c>
    </row>
    <row r="1879" spans="1:18" x14ac:dyDescent="0.35">
      <c r="A1879">
        <v>77007</v>
      </c>
      <c r="B1879" t="s">
        <v>18</v>
      </c>
      <c r="C1879" t="s">
        <v>19</v>
      </c>
      <c r="D1879">
        <v>18</v>
      </c>
      <c r="E1879" t="s">
        <v>77</v>
      </c>
      <c r="F1879" t="s">
        <v>190</v>
      </c>
      <c r="G1879">
        <v>9</v>
      </c>
      <c r="H1879">
        <v>10</v>
      </c>
      <c r="I1879">
        <v>10</v>
      </c>
      <c r="J1879">
        <v>10</v>
      </c>
      <c r="K1879">
        <v>10</v>
      </c>
      <c r="L1879" t="s">
        <v>975</v>
      </c>
      <c r="M1879" t="s">
        <v>2145</v>
      </c>
      <c r="N1879">
        <v>2</v>
      </c>
      <c r="O1879" t="s">
        <v>2166</v>
      </c>
      <c r="P1879" t="s">
        <v>2168</v>
      </c>
      <c r="Q1879">
        <v>9</v>
      </c>
    </row>
    <row r="1880" spans="1:18" x14ac:dyDescent="0.35">
      <c r="A1880">
        <v>18150</v>
      </c>
      <c r="B1880" t="s">
        <v>18</v>
      </c>
      <c r="C1880" t="s">
        <v>19</v>
      </c>
      <c r="D1880">
        <v>16</v>
      </c>
      <c r="E1880" t="s">
        <v>22</v>
      </c>
      <c r="F1880" t="s">
        <v>190</v>
      </c>
      <c r="G1880">
        <v>7</v>
      </c>
      <c r="H1880">
        <v>7</v>
      </c>
      <c r="I1880">
        <v>8</v>
      </c>
      <c r="J1880">
        <v>6</v>
      </c>
      <c r="K1880">
        <v>6</v>
      </c>
      <c r="L1880" t="s">
        <v>1131</v>
      </c>
      <c r="M1880" t="s">
        <v>2135</v>
      </c>
      <c r="N1880">
        <v>40</v>
      </c>
      <c r="O1880" t="s">
        <v>2166</v>
      </c>
      <c r="P1880" t="s">
        <v>2168</v>
      </c>
      <c r="Q1880">
        <v>9</v>
      </c>
      <c r="R1880" t="s">
        <v>2172</v>
      </c>
    </row>
    <row r="1881" spans="1:18" x14ac:dyDescent="0.35">
      <c r="A1881">
        <v>12845</v>
      </c>
      <c r="B1881" t="s">
        <v>18</v>
      </c>
      <c r="C1881" t="s">
        <v>19</v>
      </c>
      <c r="D1881">
        <v>20</v>
      </c>
      <c r="E1881" t="s">
        <v>146</v>
      </c>
      <c r="F1881" t="s">
        <v>191</v>
      </c>
      <c r="G1881">
        <v>8</v>
      </c>
      <c r="H1881">
        <v>9</v>
      </c>
      <c r="I1881">
        <v>8</v>
      </c>
      <c r="J1881">
        <v>10</v>
      </c>
      <c r="K1881">
        <v>2</v>
      </c>
      <c r="L1881" t="s">
        <v>791</v>
      </c>
      <c r="M1881" t="s">
        <v>2137</v>
      </c>
      <c r="N1881">
        <v>114</v>
      </c>
      <c r="O1881" t="s">
        <v>2166</v>
      </c>
      <c r="P1881" t="s">
        <v>2168</v>
      </c>
      <c r="Q1881">
        <v>10</v>
      </c>
    </row>
    <row r="1882" spans="1:18" x14ac:dyDescent="0.35">
      <c r="A1882">
        <v>29504</v>
      </c>
      <c r="B1882" t="s">
        <v>18</v>
      </c>
      <c r="C1882" t="s">
        <v>19</v>
      </c>
      <c r="D1882">
        <v>16</v>
      </c>
      <c r="E1882" t="s">
        <v>45</v>
      </c>
      <c r="F1882" t="s">
        <v>190</v>
      </c>
      <c r="G1882">
        <v>8</v>
      </c>
      <c r="H1882">
        <v>7</v>
      </c>
      <c r="I1882">
        <v>6</v>
      </c>
      <c r="J1882">
        <v>7</v>
      </c>
      <c r="K1882">
        <v>10</v>
      </c>
      <c r="L1882" t="s">
        <v>1132</v>
      </c>
      <c r="M1882" t="s">
        <v>2138</v>
      </c>
      <c r="N1882">
        <v>40</v>
      </c>
      <c r="O1882" t="s">
        <v>2166</v>
      </c>
      <c r="P1882" t="s">
        <v>2169</v>
      </c>
      <c r="Q1882">
        <v>9</v>
      </c>
      <c r="R1882" t="s">
        <v>2172</v>
      </c>
    </row>
    <row r="1883" spans="1:18" x14ac:dyDescent="0.35">
      <c r="A1883">
        <v>35180</v>
      </c>
      <c r="B1883" t="s">
        <v>18</v>
      </c>
      <c r="C1883" t="s">
        <v>19</v>
      </c>
      <c r="D1883">
        <v>18</v>
      </c>
      <c r="E1883" t="s">
        <v>22</v>
      </c>
      <c r="F1883" t="s">
        <v>190</v>
      </c>
      <c r="G1883">
        <v>8</v>
      </c>
      <c r="H1883">
        <v>7</v>
      </c>
      <c r="I1883">
        <v>6</v>
      </c>
      <c r="J1883">
        <v>7</v>
      </c>
      <c r="K1883">
        <v>10</v>
      </c>
      <c r="L1883" t="s">
        <v>1133</v>
      </c>
      <c r="M1883" t="s">
        <v>2135</v>
      </c>
      <c r="N1883">
        <v>22</v>
      </c>
      <c r="O1883" t="s">
        <v>2166</v>
      </c>
      <c r="P1883" t="s">
        <v>2168</v>
      </c>
      <c r="Q1883">
        <v>9</v>
      </c>
      <c r="R1883" t="s">
        <v>2172</v>
      </c>
    </row>
    <row r="1884" spans="1:18" x14ac:dyDescent="0.35">
      <c r="A1884">
        <v>18501</v>
      </c>
      <c r="B1884" t="s">
        <v>18</v>
      </c>
      <c r="C1884" t="s">
        <v>19</v>
      </c>
      <c r="D1884">
        <v>18</v>
      </c>
      <c r="E1884" t="s">
        <v>52</v>
      </c>
      <c r="F1884" t="s">
        <v>192</v>
      </c>
      <c r="G1884">
        <v>7</v>
      </c>
      <c r="H1884">
        <v>8</v>
      </c>
      <c r="I1884">
        <v>8</v>
      </c>
      <c r="J1884">
        <v>4</v>
      </c>
      <c r="K1884">
        <v>7</v>
      </c>
      <c r="L1884" t="s">
        <v>1134</v>
      </c>
      <c r="M1884" t="s">
        <v>2138</v>
      </c>
      <c r="N1884">
        <v>2</v>
      </c>
      <c r="O1884" t="s">
        <v>2166</v>
      </c>
      <c r="P1884" t="s">
        <v>2169</v>
      </c>
      <c r="Q1884">
        <v>9</v>
      </c>
      <c r="R1884" t="s">
        <v>2171</v>
      </c>
    </row>
    <row r="1885" spans="1:18" x14ac:dyDescent="0.35">
      <c r="A1885">
        <v>95839</v>
      </c>
      <c r="B1885" t="s">
        <v>18</v>
      </c>
      <c r="C1885" t="s">
        <v>19</v>
      </c>
      <c r="D1885">
        <v>16</v>
      </c>
      <c r="E1885" t="s">
        <v>45</v>
      </c>
      <c r="F1885" t="s">
        <v>190</v>
      </c>
      <c r="G1885">
        <v>4</v>
      </c>
      <c r="H1885">
        <v>4</v>
      </c>
      <c r="I1885">
        <v>4</v>
      </c>
      <c r="J1885">
        <v>4</v>
      </c>
      <c r="K1885">
        <v>9</v>
      </c>
      <c r="L1885" t="s">
        <v>450</v>
      </c>
      <c r="M1885" t="s">
        <v>2139</v>
      </c>
      <c r="N1885">
        <v>85</v>
      </c>
      <c r="O1885" t="s">
        <v>2166</v>
      </c>
      <c r="P1885" t="s">
        <v>2169</v>
      </c>
      <c r="Q1885">
        <v>9</v>
      </c>
      <c r="R1885" t="s">
        <v>2171</v>
      </c>
    </row>
    <row r="1886" spans="1:18" x14ac:dyDescent="0.35">
      <c r="A1886">
        <v>27763</v>
      </c>
      <c r="B1886" t="s">
        <v>18</v>
      </c>
      <c r="C1886" t="s">
        <v>19</v>
      </c>
      <c r="D1886">
        <v>18</v>
      </c>
      <c r="E1886" t="s">
        <v>81</v>
      </c>
      <c r="F1886" t="s">
        <v>190</v>
      </c>
      <c r="G1886">
        <v>4</v>
      </c>
      <c r="H1886">
        <v>4</v>
      </c>
      <c r="I1886">
        <v>4</v>
      </c>
      <c r="J1886">
        <v>4</v>
      </c>
      <c r="K1886">
        <v>9</v>
      </c>
      <c r="L1886" t="s">
        <v>450</v>
      </c>
      <c r="M1886" t="s">
        <v>2139</v>
      </c>
      <c r="N1886">
        <v>85</v>
      </c>
      <c r="O1886" t="s">
        <v>2166</v>
      </c>
      <c r="P1886" t="s">
        <v>2170</v>
      </c>
      <c r="Q1886">
        <v>9</v>
      </c>
      <c r="R1886" t="s">
        <v>2171</v>
      </c>
    </row>
    <row r="1887" spans="1:18" x14ac:dyDescent="0.35">
      <c r="A1887">
        <v>14045</v>
      </c>
      <c r="B1887" t="s">
        <v>17</v>
      </c>
      <c r="C1887" t="s">
        <v>19</v>
      </c>
      <c r="D1887">
        <v>42</v>
      </c>
      <c r="E1887" t="s">
        <v>129</v>
      </c>
      <c r="F1887" t="s">
        <v>191</v>
      </c>
      <c r="G1887">
        <v>2</v>
      </c>
      <c r="H1887">
        <v>2</v>
      </c>
      <c r="I1887">
        <v>2</v>
      </c>
      <c r="J1887">
        <v>1</v>
      </c>
      <c r="K1887">
        <v>2</v>
      </c>
      <c r="L1887" t="s">
        <v>932</v>
      </c>
      <c r="M1887" t="s">
        <v>2153</v>
      </c>
      <c r="N1887">
        <v>14</v>
      </c>
      <c r="O1887" t="s">
        <v>2166</v>
      </c>
      <c r="P1887" t="s">
        <v>2168</v>
      </c>
      <c r="Q1887">
        <v>9</v>
      </c>
      <c r="R1887" t="s">
        <v>2172</v>
      </c>
    </row>
    <row r="1888" spans="1:18" x14ac:dyDescent="0.35">
      <c r="A1888">
        <v>17649</v>
      </c>
      <c r="B1888" t="s">
        <v>17</v>
      </c>
      <c r="C1888" t="s">
        <v>19</v>
      </c>
      <c r="D1888">
        <v>28</v>
      </c>
      <c r="E1888" t="s">
        <v>66</v>
      </c>
      <c r="F1888" t="s">
        <v>191</v>
      </c>
      <c r="G1888">
        <v>6</v>
      </c>
      <c r="H1888">
        <v>6</v>
      </c>
      <c r="I1888">
        <v>5</v>
      </c>
      <c r="J1888">
        <v>8</v>
      </c>
      <c r="K1888">
        <v>9</v>
      </c>
      <c r="L1888" t="s">
        <v>257</v>
      </c>
      <c r="M1888" t="s">
        <v>2142</v>
      </c>
      <c r="N1888">
        <v>74</v>
      </c>
      <c r="O1888" t="s">
        <v>2165</v>
      </c>
      <c r="P1888" t="s">
        <v>2168</v>
      </c>
      <c r="Q1888">
        <v>7</v>
      </c>
    </row>
    <row r="1889" spans="1:18" x14ac:dyDescent="0.35">
      <c r="A1889">
        <v>14491</v>
      </c>
      <c r="B1889" t="s">
        <v>17</v>
      </c>
      <c r="C1889" t="s">
        <v>19</v>
      </c>
      <c r="D1889">
        <v>49</v>
      </c>
      <c r="E1889" t="s">
        <v>68</v>
      </c>
      <c r="F1889" t="s">
        <v>195</v>
      </c>
      <c r="G1889">
        <v>8</v>
      </c>
      <c r="H1889">
        <v>8</v>
      </c>
      <c r="I1889">
        <v>8</v>
      </c>
      <c r="J1889">
        <v>8</v>
      </c>
      <c r="K1889">
        <v>5</v>
      </c>
      <c r="L1889" t="s">
        <v>1135</v>
      </c>
      <c r="M1889" t="s">
        <v>2134</v>
      </c>
      <c r="N1889">
        <v>40</v>
      </c>
      <c r="O1889" t="s">
        <v>2165</v>
      </c>
      <c r="P1889" t="s">
        <v>2169</v>
      </c>
      <c r="Q1889">
        <v>12</v>
      </c>
      <c r="R1889" t="s">
        <v>2171</v>
      </c>
    </row>
    <row r="1890" spans="1:18" x14ac:dyDescent="0.35">
      <c r="A1890">
        <v>95426</v>
      </c>
      <c r="B1890" t="s">
        <v>17</v>
      </c>
      <c r="C1890" t="s">
        <v>20</v>
      </c>
      <c r="D1890">
        <v>16</v>
      </c>
      <c r="E1890" t="s">
        <v>129</v>
      </c>
      <c r="F1890" t="s">
        <v>191</v>
      </c>
      <c r="G1890">
        <v>7</v>
      </c>
      <c r="H1890">
        <v>5</v>
      </c>
      <c r="I1890">
        <v>5</v>
      </c>
      <c r="J1890">
        <v>6</v>
      </c>
      <c r="K1890">
        <v>9</v>
      </c>
      <c r="L1890" t="s">
        <v>932</v>
      </c>
      <c r="M1890" t="s">
        <v>2153</v>
      </c>
      <c r="N1890">
        <v>14</v>
      </c>
      <c r="O1890" t="s">
        <v>2166</v>
      </c>
      <c r="P1890" t="s">
        <v>2168</v>
      </c>
      <c r="Q1890">
        <v>9</v>
      </c>
      <c r="R1890" t="s">
        <v>2171</v>
      </c>
    </row>
    <row r="1891" spans="1:18" x14ac:dyDescent="0.35">
      <c r="A1891">
        <v>84892</v>
      </c>
      <c r="B1891" t="s">
        <v>18</v>
      </c>
      <c r="C1891" t="s">
        <v>19</v>
      </c>
      <c r="D1891">
        <v>24</v>
      </c>
      <c r="E1891" t="s">
        <v>128</v>
      </c>
      <c r="F1891" t="s">
        <v>191</v>
      </c>
      <c r="G1891">
        <v>7</v>
      </c>
      <c r="H1891">
        <v>8</v>
      </c>
      <c r="I1891">
        <v>7</v>
      </c>
      <c r="J1891">
        <v>7</v>
      </c>
      <c r="K1891">
        <v>6</v>
      </c>
      <c r="L1891" t="s">
        <v>1136</v>
      </c>
      <c r="M1891" t="s">
        <v>2141</v>
      </c>
      <c r="N1891">
        <v>10</v>
      </c>
      <c r="O1891" t="s">
        <v>2165</v>
      </c>
      <c r="P1891" t="s">
        <v>2169</v>
      </c>
      <c r="Q1891">
        <v>10</v>
      </c>
      <c r="R1891" t="s">
        <v>2171</v>
      </c>
    </row>
    <row r="1892" spans="1:18" x14ac:dyDescent="0.35">
      <c r="A1892">
        <v>69774</v>
      </c>
      <c r="B1892" t="s">
        <v>17</v>
      </c>
      <c r="C1892" t="s">
        <v>19</v>
      </c>
      <c r="D1892">
        <v>52</v>
      </c>
      <c r="E1892" t="s">
        <v>105</v>
      </c>
      <c r="F1892" t="s">
        <v>196</v>
      </c>
      <c r="G1892">
        <v>5</v>
      </c>
      <c r="H1892">
        <v>4</v>
      </c>
      <c r="I1892">
        <v>5</v>
      </c>
      <c r="J1892">
        <v>3</v>
      </c>
      <c r="K1892">
        <v>6</v>
      </c>
      <c r="L1892" t="s">
        <v>1137</v>
      </c>
      <c r="M1892" t="s">
        <v>2142</v>
      </c>
      <c r="N1892">
        <v>50</v>
      </c>
      <c r="O1892" t="s">
        <v>2165</v>
      </c>
      <c r="P1892" t="s">
        <v>2170</v>
      </c>
      <c r="Q1892">
        <v>3</v>
      </c>
      <c r="R1892" t="s">
        <v>2171</v>
      </c>
    </row>
    <row r="1893" spans="1:18" x14ac:dyDescent="0.35">
      <c r="A1893">
        <v>72655</v>
      </c>
      <c r="B1893" t="s">
        <v>17</v>
      </c>
      <c r="C1893" t="s">
        <v>19</v>
      </c>
      <c r="D1893">
        <v>19</v>
      </c>
      <c r="E1893" t="s">
        <v>108</v>
      </c>
      <c r="F1893" t="s">
        <v>191</v>
      </c>
      <c r="G1893">
        <v>6</v>
      </c>
      <c r="H1893">
        <v>7</v>
      </c>
      <c r="I1893">
        <v>7</v>
      </c>
      <c r="J1893">
        <v>6</v>
      </c>
      <c r="K1893">
        <v>10</v>
      </c>
      <c r="L1893" t="s">
        <v>1138</v>
      </c>
      <c r="M1893" t="s">
        <v>2134</v>
      </c>
      <c r="N1893">
        <v>2</v>
      </c>
      <c r="O1893" t="s">
        <v>2166</v>
      </c>
      <c r="P1893" t="s">
        <v>2170</v>
      </c>
      <c r="Q1893">
        <v>9</v>
      </c>
      <c r="R1893" t="s">
        <v>2171</v>
      </c>
    </row>
    <row r="1894" spans="1:18" x14ac:dyDescent="0.35">
      <c r="A1894">
        <v>25996</v>
      </c>
      <c r="B1894" t="s">
        <v>18</v>
      </c>
      <c r="C1894" t="s">
        <v>19</v>
      </c>
      <c r="D1894">
        <v>28</v>
      </c>
      <c r="E1894" t="s">
        <v>147</v>
      </c>
      <c r="F1894" t="s">
        <v>196</v>
      </c>
      <c r="G1894">
        <v>1</v>
      </c>
      <c r="H1894">
        <v>1</v>
      </c>
      <c r="I1894">
        <v>1</v>
      </c>
      <c r="J1894">
        <v>2</v>
      </c>
      <c r="K1894">
        <v>6</v>
      </c>
      <c r="L1894" t="s">
        <v>1139</v>
      </c>
      <c r="M1894" t="s">
        <v>2134</v>
      </c>
      <c r="N1894">
        <v>150</v>
      </c>
      <c r="O1894" t="s">
        <v>2165</v>
      </c>
      <c r="P1894" t="s">
        <v>2167</v>
      </c>
      <c r="Q1894">
        <v>1</v>
      </c>
      <c r="R1894" t="s">
        <v>2171</v>
      </c>
    </row>
    <row r="1895" spans="1:18" x14ac:dyDescent="0.35">
      <c r="A1895">
        <v>76031</v>
      </c>
      <c r="B1895" t="s">
        <v>17</v>
      </c>
      <c r="C1895" t="s">
        <v>19</v>
      </c>
      <c r="D1895">
        <v>37</v>
      </c>
      <c r="E1895" t="s">
        <v>148</v>
      </c>
      <c r="F1895" t="s">
        <v>196</v>
      </c>
      <c r="G1895">
        <v>2</v>
      </c>
      <c r="H1895">
        <v>2</v>
      </c>
      <c r="I1895">
        <v>1</v>
      </c>
      <c r="J1895">
        <v>1</v>
      </c>
      <c r="K1895">
        <v>6</v>
      </c>
      <c r="L1895" t="s">
        <v>1140</v>
      </c>
      <c r="M1895" t="s">
        <v>2142</v>
      </c>
      <c r="N1895">
        <v>40</v>
      </c>
      <c r="O1895" t="s">
        <v>2165</v>
      </c>
      <c r="P1895" t="s">
        <v>2169</v>
      </c>
      <c r="Q1895">
        <v>3</v>
      </c>
      <c r="R1895" t="s">
        <v>2172</v>
      </c>
    </row>
    <row r="1896" spans="1:18" x14ac:dyDescent="0.35">
      <c r="A1896">
        <v>77629</v>
      </c>
      <c r="B1896" t="s">
        <v>18</v>
      </c>
      <c r="C1896" t="s">
        <v>19</v>
      </c>
      <c r="D1896">
        <v>20</v>
      </c>
      <c r="E1896" t="s">
        <v>113</v>
      </c>
      <c r="F1896" t="s">
        <v>190</v>
      </c>
      <c r="G1896">
        <v>6</v>
      </c>
      <c r="H1896">
        <v>5</v>
      </c>
      <c r="I1896">
        <v>5</v>
      </c>
      <c r="J1896">
        <v>4</v>
      </c>
      <c r="K1896">
        <v>9</v>
      </c>
      <c r="L1896" t="s">
        <v>1141</v>
      </c>
      <c r="M1896" t="s">
        <v>2145</v>
      </c>
      <c r="N1896">
        <v>2</v>
      </c>
      <c r="O1896" t="s">
        <v>2166</v>
      </c>
      <c r="P1896" t="s">
        <v>2169</v>
      </c>
      <c r="Q1896">
        <v>4</v>
      </c>
      <c r="R1896" t="s">
        <v>2172</v>
      </c>
    </row>
    <row r="1897" spans="1:18" x14ac:dyDescent="0.35">
      <c r="A1897">
        <v>16839</v>
      </c>
      <c r="B1897" t="s">
        <v>17</v>
      </c>
      <c r="C1897" t="s">
        <v>19</v>
      </c>
      <c r="D1897">
        <v>40</v>
      </c>
      <c r="E1897" t="s">
        <v>147</v>
      </c>
      <c r="F1897" t="s">
        <v>196</v>
      </c>
      <c r="G1897">
        <v>2</v>
      </c>
      <c r="H1897">
        <v>1</v>
      </c>
      <c r="I1897">
        <v>2</v>
      </c>
      <c r="J1897">
        <v>2</v>
      </c>
      <c r="K1897">
        <v>4</v>
      </c>
      <c r="L1897" t="s">
        <v>1142</v>
      </c>
      <c r="M1897" t="s">
        <v>2142</v>
      </c>
      <c r="N1897">
        <v>350</v>
      </c>
      <c r="O1897" t="s">
        <v>2165</v>
      </c>
      <c r="P1897" t="s">
        <v>2167</v>
      </c>
      <c r="Q1897">
        <v>3</v>
      </c>
      <c r="R1897" t="s">
        <v>2171</v>
      </c>
    </row>
    <row r="1898" spans="1:18" x14ac:dyDescent="0.35">
      <c r="A1898">
        <v>62186</v>
      </c>
      <c r="B1898" t="s">
        <v>17</v>
      </c>
      <c r="C1898" t="s">
        <v>19</v>
      </c>
      <c r="D1898">
        <v>57</v>
      </c>
      <c r="E1898" t="s">
        <v>68</v>
      </c>
      <c r="F1898" t="s">
        <v>196</v>
      </c>
      <c r="G1898">
        <v>7</v>
      </c>
      <c r="H1898">
        <v>6</v>
      </c>
      <c r="I1898">
        <v>7</v>
      </c>
      <c r="J1898">
        <v>6</v>
      </c>
      <c r="K1898">
        <v>4</v>
      </c>
      <c r="L1898" t="s">
        <v>1142</v>
      </c>
      <c r="M1898" t="s">
        <v>2142</v>
      </c>
      <c r="N1898">
        <v>350</v>
      </c>
      <c r="O1898" t="s">
        <v>2165</v>
      </c>
      <c r="P1898" t="s">
        <v>2169</v>
      </c>
      <c r="Q1898">
        <v>4</v>
      </c>
      <c r="R1898" t="s">
        <v>2171</v>
      </c>
    </row>
    <row r="1899" spans="1:18" x14ac:dyDescent="0.35">
      <c r="A1899">
        <v>43291</v>
      </c>
      <c r="B1899" t="s">
        <v>17</v>
      </c>
      <c r="C1899" t="s">
        <v>19</v>
      </c>
      <c r="D1899">
        <v>34</v>
      </c>
      <c r="E1899" t="s">
        <v>147</v>
      </c>
      <c r="F1899" t="s">
        <v>196</v>
      </c>
      <c r="G1899">
        <v>3</v>
      </c>
      <c r="H1899">
        <v>3</v>
      </c>
      <c r="I1899">
        <v>3</v>
      </c>
      <c r="J1899">
        <v>2</v>
      </c>
      <c r="K1899">
        <v>4</v>
      </c>
      <c r="L1899" t="s">
        <v>1143</v>
      </c>
      <c r="M1899" t="s">
        <v>2151</v>
      </c>
      <c r="N1899">
        <v>70</v>
      </c>
      <c r="O1899" t="s">
        <v>2165</v>
      </c>
      <c r="P1899" t="s">
        <v>2167</v>
      </c>
      <c r="Q1899">
        <v>11</v>
      </c>
      <c r="R1899" t="s">
        <v>2172</v>
      </c>
    </row>
    <row r="1900" spans="1:18" x14ac:dyDescent="0.35">
      <c r="A1900">
        <v>64377</v>
      </c>
      <c r="B1900" t="s">
        <v>17</v>
      </c>
      <c r="C1900" t="s">
        <v>19</v>
      </c>
      <c r="D1900">
        <v>45</v>
      </c>
      <c r="E1900" t="s">
        <v>68</v>
      </c>
      <c r="F1900" t="s">
        <v>195</v>
      </c>
      <c r="G1900">
        <v>2</v>
      </c>
      <c r="H1900">
        <v>3</v>
      </c>
      <c r="I1900">
        <v>3</v>
      </c>
      <c r="J1900">
        <v>5</v>
      </c>
      <c r="K1900">
        <v>1</v>
      </c>
      <c r="L1900" t="s">
        <v>1144</v>
      </c>
      <c r="M1900" t="s">
        <v>2142</v>
      </c>
      <c r="N1900">
        <v>40</v>
      </c>
      <c r="O1900" t="s">
        <v>2165</v>
      </c>
      <c r="P1900" t="s">
        <v>2169</v>
      </c>
      <c r="Q1900">
        <v>11</v>
      </c>
      <c r="R1900" t="s">
        <v>2171</v>
      </c>
    </row>
    <row r="1901" spans="1:18" x14ac:dyDescent="0.35">
      <c r="A1901">
        <v>12955</v>
      </c>
      <c r="B1901" t="s">
        <v>18</v>
      </c>
      <c r="C1901" t="s">
        <v>19</v>
      </c>
      <c r="D1901">
        <v>34</v>
      </c>
      <c r="E1901" t="s">
        <v>68</v>
      </c>
      <c r="F1901" t="s">
        <v>195</v>
      </c>
      <c r="G1901">
        <v>3</v>
      </c>
      <c r="H1901">
        <v>4</v>
      </c>
      <c r="I1901">
        <v>5</v>
      </c>
      <c r="J1901">
        <v>4</v>
      </c>
      <c r="K1901">
        <v>1</v>
      </c>
      <c r="L1901" t="s">
        <v>1144</v>
      </c>
      <c r="M1901" t="s">
        <v>2142</v>
      </c>
      <c r="N1901">
        <v>40</v>
      </c>
      <c r="O1901" t="s">
        <v>2165</v>
      </c>
      <c r="P1901" t="s">
        <v>2169</v>
      </c>
      <c r="Q1901">
        <v>11</v>
      </c>
      <c r="R1901" t="s">
        <v>2171</v>
      </c>
    </row>
    <row r="1902" spans="1:18" x14ac:dyDescent="0.35">
      <c r="A1902">
        <v>13200</v>
      </c>
      <c r="B1902" t="s">
        <v>18</v>
      </c>
      <c r="C1902" t="s">
        <v>19</v>
      </c>
      <c r="D1902">
        <v>21</v>
      </c>
      <c r="E1902" t="s">
        <v>68</v>
      </c>
      <c r="F1902" t="s">
        <v>195</v>
      </c>
      <c r="G1902">
        <v>2</v>
      </c>
      <c r="H1902">
        <v>2</v>
      </c>
      <c r="I1902">
        <v>3</v>
      </c>
      <c r="J1902">
        <v>2</v>
      </c>
      <c r="K1902">
        <v>1</v>
      </c>
      <c r="L1902" t="s">
        <v>1144</v>
      </c>
      <c r="M1902" t="s">
        <v>2142</v>
      </c>
      <c r="N1902">
        <v>40</v>
      </c>
      <c r="O1902" t="s">
        <v>2165</v>
      </c>
      <c r="P1902" t="s">
        <v>2169</v>
      </c>
      <c r="Q1902">
        <v>11</v>
      </c>
      <c r="R1902" t="s">
        <v>2171</v>
      </c>
    </row>
    <row r="1903" spans="1:18" x14ac:dyDescent="0.35">
      <c r="A1903">
        <v>82679</v>
      </c>
      <c r="B1903" t="s">
        <v>17</v>
      </c>
      <c r="C1903" t="s">
        <v>19</v>
      </c>
      <c r="D1903">
        <v>25</v>
      </c>
      <c r="E1903" t="s">
        <v>68</v>
      </c>
      <c r="F1903" t="s">
        <v>195</v>
      </c>
      <c r="G1903">
        <v>7</v>
      </c>
      <c r="H1903">
        <v>6</v>
      </c>
      <c r="I1903">
        <v>6</v>
      </c>
      <c r="J1903">
        <v>9</v>
      </c>
      <c r="K1903">
        <v>6</v>
      </c>
      <c r="L1903" t="s">
        <v>1144</v>
      </c>
      <c r="M1903" t="s">
        <v>2142</v>
      </c>
      <c r="N1903">
        <v>40</v>
      </c>
      <c r="O1903" t="s">
        <v>2165</v>
      </c>
      <c r="P1903" t="s">
        <v>2169</v>
      </c>
      <c r="Q1903">
        <v>11</v>
      </c>
      <c r="R1903" t="s">
        <v>2172</v>
      </c>
    </row>
    <row r="1904" spans="1:18" x14ac:dyDescent="0.35">
      <c r="A1904">
        <v>90729</v>
      </c>
      <c r="B1904" t="s">
        <v>17</v>
      </c>
      <c r="C1904" t="s">
        <v>19</v>
      </c>
      <c r="D1904">
        <v>36</v>
      </c>
      <c r="E1904" t="s">
        <v>68</v>
      </c>
      <c r="F1904" t="s">
        <v>195</v>
      </c>
      <c r="G1904">
        <v>8</v>
      </c>
      <c r="H1904">
        <v>8</v>
      </c>
      <c r="I1904">
        <v>8</v>
      </c>
      <c r="J1904">
        <v>9</v>
      </c>
      <c r="K1904">
        <v>5</v>
      </c>
      <c r="L1904" t="s">
        <v>1144</v>
      </c>
      <c r="M1904" t="s">
        <v>2142</v>
      </c>
      <c r="N1904">
        <v>40</v>
      </c>
      <c r="O1904" t="s">
        <v>2165</v>
      </c>
      <c r="P1904" t="s">
        <v>2169</v>
      </c>
      <c r="Q1904">
        <v>11</v>
      </c>
      <c r="R1904" t="s">
        <v>2171</v>
      </c>
    </row>
    <row r="1905" spans="1:18" x14ac:dyDescent="0.35">
      <c r="A1905">
        <v>42017</v>
      </c>
      <c r="B1905" t="s">
        <v>18</v>
      </c>
      <c r="C1905" t="s">
        <v>19</v>
      </c>
      <c r="D1905">
        <v>16</v>
      </c>
      <c r="E1905" t="s">
        <v>45</v>
      </c>
      <c r="F1905" t="s">
        <v>190</v>
      </c>
      <c r="G1905">
        <v>2</v>
      </c>
      <c r="H1905">
        <v>2</v>
      </c>
      <c r="I1905">
        <v>2</v>
      </c>
      <c r="J1905">
        <v>2</v>
      </c>
      <c r="K1905">
        <v>5</v>
      </c>
      <c r="L1905" t="s">
        <v>1145</v>
      </c>
      <c r="M1905" t="s">
        <v>2148</v>
      </c>
      <c r="N1905">
        <v>39</v>
      </c>
      <c r="O1905" t="s">
        <v>2166</v>
      </c>
      <c r="P1905" t="s">
        <v>2169</v>
      </c>
      <c r="Q1905">
        <v>10</v>
      </c>
      <c r="R1905" t="s">
        <v>2171</v>
      </c>
    </row>
    <row r="1906" spans="1:18" x14ac:dyDescent="0.35">
      <c r="A1906">
        <v>67881</v>
      </c>
      <c r="B1906" t="s">
        <v>18</v>
      </c>
      <c r="C1906" t="s">
        <v>19</v>
      </c>
      <c r="D1906">
        <v>57</v>
      </c>
      <c r="E1906" t="s">
        <v>68</v>
      </c>
      <c r="F1906" t="s">
        <v>195</v>
      </c>
      <c r="G1906">
        <v>3</v>
      </c>
      <c r="H1906">
        <v>3</v>
      </c>
      <c r="I1906">
        <v>3</v>
      </c>
      <c r="J1906">
        <v>4</v>
      </c>
      <c r="K1906">
        <v>1</v>
      </c>
      <c r="L1906" t="s">
        <v>1144</v>
      </c>
      <c r="M1906" t="s">
        <v>2142</v>
      </c>
      <c r="N1906">
        <v>40</v>
      </c>
      <c r="O1906" t="s">
        <v>2165</v>
      </c>
      <c r="P1906" t="s">
        <v>2169</v>
      </c>
      <c r="Q1906">
        <v>11</v>
      </c>
      <c r="R1906" t="s">
        <v>2171</v>
      </c>
    </row>
    <row r="1907" spans="1:18" x14ac:dyDescent="0.35">
      <c r="A1907">
        <v>84233</v>
      </c>
      <c r="B1907" t="s">
        <v>17</v>
      </c>
      <c r="C1907" t="s">
        <v>19</v>
      </c>
      <c r="D1907">
        <v>48</v>
      </c>
      <c r="E1907" t="s">
        <v>68</v>
      </c>
      <c r="F1907" t="s">
        <v>195</v>
      </c>
      <c r="G1907">
        <v>1</v>
      </c>
      <c r="H1907">
        <v>1</v>
      </c>
      <c r="I1907">
        <v>1</v>
      </c>
      <c r="J1907">
        <v>1</v>
      </c>
      <c r="K1907">
        <v>1</v>
      </c>
      <c r="L1907" t="s">
        <v>1144</v>
      </c>
      <c r="M1907" t="s">
        <v>2142</v>
      </c>
      <c r="N1907">
        <v>40</v>
      </c>
      <c r="O1907" t="s">
        <v>2165</v>
      </c>
      <c r="P1907" t="s">
        <v>2169</v>
      </c>
      <c r="Q1907">
        <v>11</v>
      </c>
      <c r="R1907" t="s">
        <v>2171</v>
      </c>
    </row>
    <row r="1908" spans="1:18" x14ac:dyDescent="0.35">
      <c r="A1908">
        <v>95010</v>
      </c>
      <c r="B1908" t="s">
        <v>17</v>
      </c>
      <c r="C1908" t="s">
        <v>19</v>
      </c>
      <c r="D1908">
        <v>38</v>
      </c>
      <c r="E1908" t="s">
        <v>68</v>
      </c>
      <c r="F1908" t="s">
        <v>195</v>
      </c>
      <c r="G1908">
        <v>2</v>
      </c>
      <c r="H1908">
        <v>2</v>
      </c>
      <c r="I1908">
        <v>2</v>
      </c>
      <c r="J1908">
        <v>2</v>
      </c>
      <c r="K1908">
        <v>6</v>
      </c>
      <c r="L1908" t="s">
        <v>1144</v>
      </c>
      <c r="M1908" t="s">
        <v>2142</v>
      </c>
      <c r="N1908">
        <v>40</v>
      </c>
      <c r="O1908" t="s">
        <v>2165</v>
      </c>
      <c r="P1908" t="s">
        <v>2169</v>
      </c>
      <c r="Q1908">
        <v>11</v>
      </c>
      <c r="R1908" t="s">
        <v>2171</v>
      </c>
    </row>
    <row r="1909" spans="1:18" x14ac:dyDescent="0.35">
      <c r="A1909">
        <v>63954</v>
      </c>
      <c r="B1909" t="s">
        <v>18</v>
      </c>
      <c r="C1909" t="s">
        <v>19</v>
      </c>
      <c r="D1909">
        <v>26</v>
      </c>
      <c r="E1909" t="s">
        <v>82</v>
      </c>
      <c r="F1909" t="s">
        <v>192</v>
      </c>
      <c r="G1909">
        <v>6</v>
      </c>
      <c r="H1909">
        <v>5</v>
      </c>
      <c r="I1909">
        <v>5</v>
      </c>
      <c r="J1909">
        <v>4</v>
      </c>
      <c r="K1909">
        <v>9</v>
      </c>
      <c r="L1909" t="s">
        <v>1002</v>
      </c>
      <c r="M1909" t="s">
        <v>2148</v>
      </c>
      <c r="N1909">
        <v>54</v>
      </c>
      <c r="O1909" t="s">
        <v>2166</v>
      </c>
      <c r="P1909" t="s">
        <v>2170</v>
      </c>
      <c r="Q1909">
        <v>7</v>
      </c>
      <c r="R1909" t="s">
        <v>2171</v>
      </c>
    </row>
    <row r="1910" spans="1:18" x14ac:dyDescent="0.35">
      <c r="A1910">
        <v>31704</v>
      </c>
      <c r="B1910" t="s">
        <v>17</v>
      </c>
      <c r="C1910" t="s">
        <v>19</v>
      </c>
      <c r="D1910">
        <v>27</v>
      </c>
      <c r="E1910" t="s">
        <v>68</v>
      </c>
      <c r="F1910" t="s">
        <v>195</v>
      </c>
      <c r="G1910">
        <v>1</v>
      </c>
      <c r="H1910">
        <v>1</v>
      </c>
      <c r="I1910">
        <v>2</v>
      </c>
      <c r="J1910">
        <v>1</v>
      </c>
      <c r="K1910">
        <v>4</v>
      </c>
      <c r="L1910" t="s">
        <v>1144</v>
      </c>
      <c r="M1910" t="s">
        <v>2142</v>
      </c>
      <c r="N1910">
        <v>40</v>
      </c>
      <c r="O1910" t="s">
        <v>2165</v>
      </c>
      <c r="P1910" t="s">
        <v>2169</v>
      </c>
      <c r="Q1910">
        <v>5</v>
      </c>
      <c r="R1910" t="s">
        <v>2171</v>
      </c>
    </row>
    <row r="1911" spans="1:18" x14ac:dyDescent="0.35">
      <c r="A1911">
        <v>81213</v>
      </c>
      <c r="B1911" t="s">
        <v>18</v>
      </c>
      <c r="C1911" t="s">
        <v>19</v>
      </c>
      <c r="D1911">
        <v>54</v>
      </c>
      <c r="E1911" t="s">
        <v>105</v>
      </c>
      <c r="F1911" t="s">
        <v>197</v>
      </c>
      <c r="G1911">
        <v>1</v>
      </c>
      <c r="H1911">
        <v>1</v>
      </c>
      <c r="I1911">
        <v>1</v>
      </c>
      <c r="J1911">
        <v>1</v>
      </c>
      <c r="K1911">
        <v>2</v>
      </c>
      <c r="L1911" t="s">
        <v>1146</v>
      </c>
      <c r="M1911" t="s">
        <v>2142</v>
      </c>
      <c r="N1911">
        <v>80</v>
      </c>
      <c r="O1911" t="s">
        <v>2165</v>
      </c>
      <c r="P1911" t="s">
        <v>2170</v>
      </c>
      <c r="Q1911">
        <v>4</v>
      </c>
      <c r="R1911" t="s">
        <v>2171</v>
      </c>
    </row>
    <row r="1912" spans="1:18" x14ac:dyDescent="0.35">
      <c r="A1912">
        <v>82779</v>
      </c>
      <c r="B1912" t="s">
        <v>17</v>
      </c>
      <c r="C1912" t="s">
        <v>19</v>
      </c>
      <c r="D1912">
        <v>45</v>
      </c>
      <c r="E1912" t="s">
        <v>105</v>
      </c>
      <c r="F1912" t="s">
        <v>197</v>
      </c>
      <c r="G1912">
        <v>2</v>
      </c>
      <c r="H1912">
        <v>2</v>
      </c>
      <c r="I1912">
        <v>2</v>
      </c>
      <c r="J1912">
        <v>4</v>
      </c>
      <c r="K1912">
        <v>2</v>
      </c>
      <c r="L1912" t="s">
        <v>1146</v>
      </c>
      <c r="M1912" t="s">
        <v>2142</v>
      </c>
      <c r="N1912">
        <v>80</v>
      </c>
      <c r="O1912" t="s">
        <v>2165</v>
      </c>
      <c r="P1912" t="s">
        <v>2170</v>
      </c>
      <c r="Q1912">
        <v>4</v>
      </c>
      <c r="R1912" t="s">
        <v>2172</v>
      </c>
    </row>
    <row r="1913" spans="1:18" x14ac:dyDescent="0.35">
      <c r="A1913">
        <v>57826</v>
      </c>
      <c r="B1913" t="s">
        <v>17</v>
      </c>
      <c r="C1913" t="s">
        <v>19</v>
      </c>
      <c r="D1913">
        <v>30</v>
      </c>
      <c r="E1913" t="s">
        <v>147</v>
      </c>
      <c r="F1913" t="s">
        <v>197</v>
      </c>
      <c r="G1913">
        <v>2</v>
      </c>
      <c r="H1913">
        <v>3</v>
      </c>
      <c r="I1913">
        <v>2</v>
      </c>
      <c r="J1913">
        <v>4</v>
      </c>
      <c r="K1913">
        <v>1</v>
      </c>
      <c r="L1913" t="s">
        <v>1146</v>
      </c>
      <c r="M1913" t="s">
        <v>2142</v>
      </c>
      <c r="N1913">
        <v>80</v>
      </c>
      <c r="O1913" t="s">
        <v>2165</v>
      </c>
      <c r="P1913" t="s">
        <v>2167</v>
      </c>
      <c r="Q1913">
        <v>4</v>
      </c>
      <c r="R1913" t="s">
        <v>2171</v>
      </c>
    </row>
    <row r="1914" spans="1:18" x14ac:dyDescent="0.35">
      <c r="A1914">
        <v>54936</v>
      </c>
      <c r="B1914" t="s">
        <v>18</v>
      </c>
      <c r="C1914" t="s">
        <v>19</v>
      </c>
      <c r="D1914">
        <v>27</v>
      </c>
      <c r="E1914" t="s">
        <v>147</v>
      </c>
      <c r="F1914" t="s">
        <v>197</v>
      </c>
      <c r="G1914">
        <v>4</v>
      </c>
      <c r="H1914">
        <v>3</v>
      </c>
      <c r="I1914">
        <v>3</v>
      </c>
      <c r="J1914">
        <v>2</v>
      </c>
      <c r="K1914">
        <v>9</v>
      </c>
      <c r="L1914" t="s">
        <v>1146</v>
      </c>
      <c r="M1914" t="s">
        <v>2142</v>
      </c>
      <c r="N1914">
        <v>80</v>
      </c>
      <c r="O1914" t="s">
        <v>2165</v>
      </c>
      <c r="P1914" t="s">
        <v>2167</v>
      </c>
      <c r="Q1914">
        <v>4</v>
      </c>
      <c r="R1914" t="s">
        <v>2172</v>
      </c>
    </row>
    <row r="1915" spans="1:18" x14ac:dyDescent="0.35">
      <c r="A1915">
        <v>42363</v>
      </c>
      <c r="B1915" t="s">
        <v>18</v>
      </c>
      <c r="C1915" t="s">
        <v>19</v>
      </c>
      <c r="D1915">
        <v>17</v>
      </c>
      <c r="E1915" t="s">
        <v>32</v>
      </c>
      <c r="F1915" t="s">
        <v>192</v>
      </c>
      <c r="G1915">
        <v>2</v>
      </c>
      <c r="H1915">
        <v>3</v>
      </c>
      <c r="I1915">
        <v>2</v>
      </c>
      <c r="J1915">
        <v>1</v>
      </c>
      <c r="K1915">
        <v>6</v>
      </c>
      <c r="L1915" t="s">
        <v>209</v>
      </c>
      <c r="M1915" t="s">
        <v>2138</v>
      </c>
      <c r="N1915">
        <v>23</v>
      </c>
      <c r="O1915" t="s">
        <v>2166</v>
      </c>
      <c r="P1915" t="s">
        <v>2169</v>
      </c>
      <c r="Q1915">
        <v>8</v>
      </c>
      <c r="R1915" t="s">
        <v>2171</v>
      </c>
    </row>
    <row r="1916" spans="1:18" x14ac:dyDescent="0.35">
      <c r="A1916">
        <v>54470</v>
      </c>
      <c r="B1916" t="s">
        <v>18</v>
      </c>
      <c r="C1916" t="s">
        <v>19</v>
      </c>
      <c r="D1916">
        <v>21</v>
      </c>
      <c r="E1916" t="s">
        <v>102</v>
      </c>
      <c r="F1916" t="s">
        <v>192</v>
      </c>
      <c r="G1916">
        <v>2</v>
      </c>
      <c r="H1916">
        <v>3</v>
      </c>
      <c r="I1916">
        <v>2</v>
      </c>
      <c r="J1916">
        <v>1</v>
      </c>
      <c r="K1916">
        <v>6</v>
      </c>
      <c r="L1916" t="s">
        <v>209</v>
      </c>
      <c r="M1916" t="s">
        <v>2138</v>
      </c>
      <c r="N1916">
        <v>23</v>
      </c>
      <c r="O1916" t="s">
        <v>2166</v>
      </c>
      <c r="P1916" t="s">
        <v>2168</v>
      </c>
      <c r="Q1916">
        <v>5</v>
      </c>
    </row>
    <row r="1917" spans="1:18" x14ac:dyDescent="0.35">
      <c r="A1917">
        <v>38591</v>
      </c>
      <c r="B1917" t="s">
        <v>17</v>
      </c>
      <c r="C1917" t="s">
        <v>19</v>
      </c>
      <c r="D1917">
        <v>46</v>
      </c>
      <c r="E1917" t="s">
        <v>147</v>
      </c>
      <c r="F1917" t="s">
        <v>197</v>
      </c>
      <c r="G1917">
        <v>4</v>
      </c>
      <c r="H1917">
        <v>4</v>
      </c>
      <c r="I1917">
        <v>3</v>
      </c>
      <c r="J1917">
        <v>5</v>
      </c>
      <c r="K1917">
        <v>3</v>
      </c>
      <c r="L1917" t="s">
        <v>1146</v>
      </c>
      <c r="M1917" t="s">
        <v>2142</v>
      </c>
      <c r="N1917">
        <v>80</v>
      </c>
      <c r="O1917" t="s">
        <v>2165</v>
      </c>
      <c r="P1917" t="s">
        <v>2167</v>
      </c>
      <c r="Q1917">
        <v>4</v>
      </c>
      <c r="R1917" t="s">
        <v>2171</v>
      </c>
    </row>
    <row r="1918" spans="1:18" x14ac:dyDescent="0.35">
      <c r="A1918">
        <v>69636</v>
      </c>
      <c r="B1918" t="s">
        <v>17</v>
      </c>
      <c r="C1918" t="s">
        <v>19</v>
      </c>
      <c r="D1918">
        <v>28</v>
      </c>
      <c r="E1918" t="s">
        <v>37</v>
      </c>
      <c r="F1918" t="s">
        <v>197</v>
      </c>
      <c r="G1918">
        <v>1</v>
      </c>
      <c r="H1918">
        <v>1</v>
      </c>
      <c r="I1918">
        <v>1</v>
      </c>
      <c r="J1918">
        <v>1</v>
      </c>
      <c r="K1918">
        <v>2</v>
      </c>
      <c r="L1918" t="s">
        <v>1146</v>
      </c>
      <c r="M1918" t="s">
        <v>2142</v>
      </c>
      <c r="N1918">
        <v>80</v>
      </c>
      <c r="O1918" t="s">
        <v>2165</v>
      </c>
      <c r="P1918" t="s">
        <v>2170</v>
      </c>
      <c r="Q1918">
        <v>4</v>
      </c>
      <c r="R1918" t="s">
        <v>2172</v>
      </c>
    </row>
    <row r="1919" spans="1:18" x14ac:dyDescent="0.35">
      <c r="A1919">
        <v>72270</v>
      </c>
      <c r="B1919" t="s">
        <v>17</v>
      </c>
      <c r="C1919" t="s">
        <v>19</v>
      </c>
      <c r="D1919">
        <v>34</v>
      </c>
      <c r="E1919" t="s">
        <v>37</v>
      </c>
      <c r="F1919" t="s">
        <v>197</v>
      </c>
      <c r="G1919">
        <v>5</v>
      </c>
      <c r="H1919">
        <v>4</v>
      </c>
      <c r="I1919">
        <v>4</v>
      </c>
      <c r="J1919">
        <v>4</v>
      </c>
      <c r="K1919">
        <v>8</v>
      </c>
      <c r="L1919" t="s">
        <v>1146</v>
      </c>
      <c r="M1919" t="s">
        <v>2142</v>
      </c>
      <c r="N1919">
        <v>80</v>
      </c>
      <c r="O1919" t="s">
        <v>2165</v>
      </c>
      <c r="P1919" t="s">
        <v>2170</v>
      </c>
      <c r="Q1919">
        <v>4</v>
      </c>
      <c r="R1919" t="s">
        <v>2171</v>
      </c>
    </row>
    <row r="1920" spans="1:18" x14ac:dyDescent="0.35">
      <c r="A1920">
        <v>66385</v>
      </c>
      <c r="B1920" t="s">
        <v>17</v>
      </c>
      <c r="C1920" t="s">
        <v>19</v>
      </c>
      <c r="D1920">
        <v>48</v>
      </c>
      <c r="E1920" t="s">
        <v>78</v>
      </c>
      <c r="F1920" t="s">
        <v>197</v>
      </c>
      <c r="G1920">
        <v>3</v>
      </c>
      <c r="H1920">
        <v>2</v>
      </c>
      <c r="I1920">
        <v>3</v>
      </c>
      <c r="J1920">
        <v>5</v>
      </c>
      <c r="K1920">
        <v>8</v>
      </c>
      <c r="L1920" t="s">
        <v>1147</v>
      </c>
      <c r="M1920" t="s">
        <v>2141</v>
      </c>
      <c r="N1920">
        <v>240</v>
      </c>
      <c r="O1920" t="s">
        <v>2165</v>
      </c>
      <c r="P1920" t="s">
        <v>2169</v>
      </c>
      <c r="Q1920">
        <v>3</v>
      </c>
      <c r="R1920" t="s">
        <v>2172</v>
      </c>
    </row>
    <row r="1921" spans="1:18" x14ac:dyDescent="0.35">
      <c r="A1921">
        <v>78284</v>
      </c>
      <c r="B1921" t="s">
        <v>18</v>
      </c>
      <c r="C1921" t="s">
        <v>19</v>
      </c>
      <c r="D1921">
        <v>24</v>
      </c>
      <c r="E1921" t="s">
        <v>78</v>
      </c>
      <c r="F1921" t="s">
        <v>197</v>
      </c>
      <c r="G1921">
        <v>5</v>
      </c>
      <c r="H1921">
        <v>9</v>
      </c>
      <c r="I1921">
        <v>10</v>
      </c>
      <c r="J1921">
        <v>8</v>
      </c>
      <c r="K1921">
        <v>8</v>
      </c>
      <c r="L1921" t="s">
        <v>1147</v>
      </c>
      <c r="M1921" t="s">
        <v>2141</v>
      </c>
      <c r="N1921">
        <v>240</v>
      </c>
      <c r="O1921" t="s">
        <v>2165</v>
      </c>
      <c r="P1921" t="s">
        <v>2169</v>
      </c>
      <c r="Q1921">
        <v>3</v>
      </c>
      <c r="R1921" t="s">
        <v>2172</v>
      </c>
    </row>
    <row r="1922" spans="1:18" x14ac:dyDescent="0.35">
      <c r="A1922">
        <v>37151</v>
      </c>
      <c r="B1922" t="s">
        <v>18</v>
      </c>
      <c r="C1922" t="s">
        <v>19</v>
      </c>
      <c r="D1922">
        <v>23</v>
      </c>
      <c r="E1922" t="s">
        <v>78</v>
      </c>
      <c r="F1922" t="s">
        <v>197</v>
      </c>
      <c r="G1922">
        <v>7</v>
      </c>
      <c r="H1922">
        <v>6</v>
      </c>
      <c r="I1922">
        <v>7</v>
      </c>
      <c r="J1922">
        <v>5</v>
      </c>
      <c r="K1922">
        <v>6</v>
      </c>
      <c r="L1922" t="s">
        <v>1147</v>
      </c>
      <c r="M1922" t="s">
        <v>2141</v>
      </c>
      <c r="N1922">
        <v>240</v>
      </c>
      <c r="O1922" t="s">
        <v>2165</v>
      </c>
      <c r="P1922" t="s">
        <v>2169</v>
      </c>
      <c r="Q1922">
        <v>3</v>
      </c>
      <c r="R1922" t="s">
        <v>2171</v>
      </c>
    </row>
    <row r="1923" spans="1:18" x14ac:dyDescent="0.35">
      <c r="A1923">
        <v>69497</v>
      </c>
      <c r="B1923" t="s">
        <v>17</v>
      </c>
      <c r="C1923" t="s">
        <v>19</v>
      </c>
      <c r="D1923">
        <v>27</v>
      </c>
      <c r="E1923" t="s">
        <v>78</v>
      </c>
      <c r="F1923" t="s">
        <v>197</v>
      </c>
      <c r="G1923">
        <v>3</v>
      </c>
      <c r="H1923">
        <v>2</v>
      </c>
      <c r="I1923">
        <v>3</v>
      </c>
      <c r="J1923">
        <v>8</v>
      </c>
      <c r="K1923">
        <v>6</v>
      </c>
      <c r="L1923" t="s">
        <v>1147</v>
      </c>
      <c r="M1923" t="s">
        <v>2141</v>
      </c>
      <c r="N1923">
        <v>240</v>
      </c>
      <c r="O1923" t="s">
        <v>2165</v>
      </c>
      <c r="P1923" t="s">
        <v>2169</v>
      </c>
      <c r="Q1923">
        <v>3</v>
      </c>
      <c r="R1923" t="s">
        <v>2172</v>
      </c>
    </row>
    <row r="1924" spans="1:18" x14ac:dyDescent="0.35">
      <c r="A1924">
        <v>40914</v>
      </c>
      <c r="B1924" t="s">
        <v>17</v>
      </c>
      <c r="C1924" t="s">
        <v>19</v>
      </c>
      <c r="D1924">
        <v>55</v>
      </c>
      <c r="E1924" t="s">
        <v>78</v>
      </c>
      <c r="F1924" t="s">
        <v>197</v>
      </c>
      <c r="G1924">
        <v>10</v>
      </c>
      <c r="H1924">
        <v>9</v>
      </c>
      <c r="I1924">
        <v>9</v>
      </c>
      <c r="J1924">
        <v>8</v>
      </c>
      <c r="K1924">
        <v>9</v>
      </c>
      <c r="L1924" t="s">
        <v>1147</v>
      </c>
      <c r="M1924" t="s">
        <v>2141</v>
      </c>
      <c r="N1924">
        <v>240</v>
      </c>
      <c r="O1924" t="s">
        <v>2165</v>
      </c>
      <c r="P1924" t="s">
        <v>2169</v>
      </c>
      <c r="Q1924">
        <v>3</v>
      </c>
      <c r="R1924" t="s">
        <v>2171</v>
      </c>
    </row>
    <row r="1925" spans="1:18" x14ac:dyDescent="0.35">
      <c r="A1925">
        <v>21847</v>
      </c>
      <c r="B1925" t="s">
        <v>17</v>
      </c>
      <c r="C1925" t="s">
        <v>19</v>
      </c>
      <c r="D1925">
        <v>29</v>
      </c>
      <c r="E1925" t="s">
        <v>43</v>
      </c>
      <c r="F1925" t="s">
        <v>189</v>
      </c>
      <c r="G1925">
        <v>3</v>
      </c>
      <c r="H1925">
        <v>3</v>
      </c>
      <c r="I1925">
        <v>3</v>
      </c>
      <c r="J1925">
        <v>1</v>
      </c>
      <c r="K1925">
        <v>6</v>
      </c>
      <c r="L1925" t="s">
        <v>220</v>
      </c>
      <c r="M1925" t="s">
        <v>2152</v>
      </c>
      <c r="N1925">
        <v>40</v>
      </c>
      <c r="O1925" t="s">
        <v>2165</v>
      </c>
      <c r="P1925" t="s">
        <v>2169</v>
      </c>
      <c r="Q1925">
        <v>2</v>
      </c>
      <c r="R1925" t="s">
        <v>2171</v>
      </c>
    </row>
    <row r="1926" spans="1:18" x14ac:dyDescent="0.35">
      <c r="A1926">
        <v>72875</v>
      </c>
      <c r="B1926" t="s">
        <v>18</v>
      </c>
      <c r="C1926" t="s">
        <v>19</v>
      </c>
      <c r="D1926">
        <v>38</v>
      </c>
      <c r="E1926" t="s">
        <v>78</v>
      </c>
      <c r="F1926" t="s">
        <v>197</v>
      </c>
      <c r="G1926">
        <v>4</v>
      </c>
      <c r="H1926">
        <v>4</v>
      </c>
      <c r="I1926">
        <v>4</v>
      </c>
      <c r="J1926">
        <v>7</v>
      </c>
      <c r="K1926">
        <v>4</v>
      </c>
      <c r="L1926" t="s">
        <v>1147</v>
      </c>
      <c r="M1926" t="s">
        <v>2141</v>
      </c>
      <c r="N1926">
        <v>240</v>
      </c>
      <c r="O1926" t="s">
        <v>2165</v>
      </c>
      <c r="P1926" t="s">
        <v>2169</v>
      </c>
      <c r="Q1926">
        <v>3</v>
      </c>
      <c r="R1926" t="s">
        <v>2171</v>
      </c>
    </row>
    <row r="1927" spans="1:18" x14ac:dyDescent="0.35">
      <c r="A1927">
        <v>10236</v>
      </c>
      <c r="B1927" t="s">
        <v>17</v>
      </c>
      <c r="C1927" t="s">
        <v>19</v>
      </c>
      <c r="D1927">
        <v>46</v>
      </c>
      <c r="E1927" t="s">
        <v>78</v>
      </c>
      <c r="F1927" t="s">
        <v>197</v>
      </c>
      <c r="G1927">
        <v>7</v>
      </c>
      <c r="H1927">
        <v>6</v>
      </c>
      <c r="I1927">
        <v>7</v>
      </c>
      <c r="J1927">
        <v>7</v>
      </c>
      <c r="K1927">
        <v>7</v>
      </c>
      <c r="L1927" t="s">
        <v>1147</v>
      </c>
      <c r="M1927" t="s">
        <v>2141</v>
      </c>
      <c r="N1927">
        <v>240</v>
      </c>
      <c r="O1927" t="s">
        <v>2165</v>
      </c>
      <c r="P1927" t="s">
        <v>2169</v>
      </c>
      <c r="Q1927">
        <v>3</v>
      </c>
      <c r="R1927" t="s">
        <v>2171</v>
      </c>
    </row>
    <row r="1928" spans="1:18" x14ac:dyDescent="0.35">
      <c r="A1928">
        <v>21509</v>
      </c>
      <c r="B1928" t="s">
        <v>17</v>
      </c>
      <c r="C1928" t="s">
        <v>19</v>
      </c>
      <c r="D1928">
        <v>20</v>
      </c>
      <c r="E1928" t="s">
        <v>24</v>
      </c>
      <c r="F1928" t="s">
        <v>189</v>
      </c>
      <c r="G1928">
        <v>7</v>
      </c>
      <c r="H1928">
        <v>7</v>
      </c>
      <c r="I1928">
        <v>6</v>
      </c>
      <c r="J1928">
        <v>6</v>
      </c>
      <c r="K1928">
        <v>8</v>
      </c>
      <c r="L1928" t="s">
        <v>1148</v>
      </c>
      <c r="M1928" t="s">
        <v>2137</v>
      </c>
      <c r="N1928">
        <v>40</v>
      </c>
      <c r="O1928" t="s">
        <v>2165</v>
      </c>
      <c r="P1928" t="s">
        <v>2169</v>
      </c>
      <c r="Q1928">
        <v>3</v>
      </c>
      <c r="R1928" t="s">
        <v>2171</v>
      </c>
    </row>
    <row r="1929" spans="1:18" x14ac:dyDescent="0.35">
      <c r="A1929">
        <v>89027</v>
      </c>
      <c r="B1929" t="s">
        <v>17</v>
      </c>
      <c r="C1929" t="s">
        <v>19</v>
      </c>
      <c r="D1929">
        <v>18</v>
      </c>
      <c r="E1929" t="s">
        <v>68</v>
      </c>
      <c r="F1929" t="s">
        <v>196</v>
      </c>
      <c r="G1929">
        <v>5</v>
      </c>
      <c r="H1929">
        <v>4</v>
      </c>
      <c r="I1929">
        <v>4</v>
      </c>
      <c r="J1929">
        <v>2</v>
      </c>
      <c r="K1929">
        <v>9</v>
      </c>
      <c r="L1929" t="s">
        <v>1147</v>
      </c>
      <c r="M1929" t="s">
        <v>2141</v>
      </c>
      <c r="N1929">
        <v>240</v>
      </c>
      <c r="O1929" t="s">
        <v>2165</v>
      </c>
      <c r="P1929" t="s">
        <v>2169</v>
      </c>
      <c r="Q1929">
        <v>4</v>
      </c>
      <c r="R1929" t="s">
        <v>2171</v>
      </c>
    </row>
    <row r="1930" spans="1:18" x14ac:dyDescent="0.35">
      <c r="A1930">
        <v>35412</v>
      </c>
      <c r="B1930" t="s">
        <v>18</v>
      </c>
      <c r="C1930" t="s">
        <v>19</v>
      </c>
      <c r="D1930">
        <v>33</v>
      </c>
      <c r="E1930" t="s">
        <v>149</v>
      </c>
      <c r="F1930" t="s">
        <v>194</v>
      </c>
      <c r="G1930">
        <v>8</v>
      </c>
      <c r="H1930">
        <v>7</v>
      </c>
      <c r="I1930">
        <v>8</v>
      </c>
      <c r="J1930">
        <v>7</v>
      </c>
      <c r="K1930">
        <v>3</v>
      </c>
      <c r="L1930" t="s">
        <v>1149</v>
      </c>
      <c r="M1930" t="s">
        <v>2142</v>
      </c>
      <c r="N1930">
        <v>8</v>
      </c>
      <c r="O1930" t="s">
        <v>2165</v>
      </c>
      <c r="P1930" t="s">
        <v>2170</v>
      </c>
      <c r="Q1930">
        <v>2</v>
      </c>
      <c r="R1930" t="s">
        <v>2172</v>
      </c>
    </row>
    <row r="1931" spans="1:18" x14ac:dyDescent="0.35">
      <c r="A1931">
        <v>50561</v>
      </c>
      <c r="B1931" t="s">
        <v>17</v>
      </c>
      <c r="C1931" t="s">
        <v>19</v>
      </c>
      <c r="D1931">
        <v>34</v>
      </c>
      <c r="E1931" t="s">
        <v>149</v>
      </c>
      <c r="F1931" t="s">
        <v>194</v>
      </c>
      <c r="G1931">
        <v>3</v>
      </c>
      <c r="H1931">
        <v>3</v>
      </c>
      <c r="I1931">
        <v>4</v>
      </c>
      <c r="J1931">
        <v>3</v>
      </c>
      <c r="K1931">
        <v>2</v>
      </c>
      <c r="L1931" t="s">
        <v>1149</v>
      </c>
      <c r="M1931" t="s">
        <v>2142</v>
      </c>
      <c r="N1931">
        <v>8</v>
      </c>
      <c r="O1931" t="s">
        <v>2165</v>
      </c>
      <c r="P1931" t="s">
        <v>2170</v>
      </c>
      <c r="Q1931">
        <v>2</v>
      </c>
      <c r="R1931" t="s">
        <v>2171</v>
      </c>
    </row>
    <row r="1932" spans="1:18" x14ac:dyDescent="0.35">
      <c r="A1932">
        <v>63342</v>
      </c>
      <c r="B1932" t="s">
        <v>18</v>
      </c>
      <c r="C1932" t="s">
        <v>19</v>
      </c>
      <c r="D1932">
        <v>27</v>
      </c>
      <c r="E1932" t="s">
        <v>149</v>
      </c>
      <c r="F1932" t="s">
        <v>194</v>
      </c>
      <c r="G1932">
        <v>10</v>
      </c>
      <c r="H1932">
        <v>9</v>
      </c>
      <c r="I1932">
        <v>8</v>
      </c>
      <c r="J1932">
        <v>7</v>
      </c>
      <c r="K1932">
        <v>10</v>
      </c>
      <c r="L1932" t="s">
        <v>1149</v>
      </c>
      <c r="M1932" t="s">
        <v>2142</v>
      </c>
      <c r="N1932">
        <v>8</v>
      </c>
      <c r="O1932" t="s">
        <v>2165</v>
      </c>
      <c r="P1932" t="s">
        <v>2170</v>
      </c>
      <c r="Q1932">
        <v>2</v>
      </c>
      <c r="R1932" t="s">
        <v>2171</v>
      </c>
    </row>
    <row r="1933" spans="1:18" x14ac:dyDescent="0.35">
      <c r="A1933">
        <v>29770</v>
      </c>
      <c r="B1933" t="s">
        <v>17</v>
      </c>
      <c r="C1933" t="s">
        <v>19</v>
      </c>
      <c r="D1933">
        <v>18</v>
      </c>
      <c r="E1933" t="s">
        <v>82</v>
      </c>
      <c r="F1933" t="s">
        <v>192</v>
      </c>
      <c r="G1933">
        <v>8</v>
      </c>
      <c r="H1933">
        <v>5</v>
      </c>
      <c r="I1933">
        <v>6</v>
      </c>
      <c r="J1933">
        <v>7</v>
      </c>
      <c r="K1933">
        <v>10</v>
      </c>
      <c r="L1933" t="s">
        <v>720</v>
      </c>
      <c r="M1933" t="s">
        <v>2138</v>
      </c>
      <c r="N1933">
        <v>6200</v>
      </c>
      <c r="O1933" t="s">
        <v>2166</v>
      </c>
      <c r="P1933" t="s">
        <v>2170</v>
      </c>
      <c r="Q1933">
        <v>9</v>
      </c>
      <c r="R1933" t="s">
        <v>2171</v>
      </c>
    </row>
    <row r="1934" spans="1:18" x14ac:dyDescent="0.35">
      <c r="A1934">
        <v>95096</v>
      </c>
      <c r="B1934" t="s">
        <v>17</v>
      </c>
      <c r="C1934" t="s">
        <v>19</v>
      </c>
      <c r="D1934">
        <v>21</v>
      </c>
      <c r="E1934" t="s">
        <v>88</v>
      </c>
      <c r="F1934" t="s">
        <v>192</v>
      </c>
      <c r="G1934">
        <v>8</v>
      </c>
      <c r="H1934">
        <v>5</v>
      </c>
      <c r="I1934">
        <v>6</v>
      </c>
      <c r="J1934">
        <v>7</v>
      </c>
      <c r="K1934">
        <v>10</v>
      </c>
      <c r="L1934" t="s">
        <v>720</v>
      </c>
      <c r="M1934" t="s">
        <v>2138</v>
      </c>
      <c r="N1934">
        <v>6200</v>
      </c>
      <c r="O1934" t="s">
        <v>2166</v>
      </c>
      <c r="P1934" t="s">
        <v>2168</v>
      </c>
      <c r="Q1934">
        <v>9</v>
      </c>
    </row>
    <row r="1935" spans="1:18" x14ac:dyDescent="0.35">
      <c r="A1935">
        <v>30208</v>
      </c>
      <c r="B1935" t="s">
        <v>18</v>
      </c>
      <c r="C1935" t="s">
        <v>19</v>
      </c>
      <c r="D1935">
        <v>29</v>
      </c>
      <c r="E1935" t="s">
        <v>150</v>
      </c>
      <c r="F1935" t="s">
        <v>194</v>
      </c>
      <c r="G1935">
        <v>8</v>
      </c>
      <c r="H1935">
        <v>7</v>
      </c>
      <c r="I1935">
        <v>8</v>
      </c>
      <c r="J1935">
        <v>7</v>
      </c>
      <c r="K1935">
        <v>3</v>
      </c>
      <c r="L1935" t="s">
        <v>1149</v>
      </c>
      <c r="M1935" t="s">
        <v>2142</v>
      </c>
      <c r="N1935">
        <v>8</v>
      </c>
      <c r="O1935" t="s">
        <v>2165</v>
      </c>
      <c r="P1935" t="s">
        <v>2167</v>
      </c>
      <c r="Q1935">
        <v>2</v>
      </c>
      <c r="R1935" t="s">
        <v>2171</v>
      </c>
    </row>
    <row r="1936" spans="1:18" x14ac:dyDescent="0.35">
      <c r="A1936">
        <v>12302</v>
      </c>
      <c r="B1936" t="s">
        <v>17</v>
      </c>
      <c r="C1936" t="s">
        <v>19</v>
      </c>
      <c r="D1936">
        <v>49</v>
      </c>
      <c r="E1936" t="s">
        <v>150</v>
      </c>
      <c r="F1936" t="s">
        <v>194</v>
      </c>
      <c r="G1936">
        <v>5</v>
      </c>
      <c r="H1936">
        <v>3</v>
      </c>
      <c r="I1936">
        <v>4</v>
      </c>
      <c r="J1936">
        <v>4</v>
      </c>
      <c r="K1936">
        <v>8</v>
      </c>
      <c r="L1936" t="s">
        <v>1149</v>
      </c>
      <c r="M1936" t="s">
        <v>2142</v>
      </c>
      <c r="N1936">
        <v>8</v>
      </c>
      <c r="O1936" t="s">
        <v>2165</v>
      </c>
      <c r="P1936" t="s">
        <v>2167</v>
      </c>
      <c r="Q1936">
        <v>2</v>
      </c>
      <c r="R1936" t="s">
        <v>2171</v>
      </c>
    </row>
    <row r="1937" spans="1:18" x14ac:dyDescent="0.35">
      <c r="A1937">
        <v>91333</v>
      </c>
      <c r="B1937" t="s">
        <v>17</v>
      </c>
      <c r="C1937" t="s">
        <v>19</v>
      </c>
      <c r="D1937">
        <v>19</v>
      </c>
      <c r="E1937" t="s">
        <v>151</v>
      </c>
      <c r="F1937" t="s">
        <v>194</v>
      </c>
      <c r="G1937">
        <v>3</v>
      </c>
      <c r="H1937">
        <v>3</v>
      </c>
      <c r="I1937">
        <v>3</v>
      </c>
      <c r="J1937">
        <v>2</v>
      </c>
      <c r="K1937">
        <v>7</v>
      </c>
      <c r="L1937" t="s">
        <v>1150</v>
      </c>
      <c r="M1937" t="s">
        <v>2150</v>
      </c>
      <c r="N1937">
        <v>185</v>
      </c>
      <c r="O1937" t="s">
        <v>2165</v>
      </c>
      <c r="P1937" t="s">
        <v>2167</v>
      </c>
      <c r="Q1937">
        <v>3</v>
      </c>
      <c r="R1937" t="s">
        <v>2172</v>
      </c>
    </row>
    <row r="1938" spans="1:18" x14ac:dyDescent="0.35">
      <c r="A1938">
        <v>54978</v>
      </c>
      <c r="B1938" t="s">
        <v>17</v>
      </c>
      <c r="C1938" t="s">
        <v>19</v>
      </c>
      <c r="D1938">
        <v>32</v>
      </c>
      <c r="E1938" t="s">
        <v>151</v>
      </c>
      <c r="F1938" t="s">
        <v>194</v>
      </c>
      <c r="G1938">
        <v>9</v>
      </c>
      <c r="H1938">
        <v>8</v>
      </c>
      <c r="I1938">
        <v>9</v>
      </c>
      <c r="J1938">
        <v>6</v>
      </c>
      <c r="K1938">
        <v>6</v>
      </c>
      <c r="L1938" t="s">
        <v>1150</v>
      </c>
      <c r="M1938" t="s">
        <v>2142</v>
      </c>
      <c r="N1938">
        <v>185</v>
      </c>
      <c r="O1938" t="s">
        <v>2165</v>
      </c>
      <c r="P1938" t="s">
        <v>2167</v>
      </c>
      <c r="Q1938">
        <v>3</v>
      </c>
      <c r="R1938" t="s">
        <v>2172</v>
      </c>
    </row>
    <row r="1939" spans="1:18" x14ac:dyDescent="0.35">
      <c r="A1939">
        <v>74166</v>
      </c>
      <c r="B1939" t="s">
        <v>18</v>
      </c>
      <c r="C1939" t="s">
        <v>19</v>
      </c>
      <c r="D1939">
        <v>25</v>
      </c>
      <c r="E1939" t="s">
        <v>149</v>
      </c>
      <c r="F1939" t="s">
        <v>194</v>
      </c>
      <c r="G1939">
        <v>4</v>
      </c>
      <c r="H1939">
        <v>4</v>
      </c>
      <c r="I1939">
        <v>5</v>
      </c>
      <c r="J1939">
        <v>2</v>
      </c>
      <c r="K1939">
        <v>3</v>
      </c>
      <c r="L1939" t="s">
        <v>1149</v>
      </c>
      <c r="M1939" t="s">
        <v>2142</v>
      </c>
      <c r="N1939">
        <v>8</v>
      </c>
      <c r="O1939" t="s">
        <v>2165</v>
      </c>
      <c r="P1939" t="s">
        <v>2170</v>
      </c>
      <c r="Q1939">
        <v>2</v>
      </c>
      <c r="R1939" t="s">
        <v>2171</v>
      </c>
    </row>
    <row r="1940" spans="1:18" x14ac:dyDescent="0.35">
      <c r="A1940">
        <v>71624</v>
      </c>
      <c r="B1940" t="s">
        <v>17</v>
      </c>
      <c r="C1940" t="s">
        <v>19</v>
      </c>
      <c r="D1940">
        <v>19</v>
      </c>
      <c r="E1940" t="s">
        <v>55</v>
      </c>
      <c r="F1940" t="s">
        <v>189</v>
      </c>
      <c r="G1940">
        <v>1</v>
      </c>
      <c r="H1940">
        <v>1</v>
      </c>
      <c r="I1940">
        <v>1</v>
      </c>
      <c r="J1940">
        <v>1</v>
      </c>
      <c r="K1940">
        <v>1</v>
      </c>
      <c r="L1940" t="s">
        <v>1151</v>
      </c>
      <c r="M1940" t="s">
        <v>2135</v>
      </c>
      <c r="N1940">
        <v>40</v>
      </c>
      <c r="O1940" t="s">
        <v>2165</v>
      </c>
      <c r="P1940" t="s">
        <v>2170</v>
      </c>
      <c r="Q1940">
        <v>4</v>
      </c>
      <c r="R1940" t="s">
        <v>2172</v>
      </c>
    </row>
    <row r="1941" spans="1:18" x14ac:dyDescent="0.35">
      <c r="A1941">
        <v>37697</v>
      </c>
      <c r="B1941" t="s">
        <v>18</v>
      </c>
      <c r="C1941" t="s">
        <v>20</v>
      </c>
      <c r="D1941">
        <v>17</v>
      </c>
      <c r="E1941" t="s">
        <v>119</v>
      </c>
      <c r="F1941" t="s">
        <v>190</v>
      </c>
      <c r="G1941">
        <v>7</v>
      </c>
      <c r="H1941">
        <v>7</v>
      </c>
      <c r="I1941">
        <v>8</v>
      </c>
      <c r="J1941">
        <v>8</v>
      </c>
      <c r="K1941">
        <v>5</v>
      </c>
      <c r="L1941" t="s">
        <v>1152</v>
      </c>
      <c r="M1941" t="s">
        <v>2145</v>
      </c>
      <c r="N1941">
        <v>7</v>
      </c>
      <c r="O1941" t="s">
        <v>2166</v>
      </c>
      <c r="P1941" t="s">
        <v>2169</v>
      </c>
      <c r="Q1941">
        <v>9</v>
      </c>
      <c r="R1941" t="s">
        <v>2171</v>
      </c>
    </row>
    <row r="1942" spans="1:18" x14ac:dyDescent="0.35">
      <c r="A1942">
        <v>69457</v>
      </c>
      <c r="B1942" t="s">
        <v>17</v>
      </c>
      <c r="C1942" t="s">
        <v>19</v>
      </c>
      <c r="D1942">
        <v>20</v>
      </c>
      <c r="E1942" t="s">
        <v>23</v>
      </c>
      <c r="F1942" t="s">
        <v>189</v>
      </c>
      <c r="G1942">
        <v>4</v>
      </c>
      <c r="H1942">
        <v>6</v>
      </c>
      <c r="I1942">
        <v>3</v>
      </c>
      <c r="J1942">
        <v>5</v>
      </c>
      <c r="K1942">
        <v>10</v>
      </c>
      <c r="L1942" t="s">
        <v>579</v>
      </c>
      <c r="M1942" t="s">
        <v>2139</v>
      </c>
      <c r="N1942">
        <v>30</v>
      </c>
      <c r="O1942" t="s">
        <v>2165</v>
      </c>
      <c r="P1942" t="s">
        <v>2168</v>
      </c>
      <c r="Q1942">
        <v>10</v>
      </c>
    </row>
    <row r="1943" spans="1:18" x14ac:dyDescent="0.35">
      <c r="A1943">
        <v>26199</v>
      </c>
      <c r="B1943" t="s">
        <v>18</v>
      </c>
      <c r="C1943" t="s">
        <v>19</v>
      </c>
      <c r="D1943">
        <v>17</v>
      </c>
      <c r="E1943" t="s">
        <v>53</v>
      </c>
      <c r="F1943" t="s">
        <v>189</v>
      </c>
      <c r="G1943">
        <v>8</v>
      </c>
      <c r="H1943">
        <v>7</v>
      </c>
      <c r="I1943">
        <v>6</v>
      </c>
      <c r="J1943">
        <v>6</v>
      </c>
      <c r="K1943">
        <v>10</v>
      </c>
      <c r="L1943" t="s">
        <v>371</v>
      </c>
      <c r="M1943" t="s">
        <v>2135</v>
      </c>
      <c r="N1943">
        <v>45</v>
      </c>
      <c r="O1943" t="s">
        <v>2166</v>
      </c>
      <c r="P1943" t="s">
        <v>2169</v>
      </c>
      <c r="Q1943">
        <v>5</v>
      </c>
      <c r="R1943" t="s">
        <v>2171</v>
      </c>
    </row>
    <row r="1944" spans="1:18" x14ac:dyDescent="0.35">
      <c r="A1944">
        <v>85941</v>
      </c>
      <c r="B1944" t="s">
        <v>18</v>
      </c>
      <c r="C1944" t="s">
        <v>19</v>
      </c>
      <c r="D1944">
        <v>18</v>
      </c>
      <c r="E1944" t="s">
        <v>54</v>
      </c>
      <c r="F1944" t="s">
        <v>189</v>
      </c>
      <c r="G1944">
        <v>6</v>
      </c>
      <c r="H1944">
        <v>5</v>
      </c>
      <c r="I1944">
        <v>4</v>
      </c>
      <c r="J1944">
        <v>5</v>
      </c>
      <c r="K1944">
        <v>10</v>
      </c>
      <c r="L1944" t="s">
        <v>371</v>
      </c>
      <c r="M1944" t="s">
        <v>2135</v>
      </c>
      <c r="N1944">
        <v>45</v>
      </c>
      <c r="O1944" t="s">
        <v>2166</v>
      </c>
      <c r="P1944" t="s">
        <v>2170</v>
      </c>
      <c r="Q1944">
        <v>9</v>
      </c>
      <c r="R1944" t="s">
        <v>2171</v>
      </c>
    </row>
    <row r="1945" spans="1:18" x14ac:dyDescent="0.35">
      <c r="A1945">
        <v>29200</v>
      </c>
      <c r="B1945" t="s">
        <v>18</v>
      </c>
      <c r="C1945" t="s">
        <v>19</v>
      </c>
      <c r="D1945">
        <v>19</v>
      </c>
      <c r="E1945" t="s">
        <v>111</v>
      </c>
      <c r="F1945" t="s">
        <v>189</v>
      </c>
      <c r="G1945">
        <v>6</v>
      </c>
      <c r="H1945">
        <v>5</v>
      </c>
      <c r="I1945">
        <v>4</v>
      </c>
      <c r="J1945">
        <v>5</v>
      </c>
      <c r="K1945">
        <v>10</v>
      </c>
      <c r="L1945" t="s">
        <v>371</v>
      </c>
      <c r="M1945" t="s">
        <v>2135</v>
      </c>
      <c r="N1945">
        <v>45</v>
      </c>
      <c r="O1945" t="s">
        <v>2165</v>
      </c>
      <c r="P1945" t="s">
        <v>2168</v>
      </c>
      <c r="Q1945">
        <v>9</v>
      </c>
    </row>
    <row r="1946" spans="1:18" x14ac:dyDescent="0.35">
      <c r="A1946">
        <v>51818</v>
      </c>
      <c r="B1946" t="s">
        <v>18</v>
      </c>
      <c r="C1946" t="s">
        <v>19</v>
      </c>
      <c r="D1946">
        <v>18</v>
      </c>
      <c r="E1946" t="s">
        <v>77</v>
      </c>
      <c r="F1946" t="s">
        <v>190</v>
      </c>
      <c r="G1946">
        <v>9</v>
      </c>
      <c r="H1946">
        <v>8</v>
      </c>
      <c r="I1946">
        <v>7</v>
      </c>
      <c r="J1946">
        <v>9</v>
      </c>
      <c r="K1946">
        <v>10</v>
      </c>
      <c r="L1946" t="s">
        <v>587</v>
      </c>
      <c r="M1946" t="s">
        <v>2145</v>
      </c>
      <c r="N1946">
        <v>60</v>
      </c>
      <c r="O1946" t="s">
        <v>2166</v>
      </c>
      <c r="P1946" t="s">
        <v>2168</v>
      </c>
      <c r="Q1946">
        <v>9</v>
      </c>
    </row>
    <row r="1947" spans="1:18" x14ac:dyDescent="0.35">
      <c r="A1947">
        <v>72727</v>
      </c>
      <c r="B1947" t="s">
        <v>17</v>
      </c>
      <c r="C1947" t="s">
        <v>19</v>
      </c>
      <c r="D1947">
        <v>39</v>
      </c>
      <c r="E1947" t="s">
        <v>78</v>
      </c>
      <c r="F1947" t="s">
        <v>197</v>
      </c>
      <c r="G1947">
        <v>2</v>
      </c>
      <c r="H1947">
        <v>2</v>
      </c>
      <c r="I1947">
        <v>3</v>
      </c>
      <c r="J1947">
        <v>4</v>
      </c>
      <c r="K1947">
        <v>2</v>
      </c>
      <c r="L1947" t="s">
        <v>1147</v>
      </c>
      <c r="M1947" t="s">
        <v>2141</v>
      </c>
      <c r="N1947">
        <v>240</v>
      </c>
      <c r="O1947" t="s">
        <v>2165</v>
      </c>
      <c r="P1947" t="s">
        <v>2169</v>
      </c>
      <c r="Q1947">
        <v>3</v>
      </c>
      <c r="R1947" t="s">
        <v>2172</v>
      </c>
    </row>
    <row r="1948" spans="1:18" x14ac:dyDescent="0.35">
      <c r="A1948">
        <v>49952</v>
      </c>
      <c r="B1948" t="s">
        <v>18</v>
      </c>
      <c r="C1948" t="s">
        <v>19</v>
      </c>
      <c r="D1948">
        <v>30</v>
      </c>
      <c r="E1948" t="s">
        <v>78</v>
      </c>
      <c r="F1948" t="s">
        <v>197</v>
      </c>
      <c r="G1948">
        <v>3</v>
      </c>
      <c r="H1948">
        <v>3</v>
      </c>
      <c r="I1948">
        <v>3</v>
      </c>
      <c r="J1948">
        <v>9</v>
      </c>
      <c r="K1948">
        <v>3</v>
      </c>
      <c r="L1948" t="s">
        <v>1147</v>
      </c>
      <c r="M1948" t="s">
        <v>2141</v>
      </c>
      <c r="N1948">
        <v>240</v>
      </c>
      <c r="O1948" t="s">
        <v>2165</v>
      </c>
      <c r="P1948" t="s">
        <v>2169</v>
      </c>
      <c r="Q1948">
        <v>3</v>
      </c>
      <c r="R1948" t="s">
        <v>2172</v>
      </c>
    </row>
    <row r="1949" spans="1:18" x14ac:dyDescent="0.35">
      <c r="A1949">
        <v>23405</v>
      </c>
      <c r="B1949" t="s">
        <v>18</v>
      </c>
      <c r="C1949" t="s">
        <v>19</v>
      </c>
      <c r="D1949">
        <v>26</v>
      </c>
      <c r="E1949" t="s">
        <v>78</v>
      </c>
      <c r="F1949" t="s">
        <v>197</v>
      </c>
      <c r="G1949">
        <v>3</v>
      </c>
      <c r="H1949">
        <v>3</v>
      </c>
      <c r="I1949">
        <v>4</v>
      </c>
      <c r="J1949">
        <v>7</v>
      </c>
      <c r="K1949">
        <v>6</v>
      </c>
      <c r="L1949" t="s">
        <v>1147</v>
      </c>
      <c r="M1949" t="s">
        <v>2141</v>
      </c>
      <c r="N1949">
        <v>240</v>
      </c>
      <c r="O1949" t="s">
        <v>2165</v>
      </c>
      <c r="P1949" t="s">
        <v>2169</v>
      </c>
      <c r="Q1949">
        <v>3</v>
      </c>
      <c r="R1949" t="s">
        <v>2172</v>
      </c>
    </row>
    <row r="1950" spans="1:18" x14ac:dyDescent="0.35">
      <c r="A1950">
        <v>11200</v>
      </c>
      <c r="B1950" t="s">
        <v>18</v>
      </c>
      <c r="C1950" t="s">
        <v>19</v>
      </c>
      <c r="D1950">
        <v>31</v>
      </c>
      <c r="E1950" t="s">
        <v>78</v>
      </c>
      <c r="F1950" t="s">
        <v>197</v>
      </c>
      <c r="G1950">
        <v>4</v>
      </c>
      <c r="H1950">
        <v>3</v>
      </c>
      <c r="I1950">
        <v>4</v>
      </c>
      <c r="J1950">
        <v>4</v>
      </c>
      <c r="K1950">
        <v>3</v>
      </c>
      <c r="L1950" t="s">
        <v>1147</v>
      </c>
      <c r="M1950" t="s">
        <v>2141</v>
      </c>
      <c r="N1950">
        <v>240</v>
      </c>
      <c r="O1950" t="s">
        <v>2165</v>
      </c>
      <c r="P1950" t="s">
        <v>2169</v>
      </c>
      <c r="Q1950">
        <v>3</v>
      </c>
      <c r="R1950" t="s">
        <v>2172</v>
      </c>
    </row>
    <row r="1951" spans="1:18" x14ac:dyDescent="0.35">
      <c r="A1951">
        <v>71256</v>
      </c>
      <c r="B1951" t="s">
        <v>18</v>
      </c>
      <c r="C1951" t="s">
        <v>19</v>
      </c>
      <c r="D1951">
        <v>33</v>
      </c>
      <c r="E1951" t="s">
        <v>78</v>
      </c>
      <c r="F1951" t="s">
        <v>197</v>
      </c>
      <c r="G1951">
        <v>3</v>
      </c>
      <c r="H1951">
        <v>4</v>
      </c>
      <c r="I1951">
        <v>4</v>
      </c>
      <c r="J1951">
        <v>5</v>
      </c>
      <c r="K1951">
        <v>3</v>
      </c>
      <c r="L1951" t="s">
        <v>1147</v>
      </c>
      <c r="M1951" t="s">
        <v>2141</v>
      </c>
      <c r="N1951">
        <v>240</v>
      </c>
      <c r="O1951" t="s">
        <v>2165</v>
      </c>
      <c r="P1951" t="s">
        <v>2169</v>
      </c>
      <c r="Q1951">
        <v>3</v>
      </c>
      <c r="R1951" t="s">
        <v>2172</v>
      </c>
    </row>
    <row r="1952" spans="1:18" x14ac:dyDescent="0.35">
      <c r="A1952">
        <v>25674</v>
      </c>
      <c r="B1952" t="s">
        <v>18</v>
      </c>
      <c r="C1952" t="s">
        <v>19</v>
      </c>
      <c r="D1952">
        <v>21</v>
      </c>
      <c r="E1952" t="s">
        <v>78</v>
      </c>
      <c r="F1952" t="s">
        <v>197</v>
      </c>
      <c r="G1952">
        <v>6</v>
      </c>
      <c r="H1952">
        <v>4</v>
      </c>
      <c r="I1952">
        <v>5</v>
      </c>
      <c r="J1952">
        <v>4</v>
      </c>
      <c r="K1952">
        <v>5</v>
      </c>
      <c r="L1952" t="s">
        <v>1147</v>
      </c>
      <c r="M1952" t="s">
        <v>2141</v>
      </c>
      <c r="N1952">
        <v>240</v>
      </c>
      <c r="O1952" t="s">
        <v>2165</v>
      </c>
      <c r="P1952" t="s">
        <v>2169</v>
      </c>
      <c r="Q1952">
        <v>3</v>
      </c>
      <c r="R1952" t="s">
        <v>2172</v>
      </c>
    </row>
    <row r="1953" spans="1:18" x14ac:dyDescent="0.35">
      <c r="A1953">
        <v>34823</v>
      </c>
      <c r="B1953" t="s">
        <v>17</v>
      </c>
      <c r="C1953" t="s">
        <v>19</v>
      </c>
      <c r="D1953">
        <v>41</v>
      </c>
      <c r="E1953" t="s">
        <v>86</v>
      </c>
      <c r="F1953" t="s">
        <v>197</v>
      </c>
      <c r="G1953">
        <v>7</v>
      </c>
      <c r="H1953">
        <v>6</v>
      </c>
      <c r="I1953">
        <v>8</v>
      </c>
      <c r="J1953">
        <v>7</v>
      </c>
      <c r="K1953">
        <v>7</v>
      </c>
      <c r="L1953" t="s">
        <v>1153</v>
      </c>
      <c r="M1953" t="s">
        <v>2141</v>
      </c>
      <c r="N1953">
        <v>280</v>
      </c>
      <c r="O1953" t="s">
        <v>2165</v>
      </c>
      <c r="P1953" t="s">
        <v>2169</v>
      </c>
      <c r="Q1953">
        <v>1</v>
      </c>
      <c r="R1953" t="s">
        <v>2172</v>
      </c>
    </row>
    <row r="1954" spans="1:18" x14ac:dyDescent="0.35">
      <c r="A1954">
        <v>87915</v>
      </c>
      <c r="B1954" t="s">
        <v>18</v>
      </c>
      <c r="C1954" t="s">
        <v>19</v>
      </c>
      <c r="D1954">
        <v>36</v>
      </c>
      <c r="E1954" t="s">
        <v>86</v>
      </c>
      <c r="F1954" t="s">
        <v>197</v>
      </c>
      <c r="G1954">
        <v>4</v>
      </c>
      <c r="H1954">
        <v>4</v>
      </c>
      <c r="I1954">
        <v>5</v>
      </c>
      <c r="J1954">
        <v>6</v>
      </c>
      <c r="K1954">
        <v>5</v>
      </c>
      <c r="L1954" t="s">
        <v>1153</v>
      </c>
      <c r="M1954" t="s">
        <v>2141</v>
      </c>
      <c r="N1954">
        <v>280</v>
      </c>
      <c r="O1954" t="s">
        <v>2165</v>
      </c>
      <c r="P1954" t="s">
        <v>2169</v>
      </c>
      <c r="Q1954">
        <v>1</v>
      </c>
      <c r="R1954" t="s">
        <v>2172</v>
      </c>
    </row>
    <row r="1955" spans="1:18" x14ac:dyDescent="0.35">
      <c r="A1955">
        <v>12083</v>
      </c>
      <c r="B1955" t="s">
        <v>18</v>
      </c>
      <c r="C1955" t="s">
        <v>19</v>
      </c>
      <c r="D1955">
        <v>31</v>
      </c>
      <c r="E1955" t="s">
        <v>86</v>
      </c>
      <c r="F1955" t="s">
        <v>197</v>
      </c>
      <c r="G1955">
        <v>7</v>
      </c>
      <c r="H1955">
        <v>5</v>
      </c>
      <c r="I1955">
        <v>7</v>
      </c>
      <c r="J1955">
        <v>8</v>
      </c>
      <c r="K1955">
        <v>9</v>
      </c>
      <c r="L1955" t="s">
        <v>1153</v>
      </c>
      <c r="M1955" t="s">
        <v>2141</v>
      </c>
      <c r="N1955">
        <v>280</v>
      </c>
      <c r="O1955" t="s">
        <v>2165</v>
      </c>
      <c r="P1955" t="s">
        <v>2169</v>
      </c>
      <c r="Q1955">
        <v>1</v>
      </c>
      <c r="R1955" t="s">
        <v>2171</v>
      </c>
    </row>
    <row r="1956" spans="1:18" x14ac:dyDescent="0.35">
      <c r="A1956">
        <v>62469</v>
      </c>
      <c r="B1956" t="s">
        <v>17</v>
      </c>
      <c r="C1956" t="s">
        <v>19</v>
      </c>
      <c r="D1956">
        <v>19</v>
      </c>
      <c r="E1956" t="s">
        <v>86</v>
      </c>
      <c r="F1956" t="s">
        <v>197</v>
      </c>
      <c r="G1956">
        <v>4</v>
      </c>
      <c r="H1956">
        <v>3</v>
      </c>
      <c r="I1956">
        <v>4</v>
      </c>
      <c r="J1956">
        <v>5</v>
      </c>
      <c r="K1956">
        <v>3</v>
      </c>
      <c r="L1956" t="s">
        <v>1153</v>
      </c>
      <c r="M1956" t="s">
        <v>2141</v>
      </c>
      <c r="N1956">
        <v>280</v>
      </c>
      <c r="O1956" t="s">
        <v>2165</v>
      </c>
      <c r="P1956" t="s">
        <v>2169</v>
      </c>
      <c r="Q1956">
        <v>1</v>
      </c>
      <c r="R1956" t="s">
        <v>2171</v>
      </c>
    </row>
    <row r="1957" spans="1:18" x14ac:dyDescent="0.35">
      <c r="A1957">
        <v>48866</v>
      </c>
      <c r="B1957" t="s">
        <v>17</v>
      </c>
      <c r="C1957" t="s">
        <v>19</v>
      </c>
      <c r="D1957">
        <v>18</v>
      </c>
      <c r="E1957" t="s">
        <v>53</v>
      </c>
      <c r="F1957" t="s">
        <v>189</v>
      </c>
      <c r="G1957">
        <v>4</v>
      </c>
      <c r="H1957">
        <v>4</v>
      </c>
      <c r="I1957">
        <v>4</v>
      </c>
      <c r="J1957">
        <v>4</v>
      </c>
      <c r="K1957">
        <v>2</v>
      </c>
      <c r="L1957" t="s">
        <v>199</v>
      </c>
      <c r="M1957" t="s">
        <v>2134</v>
      </c>
      <c r="N1957">
        <v>8000</v>
      </c>
      <c r="O1957" t="s">
        <v>2166</v>
      </c>
      <c r="P1957" t="s">
        <v>2169</v>
      </c>
      <c r="Q1957">
        <v>8</v>
      </c>
      <c r="R1957" t="s">
        <v>2171</v>
      </c>
    </row>
    <row r="1958" spans="1:18" x14ac:dyDescent="0.35">
      <c r="A1958">
        <v>67228</v>
      </c>
      <c r="B1958" t="s">
        <v>17</v>
      </c>
      <c r="C1958" t="s">
        <v>19</v>
      </c>
      <c r="D1958">
        <v>19</v>
      </c>
      <c r="E1958" t="s">
        <v>54</v>
      </c>
      <c r="F1958" t="s">
        <v>189</v>
      </c>
      <c r="G1958">
        <v>4</v>
      </c>
      <c r="H1958">
        <v>4</v>
      </c>
      <c r="I1958">
        <v>4</v>
      </c>
      <c r="J1958">
        <v>4</v>
      </c>
      <c r="K1958">
        <v>2</v>
      </c>
      <c r="L1958" t="s">
        <v>199</v>
      </c>
      <c r="M1958" t="s">
        <v>2134</v>
      </c>
      <c r="N1958">
        <v>8000</v>
      </c>
      <c r="O1958" t="s">
        <v>2166</v>
      </c>
      <c r="P1958" t="s">
        <v>2170</v>
      </c>
      <c r="Q1958">
        <v>9</v>
      </c>
      <c r="R1958" t="s">
        <v>2171</v>
      </c>
    </row>
    <row r="1959" spans="1:18" x14ac:dyDescent="0.35">
      <c r="A1959">
        <v>71297</v>
      </c>
      <c r="B1959" t="s">
        <v>17</v>
      </c>
      <c r="C1959" t="s">
        <v>19</v>
      </c>
      <c r="D1959">
        <v>20</v>
      </c>
      <c r="E1959" t="s">
        <v>111</v>
      </c>
      <c r="F1959" t="s">
        <v>189</v>
      </c>
      <c r="G1959">
        <v>4</v>
      </c>
      <c r="H1959">
        <v>4</v>
      </c>
      <c r="I1959">
        <v>4</v>
      </c>
      <c r="J1959">
        <v>4</v>
      </c>
      <c r="K1959">
        <v>2</v>
      </c>
      <c r="L1959" t="s">
        <v>199</v>
      </c>
      <c r="M1959" t="s">
        <v>2134</v>
      </c>
      <c r="N1959">
        <v>8000</v>
      </c>
      <c r="O1959" t="s">
        <v>2165</v>
      </c>
      <c r="P1959" t="s">
        <v>2168</v>
      </c>
      <c r="Q1959">
        <v>9</v>
      </c>
      <c r="R1959" t="s">
        <v>2172</v>
      </c>
    </row>
    <row r="1960" spans="1:18" x14ac:dyDescent="0.35">
      <c r="A1960">
        <v>39787</v>
      </c>
      <c r="B1960" t="s">
        <v>18</v>
      </c>
      <c r="C1960" t="s">
        <v>19</v>
      </c>
      <c r="D1960">
        <v>30</v>
      </c>
      <c r="E1960" t="s">
        <v>86</v>
      </c>
      <c r="F1960" t="s">
        <v>197</v>
      </c>
      <c r="G1960">
        <v>2</v>
      </c>
      <c r="H1960">
        <v>3</v>
      </c>
      <c r="I1960">
        <v>3</v>
      </c>
      <c r="J1960">
        <v>6</v>
      </c>
      <c r="K1960">
        <v>1</v>
      </c>
      <c r="L1960" t="s">
        <v>1153</v>
      </c>
      <c r="M1960" t="s">
        <v>2141</v>
      </c>
      <c r="N1960">
        <v>280</v>
      </c>
      <c r="O1960" t="s">
        <v>2165</v>
      </c>
      <c r="P1960" t="s">
        <v>2169</v>
      </c>
      <c r="Q1960">
        <v>1</v>
      </c>
      <c r="R1960" t="s">
        <v>2172</v>
      </c>
    </row>
    <row r="1961" spans="1:18" x14ac:dyDescent="0.35">
      <c r="A1961">
        <v>51493</v>
      </c>
      <c r="B1961" t="s">
        <v>17</v>
      </c>
      <c r="C1961" t="s">
        <v>19</v>
      </c>
      <c r="D1961">
        <v>23</v>
      </c>
      <c r="E1961" t="s">
        <v>86</v>
      </c>
      <c r="F1961" t="s">
        <v>197</v>
      </c>
      <c r="G1961">
        <v>2</v>
      </c>
      <c r="H1961">
        <v>1</v>
      </c>
      <c r="I1961">
        <v>2</v>
      </c>
      <c r="J1961">
        <v>2</v>
      </c>
      <c r="K1961">
        <v>3</v>
      </c>
      <c r="L1961" t="s">
        <v>1153</v>
      </c>
      <c r="M1961" t="s">
        <v>2141</v>
      </c>
      <c r="N1961">
        <v>280</v>
      </c>
      <c r="O1961" t="s">
        <v>2165</v>
      </c>
      <c r="P1961" t="s">
        <v>2169</v>
      </c>
      <c r="Q1961">
        <v>1</v>
      </c>
      <c r="R1961" t="s">
        <v>2171</v>
      </c>
    </row>
    <row r="1962" spans="1:18" x14ac:dyDescent="0.35">
      <c r="A1962">
        <v>65033</v>
      </c>
      <c r="B1962" t="s">
        <v>18</v>
      </c>
      <c r="C1962" t="s">
        <v>19</v>
      </c>
      <c r="D1962">
        <v>23</v>
      </c>
      <c r="E1962" t="s">
        <v>86</v>
      </c>
      <c r="F1962" t="s">
        <v>197</v>
      </c>
      <c r="G1962">
        <v>2</v>
      </c>
      <c r="H1962">
        <v>1</v>
      </c>
      <c r="I1962">
        <v>1</v>
      </c>
      <c r="J1962">
        <v>5</v>
      </c>
      <c r="K1962">
        <v>2</v>
      </c>
      <c r="L1962" t="s">
        <v>1153</v>
      </c>
      <c r="M1962" t="s">
        <v>2141</v>
      </c>
      <c r="N1962">
        <v>280</v>
      </c>
      <c r="O1962" t="s">
        <v>2165</v>
      </c>
      <c r="P1962" t="s">
        <v>2169</v>
      </c>
      <c r="Q1962">
        <v>1</v>
      </c>
      <c r="R1962" t="s">
        <v>2171</v>
      </c>
    </row>
    <row r="1963" spans="1:18" x14ac:dyDescent="0.35">
      <c r="A1963">
        <v>77034</v>
      </c>
      <c r="B1963" t="s">
        <v>17</v>
      </c>
      <c r="C1963" t="s">
        <v>19</v>
      </c>
      <c r="D1963">
        <v>20</v>
      </c>
      <c r="E1963" t="s">
        <v>86</v>
      </c>
      <c r="F1963" t="s">
        <v>197</v>
      </c>
      <c r="G1963">
        <v>4</v>
      </c>
      <c r="H1963">
        <v>5</v>
      </c>
      <c r="I1963">
        <v>7</v>
      </c>
      <c r="J1963">
        <v>3</v>
      </c>
      <c r="K1963">
        <v>2</v>
      </c>
      <c r="L1963" t="s">
        <v>1153</v>
      </c>
      <c r="M1963" t="s">
        <v>2141</v>
      </c>
      <c r="N1963">
        <v>280</v>
      </c>
      <c r="O1963" t="s">
        <v>2165</v>
      </c>
      <c r="P1963" t="s">
        <v>2169</v>
      </c>
      <c r="Q1963">
        <v>1</v>
      </c>
      <c r="R1963" t="s">
        <v>2172</v>
      </c>
    </row>
    <row r="1964" spans="1:18" x14ac:dyDescent="0.35">
      <c r="A1964">
        <v>44150</v>
      </c>
      <c r="B1964" t="s">
        <v>18</v>
      </c>
      <c r="C1964" t="s">
        <v>19</v>
      </c>
      <c r="D1964">
        <v>26</v>
      </c>
      <c r="E1964" t="s">
        <v>86</v>
      </c>
      <c r="F1964" t="s">
        <v>197</v>
      </c>
      <c r="G1964">
        <v>5</v>
      </c>
      <c r="H1964">
        <v>4</v>
      </c>
      <c r="I1964">
        <v>5</v>
      </c>
      <c r="J1964">
        <v>6</v>
      </c>
      <c r="K1964">
        <v>6</v>
      </c>
      <c r="L1964" t="s">
        <v>1153</v>
      </c>
      <c r="M1964" t="s">
        <v>2141</v>
      </c>
      <c r="N1964">
        <v>280</v>
      </c>
      <c r="O1964" t="s">
        <v>2165</v>
      </c>
      <c r="P1964" t="s">
        <v>2169</v>
      </c>
      <c r="Q1964">
        <v>1</v>
      </c>
      <c r="R1964" t="s">
        <v>2172</v>
      </c>
    </row>
    <row r="1965" spans="1:18" x14ac:dyDescent="0.35">
      <c r="A1965">
        <v>32013</v>
      </c>
      <c r="B1965" t="s">
        <v>18</v>
      </c>
      <c r="C1965" t="s">
        <v>19</v>
      </c>
      <c r="D1965">
        <v>48</v>
      </c>
      <c r="E1965" t="s">
        <v>68</v>
      </c>
      <c r="F1965" t="s">
        <v>197</v>
      </c>
      <c r="G1965">
        <v>6</v>
      </c>
      <c r="H1965">
        <v>6</v>
      </c>
      <c r="I1965">
        <v>5</v>
      </c>
      <c r="J1965">
        <v>3</v>
      </c>
      <c r="K1965">
        <v>8</v>
      </c>
      <c r="L1965" t="s">
        <v>1154</v>
      </c>
      <c r="M1965" t="s">
        <v>2139</v>
      </c>
      <c r="N1965">
        <v>15</v>
      </c>
      <c r="O1965" t="s">
        <v>2165</v>
      </c>
      <c r="P1965" t="s">
        <v>2169</v>
      </c>
      <c r="Q1965">
        <v>3</v>
      </c>
      <c r="R1965" t="s">
        <v>2172</v>
      </c>
    </row>
    <row r="1966" spans="1:18" x14ac:dyDescent="0.35">
      <c r="A1966">
        <v>55698</v>
      </c>
      <c r="B1966" t="s">
        <v>17</v>
      </c>
      <c r="C1966" t="s">
        <v>19</v>
      </c>
      <c r="D1966">
        <v>44</v>
      </c>
      <c r="E1966" t="s">
        <v>152</v>
      </c>
      <c r="F1966" t="s">
        <v>194</v>
      </c>
      <c r="G1966">
        <v>3</v>
      </c>
      <c r="H1966">
        <v>2</v>
      </c>
      <c r="I1966">
        <v>3</v>
      </c>
      <c r="J1966">
        <v>2</v>
      </c>
      <c r="K1966">
        <v>5</v>
      </c>
      <c r="L1966" t="s">
        <v>1155</v>
      </c>
      <c r="M1966" t="s">
        <v>2137</v>
      </c>
      <c r="N1966">
        <v>95</v>
      </c>
      <c r="O1966" t="s">
        <v>2165</v>
      </c>
      <c r="P1966" t="s">
        <v>2170</v>
      </c>
      <c r="Q1966">
        <v>4</v>
      </c>
      <c r="R1966" t="s">
        <v>2171</v>
      </c>
    </row>
    <row r="1967" spans="1:18" x14ac:dyDescent="0.35">
      <c r="A1967">
        <v>43501</v>
      </c>
      <c r="B1967" t="s">
        <v>17</v>
      </c>
      <c r="C1967" t="s">
        <v>19</v>
      </c>
      <c r="D1967">
        <v>50</v>
      </c>
      <c r="E1967" t="s">
        <v>152</v>
      </c>
      <c r="F1967" t="s">
        <v>194</v>
      </c>
      <c r="G1967">
        <v>2</v>
      </c>
      <c r="H1967">
        <v>1</v>
      </c>
      <c r="I1967">
        <v>1</v>
      </c>
      <c r="J1967">
        <v>2</v>
      </c>
      <c r="K1967">
        <v>4</v>
      </c>
      <c r="L1967" t="s">
        <v>1155</v>
      </c>
      <c r="M1967" t="s">
        <v>2137</v>
      </c>
      <c r="N1967">
        <v>95</v>
      </c>
      <c r="O1967" t="s">
        <v>2165</v>
      </c>
      <c r="P1967" t="s">
        <v>2170</v>
      </c>
      <c r="Q1967">
        <v>4</v>
      </c>
      <c r="R1967" t="s">
        <v>2171</v>
      </c>
    </row>
    <row r="1968" spans="1:18" x14ac:dyDescent="0.35">
      <c r="A1968">
        <v>71343</v>
      </c>
      <c r="B1968" t="s">
        <v>17</v>
      </c>
      <c r="C1968" t="s">
        <v>19</v>
      </c>
      <c r="D1968">
        <v>42</v>
      </c>
      <c r="E1968" t="s">
        <v>152</v>
      </c>
      <c r="F1968" t="s">
        <v>194</v>
      </c>
      <c r="G1968">
        <v>3</v>
      </c>
      <c r="H1968">
        <v>2</v>
      </c>
      <c r="I1968">
        <v>4</v>
      </c>
      <c r="J1968">
        <v>2</v>
      </c>
      <c r="K1968">
        <v>6</v>
      </c>
      <c r="L1968" t="s">
        <v>1155</v>
      </c>
      <c r="M1968" t="s">
        <v>2137</v>
      </c>
      <c r="N1968">
        <v>95</v>
      </c>
      <c r="O1968" t="s">
        <v>2165</v>
      </c>
      <c r="P1968" t="s">
        <v>2170</v>
      </c>
      <c r="Q1968">
        <v>4</v>
      </c>
      <c r="R1968" t="s">
        <v>2171</v>
      </c>
    </row>
    <row r="1969" spans="1:18" x14ac:dyDescent="0.35">
      <c r="A1969">
        <v>12171</v>
      </c>
      <c r="B1969" t="s">
        <v>18</v>
      </c>
      <c r="C1969" t="s">
        <v>19</v>
      </c>
      <c r="D1969">
        <v>22</v>
      </c>
      <c r="E1969" t="s">
        <v>152</v>
      </c>
      <c r="F1969" t="s">
        <v>194</v>
      </c>
      <c r="G1969">
        <v>4</v>
      </c>
      <c r="H1969">
        <v>3</v>
      </c>
      <c r="I1969">
        <v>5</v>
      </c>
      <c r="J1969">
        <v>2</v>
      </c>
      <c r="K1969">
        <v>7</v>
      </c>
      <c r="L1969" t="s">
        <v>1155</v>
      </c>
      <c r="M1969" t="s">
        <v>2137</v>
      </c>
      <c r="N1969">
        <v>95</v>
      </c>
      <c r="O1969" t="s">
        <v>2165</v>
      </c>
      <c r="P1969" t="s">
        <v>2170</v>
      </c>
      <c r="Q1969">
        <v>4</v>
      </c>
      <c r="R1969" t="s">
        <v>2171</v>
      </c>
    </row>
    <row r="1970" spans="1:18" x14ac:dyDescent="0.35">
      <c r="A1970">
        <v>47027</v>
      </c>
      <c r="B1970" t="s">
        <v>17</v>
      </c>
      <c r="C1970" t="s">
        <v>19</v>
      </c>
      <c r="D1970">
        <v>19</v>
      </c>
      <c r="E1970" t="s">
        <v>153</v>
      </c>
      <c r="F1970" t="s">
        <v>194</v>
      </c>
      <c r="G1970">
        <v>9</v>
      </c>
      <c r="H1970">
        <v>10</v>
      </c>
      <c r="I1970">
        <v>9</v>
      </c>
      <c r="J1970">
        <v>7</v>
      </c>
      <c r="K1970">
        <v>10</v>
      </c>
      <c r="L1970" t="s">
        <v>1156</v>
      </c>
      <c r="M1970" t="s">
        <v>2137</v>
      </c>
      <c r="N1970">
        <v>6</v>
      </c>
      <c r="O1970" t="s">
        <v>2165</v>
      </c>
      <c r="P1970" t="s">
        <v>2169</v>
      </c>
      <c r="Q1970">
        <v>3</v>
      </c>
      <c r="R1970" t="s">
        <v>2172</v>
      </c>
    </row>
    <row r="1971" spans="1:18" x14ac:dyDescent="0.35">
      <c r="A1971">
        <v>46525</v>
      </c>
      <c r="B1971" t="s">
        <v>18</v>
      </c>
      <c r="C1971" t="s">
        <v>19</v>
      </c>
      <c r="D1971">
        <v>57</v>
      </c>
      <c r="E1971" t="s">
        <v>21</v>
      </c>
      <c r="F1971" t="s">
        <v>194</v>
      </c>
      <c r="G1971">
        <v>9</v>
      </c>
      <c r="H1971">
        <v>8</v>
      </c>
      <c r="I1971">
        <v>8</v>
      </c>
      <c r="J1971">
        <v>5</v>
      </c>
      <c r="K1971">
        <v>9</v>
      </c>
      <c r="L1971" t="s">
        <v>1157</v>
      </c>
      <c r="M1971" t="s">
        <v>2139</v>
      </c>
      <c r="N1971">
        <v>8</v>
      </c>
      <c r="O1971" t="s">
        <v>2165</v>
      </c>
      <c r="P1971" t="s">
        <v>2170</v>
      </c>
      <c r="Q1971">
        <v>3</v>
      </c>
      <c r="R1971" t="s">
        <v>2172</v>
      </c>
    </row>
    <row r="1972" spans="1:18" x14ac:dyDescent="0.35">
      <c r="A1972">
        <v>79026</v>
      </c>
      <c r="B1972" t="s">
        <v>18</v>
      </c>
      <c r="C1972" t="s">
        <v>19</v>
      </c>
      <c r="D1972">
        <v>17</v>
      </c>
      <c r="E1972" t="s">
        <v>22</v>
      </c>
      <c r="F1972" t="s">
        <v>190</v>
      </c>
      <c r="G1972">
        <v>2</v>
      </c>
      <c r="H1972">
        <v>2</v>
      </c>
      <c r="I1972">
        <v>2</v>
      </c>
      <c r="J1972">
        <v>2</v>
      </c>
      <c r="K1972">
        <v>5</v>
      </c>
      <c r="L1972" t="s">
        <v>1158</v>
      </c>
      <c r="M1972" t="s">
        <v>2135</v>
      </c>
      <c r="N1972">
        <v>5</v>
      </c>
      <c r="O1972" t="s">
        <v>2166</v>
      </c>
      <c r="P1972" t="s">
        <v>2168</v>
      </c>
      <c r="Q1972">
        <v>9</v>
      </c>
      <c r="R1972" t="s">
        <v>2171</v>
      </c>
    </row>
    <row r="1973" spans="1:18" x14ac:dyDescent="0.35">
      <c r="A1973">
        <v>23826</v>
      </c>
      <c r="B1973" t="s">
        <v>17</v>
      </c>
      <c r="C1973" t="s">
        <v>19</v>
      </c>
      <c r="D1973">
        <v>16</v>
      </c>
      <c r="E1973" t="s">
        <v>129</v>
      </c>
      <c r="F1973" t="s">
        <v>191</v>
      </c>
      <c r="G1973">
        <v>4</v>
      </c>
      <c r="H1973">
        <v>6</v>
      </c>
      <c r="I1973">
        <v>5</v>
      </c>
      <c r="J1973">
        <v>3</v>
      </c>
      <c r="K1973">
        <v>6</v>
      </c>
      <c r="L1973" t="s">
        <v>654</v>
      </c>
      <c r="M1973" t="s">
        <v>2153</v>
      </c>
      <c r="N1973">
        <v>29</v>
      </c>
      <c r="O1973" t="s">
        <v>2166</v>
      </c>
      <c r="P1973" t="s">
        <v>2168</v>
      </c>
      <c r="Q1973">
        <v>9</v>
      </c>
      <c r="R1973" t="s">
        <v>2171</v>
      </c>
    </row>
    <row r="1974" spans="1:18" x14ac:dyDescent="0.35">
      <c r="A1974">
        <v>82312</v>
      </c>
      <c r="B1974" t="s">
        <v>18</v>
      </c>
      <c r="C1974" t="s">
        <v>19</v>
      </c>
      <c r="D1974">
        <v>18</v>
      </c>
      <c r="E1974" t="s">
        <v>122</v>
      </c>
      <c r="F1974" t="s">
        <v>194</v>
      </c>
      <c r="G1974">
        <v>2</v>
      </c>
      <c r="H1974">
        <v>1</v>
      </c>
      <c r="I1974">
        <v>1</v>
      </c>
      <c r="J1974">
        <v>1</v>
      </c>
      <c r="K1974">
        <v>8</v>
      </c>
      <c r="L1974" t="s">
        <v>1159</v>
      </c>
      <c r="M1974" t="s">
        <v>2157</v>
      </c>
      <c r="N1974">
        <v>5</v>
      </c>
      <c r="O1974" t="s">
        <v>2166</v>
      </c>
      <c r="P1974" t="s">
        <v>2168</v>
      </c>
      <c r="Q1974">
        <v>3</v>
      </c>
      <c r="R1974" t="s">
        <v>2171</v>
      </c>
    </row>
    <row r="1975" spans="1:18" x14ac:dyDescent="0.35">
      <c r="A1975">
        <v>87218</v>
      </c>
      <c r="B1975" t="s">
        <v>18</v>
      </c>
      <c r="C1975" t="s">
        <v>19</v>
      </c>
      <c r="D1975">
        <v>18</v>
      </c>
      <c r="E1975" t="s">
        <v>32</v>
      </c>
      <c r="F1975" t="s">
        <v>192</v>
      </c>
      <c r="G1975">
        <v>9</v>
      </c>
      <c r="H1975">
        <v>7</v>
      </c>
      <c r="I1975">
        <v>8</v>
      </c>
      <c r="J1975">
        <v>6</v>
      </c>
      <c r="K1975">
        <v>10</v>
      </c>
      <c r="L1975" t="s">
        <v>1160</v>
      </c>
      <c r="M1975" t="s">
        <v>2138</v>
      </c>
      <c r="N1975">
        <v>3000</v>
      </c>
      <c r="O1975" t="s">
        <v>2166</v>
      </c>
      <c r="P1975" t="s">
        <v>2169</v>
      </c>
      <c r="Q1975">
        <v>9</v>
      </c>
    </row>
    <row r="1976" spans="1:18" x14ac:dyDescent="0.35">
      <c r="A1976">
        <v>69303</v>
      </c>
      <c r="B1976" t="s">
        <v>18</v>
      </c>
      <c r="C1976" t="s">
        <v>19</v>
      </c>
      <c r="D1976">
        <v>16</v>
      </c>
      <c r="E1976" t="s">
        <v>45</v>
      </c>
      <c r="F1976" t="s">
        <v>190</v>
      </c>
      <c r="G1976">
        <v>7</v>
      </c>
      <c r="H1976">
        <v>6</v>
      </c>
      <c r="I1976">
        <v>6</v>
      </c>
      <c r="J1976">
        <v>6</v>
      </c>
      <c r="K1976">
        <v>8</v>
      </c>
      <c r="L1976" t="s">
        <v>278</v>
      </c>
      <c r="M1976" t="s">
        <v>2139</v>
      </c>
      <c r="N1976">
        <v>128</v>
      </c>
      <c r="O1976" t="s">
        <v>2166</v>
      </c>
      <c r="P1976" t="s">
        <v>2169</v>
      </c>
      <c r="Q1976">
        <v>9</v>
      </c>
      <c r="R1976" t="s">
        <v>2171</v>
      </c>
    </row>
    <row r="1977" spans="1:18" x14ac:dyDescent="0.35">
      <c r="A1977">
        <v>15747</v>
      </c>
      <c r="B1977" t="s">
        <v>18</v>
      </c>
      <c r="C1977" t="s">
        <v>20</v>
      </c>
      <c r="D1977">
        <v>18</v>
      </c>
      <c r="E1977" t="s">
        <v>81</v>
      </c>
      <c r="F1977" t="s">
        <v>190</v>
      </c>
      <c r="G1977">
        <v>7</v>
      </c>
      <c r="H1977">
        <v>6</v>
      </c>
      <c r="I1977">
        <v>6</v>
      </c>
      <c r="J1977">
        <v>6</v>
      </c>
      <c r="K1977">
        <v>8</v>
      </c>
      <c r="L1977" t="s">
        <v>278</v>
      </c>
      <c r="M1977" t="s">
        <v>2139</v>
      </c>
      <c r="N1977">
        <v>128</v>
      </c>
      <c r="O1977" t="s">
        <v>2166</v>
      </c>
      <c r="P1977" t="s">
        <v>2170</v>
      </c>
      <c r="Q1977">
        <v>9</v>
      </c>
      <c r="R1977" t="s">
        <v>2171</v>
      </c>
    </row>
    <row r="1978" spans="1:18" x14ac:dyDescent="0.35">
      <c r="A1978">
        <v>30694</v>
      </c>
      <c r="B1978" t="s">
        <v>17</v>
      </c>
      <c r="C1978" t="s">
        <v>19</v>
      </c>
      <c r="D1978">
        <v>38</v>
      </c>
      <c r="E1978" t="s">
        <v>23</v>
      </c>
      <c r="F1978" t="s">
        <v>189</v>
      </c>
      <c r="G1978">
        <v>8</v>
      </c>
      <c r="H1978">
        <v>6</v>
      </c>
      <c r="I1978">
        <v>5</v>
      </c>
      <c r="J1978">
        <v>5</v>
      </c>
      <c r="K1978">
        <v>9</v>
      </c>
      <c r="L1978" t="s">
        <v>234</v>
      </c>
      <c r="M1978" t="s">
        <v>2146</v>
      </c>
      <c r="N1978">
        <v>1600</v>
      </c>
      <c r="O1978" t="s">
        <v>2165</v>
      </c>
      <c r="P1978" t="s">
        <v>2168</v>
      </c>
      <c r="Q1978">
        <v>5</v>
      </c>
    </row>
    <row r="1979" spans="1:18" x14ac:dyDescent="0.35">
      <c r="A1979">
        <v>31158</v>
      </c>
      <c r="B1979" t="s">
        <v>17</v>
      </c>
      <c r="C1979" t="s">
        <v>19</v>
      </c>
      <c r="D1979">
        <v>41</v>
      </c>
      <c r="E1979" t="s">
        <v>70</v>
      </c>
      <c r="F1979" t="s">
        <v>193</v>
      </c>
      <c r="G1979">
        <v>7</v>
      </c>
      <c r="H1979">
        <v>6</v>
      </c>
      <c r="I1979">
        <v>6</v>
      </c>
      <c r="J1979">
        <v>6</v>
      </c>
      <c r="K1979">
        <v>8</v>
      </c>
      <c r="L1979" t="s">
        <v>1161</v>
      </c>
      <c r="M1979" t="s">
        <v>2151</v>
      </c>
      <c r="N1979">
        <v>4000</v>
      </c>
      <c r="O1979" t="s">
        <v>2165</v>
      </c>
      <c r="P1979" t="s">
        <v>2168</v>
      </c>
      <c r="Q1979">
        <v>2</v>
      </c>
    </row>
    <row r="1980" spans="1:18" x14ac:dyDescent="0.35">
      <c r="A1980">
        <v>17425</v>
      </c>
      <c r="B1980" t="s">
        <v>18</v>
      </c>
      <c r="C1980" t="s">
        <v>19</v>
      </c>
      <c r="D1980">
        <v>16</v>
      </c>
      <c r="E1980" t="s">
        <v>45</v>
      </c>
      <c r="F1980" t="s">
        <v>190</v>
      </c>
      <c r="G1980">
        <v>7</v>
      </c>
      <c r="H1980">
        <v>7</v>
      </c>
      <c r="I1980">
        <v>5</v>
      </c>
      <c r="J1980">
        <v>4</v>
      </c>
      <c r="K1980">
        <v>7</v>
      </c>
      <c r="L1980" t="s">
        <v>1162</v>
      </c>
      <c r="M1980" t="s">
        <v>2139</v>
      </c>
      <c r="N1980">
        <v>90</v>
      </c>
      <c r="O1980" t="s">
        <v>2166</v>
      </c>
      <c r="P1980" t="s">
        <v>2169</v>
      </c>
      <c r="Q1980">
        <v>9</v>
      </c>
      <c r="R1980" t="s">
        <v>2172</v>
      </c>
    </row>
    <row r="1981" spans="1:18" x14ac:dyDescent="0.35">
      <c r="A1981">
        <v>25433</v>
      </c>
      <c r="B1981" t="s">
        <v>18</v>
      </c>
      <c r="C1981" t="s">
        <v>19</v>
      </c>
      <c r="D1981">
        <v>19</v>
      </c>
      <c r="E1981" t="s">
        <v>142</v>
      </c>
      <c r="F1981" t="s">
        <v>190</v>
      </c>
      <c r="G1981">
        <v>7</v>
      </c>
      <c r="H1981">
        <v>7</v>
      </c>
      <c r="I1981">
        <v>5</v>
      </c>
      <c r="J1981">
        <v>4</v>
      </c>
      <c r="K1981">
        <v>7</v>
      </c>
      <c r="L1981" t="s">
        <v>1162</v>
      </c>
      <c r="M1981" t="s">
        <v>2139</v>
      </c>
      <c r="N1981">
        <v>90</v>
      </c>
      <c r="O1981" t="s">
        <v>2166</v>
      </c>
      <c r="P1981" t="s">
        <v>2168</v>
      </c>
      <c r="Q1981">
        <v>11</v>
      </c>
    </row>
    <row r="1982" spans="1:18" x14ac:dyDescent="0.35">
      <c r="A1982">
        <v>46680</v>
      </c>
      <c r="B1982" t="s">
        <v>17</v>
      </c>
      <c r="C1982" t="s">
        <v>20</v>
      </c>
      <c r="D1982">
        <v>30</v>
      </c>
      <c r="E1982" t="s">
        <v>36</v>
      </c>
      <c r="F1982" t="s">
        <v>193</v>
      </c>
      <c r="G1982">
        <v>2</v>
      </c>
      <c r="H1982">
        <v>2</v>
      </c>
      <c r="I1982">
        <v>2</v>
      </c>
      <c r="J1982">
        <v>1</v>
      </c>
      <c r="K1982">
        <v>5</v>
      </c>
      <c r="L1982" t="s">
        <v>240</v>
      </c>
      <c r="M1982" t="s">
        <v>2137</v>
      </c>
      <c r="N1982">
        <v>86</v>
      </c>
      <c r="O1982" t="s">
        <v>2165</v>
      </c>
      <c r="P1982" t="s">
        <v>2169</v>
      </c>
      <c r="Q1982">
        <v>3</v>
      </c>
      <c r="R1982" t="s">
        <v>2171</v>
      </c>
    </row>
    <row r="1983" spans="1:18" x14ac:dyDescent="0.35">
      <c r="A1983">
        <v>66912</v>
      </c>
      <c r="B1983" t="s">
        <v>17</v>
      </c>
      <c r="C1983" t="s">
        <v>19</v>
      </c>
      <c r="D1983">
        <v>32</v>
      </c>
      <c r="E1983" t="s">
        <v>40</v>
      </c>
      <c r="F1983" t="s">
        <v>193</v>
      </c>
      <c r="G1983">
        <v>2</v>
      </c>
      <c r="H1983">
        <v>2</v>
      </c>
      <c r="I1983">
        <v>2</v>
      </c>
      <c r="J1983">
        <v>1</v>
      </c>
      <c r="K1983">
        <v>5</v>
      </c>
      <c r="L1983" t="s">
        <v>240</v>
      </c>
      <c r="M1983" t="s">
        <v>2137</v>
      </c>
      <c r="N1983">
        <v>86</v>
      </c>
      <c r="O1983" t="s">
        <v>2165</v>
      </c>
      <c r="P1983" t="s">
        <v>2168</v>
      </c>
      <c r="Q1983">
        <v>9</v>
      </c>
    </row>
    <row r="1984" spans="1:18" x14ac:dyDescent="0.35">
      <c r="A1984">
        <v>95902</v>
      </c>
      <c r="B1984" t="s">
        <v>18</v>
      </c>
      <c r="C1984" t="s">
        <v>20</v>
      </c>
      <c r="D1984">
        <v>18</v>
      </c>
      <c r="E1984" t="s">
        <v>83</v>
      </c>
      <c r="F1984" t="s">
        <v>190</v>
      </c>
      <c r="G1984">
        <v>8</v>
      </c>
      <c r="H1984">
        <v>8</v>
      </c>
      <c r="I1984">
        <v>7</v>
      </c>
      <c r="J1984">
        <v>5</v>
      </c>
      <c r="K1984">
        <v>8</v>
      </c>
      <c r="L1984" t="s">
        <v>892</v>
      </c>
      <c r="M1984" t="s">
        <v>2145</v>
      </c>
      <c r="N1984">
        <v>15</v>
      </c>
      <c r="O1984" t="s">
        <v>2166</v>
      </c>
      <c r="P1984" t="s">
        <v>2169</v>
      </c>
      <c r="Q1984">
        <v>9</v>
      </c>
      <c r="R1984" t="s">
        <v>2171</v>
      </c>
    </row>
    <row r="1985" spans="1:18" x14ac:dyDescent="0.35">
      <c r="A1985">
        <v>94795</v>
      </c>
      <c r="B1985" t="s">
        <v>18</v>
      </c>
      <c r="C1985" t="s">
        <v>19</v>
      </c>
      <c r="D1985">
        <v>20</v>
      </c>
      <c r="E1985" t="s">
        <v>80</v>
      </c>
      <c r="F1985" t="s">
        <v>190</v>
      </c>
      <c r="G1985">
        <v>8</v>
      </c>
      <c r="H1985">
        <v>8</v>
      </c>
      <c r="I1985">
        <v>7</v>
      </c>
      <c r="J1985">
        <v>5</v>
      </c>
      <c r="K1985">
        <v>8</v>
      </c>
      <c r="L1985" t="s">
        <v>892</v>
      </c>
      <c r="M1985" t="s">
        <v>2145</v>
      </c>
      <c r="N1985">
        <v>15</v>
      </c>
      <c r="O1985" t="s">
        <v>2166</v>
      </c>
      <c r="P1985" t="s">
        <v>2170</v>
      </c>
      <c r="Q1985">
        <v>9</v>
      </c>
      <c r="R1985" t="s">
        <v>2171</v>
      </c>
    </row>
    <row r="1986" spans="1:18" x14ac:dyDescent="0.35">
      <c r="A1986">
        <v>74764</v>
      </c>
      <c r="B1986" t="s">
        <v>17</v>
      </c>
      <c r="C1986" t="s">
        <v>19</v>
      </c>
      <c r="D1986">
        <v>21</v>
      </c>
      <c r="E1986" t="s">
        <v>24</v>
      </c>
      <c r="F1986" t="s">
        <v>189</v>
      </c>
      <c r="G1986">
        <v>4</v>
      </c>
      <c r="H1986">
        <v>4</v>
      </c>
      <c r="I1986">
        <v>5</v>
      </c>
      <c r="J1986">
        <v>4</v>
      </c>
      <c r="K1986">
        <v>4</v>
      </c>
      <c r="L1986" t="s">
        <v>358</v>
      </c>
      <c r="M1986" t="s">
        <v>2137</v>
      </c>
      <c r="N1986">
        <v>40</v>
      </c>
      <c r="O1986" t="s">
        <v>2165</v>
      </c>
      <c r="P1986" t="s">
        <v>2169</v>
      </c>
      <c r="Q1986">
        <v>5</v>
      </c>
      <c r="R1986" t="s">
        <v>2171</v>
      </c>
    </row>
    <row r="1987" spans="1:18" x14ac:dyDescent="0.35">
      <c r="A1987">
        <v>46674</v>
      </c>
      <c r="B1987" t="s">
        <v>17</v>
      </c>
      <c r="C1987" t="s">
        <v>19</v>
      </c>
      <c r="D1987">
        <v>19</v>
      </c>
      <c r="E1987" t="s">
        <v>49</v>
      </c>
      <c r="F1987" t="s">
        <v>191</v>
      </c>
      <c r="G1987">
        <v>8</v>
      </c>
      <c r="H1987">
        <v>7</v>
      </c>
      <c r="I1987">
        <v>7</v>
      </c>
      <c r="J1987">
        <v>6</v>
      </c>
      <c r="K1987">
        <v>10</v>
      </c>
      <c r="L1987" t="s">
        <v>1163</v>
      </c>
      <c r="M1987" t="s">
        <v>2134</v>
      </c>
      <c r="N1987">
        <v>3</v>
      </c>
      <c r="O1987" t="s">
        <v>2166</v>
      </c>
      <c r="P1987" t="s">
        <v>2170</v>
      </c>
      <c r="Q1987">
        <v>5</v>
      </c>
      <c r="R1987" t="s">
        <v>2171</v>
      </c>
    </row>
    <row r="1988" spans="1:18" x14ac:dyDescent="0.35">
      <c r="A1988">
        <v>63598</v>
      </c>
      <c r="B1988" t="s">
        <v>18</v>
      </c>
      <c r="C1988" t="s">
        <v>19</v>
      </c>
      <c r="D1988">
        <v>16</v>
      </c>
      <c r="E1988" t="s">
        <v>22</v>
      </c>
      <c r="F1988" t="s">
        <v>190</v>
      </c>
      <c r="G1988">
        <v>9</v>
      </c>
      <c r="H1988">
        <v>8</v>
      </c>
      <c r="I1988">
        <v>9</v>
      </c>
      <c r="J1988">
        <v>8</v>
      </c>
      <c r="K1988">
        <v>8</v>
      </c>
      <c r="L1988" t="s">
        <v>1164</v>
      </c>
      <c r="M1988" t="s">
        <v>2135</v>
      </c>
      <c r="N1988">
        <v>1</v>
      </c>
      <c r="O1988" t="s">
        <v>2166</v>
      </c>
      <c r="P1988" t="s">
        <v>2168</v>
      </c>
      <c r="Q1988">
        <v>9</v>
      </c>
      <c r="R1988" t="s">
        <v>2172</v>
      </c>
    </row>
    <row r="1989" spans="1:18" x14ac:dyDescent="0.35">
      <c r="A1989">
        <v>59240</v>
      </c>
      <c r="B1989" t="s">
        <v>18</v>
      </c>
      <c r="C1989" t="s">
        <v>19</v>
      </c>
      <c r="D1989">
        <v>27</v>
      </c>
      <c r="E1989" t="s">
        <v>61</v>
      </c>
      <c r="F1989" t="s">
        <v>189</v>
      </c>
      <c r="G1989">
        <v>4</v>
      </c>
      <c r="H1989">
        <v>5</v>
      </c>
      <c r="I1989">
        <v>3</v>
      </c>
      <c r="J1989">
        <v>5</v>
      </c>
      <c r="K1989">
        <v>2</v>
      </c>
      <c r="L1989" t="s">
        <v>220</v>
      </c>
      <c r="M1989" t="s">
        <v>2154</v>
      </c>
      <c r="N1989">
        <v>40</v>
      </c>
      <c r="O1989" t="s">
        <v>2165</v>
      </c>
      <c r="P1989" t="s">
        <v>2169</v>
      </c>
      <c r="Q1989">
        <v>3</v>
      </c>
      <c r="R1989" t="s">
        <v>2171</v>
      </c>
    </row>
    <row r="1990" spans="1:18" x14ac:dyDescent="0.35">
      <c r="A1990">
        <v>72203</v>
      </c>
      <c r="B1990" t="s">
        <v>18</v>
      </c>
      <c r="C1990" t="s">
        <v>19</v>
      </c>
      <c r="D1990">
        <v>27</v>
      </c>
      <c r="E1990" t="s">
        <v>61</v>
      </c>
      <c r="F1990" t="s">
        <v>189</v>
      </c>
      <c r="G1990">
        <v>4</v>
      </c>
      <c r="H1990">
        <v>5</v>
      </c>
      <c r="I1990">
        <v>3</v>
      </c>
      <c r="J1990">
        <v>5</v>
      </c>
      <c r="K1990">
        <v>2</v>
      </c>
      <c r="L1990" t="s">
        <v>220</v>
      </c>
      <c r="M1990" t="s">
        <v>2138</v>
      </c>
      <c r="N1990">
        <v>40</v>
      </c>
      <c r="O1990" t="s">
        <v>2165</v>
      </c>
      <c r="P1990" t="s">
        <v>2169</v>
      </c>
      <c r="Q1990">
        <v>5</v>
      </c>
      <c r="R1990" t="s">
        <v>2171</v>
      </c>
    </row>
    <row r="1991" spans="1:18" x14ac:dyDescent="0.35">
      <c r="A1991">
        <v>10883</v>
      </c>
      <c r="B1991" t="s">
        <v>17</v>
      </c>
      <c r="C1991" t="s">
        <v>19</v>
      </c>
      <c r="D1991">
        <v>25</v>
      </c>
      <c r="E1991" t="s">
        <v>86</v>
      </c>
      <c r="F1991" t="s">
        <v>197</v>
      </c>
      <c r="G1991">
        <v>4</v>
      </c>
      <c r="H1991">
        <v>4</v>
      </c>
      <c r="I1991">
        <v>5</v>
      </c>
      <c r="J1991">
        <v>7</v>
      </c>
      <c r="K1991">
        <v>1</v>
      </c>
      <c r="L1991" t="s">
        <v>1165</v>
      </c>
      <c r="M1991" t="s">
        <v>2156</v>
      </c>
      <c r="N1991">
        <v>40</v>
      </c>
      <c r="O1991" t="s">
        <v>2165</v>
      </c>
      <c r="P1991" t="s">
        <v>2169</v>
      </c>
      <c r="Q1991">
        <v>10</v>
      </c>
      <c r="R1991" t="s">
        <v>2171</v>
      </c>
    </row>
    <row r="1992" spans="1:18" x14ac:dyDescent="0.35">
      <c r="A1992">
        <v>76709</v>
      </c>
      <c r="B1992" t="s">
        <v>17</v>
      </c>
      <c r="C1992" t="s">
        <v>19</v>
      </c>
      <c r="D1992">
        <v>27</v>
      </c>
      <c r="E1992" t="s">
        <v>86</v>
      </c>
      <c r="F1992" t="s">
        <v>197</v>
      </c>
      <c r="G1992">
        <v>4</v>
      </c>
      <c r="H1992">
        <v>4</v>
      </c>
      <c r="I1992">
        <v>4</v>
      </c>
      <c r="J1992">
        <v>7</v>
      </c>
      <c r="K1992">
        <v>4</v>
      </c>
      <c r="L1992" t="s">
        <v>1165</v>
      </c>
      <c r="M1992" t="s">
        <v>193</v>
      </c>
      <c r="N1992">
        <v>40</v>
      </c>
      <c r="O1992" t="s">
        <v>2165</v>
      </c>
      <c r="P1992" t="s">
        <v>2169</v>
      </c>
      <c r="Q1992">
        <v>10</v>
      </c>
      <c r="R1992" t="s">
        <v>2171</v>
      </c>
    </row>
    <row r="1993" spans="1:18" x14ac:dyDescent="0.35">
      <c r="A1993">
        <v>54529</v>
      </c>
      <c r="B1993" t="s">
        <v>18</v>
      </c>
      <c r="C1993" t="s">
        <v>19</v>
      </c>
      <c r="D1993">
        <v>40</v>
      </c>
      <c r="E1993" t="s">
        <v>68</v>
      </c>
      <c r="F1993" t="s">
        <v>197</v>
      </c>
      <c r="G1993">
        <v>3</v>
      </c>
      <c r="H1993">
        <v>3</v>
      </c>
      <c r="I1993">
        <v>3</v>
      </c>
      <c r="J1993">
        <v>2</v>
      </c>
      <c r="K1993">
        <v>1</v>
      </c>
      <c r="L1993" t="s">
        <v>1166</v>
      </c>
      <c r="M1993" t="s">
        <v>2134</v>
      </c>
      <c r="N1993">
        <v>60</v>
      </c>
      <c r="O1993" t="s">
        <v>2165</v>
      </c>
      <c r="P1993" t="s">
        <v>2169</v>
      </c>
      <c r="Q1993">
        <v>2</v>
      </c>
      <c r="R1993" t="s">
        <v>2171</v>
      </c>
    </row>
    <row r="1994" spans="1:18" x14ac:dyDescent="0.35">
      <c r="A1994">
        <v>90740</v>
      </c>
      <c r="B1994" t="s">
        <v>18</v>
      </c>
      <c r="C1994" t="s">
        <v>19</v>
      </c>
      <c r="D1994">
        <v>64</v>
      </c>
      <c r="E1994" t="s">
        <v>68</v>
      </c>
      <c r="F1994" t="s">
        <v>195</v>
      </c>
      <c r="G1994">
        <v>8</v>
      </c>
      <c r="H1994">
        <v>7</v>
      </c>
      <c r="I1994">
        <v>7</v>
      </c>
      <c r="J1994">
        <v>5</v>
      </c>
      <c r="K1994">
        <v>7</v>
      </c>
      <c r="L1994" t="s">
        <v>1144</v>
      </c>
      <c r="M1994" t="s">
        <v>2142</v>
      </c>
      <c r="N1994">
        <v>40</v>
      </c>
      <c r="O1994" t="s">
        <v>2165</v>
      </c>
      <c r="P1994" t="s">
        <v>2169</v>
      </c>
      <c r="Q1994">
        <v>1</v>
      </c>
      <c r="R1994" t="s">
        <v>2171</v>
      </c>
    </row>
    <row r="1995" spans="1:18" x14ac:dyDescent="0.35">
      <c r="A1995">
        <v>60477</v>
      </c>
      <c r="B1995" t="s">
        <v>17</v>
      </c>
      <c r="C1995" t="s">
        <v>19</v>
      </c>
      <c r="D1995">
        <v>45</v>
      </c>
      <c r="E1995" t="s">
        <v>68</v>
      </c>
      <c r="F1995" t="s">
        <v>197</v>
      </c>
      <c r="G1995">
        <v>7</v>
      </c>
      <c r="H1995">
        <v>6</v>
      </c>
      <c r="I1995">
        <v>6</v>
      </c>
      <c r="J1995">
        <v>5</v>
      </c>
      <c r="K1995">
        <v>8</v>
      </c>
      <c r="L1995" t="s">
        <v>1167</v>
      </c>
      <c r="M1995" t="s">
        <v>2139</v>
      </c>
      <c r="N1995">
        <v>5</v>
      </c>
      <c r="O1995" t="s">
        <v>2165</v>
      </c>
      <c r="P1995" t="s">
        <v>2169</v>
      </c>
      <c r="Q1995">
        <v>3</v>
      </c>
      <c r="R1995" t="s">
        <v>2171</v>
      </c>
    </row>
    <row r="1996" spans="1:18" x14ac:dyDescent="0.35">
      <c r="A1996">
        <v>11880</v>
      </c>
      <c r="B1996" t="s">
        <v>17</v>
      </c>
      <c r="C1996" t="s">
        <v>19</v>
      </c>
      <c r="D1996">
        <v>27</v>
      </c>
      <c r="E1996" t="s">
        <v>68</v>
      </c>
      <c r="F1996" t="s">
        <v>197</v>
      </c>
      <c r="G1996">
        <v>10</v>
      </c>
      <c r="H1996">
        <v>9</v>
      </c>
      <c r="I1996">
        <v>9</v>
      </c>
      <c r="J1996">
        <v>10</v>
      </c>
      <c r="K1996">
        <v>7</v>
      </c>
      <c r="L1996" t="s">
        <v>1168</v>
      </c>
      <c r="M1996" t="s">
        <v>2139</v>
      </c>
      <c r="N1996">
        <v>15</v>
      </c>
      <c r="O1996" t="s">
        <v>2165</v>
      </c>
      <c r="P1996" t="s">
        <v>2169</v>
      </c>
      <c r="Q1996">
        <v>3</v>
      </c>
      <c r="R1996" t="s">
        <v>2172</v>
      </c>
    </row>
    <row r="1997" spans="1:18" x14ac:dyDescent="0.35">
      <c r="A1997">
        <v>36146</v>
      </c>
      <c r="B1997" t="s">
        <v>17</v>
      </c>
      <c r="C1997" t="s">
        <v>19</v>
      </c>
      <c r="D1997">
        <v>25</v>
      </c>
      <c r="E1997" t="s">
        <v>68</v>
      </c>
      <c r="F1997" t="s">
        <v>195</v>
      </c>
      <c r="G1997">
        <v>1</v>
      </c>
      <c r="H1997">
        <v>1</v>
      </c>
      <c r="I1997">
        <v>1</v>
      </c>
      <c r="J1997">
        <v>1</v>
      </c>
      <c r="K1997">
        <v>1</v>
      </c>
      <c r="L1997" t="s">
        <v>1144</v>
      </c>
      <c r="M1997" t="s">
        <v>2142</v>
      </c>
      <c r="N1997">
        <v>40</v>
      </c>
      <c r="O1997" t="s">
        <v>2165</v>
      </c>
      <c r="P1997" t="s">
        <v>2169</v>
      </c>
      <c r="Q1997">
        <v>1</v>
      </c>
      <c r="R1997" t="s">
        <v>2171</v>
      </c>
    </row>
    <row r="1998" spans="1:18" x14ac:dyDescent="0.35">
      <c r="A1998">
        <v>86491</v>
      </c>
      <c r="B1998" t="s">
        <v>17</v>
      </c>
      <c r="C1998" t="s">
        <v>19</v>
      </c>
      <c r="D1998">
        <v>35</v>
      </c>
      <c r="E1998" t="s">
        <v>68</v>
      </c>
      <c r="F1998" t="s">
        <v>195</v>
      </c>
      <c r="G1998">
        <v>1</v>
      </c>
      <c r="H1998">
        <v>1</v>
      </c>
      <c r="I1998">
        <v>1</v>
      </c>
      <c r="J1998">
        <v>1</v>
      </c>
      <c r="K1998">
        <v>1</v>
      </c>
      <c r="L1998" t="s">
        <v>1144</v>
      </c>
      <c r="M1998" t="s">
        <v>2142</v>
      </c>
      <c r="N1998">
        <v>40</v>
      </c>
      <c r="O1998" t="s">
        <v>2165</v>
      </c>
      <c r="P1998" t="s">
        <v>2169</v>
      </c>
      <c r="Q1998">
        <v>1</v>
      </c>
      <c r="R1998" t="s">
        <v>2171</v>
      </c>
    </row>
    <row r="1999" spans="1:18" x14ac:dyDescent="0.35">
      <c r="A1999">
        <v>29421</v>
      </c>
      <c r="B1999" t="s">
        <v>17</v>
      </c>
      <c r="C1999" t="s">
        <v>19</v>
      </c>
      <c r="D1999">
        <v>48</v>
      </c>
      <c r="E1999" t="s">
        <v>68</v>
      </c>
      <c r="F1999" t="s">
        <v>197</v>
      </c>
      <c r="G1999">
        <v>1</v>
      </c>
      <c r="H1999">
        <v>2</v>
      </c>
      <c r="I1999">
        <v>2</v>
      </c>
      <c r="J1999">
        <v>1</v>
      </c>
      <c r="K1999">
        <v>2</v>
      </c>
      <c r="L1999" t="s">
        <v>1168</v>
      </c>
      <c r="M1999" t="s">
        <v>2139</v>
      </c>
      <c r="N1999">
        <v>15</v>
      </c>
      <c r="O1999" t="s">
        <v>2165</v>
      </c>
      <c r="P1999" t="s">
        <v>2169</v>
      </c>
      <c r="Q1999">
        <v>3</v>
      </c>
      <c r="R1999" t="s">
        <v>2172</v>
      </c>
    </row>
    <row r="2000" spans="1:18" x14ac:dyDescent="0.35">
      <c r="A2000">
        <v>51105</v>
      </c>
      <c r="B2000" t="s">
        <v>18</v>
      </c>
      <c r="C2000" t="s">
        <v>19</v>
      </c>
      <c r="D2000">
        <v>46</v>
      </c>
      <c r="E2000" t="s">
        <v>68</v>
      </c>
      <c r="F2000" t="s">
        <v>195</v>
      </c>
      <c r="G2000">
        <v>2</v>
      </c>
      <c r="H2000">
        <v>1</v>
      </c>
      <c r="I2000">
        <v>2</v>
      </c>
      <c r="J2000">
        <v>1</v>
      </c>
      <c r="K2000">
        <v>4</v>
      </c>
      <c r="L2000" t="s">
        <v>1144</v>
      </c>
      <c r="M2000" t="s">
        <v>2142</v>
      </c>
      <c r="N2000">
        <v>40</v>
      </c>
      <c r="O2000" t="s">
        <v>2165</v>
      </c>
      <c r="P2000" t="s">
        <v>2169</v>
      </c>
      <c r="Q2000">
        <v>1</v>
      </c>
      <c r="R2000" t="s">
        <v>2172</v>
      </c>
    </row>
    <row r="2001" spans="1:18" x14ac:dyDescent="0.35">
      <c r="A2001">
        <v>54456</v>
      </c>
      <c r="B2001" t="s">
        <v>17</v>
      </c>
      <c r="C2001" t="s">
        <v>19</v>
      </c>
      <c r="D2001">
        <v>41</v>
      </c>
      <c r="E2001" t="s">
        <v>68</v>
      </c>
      <c r="F2001" t="s">
        <v>197</v>
      </c>
      <c r="G2001">
        <v>6</v>
      </c>
      <c r="H2001">
        <v>5</v>
      </c>
      <c r="I2001">
        <v>4</v>
      </c>
      <c r="J2001">
        <v>3</v>
      </c>
      <c r="K2001">
        <v>8</v>
      </c>
      <c r="L2001" t="s">
        <v>1168</v>
      </c>
      <c r="M2001" t="s">
        <v>2139</v>
      </c>
      <c r="N2001">
        <v>15</v>
      </c>
      <c r="O2001" t="s">
        <v>2165</v>
      </c>
      <c r="P2001" t="s">
        <v>2169</v>
      </c>
      <c r="Q2001">
        <v>3</v>
      </c>
      <c r="R2001" t="s">
        <v>2172</v>
      </c>
    </row>
    <row r="2002" spans="1:18" x14ac:dyDescent="0.35">
      <c r="A2002">
        <v>60268</v>
      </c>
      <c r="B2002" t="s">
        <v>17</v>
      </c>
      <c r="C2002" t="s">
        <v>19</v>
      </c>
      <c r="D2002">
        <v>20</v>
      </c>
      <c r="E2002" t="s">
        <v>68</v>
      </c>
      <c r="F2002" t="s">
        <v>195</v>
      </c>
      <c r="G2002">
        <v>1</v>
      </c>
      <c r="H2002">
        <v>1</v>
      </c>
      <c r="I2002">
        <v>1</v>
      </c>
      <c r="J2002">
        <v>1</v>
      </c>
      <c r="K2002">
        <v>1</v>
      </c>
      <c r="L2002" t="s">
        <v>1144</v>
      </c>
      <c r="M2002" t="s">
        <v>2142</v>
      </c>
      <c r="N2002">
        <v>40</v>
      </c>
      <c r="O2002" t="s">
        <v>2165</v>
      </c>
      <c r="P2002" t="s">
        <v>2169</v>
      </c>
      <c r="Q2002">
        <v>1</v>
      </c>
      <c r="R2002" t="s">
        <v>2171</v>
      </c>
    </row>
    <row r="2003" spans="1:18" x14ac:dyDescent="0.35">
      <c r="A2003">
        <v>19457</v>
      </c>
      <c r="B2003" t="s">
        <v>17</v>
      </c>
      <c r="C2003" t="s">
        <v>19</v>
      </c>
      <c r="D2003">
        <v>62</v>
      </c>
      <c r="E2003" t="s">
        <v>68</v>
      </c>
      <c r="F2003" t="s">
        <v>195</v>
      </c>
      <c r="G2003">
        <v>4</v>
      </c>
      <c r="H2003">
        <v>5</v>
      </c>
      <c r="I2003">
        <v>5</v>
      </c>
      <c r="J2003">
        <v>3</v>
      </c>
      <c r="K2003">
        <v>6</v>
      </c>
      <c r="L2003" t="s">
        <v>1144</v>
      </c>
      <c r="M2003" t="s">
        <v>2142</v>
      </c>
      <c r="N2003">
        <v>40</v>
      </c>
      <c r="O2003" t="s">
        <v>2165</v>
      </c>
      <c r="P2003" t="s">
        <v>2169</v>
      </c>
      <c r="Q2003">
        <v>1</v>
      </c>
      <c r="R2003" t="s">
        <v>2172</v>
      </c>
    </row>
    <row r="2004" spans="1:18" x14ac:dyDescent="0.35">
      <c r="A2004">
        <v>35441</v>
      </c>
      <c r="B2004" t="s">
        <v>17</v>
      </c>
      <c r="C2004" t="s">
        <v>19</v>
      </c>
      <c r="D2004">
        <v>39</v>
      </c>
      <c r="E2004" t="s">
        <v>68</v>
      </c>
      <c r="F2004" t="s">
        <v>195</v>
      </c>
      <c r="G2004">
        <v>1</v>
      </c>
      <c r="H2004">
        <v>1</v>
      </c>
      <c r="I2004">
        <v>1</v>
      </c>
      <c r="J2004">
        <v>1</v>
      </c>
      <c r="K2004">
        <v>1</v>
      </c>
      <c r="L2004" t="s">
        <v>1144</v>
      </c>
      <c r="M2004" t="s">
        <v>2142</v>
      </c>
      <c r="N2004">
        <v>40</v>
      </c>
      <c r="O2004" t="s">
        <v>2165</v>
      </c>
      <c r="P2004" t="s">
        <v>2169</v>
      </c>
      <c r="Q2004">
        <v>1</v>
      </c>
      <c r="R2004" t="s">
        <v>2171</v>
      </c>
    </row>
    <row r="2005" spans="1:18" x14ac:dyDescent="0.35">
      <c r="A2005">
        <v>78036</v>
      </c>
      <c r="B2005" t="s">
        <v>17</v>
      </c>
      <c r="C2005" t="s">
        <v>19</v>
      </c>
      <c r="D2005">
        <v>53</v>
      </c>
      <c r="E2005" t="s">
        <v>68</v>
      </c>
      <c r="F2005" t="s">
        <v>195</v>
      </c>
      <c r="G2005">
        <v>1</v>
      </c>
      <c r="H2005">
        <v>1</v>
      </c>
      <c r="I2005">
        <v>1</v>
      </c>
      <c r="J2005">
        <v>1</v>
      </c>
      <c r="K2005">
        <v>1</v>
      </c>
      <c r="L2005" t="s">
        <v>1144</v>
      </c>
      <c r="M2005" t="s">
        <v>2142</v>
      </c>
      <c r="N2005">
        <v>40</v>
      </c>
      <c r="O2005" t="s">
        <v>2165</v>
      </c>
      <c r="P2005" t="s">
        <v>2169</v>
      </c>
      <c r="Q2005">
        <v>1</v>
      </c>
      <c r="R2005" t="s">
        <v>2172</v>
      </c>
    </row>
    <row r="2006" spans="1:18" x14ac:dyDescent="0.35">
      <c r="A2006">
        <v>76454</v>
      </c>
      <c r="B2006" t="s">
        <v>18</v>
      </c>
      <c r="C2006" t="s">
        <v>19</v>
      </c>
      <c r="D2006">
        <v>22</v>
      </c>
      <c r="E2006" t="s">
        <v>68</v>
      </c>
      <c r="F2006" t="s">
        <v>195</v>
      </c>
      <c r="G2006">
        <v>4</v>
      </c>
      <c r="H2006">
        <v>5</v>
      </c>
      <c r="I2006">
        <v>4</v>
      </c>
      <c r="J2006">
        <v>3</v>
      </c>
      <c r="K2006">
        <v>2</v>
      </c>
      <c r="L2006" t="s">
        <v>1144</v>
      </c>
      <c r="M2006" t="s">
        <v>2142</v>
      </c>
      <c r="N2006">
        <v>40</v>
      </c>
      <c r="O2006" t="s">
        <v>2165</v>
      </c>
      <c r="P2006" t="s">
        <v>2169</v>
      </c>
      <c r="Q2006">
        <v>10</v>
      </c>
      <c r="R2006" t="s">
        <v>2171</v>
      </c>
    </row>
    <row r="2007" spans="1:18" x14ac:dyDescent="0.35">
      <c r="A2007">
        <v>45015</v>
      </c>
      <c r="B2007" t="s">
        <v>17</v>
      </c>
      <c r="C2007" t="s">
        <v>19</v>
      </c>
      <c r="D2007">
        <v>32</v>
      </c>
      <c r="E2007" t="s">
        <v>68</v>
      </c>
      <c r="F2007" t="s">
        <v>195</v>
      </c>
      <c r="G2007">
        <v>3</v>
      </c>
      <c r="H2007">
        <v>4</v>
      </c>
      <c r="I2007">
        <v>4</v>
      </c>
      <c r="J2007">
        <v>4</v>
      </c>
      <c r="K2007">
        <v>1</v>
      </c>
      <c r="L2007" t="s">
        <v>1144</v>
      </c>
      <c r="M2007" t="s">
        <v>2142</v>
      </c>
      <c r="N2007">
        <v>40</v>
      </c>
      <c r="O2007" t="s">
        <v>2165</v>
      </c>
      <c r="P2007" t="s">
        <v>2169</v>
      </c>
      <c r="Q2007">
        <v>1</v>
      </c>
      <c r="R2007" t="s">
        <v>2171</v>
      </c>
    </row>
    <row r="2008" spans="1:18" x14ac:dyDescent="0.35">
      <c r="A2008">
        <v>50904</v>
      </c>
      <c r="B2008" t="s">
        <v>17</v>
      </c>
      <c r="C2008" t="s">
        <v>19</v>
      </c>
      <c r="D2008">
        <v>20</v>
      </c>
      <c r="E2008" t="s">
        <v>86</v>
      </c>
      <c r="F2008" t="s">
        <v>197</v>
      </c>
      <c r="G2008">
        <v>4</v>
      </c>
      <c r="H2008">
        <v>4</v>
      </c>
      <c r="I2008">
        <v>4</v>
      </c>
      <c r="J2008">
        <v>3</v>
      </c>
      <c r="K2008">
        <v>3</v>
      </c>
      <c r="L2008" t="s">
        <v>1147</v>
      </c>
      <c r="M2008" t="s">
        <v>2141</v>
      </c>
      <c r="N2008">
        <v>240</v>
      </c>
      <c r="O2008" t="s">
        <v>2165</v>
      </c>
      <c r="P2008" t="s">
        <v>2169</v>
      </c>
      <c r="Q2008">
        <v>3</v>
      </c>
      <c r="R2008" t="s">
        <v>2171</v>
      </c>
    </row>
    <row r="2009" spans="1:18" x14ac:dyDescent="0.35">
      <c r="A2009">
        <v>75366</v>
      </c>
      <c r="B2009" t="s">
        <v>17</v>
      </c>
      <c r="C2009" t="s">
        <v>19</v>
      </c>
      <c r="D2009">
        <v>24</v>
      </c>
      <c r="E2009" t="s">
        <v>68</v>
      </c>
      <c r="F2009" t="s">
        <v>195</v>
      </c>
      <c r="G2009">
        <v>1</v>
      </c>
      <c r="H2009">
        <v>2</v>
      </c>
      <c r="I2009">
        <v>1</v>
      </c>
      <c r="J2009">
        <v>3</v>
      </c>
      <c r="K2009">
        <v>1</v>
      </c>
      <c r="L2009" t="s">
        <v>1135</v>
      </c>
      <c r="M2009" t="s">
        <v>2134</v>
      </c>
      <c r="N2009">
        <v>40</v>
      </c>
      <c r="O2009" t="s">
        <v>2165</v>
      </c>
      <c r="P2009" t="s">
        <v>2169</v>
      </c>
      <c r="Q2009">
        <v>8</v>
      </c>
      <c r="R2009" t="s">
        <v>2172</v>
      </c>
    </row>
    <row r="2010" spans="1:18" x14ac:dyDescent="0.35">
      <c r="A2010">
        <v>31700</v>
      </c>
      <c r="B2010" t="s">
        <v>17</v>
      </c>
      <c r="C2010" t="s">
        <v>19</v>
      </c>
      <c r="D2010">
        <v>23</v>
      </c>
      <c r="E2010" t="s">
        <v>86</v>
      </c>
      <c r="F2010" t="s">
        <v>197</v>
      </c>
      <c r="G2010">
        <v>9</v>
      </c>
      <c r="H2010">
        <v>9</v>
      </c>
      <c r="I2010">
        <v>9</v>
      </c>
      <c r="J2010">
        <v>10</v>
      </c>
      <c r="K2010">
        <v>7</v>
      </c>
      <c r="L2010" t="s">
        <v>1147</v>
      </c>
      <c r="M2010" t="s">
        <v>2141</v>
      </c>
      <c r="N2010">
        <v>240</v>
      </c>
      <c r="O2010" t="s">
        <v>2165</v>
      </c>
      <c r="P2010" t="s">
        <v>2169</v>
      </c>
      <c r="Q2010">
        <v>3</v>
      </c>
      <c r="R2010" t="s">
        <v>2171</v>
      </c>
    </row>
    <row r="2011" spans="1:18" x14ac:dyDescent="0.35">
      <c r="A2011">
        <v>85810</v>
      </c>
      <c r="B2011" t="s">
        <v>18</v>
      </c>
      <c r="C2011" t="s">
        <v>19</v>
      </c>
      <c r="D2011">
        <v>26</v>
      </c>
      <c r="E2011" t="s">
        <v>86</v>
      </c>
      <c r="F2011" t="s">
        <v>197</v>
      </c>
      <c r="G2011">
        <v>6</v>
      </c>
      <c r="H2011">
        <v>5</v>
      </c>
      <c r="I2011">
        <v>7</v>
      </c>
      <c r="J2011">
        <v>7</v>
      </c>
      <c r="K2011">
        <v>3</v>
      </c>
      <c r="L2011" t="s">
        <v>1147</v>
      </c>
      <c r="M2011" t="s">
        <v>2141</v>
      </c>
      <c r="N2011">
        <v>240</v>
      </c>
      <c r="O2011" t="s">
        <v>2165</v>
      </c>
      <c r="P2011" t="s">
        <v>2169</v>
      </c>
      <c r="Q2011">
        <v>3</v>
      </c>
      <c r="R2011" t="s">
        <v>2172</v>
      </c>
    </row>
    <row r="2012" spans="1:18" x14ac:dyDescent="0.35">
      <c r="A2012">
        <v>59920</v>
      </c>
      <c r="B2012" t="s">
        <v>17</v>
      </c>
      <c r="C2012" t="s">
        <v>19</v>
      </c>
      <c r="D2012">
        <v>26</v>
      </c>
      <c r="E2012" t="s">
        <v>86</v>
      </c>
      <c r="F2012" t="s">
        <v>197</v>
      </c>
      <c r="G2012">
        <v>2</v>
      </c>
      <c r="H2012">
        <v>2</v>
      </c>
      <c r="I2012">
        <v>3</v>
      </c>
      <c r="J2012">
        <v>4</v>
      </c>
      <c r="K2012">
        <v>3</v>
      </c>
      <c r="L2012" t="s">
        <v>1147</v>
      </c>
      <c r="M2012" t="s">
        <v>2141</v>
      </c>
      <c r="N2012">
        <v>240</v>
      </c>
      <c r="O2012" t="s">
        <v>2165</v>
      </c>
      <c r="P2012" t="s">
        <v>2169</v>
      </c>
      <c r="Q2012">
        <v>3</v>
      </c>
      <c r="R2012" t="s">
        <v>2171</v>
      </c>
    </row>
    <row r="2013" spans="1:18" x14ac:dyDescent="0.35">
      <c r="A2013">
        <v>24140</v>
      </c>
      <c r="B2013" t="s">
        <v>17</v>
      </c>
      <c r="C2013" t="s">
        <v>19</v>
      </c>
      <c r="D2013">
        <v>27</v>
      </c>
      <c r="E2013" t="s">
        <v>154</v>
      </c>
      <c r="F2013" t="s">
        <v>196</v>
      </c>
      <c r="G2013">
        <v>2</v>
      </c>
      <c r="H2013">
        <v>3</v>
      </c>
      <c r="I2013">
        <v>2</v>
      </c>
      <c r="J2013">
        <v>4</v>
      </c>
      <c r="K2013">
        <v>2</v>
      </c>
      <c r="L2013" t="s">
        <v>1169</v>
      </c>
      <c r="M2013" t="s">
        <v>2155</v>
      </c>
      <c r="N2013">
        <v>304</v>
      </c>
      <c r="O2013" t="s">
        <v>2165</v>
      </c>
      <c r="P2013" t="s">
        <v>2169</v>
      </c>
      <c r="Q2013">
        <v>3</v>
      </c>
      <c r="R2013" t="s">
        <v>2172</v>
      </c>
    </row>
    <row r="2014" spans="1:18" x14ac:dyDescent="0.35">
      <c r="A2014">
        <v>64846</v>
      </c>
      <c r="B2014" t="s">
        <v>18</v>
      </c>
      <c r="C2014" t="s">
        <v>19</v>
      </c>
      <c r="D2014">
        <v>41</v>
      </c>
      <c r="E2014" t="s">
        <v>154</v>
      </c>
      <c r="F2014" t="s">
        <v>196</v>
      </c>
      <c r="G2014">
        <v>7</v>
      </c>
      <c r="H2014">
        <v>6</v>
      </c>
      <c r="I2014">
        <v>5</v>
      </c>
      <c r="J2014">
        <v>6</v>
      </c>
      <c r="K2014">
        <v>7</v>
      </c>
      <c r="L2014" t="s">
        <v>1169</v>
      </c>
      <c r="M2014" t="s">
        <v>2158</v>
      </c>
      <c r="N2014">
        <v>304</v>
      </c>
      <c r="O2014" t="s">
        <v>2165</v>
      </c>
      <c r="P2014" t="s">
        <v>2169</v>
      </c>
      <c r="Q2014">
        <v>3</v>
      </c>
      <c r="R2014" t="s">
        <v>2171</v>
      </c>
    </row>
    <row r="2015" spans="1:18" x14ac:dyDescent="0.35">
      <c r="A2015">
        <v>98332</v>
      </c>
      <c r="B2015" t="s">
        <v>17</v>
      </c>
      <c r="C2015" t="s">
        <v>19</v>
      </c>
      <c r="D2015">
        <v>24</v>
      </c>
      <c r="E2015" t="s">
        <v>86</v>
      </c>
      <c r="F2015" t="s">
        <v>197</v>
      </c>
      <c r="G2015">
        <v>9</v>
      </c>
      <c r="H2015">
        <v>6</v>
      </c>
      <c r="I2015">
        <v>8</v>
      </c>
      <c r="J2015">
        <v>8</v>
      </c>
      <c r="K2015">
        <v>8</v>
      </c>
      <c r="L2015" t="s">
        <v>1147</v>
      </c>
      <c r="M2015" t="s">
        <v>2141</v>
      </c>
      <c r="N2015">
        <v>240</v>
      </c>
      <c r="O2015" t="s">
        <v>2165</v>
      </c>
      <c r="P2015" t="s">
        <v>2169</v>
      </c>
      <c r="Q2015">
        <v>3</v>
      </c>
      <c r="R2015" t="s">
        <v>2172</v>
      </c>
    </row>
    <row r="2016" spans="1:18" x14ac:dyDescent="0.35">
      <c r="A2016">
        <v>28145</v>
      </c>
      <c r="B2016" t="s">
        <v>18</v>
      </c>
      <c r="C2016" t="s">
        <v>19</v>
      </c>
      <c r="D2016">
        <v>42</v>
      </c>
      <c r="E2016" t="s">
        <v>154</v>
      </c>
      <c r="F2016" t="s">
        <v>196</v>
      </c>
      <c r="G2016">
        <v>9</v>
      </c>
      <c r="H2016">
        <v>8</v>
      </c>
      <c r="I2016">
        <v>9</v>
      </c>
      <c r="J2016">
        <v>6</v>
      </c>
      <c r="K2016">
        <v>9</v>
      </c>
      <c r="L2016" t="s">
        <v>1169</v>
      </c>
      <c r="M2016" t="s">
        <v>2157</v>
      </c>
      <c r="N2016">
        <v>304</v>
      </c>
      <c r="O2016" t="s">
        <v>2165</v>
      </c>
      <c r="P2016" t="s">
        <v>2169</v>
      </c>
      <c r="Q2016">
        <v>3</v>
      </c>
      <c r="R2016" t="s">
        <v>2171</v>
      </c>
    </row>
    <row r="2017" spans="1:18" x14ac:dyDescent="0.35">
      <c r="A2017">
        <v>12804</v>
      </c>
      <c r="B2017" t="s">
        <v>18</v>
      </c>
      <c r="C2017" t="s">
        <v>19</v>
      </c>
      <c r="D2017">
        <v>18</v>
      </c>
      <c r="E2017" t="s">
        <v>22</v>
      </c>
      <c r="F2017" t="s">
        <v>190</v>
      </c>
      <c r="G2017">
        <v>2</v>
      </c>
      <c r="H2017">
        <v>2</v>
      </c>
      <c r="I2017">
        <v>2</v>
      </c>
      <c r="J2017">
        <v>1</v>
      </c>
      <c r="K2017">
        <v>4</v>
      </c>
      <c r="L2017" t="s">
        <v>1170</v>
      </c>
      <c r="M2017" t="s">
        <v>2135</v>
      </c>
      <c r="N2017">
        <v>3</v>
      </c>
      <c r="O2017" t="s">
        <v>2166</v>
      </c>
      <c r="P2017" t="s">
        <v>2168</v>
      </c>
      <c r="Q2017">
        <v>9</v>
      </c>
      <c r="R2017" t="s">
        <v>2171</v>
      </c>
    </row>
    <row r="2018" spans="1:18" x14ac:dyDescent="0.35">
      <c r="A2018">
        <v>48741</v>
      </c>
      <c r="B2018" t="s">
        <v>17</v>
      </c>
      <c r="C2018" t="s">
        <v>19</v>
      </c>
      <c r="D2018">
        <v>17</v>
      </c>
      <c r="E2018" t="s">
        <v>36</v>
      </c>
      <c r="F2018" t="s">
        <v>193</v>
      </c>
      <c r="G2018">
        <v>4</v>
      </c>
      <c r="H2018">
        <v>4</v>
      </c>
      <c r="I2018">
        <v>4</v>
      </c>
      <c r="J2018">
        <v>7</v>
      </c>
      <c r="K2018">
        <v>10</v>
      </c>
      <c r="L2018" t="s">
        <v>1171</v>
      </c>
      <c r="M2018" t="s">
        <v>2149</v>
      </c>
      <c r="N2018">
        <v>40</v>
      </c>
      <c r="O2018" t="s">
        <v>2165</v>
      </c>
      <c r="P2018" t="s">
        <v>2169</v>
      </c>
      <c r="Q2018">
        <v>5</v>
      </c>
      <c r="R2018" t="s">
        <v>2171</v>
      </c>
    </row>
    <row r="2019" spans="1:18" x14ac:dyDescent="0.35">
      <c r="A2019">
        <v>15422</v>
      </c>
      <c r="B2019" t="s">
        <v>17</v>
      </c>
      <c r="C2019" t="s">
        <v>19</v>
      </c>
      <c r="D2019">
        <v>18</v>
      </c>
      <c r="E2019" t="s">
        <v>128</v>
      </c>
      <c r="F2019" t="s">
        <v>191</v>
      </c>
      <c r="G2019">
        <v>7</v>
      </c>
      <c r="H2019">
        <v>7</v>
      </c>
      <c r="I2019">
        <v>6</v>
      </c>
      <c r="J2019">
        <v>7</v>
      </c>
      <c r="K2019">
        <v>10</v>
      </c>
      <c r="L2019" t="s">
        <v>1172</v>
      </c>
      <c r="M2019" t="s">
        <v>2141</v>
      </c>
      <c r="N2019">
        <v>14</v>
      </c>
      <c r="O2019" t="s">
        <v>2165</v>
      </c>
      <c r="P2019" t="s">
        <v>2169</v>
      </c>
      <c r="Q2019">
        <v>7</v>
      </c>
      <c r="R2019" t="s">
        <v>2171</v>
      </c>
    </row>
    <row r="2020" spans="1:18" x14ac:dyDescent="0.35">
      <c r="A2020">
        <v>71287</v>
      </c>
      <c r="B2020" t="s">
        <v>17</v>
      </c>
      <c r="C2020" t="s">
        <v>19</v>
      </c>
      <c r="D2020">
        <v>20</v>
      </c>
      <c r="E2020" t="s">
        <v>89</v>
      </c>
      <c r="F2020" t="s">
        <v>191</v>
      </c>
      <c r="G2020">
        <v>7</v>
      </c>
      <c r="H2020">
        <v>7</v>
      </c>
      <c r="I2020">
        <v>6</v>
      </c>
      <c r="J2020">
        <v>7</v>
      </c>
      <c r="K2020">
        <v>10</v>
      </c>
      <c r="L2020" t="s">
        <v>1172</v>
      </c>
      <c r="M2020" t="s">
        <v>2141</v>
      </c>
      <c r="N2020">
        <v>14</v>
      </c>
      <c r="O2020" t="s">
        <v>2165</v>
      </c>
      <c r="P2020" t="s">
        <v>2168</v>
      </c>
      <c r="Q2020">
        <v>1</v>
      </c>
      <c r="R2020" t="s">
        <v>2171</v>
      </c>
    </row>
    <row r="2021" spans="1:18" x14ac:dyDescent="0.35">
      <c r="A2021">
        <v>89780</v>
      </c>
      <c r="B2021" t="s">
        <v>17</v>
      </c>
      <c r="C2021" t="s">
        <v>19</v>
      </c>
      <c r="D2021">
        <v>23</v>
      </c>
      <c r="E2021" t="s">
        <v>100</v>
      </c>
      <c r="F2021" t="s">
        <v>192</v>
      </c>
      <c r="G2021">
        <v>7</v>
      </c>
      <c r="H2021">
        <v>7</v>
      </c>
      <c r="I2021">
        <v>6</v>
      </c>
      <c r="J2021">
        <v>7</v>
      </c>
      <c r="K2021">
        <v>10</v>
      </c>
      <c r="L2021" t="s">
        <v>1173</v>
      </c>
      <c r="M2021" t="s">
        <v>2138</v>
      </c>
      <c r="N2021">
        <v>40</v>
      </c>
      <c r="O2021" t="s">
        <v>2166</v>
      </c>
      <c r="P2021" t="s">
        <v>2169</v>
      </c>
      <c r="Q2021">
        <v>5</v>
      </c>
      <c r="R2021" t="s">
        <v>2172</v>
      </c>
    </row>
    <row r="2022" spans="1:18" x14ac:dyDescent="0.35">
      <c r="A2022">
        <v>43433</v>
      </c>
      <c r="B2022" t="s">
        <v>17</v>
      </c>
      <c r="C2022" t="s">
        <v>19</v>
      </c>
      <c r="D2022">
        <v>23</v>
      </c>
      <c r="E2022" t="s">
        <v>55</v>
      </c>
      <c r="F2022" t="s">
        <v>189</v>
      </c>
      <c r="G2022">
        <v>9</v>
      </c>
      <c r="H2022">
        <v>8</v>
      </c>
      <c r="I2022">
        <v>7</v>
      </c>
      <c r="J2022">
        <v>8</v>
      </c>
      <c r="K2022">
        <v>10</v>
      </c>
      <c r="L2022" t="s">
        <v>1174</v>
      </c>
      <c r="M2022" t="s">
        <v>2134</v>
      </c>
      <c r="N2022">
        <v>40</v>
      </c>
      <c r="O2022" t="s">
        <v>2165</v>
      </c>
      <c r="P2022" t="s">
        <v>2170</v>
      </c>
      <c r="Q2022">
        <v>5</v>
      </c>
      <c r="R2022" t="s">
        <v>2172</v>
      </c>
    </row>
    <row r="2023" spans="1:18" x14ac:dyDescent="0.35">
      <c r="A2023">
        <v>81031</v>
      </c>
      <c r="B2023" t="s">
        <v>17</v>
      </c>
      <c r="C2023" t="s">
        <v>19</v>
      </c>
      <c r="D2023">
        <v>23</v>
      </c>
      <c r="E2023" t="s">
        <v>78</v>
      </c>
      <c r="F2023" t="s">
        <v>194</v>
      </c>
      <c r="G2023">
        <v>8</v>
      </c>
      <c r="H2023">
        <v>7</v>
      </c>
      <c r="I2023">
        <v>8</v>
      </c>
      <c r="J2023">
        <v>5</v>
      </c>
      <c r="K2023">
        <v>6</v>
      </c>
      <c r="L2023" t="s">
        <v>1175</v>
      </c>
      <c r="M2023" t="s">
        <v>2140</v>
      </c>
      <c r="N2023">
        <v>20</v>
      </c>
      <c r="O2023" t="s">
        <v>2165</v>
      </c>
      <c r="P2023" t="s">
        <v>2169</v>
      </c>
      <c r="Q2023">
        <v>3</v>
      </c>
      <c r="R2023" t="s">
        <v>2172</v>
      </c>
    </row>
    <row r="2024" spans="1:18" x14ac:dyDescent="0.35">
      <c r="A2024">
        <v>73172</v>
      </c>
      <c r="B2024" t="s">
        <v>17</v>
      </c>
      <c r="C2024" t="s">
        <v>19</v>
      </c>
      <c r="D2024">
        <v>29</v>
      </c>
      <c r="E2024" t="s">
        <v>37</v>
      </c>
      <c r="F2024" t="s">
        <v>194</v>
      </c>
      <c r="G2024">
        <v>8</v>
      </c>
      <c r="H2024">
        <v>8</v>
      </c>
      <c r="I2024">
        <v>7</v>
      </c>
      <c r="J2024">
        <v>4</v>
      </c>
      <c r="K2024">
        <v>8</v>
      </c>
      <c r="L2024" t="s">
        <v>1175</v>
      </c>
      <c r="M2024" t="s">
        <v>2140</v>
      </c>
      <c r="N2024">
        <v>20</v>
      </c>
      <c r="O2024" t="s">
        <v>2165</v>
      </c>
      <c r="P2024" t="s">
        <v>2170</v>
      </c>
      <c r="Q2024">
        <v>3</v>
      </c>
      <c r="R2024" t="s">
        <v>2171</v>
      </c>
    </row>
    <row r="2025" spans="1:18" x14ac:dyDescent="0.35">
      <c r="A2025">
        <v>91859</v>
      </c>
      <c r="B2025" t="s">
        <v>18</v>
      </c>
      <c r="C2025" t="s">
        <v>19</v>
      </c>
      <c r="D2025">
        <v>28</v>
      </c>
      <c r="E2025" t="s">
        <v>86</v>
      </c>
      <c r="F2025" t="s">
        <v>197</v>
      </c>
      <c r="G2025">
        <v>3</v>
      </c>
      <c r="H2025">
        <v>4</v>
      </c>
      <c r="I2025">
        <v>6</v>
      </c>
      <c r="J2025">
        <v>7</v>
      </c>
      <c r="K2025">
        <v>1</v>
      </c>
      <c r="L2025" t="s">
        <v>1165</v>
      </c>
      <c r="M2025" t="s">
        <v>2163</v>
      </c>
      <c r="N2025">
        <v>40</v>
      </c>
      <c r="O2025" t="s">
        <v>2165</v>
      </c>
      <c r="P2025" t="s">
        <v>2169</v>
      </c>
      <c r="Q2025">
        <v>1</v>
      </c>
      <c r="R2025" t="s">
        <v>2171</v>
      </c>
    </row>
    <row r="2026" spans="1:18" x14ac:dyDescent="0.35">
      <c r="A2026">
        <v>60090</v>
      </c>
      <c r="B2026" t="s">
        <v>18</v>
      </c>
      <c r="C2026" t="s">
        <v>19</v>
      </c>
      <c r="D2026">
        <v>24</v>
      </c>
      <c r="E2026" t="s">
        <v>86</v>
      </c>
      <c r="F2026" t="s">
        <v>197</v>
      </c>
      <c r="G2026">
        <v>3</v>
      </c>
      <c r="H2026">
        <v>2</v>
      </c>
      <c r="I2026">
        <v>4</v>
      </c>
      <c r="J2026">
        <v>5</v>
      </c>
      <c r="K2026">
        <v>3</v>
      </c>
      <c r="L2026" t="s">
        <v>1176</v>
      </c>
      <c r="M2026" t="s">
        <v>2136</v>
      </c>
      <c r="N2026">
        <v>550</v>
      </c>
      <c r="O2026" t="s">
        <v>2165</v>
      </c>
      <c r="P2026" t="s">
        <v>2169</v>
      </c>
      <c r="Q2026">
        <v>4</v>
      </c>
      <c r="R2026" t="s">
        <v>2171</v>
      </c>
    </row>
    <row r="2027" spans="1:18" x14ac:dyDescent="0.35">
      <c r="A2027">
        <v>61040</v>
      </c>
      <c r="B2027" t="s">
        <v>17</v>
      </c>
      <c r="C2027" t="s">
        <v>19</v>
      </c>
      <c r="D2027">
        <v>25</v>
      </c>
      <c r="E2027" t="s">
        <v>86</v>
      </c>
      <c r="F2027" t="s">
        <v>197</v>
      </c>
      <c r="G2027">
        <v>2</v>
      </c>
      <c r="H2027">
        <v>2</v>
      </c>
      <c r="I2027">
        <v>2</v>
      </c>
      <c r="J2027">
        <v>5</v>
      </c>
      <c r="K2027">
        <v>2</v>
      </c>
      <c r="L2027" t="s">
        <v>1176</v>
      </c>
      <c r="M2027" t="s">
        <v>2152</v>
      </c>
      <c r="N2027">
        <v>550</v>
      </c>
      <c r="O2027" t="s">
        <v>2165</v>
      </c>
      <c r="P2027" t="s">
        <v>2169</v>
      </c>
      <c r="Q2027">
        <v>4</v>
      </c>
      <c r="R2027" t="s">
        <v>2171</v>
      </c>
    </row>
    <row r="2028" spans="1:18" x14ac:dyDescent="0.35">
      <c r="A2028">
        <v>45624</v>
      </c>
      <c r="B2028" t="s">
        <v>18</v>
      </c>
      <c r="C2028" t="s">
        <v>19</v>
      </c>
      <c r="D2028">
        <v>36</v>
      </c>
      <c r="E2028" t="s">
        <v>86</v>
      </c>
      <c r="F2028" t="s">
        <v>197</v>
      </c>
      <c r="G2028">
        <v>2</v>
      </c>
      <c r="H2028">
        <v>3</v>
      </c>
      <c r="I2028">
        <v>4</v>
      </c>
      <c r="J2028">
        <v>7</v>
      </c>
      <c r="K2028">
        <v>2</v>
      </c>
      <c r="L2028" t="s">
        <v>1165</v>
      </c>
      <c r="M2028" t="s">
        <v>2157</v>
      </c>
      <c r="N2028">
        <v>40</v>
      </c>
      <c r="O2028" t="s">
        <v>2165</v>
      </c>
      <c r="P2028" t="s">
        <v>2169</v>
      </c>
      <c r="Q2028">
        <v>1</v>
      </c>
      <c r="R2028" t="s">
        <v>2171</v>
      </c>
    </row>
    <row r="2029" spans="1:18" x14ac:dyDescent="0.35">
      <c r="A2029">
        <v>71034</v>
      </c>
      <c r="B2029" t="s">
        <v>17</v>
      </c>
      <c r="C2029" t="s">
        <v>19</v>
      </c>
      <c r="D2029">
        <v>25</v>
      </c>
      <c r="E2029" t="s">
        <v>86</v>
      </c>
      <c r="F2029" t="s">
        <v>197</v>
      </c>
      <c r="G2029">
        <v>9</v>
      </c>
      <c r="H2029">
        <v>9</v>
      </c>
      <c r="I2029">
        <v>9</v>
      </c>
      <c r="J2029">
        <v>10</v>
      </c>
      <c r="K2029">
        <v>7</v>
      </c>
      <c r="L2029" t="s">
        <v>1147</v>
      </c>
      <c r="M2029" t="s">
        <v>2141</v>
      </c>
      <c r="N2029">
        <v>240</v>
      </c>
      <c r="O2029" t="s">
        <v>2165</v>
      </c>
      <c r="P2029" t="s">
        <v>2169</v>
      </c>
      <c r="Q2029">
        <v>3</v>
      </c>
      <c r="R2029" t="s">
        <v>2171</v>
      </c>
    </row>
    <row r="2030" spans="1:18" x14ac:dyDescent="0.35">
      <c r="A2030">
        <v>36459</v>
      </c>
      <c r="B2030" t="s">
        <v>18</v>
      </c>
      <c r="C2030" t="s">
        <v>19</v>
      </c>
      <c r="D2030">
        <v>31</v>
      </c>
      <c r="E2030" t="s">
        <v>86</v>
      </c>
      <c r="F2030" t="s">
        <v>197</v>
      </c>
      <c r="G2030">
        <v>2</v>
      </c>
      <c r="H2030">
        <v>2</v>
      </c>
      <c r="I2030">
        <v>3</v>
      </c>
      <c r="J2030">
        <v>4</v>
      </c>
      <c r="K2030">
        <v>1</v>
      </c>
      <c r="L2030" t="s">
        <v>1176</v>
      </c>
      <c r="M2030" t="s">
        <v>2135</v>
      </c>
      <c r="N2030">
        <v>550</v>
      </c>
      <c r="O2030" t="s">
        <v>2165</v>
      </c>
      <c r="P2030" t="s">
        <v>2169</v>
      </c>
      <c r="Q2030">
        <v>4</v>
      </c>
      <c r="R2030" t="s">
        <v>2171</v>
      </c>
    </row>
    <row r="2031" spans="1:18" x14ac:dyDescent="0.35">
      <c r="A2031">
        <v>49814</v>
      </c>
      <c r="B2031" t="s">
        <v>17</v>
      </c>
      <c r="C2031" t="s">
        <v>19</v>
      </c>
      <c r="D2031">
        <v>29</v>
      </c>
      <c r="E2031" t="s">
        <v>86</v>
      </c>
      <c r="F2031" t="s">
        <v>197</v>
      </c>
      <c r="G2031">
        <v>2</v>
      </c>
      <c r="H2031">
        <v>2</v>
      </c>
      <c r="I2031">
        <v>2</v>
      </c>
      <c r="J2031">
        <v>5</v>
      </c>
      <c r="K2031">
        <v>2</v>
      </c>
      <c r="L2031" t="s">
        <v>1176</v>
      </c>
      <c r="M2031" t="s">
        <v>2153</v>
      </c>
      <c r="N2031">
        <v>550</v>
      </c>
      <c r="O2031" t="s">
        <v>2165</v>
      </c>
      <c r="P2031" t="s">
        <v>2169</v>
      </c>
      <c r="Q2031">
        <v>4</v>
      </c>
      <c r="R2031" t="s">
        <v>2171</v>
      </c>
    </row>
    <row r="2032" spans="1:18" x14ac:dyDescent="0.35">
      <c r="A2032">
        <v>62970</v>
      </c>
      <c r="B2032" t="s">
        <v>17</v>
      </c>
      <c r="C2032" t="s">
        <v>19</v>
      </c>
      <c r="D2032">
        <v>20</v>
      </c>
      <c r="E2032" t="s">
        <v>153</v>
      </c>
      <c r="F2032" t="s">
        <v>194</v>
      </c>
      <c r="G2032">
        <v>2</v>
      </c>
      <c r="H2032">
        <v>2</v>
      </c>
      <c r="I2032">
        <v>2</v>
      </c>
      <c r="J2032">
        <v>1</v>
      </c>
      <c r="K2032">
        <v>2</v>
      </c>
      <c r="L2032" t="s">
        <v>1175</v>
      </c>
      <c r="M2032" t="s">
        <v>2140</v>
      </c>
      <c r="N2032">
        <v>20</v>
      </c>
      <c r="O2032" t="s">
        <v>2165</v>
      </c>
      <c r="P2032" t="s">
        <v>2169</v>
      </c>
      <c r="Q2032">
        <v>3</v>
      </c>
      <c r="R2032" t="s">
        <v>2172</v>
      </c>
    </row>
    <row r="2033" spans="1:18" x14ac:dyDescent="0.35">
      <c r="A2033">
        <v>56502</v>
      </c>
      <c r="B2033" t="s">
        <v>17</v>
      </c>
      <c r="C2033" t="s">
        <v>19</v>
      </c>
      <c r="D2033">
        <v>27</v>
      </c>
      <c r="E2033" t="s">
        <v>86</v>
      </c>
      <c r="F2033" t="s">
        <v>197</v>
      </c>
      <c r="G2033">
        <v>5</v>
      </c>
      <c r="H2033">
        <v>4</v>
      </c>
      <c r="I2033">
        <v>6</v>
      </c>
      <c r="J2033">
        <v>6</v>
      </c>
      <c r="K2033">
        <v>6</v>
      </c>
      <c r="L2033" t="s">
        <v>1176</v>
      </c>
      <c r="M2033" t="s">
        <v>193</v>
      </c>
      <c r="N2033">
        <v>550</v>
      </c>
      <c r="O2033" t="s">
        <v>2165</v>
      </c>
      <c r="P2033" t="s">
        <v>2169</v>
      </c>
      <c r="Q2033">
        <v>4</v>
      </c>
      <c r="R2033" t="s">
        <v>2171</v>
      </c>
    </row>
    <row r="2034" spans="1:18" x14ac:dyDescent="0.35">
      <c r="A2034">
        <v>71667</v>
      </c>
      <c r="B2034" t="s">
        <v>17</v>
      </c>
      <c r="C2034" t="s">
        <v>19</v>
      </c>
      <c r="D2034">
        <v>47</v>
      </c>
      <c r="E2034" t="s">
        <v>152</v>
      </c>
      <c r="F2034" t="s">
        <v>194</v>
      </c>
      <c r="G2034">
        <v>2</v>
      </c>
      <c r="H2034">
        <v>2</v>
      </c>
      <c r="I2034">
        <v>2</v>
      </c>
      <c r="J2034">
        <v>1</v>
      </c>
      <c r="K2034">
        <v>1</v>
      </c>
      <c r="L2034" t="s">
        <v>1177</v>
      </c>
      <c r="M2034" t="s">
        <v>2137</v>
      </c>
      <c r="N2034">
        <v>70</v>
      </c>
      <c r="O2034" t="s">
        <v>2165</v>
      </c>
      <c r="P2034" t="s">
        <v>2170</v>
      </c>
      <c r="Q2034">
        <v>3</v>
      </c>
      <c r="R2034" t="s">
        <v>2171</v>
      </c>
    </row>
    <row r="2035" spans="1:18" x14ac:dyDescent="0.35">
      <c r="A2035">
        <v>20712</v>
      </c>
      <c r="B2035" t="s">
        <v>18</v>
      </c>
      <c r="C2035" t="s">
        <v>19</v>
      </c>
      <c r="D2035">
        <v>26</v>
      </c>
      <c r="E2035" t="s">
        <v>86</v>
      </c>
      <c r="F2035" t="s">
        <v>197</v>
      </c>
      <c r="G2035">
        <v>5</v>
      </c>
      <c r="H2035">
        <v>7</v>
      </c>
      <c r="I2035">
        <v>9</v>
      </c>
      <c r="J2035">
        <v>8</v>
      </c>
      <c r="K2035">
        <v>1</v>
      </c>
      <c r="L2035" t="s">
        <v>1176</v>
      </c>
      <c r="M2035" t="s">
        <v>2164</v>
      </c>
      <c r="N2035">
        <v>550</v>
      </c>
      <c r="O2035" t="s">
        <v>2165</v>
      </c>
      <c r="P2035" t="s">
        <v>2169</v>
      </c>
      <c r="Q2035">
        <v>4</v>
      </c>
      <c r="R2035" t="s">
        <v>2171</v>
      </c>
    </row>
    <row r="2036" spans="1:18" x14ac:dyDescent="0.35">
      <c r="A2036">
        <v>72624</v>
      </c>
      <c r="B2036" t="s">
        <v>17</v>
      </c>
      <c r="C2036" t="s">
        <v>19</v>
      </c>
      <c r="D2036">
        <v>24</v>
      </c>
      <c r="E2036" t="s">
        <v>152</v>
      </c>
      <c r="F2036" t="s">
        <v>194</v>
      </c>
      <c r="G2036">
        <v>5</v>
      </c>
      <c r="H2036">
        <v>5</v>
      </c>
      <c r="I2036">
        <v>6</v>
      </c>
      <c r="J2036">
        <v>5</v>
      </c>
      <c r="K2036">
        <v>3</v>
      </c>
      <c r="L2036" t="s">
        <v>1177</v>
      </c>
      <c r="M2036" t="s">
        <v>2137</v>
      </c>
      <c r="N2036">
        <v>70</v>
      </c>
      <c r="O2036" t="s">
        <v>2165</v>
      </c>
      <c r="P2036" t="s">
        <v>2170</v>
      </c>
      <c r="Q2036">
        <v>3</v>
      </c>
      <c r="R2036" t="s">
        <v>2172</v>
      </c>
    </row>
    <row r="2037" spans="1:18" x14ac:dyDescent="0.35">
      <c r="A2037">
        <v>42163</v>
      </c>
      <c r="B2037" t="s">
        <v>18</v>
      </c>
      <c r="C2037" t="s">
        <v>19</v>
      </c>
      <c r="D2037">
        <v>25</v>
      </c>
      <c r="E2037" t="s">
        <v>86</v>
      </c>
      <c r="F2037" t="s">
        <v>197</v>
      </c>
      <c r="G2037">
        <v>4</v>
      </c>
      <c r="H2037">
        <v>4</v>
      </c>
      <c r="I2037">
        <v>4</v>
      </c>
      <c r="J2037">
        <v>5</v>
      </c>
      <c r="K2037">
        <v>3</v>
      </c>
      <c r="L2037" t="s">
        <v>1176</v>
      </c>
      <c r="M2037" t="s">
        <v>2162</v>
      </c>
      <c r="N2037">
        <v>550</v>
      </c>
      <c r="O2037" t="s">
        <v>2165</v>
      </c>
      <c r="P2037" t="s">
        <v>2169</v>
      </c>
      <c r="Q2037">
        <v>4</v>
      </c>
      <c r="R2037" t="s">
        <v>2171</v>
      </c>
    </row>
    <row r="2038" spans="1:18" x14ac:dyDescent="0.35">
      <c r="A2038">
        <v>11534</v>
      </c>
      <c r="B2038" t="s">
        <v>17</v>
      </c>
      <c r="C2038" t="s">
        <v>19</v>
      </c>
      <c r="D2038">
        <v>25</v>
      </c>
      <c r="E2038" t="s">
        <v>86</v>
      </c>
      <c r="F2038" t="s">
        <v>197</v>
      </c>
      <c r="G2038">
        <v>2</v>
      </c>
      <c r="H2038">
        <v>2</v>
      </c>
      <c r="I2038">
        <v>3</v>
      </c>
      <c r="J2038">
        <v>3</v>
      </c>
      <c r="K2038">
        <v>2</v>
      </c>
      <c r="L2038" t="s">
        <v>1176</v>
      </c>
      <c r="M2038" t="s">
        <v>2153</v>
      </c>
      <c r="N2038">
        <v>550</v>
      </c>
      <c r="O2038" t="s">
        <v>2165</v>
      </c>
      <c r="P2038" t="s">
        <v>2169</v>
      </c>
      <c r="Q2038">
        <v>4</v>
      </c>
      <c r="R2038" t="s">
        <v>2172</v>
      </c>
    </row>
    <row r="2039" spans="1:18" x14ac:dyDescent="0.35">
      <c r="A2039">
        <v>95831</v>
      </c>
      <c r="B2039" t="s">
        <v>18</v>
      </c>
      <c r="C2039" t="s">
        <v>19</v>
      </c>
      <c r="D2039">
        <v>19</v>
      </c>
      <c r="E2039" t="s">
        <v>59</v>
      </c>
      <c r="F2039" t="s">
        <v>190</v>
      </c>
      <c r="G2039">
        <v>8</v>
      </c>
      <c r="H2039">
        <v>9</v>
      </c>
      <c r="I2039">
        <v>8</v>
      </c>
      <c r="J2039">
        <v>6</v>
      </c>
      <c r="K2039">
        <v>7</v>
      </c>
      <c r="L2039" t="s">
        <v>548</v>
      </c>
      <c r="M2039" t="s">
        <v>2139</v>
      </c>
      <c r="N2039">
        <v>2500</v>
      </c>
      <c r="O2039" t="s">
        <v>2166</v>
      </c>
      <c r="P2039" t="s">
        <v>2168</v>
      </c>
      <c r="Q2039">
        <v>9</v>
      </c>
    </row>
    <row r="2040" spans="1:18" x14ac:dyDescent="0.35">
      <c r="A2040">
        <v>90406</v>
      </c>
      <c r="B2040" t="s">
        <v>18</v>
      </c>
      <c r="C2040" t="s">
        <v>19</v>
      </c>
      <c r="D2040">
        <v>24</v>
      </c>
      <c r="E2040" t="s">
        <v>86</v>
      </c>
      <c r="F2040" t="s">
        <v>197</v>
      </c>
      <c r="G2040">
        <v>4</v>
      </c>
      <c r="H2040">
        <v>4</v>
      </c>
      <c r="I2040">
        <v>5</v>
      </c>
      <c r="J2040">
        <v>8</v>
      </c>
      <c r="K2040">
        <v>5</v>
      </c>
      <c r="L2040" t="s">
        <v>1176</v>
      </c>
      <c r="M2040" t="s">
        <v>2137</v>
      </c>
      <c r="N2040">
        <v>550</v>
      </c>
      <c r="O2040" t="s">
        <v>2165</v>
      </c>
      <c r="P2040" t="s">
        <v>2169</v>
      </c>
      <c r="Q2040">
        <v>4</v>
      </c>
      <c r="R2040" t="s">
        <v>2172</v>
      </c>
    </row>
    <row r="2041" spans="1:18" x14ac:dyDescent="0.35">
      <c r="A2041">
        <v>98446</v>
      </c>
      <c r="B2041" t="s">
        <v>17</v>
      </c>
      <c r="C2041" t="s">
        <v>19</v>
      </c>
      <c r="D2041">
        <v>30</v>
      </c>
      <c r="E2041" t="s">
        <v>86</v>
      </c>
      <c r="F2041" t="s">
        <v>197</v>
      </c>
      <c r="G2041">
        <v>2</v>
      </c>
      <c r="H2041">
        <v>3</v>
      </c>
      <c r="I2041">
        <v>2</v>
      </c>
      <c r="J2041">
        <v>6</v>
      </c>
      <c r="K2041">
        <v>4</v>
      </c>
      <c r="L2041" t="s">
        <v>1176</v>
      </c>
      <c r="M2041" t="s">
        <v>2161</v>
      </c>
      <c r="N2041">
        <v>550</v>
      </c>
      <c r="O2041" t="s">
        <v>2165</v>
      </c>
      <c r="P2041" t="s">
        <v>2169</v>
      </c>
      <c r="Q2041">
        <v>4</v>
      </c>
      <c r="R2041" t="s">
        <v>2172</v>
      </c>
    </row>
    <row r="2042" spans="1:18" x14ac:dyDescent="0.35">
      <c r="A2042">
        <v>93193</v>
      </c>
      <c r="B2042" t="s">
        <v>17</v>
      </c>
      <c r="C2042" t="s">
        <v>19</v>
      </c>
      <c r="D2042">
        <v>29</v>
      </c>
      <c r="E2042" t="s">
        <v>86</v>
      </c>
      <c r="F2042" t="s">
        <v>197</v>
      </c>
      <c r="G2042">
        <v>3</v>
      </c>
      <c r="H2042">
        <v>2</v>
      </c>
      <c r="I2042">
        <v>2</v>
      </c>
      <c r="J2042">
        <v>5</v>
      </c>
      <c r="K2042">
        <v>5</v>
      </c>
      <c r="L2042" t="s">
        <v>1176</v>
      </c>
      <c r="M2042" t="s">
        <v>2160</v>
      </c>
      <c r="N2042">
        <v>550</v>
      </c>
      <c r="O2042" t="s">
        <v>2165</v>
      </c>
      <c r="P2042" t="s">
        <v>2169</v>
      </c>
      <c r="Q2042">
        <v>4</v>
      </c>
      <c r="R2042" t="s">
        <v>2171</v>
      </c>
    </row>
    <row r="2043" spans="1:18" x14ac:dyDescent="0.35">
      <c r="A2043">
        <v>84089</v>
      </c>
      <c r="B2043" t="s">
        <v>17</v>
      </c>
      <c r="C2043" t="s">
        <v>19</v>
      </c>
      <c r="D2043">
        <v>43</v>
      </c>
      <c r="E2043" t="s">
        <v>86</v>
      </c>
      <c r="F2043" t="s">
        <v>197</v>
      </c>
      <c r="G2043">
        <v>4</v>
      </c>
      <c r="H2043">
        <v>4</v>
      </c>
      <c r="I2043">
        <v>6</v>
      </c>
      <c r="J2043">
        <v>6</v>
      </c>
      <c r="K2043">
        <v>1</v>
      </c>
      <c r="L2043" t="s">
        <v>1176</v>
      </c>
      <c r="M2043" t="s">
        <v>2160</v>
      </c>
      <c r="N2043">
        <v>550</v>
      </c>
      <c r="O2043" t="s">
        <v>2165</v>
      </c>
      <c r="P2043" t="s">
        <v>2169</v>
      </c>
      <c r="Q2043">
        <v>4</v>
      </c>
      <c r="R2043" t="s">
        <v>2171</v>
      </c>
    </row>
    <row r="2044" spans="1:18" x14ac:dyDescent="0.35">
      <c r="A2044">
        <v>70760</v>
      </c>
      <c r="B2044" t="s">
        <v>18</v>
      </c>
      <c r="C2044" t="s">
        <v>19</v>
      </c>
      <c r="D2044">
        <v>49</v>
      </c>
      <c r="E2044" t="s">
        <v>86</v>
      </c>
      <c r="F2044" t="s">
        <v>197</v>
      </c>
      <c r="G2044">
        <v>4</v>
      </c>
      <c r="H2044">
        <v>4</v>
      </c>
      <c r="I2044">
        <v>5</v>
      </c>
      <c r="J2044">
        <v>8</v>
      </c>
      <c r="K2044">
        <v>5</v>
      </c>
      <c r="L2044" t="s">
        <v>1176</v>
      </c>
      <c r="M2044" t="s">
        <v>2154</v>
      </c>
      <c r="N2044">
        <v>550</v>
      </c>
      <c r="O2044" t="s">
        <v>2165</v>
      </c>
      <c r="P2044" t="s">
        <v>2169</v>
      </c>
      <c r="Q2044">
        <v>4</v>
      </c>
      <c r="R2044" t="s">
        <v>2171</v>
      </c>
    </row>
    <row r="2045" spans="1:18" x14ac:dyDescent="0.35">
      <c r="A2045">
        <v>27831</v>
      </c>
      <c r="B2045" t="s">
        <v>18</v>
      </c>
      <c r="C2045" t="s">
        <v>19</v>
      </c>
      <c r="D2045">
        <v>39</v>
      </c>
      <c r="E2045" t="s">
        <v>86</v>
      </c>
      <c r="F2045" t="s">
        <v>197</v>
      </c>
      <c r="G2045">
        <v>2</v>
      </c>
      <c r="H2045">
        <v>2</v>
      </c>
      <c r="I2045">
        <v>2</v>
      </c>
      <c r="J2045">
        <v>3</v>
      </c>
      <c r="K2045">
        <v>1</v>
      </c>
      <c r="L2045" t="s">
        <v>1176</v>
      </c>
      <c r="M2045" t="s">
        <v>2156</v>
      </c>
      <c r="N2045">
        <v>550</v>
      </c>
      <c r="O2045" t="s">
        <v>2165</v>
      </c>
      <c r="P2045" t="s">
        <v>2169</v>
      </c>
      <c r="Q2045">
        <v>4</v>
      </c>
      <c r="R2045" t="s">
        <v>2171</v>
      </c>
    </row>
    <row r="2046" spans="1:18" x14ac:dyDescent="0.35">
      <c r="A2046">
        <v>70795</v>
      </c>
      <c r="B2046" t="s">
        <v>17</v>
      </c>
      <c r="C2046" t="s">
        <v>19</v>
      </c>
      <c r="D2046">
        <v>20</v>
      </c>
      <c r="E2046" t="s">
        <v>23</v>
      </c>
      <c r="F2046" t="s">
        <v>189</v>
      </c>
      <c r="G2046">
        <v>9</v>
      </c>
      <c r="H2046">
        <v>6</v>
      </c>
      <c r="I2046">
        <v>7</v>
      </c>
      <c r="J2046">
        <v>8</v>
      </c>
      <c r="K2046">
        <v>10</v>
      </c>
      <c r="L2046" t="s">
        <v>1178</v>
      </c>
      <c r="M2046" t="s">
        <v>2136</v>
      </c>
      <c r="N2046">
        <v>2000</v>
      </c>
      <c r="O2046" t="s">
        <v>2165</v>
      </c>
      <c r="P2046" t="s">
        <v>2168</v>
      </c>
      <c r="Q2046">
        <v>11</v>
      </c>
      <c r="R2046" t="s">
        <v>2171</v>
      </c>
    </row>
    <row r="2047" spans="1:18" x14ac:dyDescent="0.35">
      <c r="A2047">
        <v>86027</v>
      </c>
      <c r="B2047" t="s">
        <v>17</v>
      </c>
      <c r="C2047" t="s">
        <v>19</v>
      </c>
      <c r="D2047">
        <v>32</v>
      </c>
      <c r="E2047" t="s">
        <v>105</v>
      </c>
      <c r="F2047" t="s">
        <v>197</v>
      </c>
      <c r="G2047">
        <v>1</v>
      </c>
      <c r="H2047">
        <v>1</v>
      </c>
      <c r="I2047">
        <v>1</v>
      </c>
      <c r="J2047">
        <v>1</v>
      </c>
      <c r="K2047">
        <v>1</v>
      </c>
      <c r="L2047" t="s">
        <v>1146</v>
      </c>
      <c r="M2047" t="s">
        <v>2142</v>
      </c>
      <c r="N2047">
        <v>80</v>
      </c>
      <c r="O2047" t="s">
        <v>2165</v>
      </c>
      <c r="P2047" t="s">
        <v>2170</v>
      </c>
      <c r="Q2047">
        <v>4</v>
      </c>
      <c r="R2047" t="s">
        <v>2172</v>
      </c>
    </row>
    <row r="2048" spans="1:18" x14ac:dyDescent="0.35">
      <c r="A2048">
        <v>85641</v>
      </c>
      <c r="B2048" t="s">
        <v>17</v>
      </c>
      <c r="C2048" t="s">
        <v>19</v>
      </c>
      <c r="D2048">
        <v>21</v>
      </c>
      <c r="E2048" t="s">
        <v>152</v>
      </c>
      <c r="F2048" t="s">
        <v>194</v>
      </c>
      <c r="G2048">
        <v>5</v>
      </c>
      <c r="H2048">
        <v>5</v>
      </c>
      <c r="I2048">
        <v>4</v>
      </c>
      <c r="J2048">
        <v>5</v>
      </c>
      <c r="K2048">
        <v>5</v>
      </c>
      <c r="L2048" t="s">
        <v>1177</v>
      </c>
      <c r="M2048" t="s">
        <v>2137</v>
      </c>
      <c r="N2048">
        <v>70</v>
      </c>
      <c r="O2048" t="s">
        <v>2165</v>
      </c>
      <c r="P2048" t="s">
        <v>2170</v>
      </c>
      <c r="Q2048">
        <v>3</v>
      </c>
      <c r="R2048" t="s">
        <v>2171</v>
      </c>
    </row>
    <row r="2049" spans="1:18" x14ac:dyDescent="0.35">
      <c r="A2049">
        <v>81884</v>
      </c>
      <c r="B2049" t="s">
        <v>18</v>
      </c>
      <c r="C2049" t="s">
        <v>19</v>
      </c>
      <c r="D2049">
        <v>46</v>
      </c>
      <c r="E2049" t="s">
        <v>37</v>
      </c>
      <c r="F2049" t="s">
        <v>197</v>
      </c>
      <c r="G2049">
        <v>6</v>
      </c>
      <c r="H2049">
        <v>6</v>
      </c>
      <c r="I2049">
        <v>5</v>
      </c>
      <c r="J2049">
        <v>6</v>
      </c>
      <c r="K2049">
        <v>8</v>
      </c>
      <c r="L2049" t="s">
        <v>1146</v>
      </c>
      <c r="M2049" t="s">
        <v>2142</v>
      </c>
      <c r="N2049">
        <v>80</v>
      </c>
      <c r="O2049" t="s">
        <v>2165</v>
      </c>
      <c r="P2049" t="s">
        <v>2170</v>
      </c>
      <c r="Q2049">
        <v>4</v>
      </c>
      <c r="R2049" t="s">
        <v>2171</v>
      </c>
    </row>
    <row r="2050" spans="1:18" x14ac:dyDescent="0.35">
      <c r="A2050">
        <v>25972</v>
      </c>
      <c r="B2050" t="s">
        <v>17</v>
      </c>
      <c r="C2050" t="s">
        <v>19</v>
      </c>
      <c r="D2050">
        <v>24</v>
      </c>
      <c r="E2050" t="s">
        <v>152</v>
      </c>
      <c r="F2050" t="s">
        <v>194</v>
      </c>
      <c r="G2050">
        <v>9</v>
      </c>
      <c r="H2050">
        <v>8</v>
      </c>
      <c r="I2050">
        <v>7</v>
      </c>
      <c r="J2050">
        <v>8</v>
      </c>
      <c r="K2050">
        <v>6</v>
      </c>
      <c r="L2050" t="s">
        <v>1177</v>
      </c>
      <c r="M2050" t="s">
        <v>2137</v>
      </c>
      <c r="N2050">
        <v>70</v>
      </c>
      <c r="O2050" t="s">
        <v>2165</v>
      </c>
      <c r="P2050" t="s">
        <v>2170</v>
      </c>
      <c r="Q2050">
        <v>3</v>
      </c>
      <c r="R2050" t="s">
        <v>2171</v>
      </c>
    </row>
    <row r="2051" spans="1:18" x14ac:dyDescent="0.35">
      <c r="A2051">
        <v>95655</v>
      </c>
      <c r="B2051" t="s">
        <v>17</v>
      </c>
      <c r="C2051" t="s">
        <v>19</v>
      </c>
      <c r="D2051">
        <v>43</v>
      </c>
      <c r="E2051" t="s">
        <v>152</v>
      </c>
      <c r="F2051" t="s">
        <v>194</v>
      </c>
      <c r="G2051">
        <v>8</v>
      </c>
      <c r="H2051">
        <v>9</v>
      </c>
      <c r="I2051">
        <v>9</v>
      </c>
      <c r="J2051">
        <v>6</v>
      </c>
      <c r="K2051">
        <v>7</v>
      </c>
      <c r="L2051" t="s">
        <v>1177</v>
      </c>
      <c r="M2051" t="s">
        <v>2137</v>
      </c>
      <c r="N2051">
        <v>70</v>
      </c>
      <c r="O2051" t="s">
        <v>2165</v>
      </c>
      <c r="P2051" t="s">
        <v>2170</v>
      </c>
      <c r="Q2051">
        <v>3</v>
      </c>
      <c r="R2051" t="s">
        <v>2172</v>
      </c>
    </row>
    <row r="2052" spans="1:18" x14ac:dyDescent="0.35">
      <c r="A2052">
        <v>36468</v>
      </c>
      <c r="B2052" t="s">
        <v>17</v>
      </c>
      <c r="C2052" t="s">
        <v>19</v>
      </c>
      <c r="D2052">
        <v>22</v>
      </c>
      <c r="E2052" t="s">
        <v>86</v>
      </c>
      <c r="F2052" t="s">
        <v>197</v>
      </c>
      <c r="G2052">
        <v>7</v>
      </c>
      <c r="H2052">
        <v>6</v>
      </c>
      <c r="I2052">
        <v>10</v>
      </c>
      <c r="J2052">
        <v>7</v>
      </c>
      <c r="K2052">
        <v>4</v>
      </c>
      <c r="L2052" t="s">
        <v>1153</v>
      </c>
      <c r="M2052" t="s">
        <v>2141</v>
      </c>
      <c r="N2052">
        <v>280</v>
      </c>
      <c r="O2052" t="s">
        <v>2165</v>
      </c>
      <c r="P2052" t="s">
        <v>2169</v>
      </c>
      <c r="Q2052">
        <v>1</v>
      </c>
      <c r="R2052" t="s">
        <v>2171</v>
      </c>
    </row>
    <row r="2053" spans="1:18" x14ac:dyDescent="0.35">
      <c r="A2053">
        <v>74860</v>
      </c>
      <c r="B2053" t="s">
        <v>18</v>
      </c>
      <c r="C2053" t="s">
        <v>19</v>
      </c>
      <c r="D2053">
        <v>54</v>
      </c>
      <c r="E2053" t="s">
        <v>37</v>
      </c>
      <c r="F2053" t="s">
        <v>197</v>
      </c>
      <c r="G2053">
        <v>8</v>
      </c>
      <c r="H2053">
        <v>8</v>
      </c>
      <c r="I2053">
        <v>9</v>
      </c>
      <c r="J2053">
        <v>9</v>
      </c>
      <c r="K2053">
        <v>8</v>
      </c>
      <c r="L2053" t="s">
        <v>1146</v>
      </c>
      <c r="M2053" t="s">
        <v>2142</v>
      </c>
      <c r="N2053">
        <v>80</v>
      </c>
      <c r="O2053" t="s">
        <v>2165</v>
      </c>
      <c r="P2053" t="s">
        <v>2170</v>
      </c>
      <c r="Q2053">
        <v>4</v>
      </c>
      <c r="R2053" t="s">
        <v>2171</v>
      </c>
    </row>
    <row r="2054" spans="1:18" x14ac:dyDescent="0.35">
      <c r="A2054">
        <v>62027</v>
      </c>
      <c r="B2054" t="s">
        <v>17</v>
      </c>
      <c r="C2054" t="s">
        <v>19</v>
      </c>
      <c r="D2054">
        <v>39</v>
      </c>
      <c r="E2054" t="s">
        <v>147</v>
      </c>
      <c r="F2054" t="s">
        <v>197</v>
      </c>
      <c r="G2054">
        <v>4</v>
      </c>
      <c r="H2054">
        <v>4</v>
      </c>
      <c r="I2054">
        <v>3</v>
      </c>
      <c r="J2054">
        <v>5</v>
      </c>
      <c r="K2054">
        <v>5</v>
      </c>
      <c r="L2054" t="s">
        <v>1146</v>
      </c>
      <c r="M2054" t="s">
        <v>2142</v>
      </c>
      <c r="N2054">
        <v>80</v>
      </c>
      <c r="O2054" t="s">
        <v>2165</v>
      </c>
      <c r="P2054" t="s">
        <v>2167</v>
      </c>
      <c r="Q2054">
        <v>4</v>
      </c>
      <c r="R2054" t="s">
        <v>2171</v>
      </c>
    </row>
    <row r="2055" spans="1:18" x14ac:dyDescent="0.35">
      <c r="A2055">
        <v>69553</v>
      </c>
      <c r="B2055" t="s">
        <v>17</v>
      </c>
      <c r="C2055" t="s">
        <v>19</v>
      </c>
      <c r="D2055">
        <v>38</v>
      </c>
      <c r="E2055" t="s">
        <v>147</v>
      </c>
      <c r="F2055" t="s">
        <v>197</v>
      </c>
      <c r="G2055">
        <v>4</v>
      </c>
      <c r="H2055">
        <v>4</v>
      </c>
      <c r="I2055">
        <v>3</v>
      </c>
      <c r="J2055">
        <v>5</v>
      </c>
      <c r="K2055">
        <v>3</v>
      </c>
      <c r="L2055" t="s">
        <v>1146</v>
      </c>
      <c r="M2055" t="s">
        <v>2142</v>
      </c>
      <c r="N2055">
        <v>80</v>
      </c>
      <c r="O2055" t="s">
        <v>2165</v>
      </c>
      <c r="P2055" t="s">
        <v>2167</v>
      </c>
      <c r="Q2055">
        <v>4</v>
      </c>
      <c r="R2055" t="s">
        <v>2172</v>
      </c>
    </row>
    <row r="2056" spans="1:18" x14ac:dyDescent="0.35">
      <c r="A2056">
        <v>11955</v>
      </c>
      <c r="B2056" t="s">
        <v>18</v>
      </c>
      <c r="C2056" t="s">
        <v>19</v>
      </c>
      <c r="D2056">
        <v>18</v>
      </c>
      <c r="E2056" t="s">
        <v>32</v>
      </c>
      <c r="F2056" t="s">
        <v>192</v>
      </c>
      <c r="G2056">
        <v>3</v>
      </c>
      <c r="H2056">
        <v>3</v>
      </c>
      <c r="I2056">
        <v>3</v>
      </c>
      <c r="J2056">
        <v>3</v>
      </c>
      <c r="K2056">
        <v>5</v>
      </c>
      <c r="L2056" t="s">
        <v>1179</v>
      </c>
      <c r="M2056" t="s">
        <v>2138</v>
      </c>
      <c r="N2056">
        <v>12</v>
      </c>
      <c r="O2056" t="s">
        <v>2166</v>
      </c>
      <c r="P2056" t="s">
        <v>2169</v>
      </c>
      <c r="Q2056">
        <v>7</v>
      </c>
      <c r="R2056" t="s">
        <v>2172</v>
      </c>
    </row>
    <row r="2057" spans="1:18" x14ac:dyDescent="0.35">
      <c r="A2057">
        <v>72496</v>
      </c>
      <c r="B2057" t="s">
        <v>17</v>
      </c>
      <c r="C2057" t="s">
        <v>19</v>
      </c>
      <c r="D2057">
        <v>18</v>
      </c>
      <c r="E2057" t="s">
        <v>129</v>
      </c>
      <c r="F2057" t="s">
        <v>191</v>
      </c>
      <c r="G2057">
        <v>7</v>
      </c>
      <c r="H2057">
        <v>5</v>
      </c>
      <c r="I2057">
        <v>5</v>
      </c>
      <c r="J2057">
        <v>6</v>
      </c>
      <c r="K2057">
        <v>9</v>
      </c>
      <c r="L2057" t="s">
        <v>1180</v>
      </c>
      <c r="M2057" t="s">
        <v>2153</v>
      </c>
      <c r="N2057">
        <v>4</v>
      </c>
      <c r="O2057" t="s">
        <v>2166</v>
      </c>
      <c r="P2057" t="s">
        <v>2168</v>
      </c>
      <c r="Q2057">
        <v>9</v>
      </c>
      <c r="R2057" t="s">
        <v>2172</v>
      </c>
    </row>
    <row r="2058" spans="1:18" x14ac:dyDescent="0.35">
      <c r="A2058">
        <v>23020</v>
      </c>
      <c r="B2058" t="s">
        <v>17</v>
      </c>
      <c r="C2058" t="s">
        <v>19</v>
      </c>
      <c r="D2058">
        <v>42</v>
      </c>
      <c r="E2058" t="s">
        <v>155</v>
      </c>
      <c r="F2058" t="s">
        <v>194</v>
      </c>
      <c r="G2058">
        <v>9</v>
      </c>
      <c r="H2058">
        <v>10</v>
      </c>
      <c r="I2058">
        <v>9</v>
      </c>
      <c r="J2058">
        <v>9</v>
      </c>
      <c r="K2058">
        <v>10</v>
      </c>
      <c r="L2058" t="s">
        <v>1181</v>
      </c>
      <c r="M2058" t="s">
        <v>2163</v>
      </c>
      <c r="N2058">
        <v>9</v>
      </c>
      <c r="O2058" t="s">
        <v>2165</v>
      </c>
      <c r="P2058" t="s">
        <v>2170</v>
      </c>
      <c r="Q2058">
        <v>3</v>
      </c>
      <c r="R2058" t="s">
        <v>2172</v>
      </c>
    </row>
    <row r="2059" spans="1:18" x14ac:dyDescent="0.35">
      <c r="A2059">
        <v>31988</v>
      </c>
      <c r="B2059" t="s">
        <v>17</v>
      </c>
      <c r="C2059" t="s">
        <v>19</v>
      </c>
      <c r="D2059">
        <v>33</v>
      </c>
      <c r="E2059" t="s">
        <v>152</v>
      </c>
      <c r="F2059" t="s">
        <v>194</v>
      </c>
      <c r="G2059">
        <v>4</v>
      </c>
      <c r="H2059">
        <v>4</v>
      </c>
      <c r="I2059">
        <v>3</v>
      </c>
      <c r="J2059">
        <v>2</v>
      </c>
      <c r="K2059">
        <v>3</v>
      </c>
      <c r="L2059" t="s">
        <v>1182</v>
      </c>
      <c r="M2059" t="s">
        <v>2137</v>
      </c>
      <c r="N2059">
        <v>150</v>
      </c>
      <c r="O2059" t="s">
        <v>2165</v>
      </c>
      <c r="P2059" t="s">
        <v>2170</v>
      </c>
      <c r="Q2059">
        <v>4</v>
      </c>
      <c r="R2059" t="s">
        <v>2171</v>
      </c>
    </row>
    <row r="2060" spans="1:18" x14ac:dyDescent="0.35">
      <c r="A2060">
        <v>94370</v>
      </c>
      <c r="B2060" t="s">
        <v>18</v>
      </c>
      <c r="C2060" t="s">
        <v>19</v>
      </c>
      <c r="D2060">
        <v>43</v>
      </c>
      <c r="E2060" t="s">
        <v>152</v>
      </c>
      <c r="F2060" t="s">
        <v>194</v>
      </c>
      <c r="G2060">
        <v>5</v>
      </c>
      <c r="H2060">
        <v>4</v>
      </c>
      <c r="I2060">
        <v>5</v>
      </c>
      <c r="J2060">
        <v>2</v>
      </c>
      <c r="K2060">
        <v>5</v>
      </c>
      <c r="L2060" t="s">
        <v>1182</v>
      </c>
      <c r="M2060" t="s">
        <v>2137</v>
      </c>
      <c r="N2060">
        <v>150</v>
      </c>
      <c r="O2060" t="s">
        <v>2165</v>
      </c>
      <c r="P2060" t="s">
        <v>2170</v>
      </c>
      <c r="Q2060">
        <v>1</v>
      </c>
      <c r="R2060" t="s">
        <v>2172</v>
      </c>
    </row>
    <row r="2061" spans="1:18" x14ac:dyDescent="0.35">
      <c r="A2061">
        <v>62915</v>
      </c>
      <c r="B2061" t="s">
        <v>17</v>
      </c>
      <c r="C2061" t="s">
        <v>19</v>
      </c>
      <c r="D2061">
        <v>55</v>
      </c>
      <c r="E2061" t="s">
        <v>152</v>
      </c>
      <c r="F2061" t="s">
        <v>194</v>
      </c>
      <c r="G2061">
        <v>7</v>
      </c>
      <c r="H2061">
        <v>7</v>
      </c>
      <c r="I2061">
        <v>7</v>
      </c>
      <c r="J2061">
        <v>7</v>
      </c>
      <c r="K2061">
        <v>2</v>
      </c>
      <c r="L2061" t="s">
        <v>1182</v>
      </c>
      <c r="M2061" t="s">
        <v>2137</v>
      </c>
      <c r="N2061">
        <v>150</v>
      </c>
      <c r="O2061" t="s">
        <v>2165</v>
      </c>
      <c r="P2061" t="s">
        <v>2170</v>
      </c>
      <c r="Q2061">
        <v>4</v>
      </c>
      <c r="R2061" t="s">
        <v>2171</v>
      </c>
    </row>
    <row r="2062" spans="1:18" x14ac:dyDescent="0.35">
      <c r="A2062">
        <v>16296</v>
      </c>
      <c r="B2062" t="s">
        <v>17</v>
      </c>
      <c r="C2062" t="s">
        <v>19</v>
      </c>
      <c r="D2062">
        <v>44</v>
      </c>
      <c r="E2062" t="s">
        <v>152</v>
      </c>
      <c r="F2062" t="s">
        <v>194</v>
      </c>
      <c r="G2062">
        <v>6</v>
      </c>
      <c r="H2062">
        <v>4</v>
      </c>
      <c r="I2062">
        <v>5</v>
      </c>
      <c r="J2062">
        <v>2</v>
      </c>
      <c r="K2062">
        <v>4</v>
      </c>
      <c r="L2062" t="s">
        <v>1182</v>
      </c>
      <c r="M2062" t="s">
        <v>2137</v>
      </c>
      <c r="N2062">
        <v>150</v>
      </c>
      <c r="O2062" t="s">
        <v>2165</v>
      </c>
      <c r="P2062" t="s">
        <v>2170</v>
      </c>
      <c r="Q2062">
        <v>4</v>
      </c>
      <c r="R2062" t="s">
        <v>2171</v>
      </c>
    </row>
    <row r="2063" spans="1:18" x14ac:dyDescent="0.35">
      <c r="A2063">
        <v>73704</v>
      </c>
      <c r="B2063" t="s">
        <v>17</v>
      </c>
      <c r="C2063" t="s">
        <v>19</v>
      </c>
      <c r="D2063">
        <v>33</v>
      </c>
      <c r="E2063" t="s">
        <v>152</v>
      </c>
      <c r="F2063" t="s">
        <v>194</v>
      </c>
      <c r="G2063">
        <v>5</v>
      </c>
      <c r="H2063">
        <v>5</v>
      </c>
      <c r="I2063">
        <v>4</v>
      </c>
      <c r="J2063">
        <v>3</v>
      </c>
      <c r="K2063">
        <v>3</v>
      </c>
      <c r="L2063" t="s">
        <v>1182</v>
      </c>
      <c r="M2063" t="s">
        <v>2137</v>
      </c>
      <c r="N2063">
        <v>150</v>
      </c>
      <c r="O2063" t="s">
        <v>2165</v>
      </c>
      <c r="P2063" t="s">
        <v>2170</v>
      </c>
      <c r="Q2063">
        <v>4</v>
      </c>
      <c r="R2063" t="s">
        <v>2172</v>
      </c>
    </row>
    <row r="2064" spans="1:18" x14ac:dyDescent="0.35">
      <c r="A2064">
        <v>78258</v>
      </c>
      <c r="B2064" t="s">
        <v>17</v>
      </c>
      <c r="C2064" t="s">
        <v>19</v>
      </c>
      <c r="D2064">
        <v>53</v>
      </c>
      <c r="E2064" t="s">
        <v>151</v>
      </c>
      <c r="F2064" t="s">
        <v>194</v>
      </c>
      <c r="G2064">
        <v>3</v>
      </c>
      <c r="H2064">
        <v>3</v>
      </c>
      <c r="I2064">
        <v>3</v>
      </c>
      <c r="J2064">
        <v>2</v>
      </c>
      <c r="K2064">
        <v>5</v>
      </c>
      <c r="L2064" t="s">
        <v>1183</v>
      </c>
      <c r="M2064" t="s">
        <v>2137</v>
      </c>
      <c r="N2064">
        <v>28</v>
      </c>
      <c r="O2064" t="s">
        <v>2165</v>
      </c>
      <c r="P2064" t="s">
        <v>2167</v>
      </c>
      <c r="Q2064">
        <v>3</v>
      </c>
      <c r="R2064" t="s">
        <v>2171</v>
      </c>
    </row>
    <row r="2065" spans="1:18" x14ac:dyDescent="0.35">
      <c r="A2065">
        <v>15933</v>
      </c>
      <c r="B2065" t="s">
        <v>17</v>
      </c>
      <c r="C2065" t="s">
        <v>20</v>
      </c>
      <c r="D2065">
        <v>16</v>
      </c>
      <c r="E2065" t="s">
        <v>129</v>
      </c>
      <c r="F2065" t="s">
        <v>191</v>
      </c>
      <c r="G2065">
        <v>8</v>
      </c>
      <c r="H2065">
        <v>9</v>
      </c>
      <c r="I2065">
        <v>8</v>
      </c>
      <c r="J2065">
        <v>6</v>
      </c>
      <c r="K2065">
        <v>7</v>
      </c>
      <c r="L2065" t="s">
        <v>638</v>
      </c>
      <c r="M2065" t="s">
        <v>2153</v>
      </c>
      <c r="N2065">
        <v>3</v>
      </c>
      <c r="O2065" t="s">
        <v>2166</v>
      </c>
      <c r="P2065" t="s">
        <v>2168</v>
      </c>
      <c r="Q2065">
        <v>9</v>
      </c>
      <c r="R2065" t="s">
        <v>2171</v>
      </c>
    </row>
    <row r="2066" spans="1:18" x14ac:dyDescent="0.35">
      <c r="A2066">
        <v>55548</v>
      </c>
      <c r="B2066" t="s">
        <v>18</v>
      </c>
      <c r="C2066" t="s">
        <v>19</v>
      </c>
      <c r="D2066">
        <v>20</v>
      </c>
      <c r="E2066" t="s">
        <v>22</v>
      </c>
      <c r="F2066" t="s">
        <v>190</v>
      </c>
      <c r="G2066">
        <v>10</v>
      </c>
      <c r="H2066">
        <v>9</v>
      </c>
      <c r="I2066">
        <v>8</v>
      </c>
      <c r="J2066">
        <v>9</v>
      </c>
      <c r="K2066">
        <v>10</v>
      </c>
      <c r="L2066" t="s">
        <v>1184</v>
      </c>
      <c r="M2066" t="s">
        <v>2138</v>
      </c>
      <c r="N2066">
        <v>40</v>
      </c>
      <c r="O2066" t="s">
        <v>2166</v>
      </c>
      <c r="P2066" t="s">
        <v>2168</v>
      </c>
      <c r="Q2066">
        <v>9</v>
      </c>
    </row>
    <row r="2067" spans="1:18" x14ac:dyDescent="0.35">
      <c r="A2067">
        <v>35982</v>
      </c>
      <c r="B2067" t="s">
        <v>17</v>
      </c>
      <c r="C2067" t="s">
        <v>19</v>
      </c>
      <c r="D2067">
        <v>16</v>
      </c>
      <c r="E2067" t="s">
        <v>24</v>
      </c>
      <c r="F2067" t="s">
        <v>189</v>
      </c>
      <c r="G2067">
        <v>9</v>
      </c>
      <c r="H2067">
        <v>8</v>
      </c>
      <c r="I2067">
        <v>7</v>
      </c>
      <c r="J2067">
        <v>4</v>
      </c>
      <c r="K2067">
        <v>10</v>
      </c>
      <c r="L2067" t="s">
        <v>1185</v>
      </c>
      <c r="M2067" t="s">
        <v>2145</v>
      </c>
      <c r="N2067">
        <v>12</v>
      </c>
      <c r="O2067" t="s">
        <v>2165</v>
      </c>
      <c r="P2067" t="s">
        <v>2169</v>
      </c>
      <c r="Q2067">
        <v>3</v>
      </c>
      <c r="R2067" t="s">
        <v>2171</v>
      </c>
    </row>
    <row r="2068" spans="1:18" x14ac:dyDescent="0.35">
      <c r="A2068">
        <v>70266</v>
      </c>
      <c r="B2068" t="s">
        <v>17</v>
      </c>
      <c r="C2068" t="s">
        <v>19</v>
      </c>
      <c r="D2068">
        <v>18</v>
      </c>
      <c r="E2068" t="s">
        <v>34</v>
      </c>
      <c r="F2068" t="s">
        <v>189</v>
      </c>
      <c r="G2068">
        <v>9</v>
      </c>
      <c r="H2068">
        <v>8</v>
      </c>
      <c r="I2068">
        <v>7</v>
      </c>
      <c r="J2068">
        <v>4</v>
      </c>
      <c r="K2068">
        <v>10</v>
      </c>
      <c r="L2068" t="s">
        <v>1186</v>
      </c>
      <c r="M2068" t="s">
        <v>2148</v>
      </c>
      <c r="N2068">
        <v>75</v>
      </c>
      <c r="O2068" t="s">
        <v>2165</v>
      </c>
      <c r="P2068" t="s">
        <v>2168</v>
      </c>
      <c r="Q2068">
        <v>7</v>
      </c>
      <c r="R2068" t="s">
        <v>2172</v>
      </c>
    </row>
    <row r="2069" spans="1:18" x14ac:dyDescent="0.35">
      <c r="A2069">
        <v>68689</v>
      </c>
      <c r="B2069" t="s">
        <v>17</v>
      </c>
      <c r="C2069" t="s">
        <v>19</v>
      </c>
      <c r="D2069">
        <v>27</v>
      </c>
      <c r="E2069" t="s">
        <v>147</v>
      </c>
      <c r="F2069" t="s">
        <v>196</v>
      </c>
      <c r="G2069">
        <v>9</v>
      </c>
      <c r="H2069">
        <v>9</v>
      </c>
      <c r="I2069">
        <v>8</v>
      </c>
      <c r="J2069">
        <v>6</v>
      </c>
      <c r="K2069">
        <v>10</v>
      </c>
      <c r="L2069" t="s">
        <v>1187</v>
      </c>
      <c r="M2069" t="s">
        <v>2142</v>
      </c>
      <c r="N2069">
        <v>30</v>
      </c>
      <c r="O2069" t="s">
        <v>2165</v>
      </c>
      <c r="P2069" t="s">
        <v>2167</v>
      </c>
      <c r="Q2069">
        <v>3</v>
      </c>
      <c r="R2069" t="s">
        <v>2172</v>
      </c>
    </row>
    <row r="2070" spans="1:18" x14ac:dyDescent="0.35">
      <c r="A2070">
        <v>64747</v>
      </c>
      <c r="B2070" t="s">
        <v>17</v>
      </c>
      <c r="C2070" t="s">
        <v>19</v>
      </c>
      <c r="D2070">
        <v>29</v>
      </c>
      <c r="E2070" t="s">
        <v>105</v>
      </c>
      <c r="F2070" t="s">
        <v>196</v>
      </c>
      <c r="G2070">
        <v>5</v>
      </c>
      <c r="H2070">
        <v>4</v>
      </c>
      <c r="I2070">
        <v>4</v>
      </c>
      <c r="J2070">
        <v>2</v>
      </c>
      <c r="K2070">
        <v>9</v>
      </c>
      <c r="L2070" t="s">
        <v>1188</v>
      </c>
      <c r="M2070" t="s">
        <v>2134</v>
      </c>
      <c r="N2070">
        <v>85</v>
      </c>
      <c r="O2070" t="s">
        <v>2165</v>
      </c>
      <c r="P2070" t="s">
        <v>2170</v>
      </c>
      <c r="Q2070">
        <v>3</v>
      </c>
      <c r="R2070" t="s">
        <v>2172</v>
      </c>
    </row>
    <row r="2071" spans="1:18" x14ac:dyDescent="0.35">
      <c r="A2071">
        <v>84111</v>
      </c>
      <c r="B2071" t="s">
        <v>17</v>
      </c>
      <c r="C2071" t="s">
        <v>19</v>
      </c>
      <c r="D2071">
        <v>42</v>
      </c>
      <c r="E2071" t="s">
        <v>105</v>
      </c>
      <c r="F2071" t="s">
        <v>196</v>
      </c>
      <c r="G2071">
        <v>3</v>
      </c>
      <c r="H2071">
        <v>2</v>
      </c>
      <c r="I2071">
        <v>3</v>
      </c>
      <c r="J2071">
        <v>3</v>
      </c>
      <c r="K2071">
        <v>6</v>
      </c>
      <c r="L2071" t="s">
        <v>1188</v>
      </c>
      <c r="M2071" t="s">
        <v>2134</v>
      </c>
      <c r="N2071">
        <v>85</v>
      </c>
      <c r="O2071" t="s">
        <v>2165</v>
      </c>
      <c r="P2071" t="s">
        <v>2170</v>
      </c>
      <c r="Q2071">
        <v>3</v>
      </c>
      <c r="R2071" t="s">
        <v>2171</v>
      </c>
    </row>
    <row r="2072" spans="1:18" x14ac:dyDescent="0.35">
      <c r="A2072">
        <v>51287</v>
      </c>
      <c r="B2072" t="s">
        <v>17</v>
      </c>
      <c r="C2072" t="s">
        <v>19</v>
      </c>
      <c r="D2072">
        <v>46</v>
      </c>
      <c r="E2072" t="s">
        <v>147</v>
      </c>
      <c r="F2072" t="s">
        <v>196</v>
      </c>
      <c r="G2072">
        <v>3</v>
      </c>
      <c r="H2072">
        <v>3</v>
      </c>
      <c r="I2072">
        <v>4</v>
      </c>
      <c r="J2072">
        <v>3</v>
      </c>
      <c r="K2072">
        <v>3</v>
      </c>
      <c r="L2072" t="s">
        <v>1189</v>
      </c>
      <c r="M2072" t="s">
        <v>2142</v>
      </c>
      <c r="N2072">
        <v>30</v>
      </c>
      <c r="O2072" t="s">
        <v>2165</v>
      </c>
      <c r="P2072" t="s">
        <v>2167</v>
      </c>
      <c r="Q2072">
        <v>2</v>
      </c>
      <c r="R2072" t="s">
        <v>2171</v>
      </c>
    </row>
    <row r="2073" spans="1:18" x14ac:dyDescent="0.35">
      <c r="A2073">
        <v>16702</v>
      </c>
      <c r="B2073" t="s">
        <v>17</v>
      </c>
      <c r="C2073" t="s">
        <v>19</v>
      </c>
      <c r="D2073">
        <v>30</v>
      </c>
      <c r="E2073" t="s">
        <v>105</v>
      </c>
      <c r="F2073" t="s">
        <v>196</v>
      </c>
      <c r="G2073">
        <v>5</v>
      </c>
      <c r="H2073">
        <v>4</v>
      </c>
      <c r="I2073">
        <v>4</v>
      </c>
      <c r="J2073">
        <v>2</v>
      </c>
      <c r="K2073">
        <v>9</v>
      </c>
      <c r="L2073" t="s">
        <v>1188</v>
      </c>
      <c r="M2073" t="s">
        <v>2134</v>
      </c>
      <c r="N2073">
        <v>85</v>
      </c>
      <c r="O2073" t="s">
        <v>2165</v>
      </c>
      <c r="P2073" t="s">
        <v>2170</v>
      </c>
      <c r="Q2073">
        <v>3</v>
      </c>
      <c r="R2073" t="s">
        <v>2172</v>
      </c>
    </row>
    <row r="2074" spans="1:18" x14ac:dyDescent="0.35">
      <c r="A2074">
        <v>90856</v>
      </c>
      <c r="B2074" t="s">
        <v>18</v>
      </c>
      <c r="C2074" t="s">
        <v>19</v>
      </c>
      <c r="D2074">
        <v>18</v>
      </c>
      <c r="E2074" t="s">
        <v>134</v>
      </c>
      <c r="F2074" t="s">
        <v>192</v>
      </c>
      <c r="G2074">
        <v>7</v>
      </c>
      <c r="H2074">
        <v>7</v>
      </c>
      <c r="I2074">
        <v>6</v>
      </c>
      <c r="J2074">
        <v>7</v>
      </c>
      <c r="K2074">
        <v>10</v>
      </c>
      <c r="L2074" t="s">
        <v>917</v>
      </c>
      <c r="M2074" t="s">
        <v>2138</v>
      </c>
      <c r="N2074">
        <v>17</v>
      </c>
      <c r="O2074" t="s">
        <v>2166</v>
      </c>
      <c r="P2074" t="s">
        <v>2168</v>
      </c>
      <c r="Q2074">
        <v>9</v>
      </c>
      <c r="R2074" t="s">
        <v>2171</v>
      </c>
    </row>
    <row r="2075" spans="1:18" x14ac:dyDescent="0.35">
      <c r="A2075">
        <v>74986</v>
      </c>
      <c r="B2075" t="s">
        <v>17</v>
      </c>
      <c r="C2075" t="s">
        <v>19</v>
      </c>
      <c r="D2075">
        <v>23</v>
      </c>
      <c r="E2075" t="s">
        <v>68</v>
      </c>
      <c r="F2075" t="s">
        <v>196</v>
      </c>
      <c r="G2075">
        <v>2</v>
      </c>
      <c r="H2075">
        <v>2</v>
      </c>
      <c r="I2075">
        <v>3</v>
      </c>
      <c r="J2075">
        <v>3</v>
      </c>
      <c r="K2075">
        <v>2</v>
      </c>
      <c r="L2075" t="s">
        <v>1190</v>
      </c>
      <c r="M2075" t="s">
        <v>2134</v>
      </c>
      <c r="N2075">
        <v>134</v>
      </c>
      <c r="O2075" t="s">
        <v>2165</v>
      </c>
      <c r="P2075" t="s">
        <v>2169</v>
      </c>
      <c r="Q2075">
        <v>3</v>
      </c>
      <c r="R2075" t="s">
        <v>2171</v>
      </c>
    </row>
    <row r="2076" spans="1:18" x14ac:dyDescent="0.35">
      <c r="A2076">
        <v>64355</v>
      </c>
      <c r="B2076" t="s">
        <v>17</v>
      </c>
      <c r="C2076" t="s">
        <v>19</v>
      </c>
      <c r="D2076">
        <v>29</v>
      </c>
      <c r="E2076" t="s">
        <v>68</v>
      </c>
      <c r="F2076" t="s">
        <v>196</v>
      </c>
      <c r="G2076">
        <v>1</v>
      </c>
      <c r="H2076">
        <v>1</v>
      </c>
      <c r="I2076">
        <v>1</v>
      </c>
      <c r="J2076">
        <v>1</v>
      </c>
      <c r="K2076">
        <v>2</v>
      </c>
      <c r="L2076" t="s">
        <v>1190</v>
      </c>
      <c r="M2076" t="s">
        <v>2134</v>
      </c>
      <c r="N2076">
        <v>134</v>
      </c>
      <c r="O2076" t="s">
        <v>2165</v>
      </c>
      <c r="P2076" t="s">
        <v>2169</v>
      </c>
      <c r="Q2076">
        <v>3</v>
      </c>
      <c r="R2076" t="s">
        <v>2171</v>
      </c>
    </row>
    <row r="2077" spans="1:18" x14ac:dyDescent="0.35">
      <c r="A2077">
        <v>92164</v>
      </c>
      <c r="B2077" t="s">
        <v>17</v>
      </c>
      <c r="C2077" t="s">
        <v>19</v>
      </c>
      <c r="D2077">
        <v>59</v>
      </c>
      <c r="E2077" t="s">
        <v>105</v>
      </c>
      <c r="F2077" t="s">
        <v>196</v>
      </c>
      <c r="G2077">
        <v>9</v>
      </c>
      <c r="H2077">
        <v>8</v>
      </c>
      <c r="I2077">
        <v>6</v>
      </c>
      <c r="J2077">
        <v>8</v>
      </c>
      <c r="K2077">
        <v>10</v>
      </c>
      <c r="L2077" t="s">
        <v>1188</v>
      </c>
      <c r="M2077" t="s">
        <v>2134</v>
      </c>
      <c r="N2077">
        <v>85</v>
      </c>
      <c r="O2077" t="s">
        <v>2165</v>
      </c>
      <c r="P2077" t="s">
        <v>2170</v>
      </c>
      <c r="Q2077">
        <v>3</v>
      </c>
      <c r="R2077" t="s">
        <v>2172</v>
      </c>
    </row>
    <row r="2078" spans="1:18" x14ac:dyDescent="0.35">
      <c r="A2078">
        <v>25384</v>
      </c>
      <c r="B2078" t="s">
        <v>18</v>
      </c>
      <c r="C2078" t="s">
        <v>19</v>
      </c>
      <c r="D2078">
        <v>47</v>
      </c>
      <c r="E2078" t="s">
        <v>68</v>
      </c>
      <c r="F2078" t="s">
        <v>196</v>
      </c>
      <c r="G2078">
        <v>7</v>
      </c>
      <c r="H2078">
        <v>5</v>
      </c>
      <c r="I2078">
        <v>5</v>
      </c>
      <c r="J2078">
        <v>6</v>
      </c>
      <c r="K2078">
        <v>8</v>
      </c>
      <c r="L2078" t="s">
        <v>1190</v>
      </c>
      <c r="M2078" t="s">
        <v>2134</v>
      </c>
      <c r="N2078">
        <v>134</v>
      </c>
      <c r="O2078" t="s">
        <v>2165</v>
      </c>
      <c r="P2078" t="s">
        <v>2169</v>
      </c>
      <c r="Q2078">
        <v>3</v>
      </c>
      <c r="R2078" t="s">
        <v>2171</v>
      </c>
    </row>
    <row r="2079" spans="1:18" x14ac:dyDescent="0.35">
      <c r="A2079">
        <v>20047</v>
      </c>
      <c r="B2079" t="s">
        <v>17</v>
      </c>
      <c r="C2079" t="s">
        <v>19</v>
      </c>
      <c r="D2079">
        <v>19</v>
      </c>
      <c r="E2079" t="s">
        <v>105</v>
      </c>
      <c r="F2079" t="s">
        <v>196</v>
      </c>
      <c r="G2079">
        <v>3</v>
      </c>
      <c r="H2079">
        <v>4</v>
      </c>
      <c r="I2079">
        <v>3</v>
      </c>
      <c r="J2079">
        <v>1</v>
      </c>
      <c r="K2079">
        <v>8</v>
      </c>
      <c r="L2079" t="s">
        <v>1140</v>
      </c>
      <c r="M2079" t="s">
        <v>2142</v>
      </c>
      <c r="N2079">
        <v>40</v>
      </c>
      <c r="O2079" t="s">
        <v>2165</v>
      </c>
      <c r="P2079" t="s">
        <v>2170</v>
      </c>
      <c r="Q2079">
        <v>4</v>
      </c>
      <c r="R2079" t="s">
        <v>2172</v>
      </c>
    </row>
    <row r="2080" spans="1:18" x14ac:dyDescent="0.35">
      <c r="A2080">
        <v>75979</v>
      </c>
      <c r="B2080" t="s">
        <v>17</v>
      </c>
      <c r="C2080" t="s">
        <v>19</v>
      </c>
      <c r="D2080">
        <v>41</v>
      </c>
      <c r="E2080" t="s">
        <v>147</v>
      </c>
      <c r="F2080" t="s">
        <v>196</v>
      </c>
      <c r="G2080">
        <v>2</v>
      </c>
      <c r="H2080">
        <v>2</v>
      </c>
      <c r="I2080">
        <v>2</v>
      </c>
      <c r="J2080">
        <v>1</v>
      </c>
      <c r="K2080">
        <v>3</v>
      </c>
      <c r="L2080" t="s">
        <v>1191</v>
      </c>
      <c r="M2080" t="s">
        <v>2134</v>
      </c>
      <c r="N2080">
        <v>37</v>
      </c>
      <c r="O2080" t="s">
        <v>2165</v>
      </c>
      <c r="P2080" t="s">
        <v>2167</v>
      </c>
      <c r="Q2080">
        <v>4</v>
      </c>
      <c r="R2080" t="s">
        <v>2171</v>
      </c>
    </row>
    <row r="2081" spans="1:18" x14ac:dyDescent="0.35">
      <c r="A2081">
        <v>94348</v>
      </c>
      <c r="B2081" t="s">
        <v>17</v>
      </c>
      <c r="C2081" t="s">
        <v>19</v>
      </c>
      <c r="D2081">
        <v>30</v>
      </c>
      <c r="E2081" t="s">
        <v>68</v>
      </c>
      <c r="F2081" t="s">
        <v>196</v>
      </c>
      <c r="G2081">
        <v>2</v>
      </c>
      <c r="H2081">
        <v>2</v>
      </c>
      <c r="I2081">
        <v>2</v>
      </c>
      <c r="J2081">
        <v>1</v>
      </c>
      <c r="K2081">
        <v>4</v>
      </c>
      <c r="L2081" t="s">
        <v>1140</v>
      </c>
      <c r="M2081" t="s">
        <v>2142</v>
      </c>
      <c r="N2081">
        <v>40</v>
      </c>
      <c r="O2081" t="s">
        <v>2165</v>
      </c>
      <c r="P2081" t="s">
        <v>2169</v>
      </c>
      <c r="Q2081">
        <v>4</v>
      </c>
      <c r="R2081" t="s">
        <v>2171</v>
      </c>
    </row>
    <row r="2082" spans="1:18" x14ac:dyDescent="0.35">
      <c r="A2082">
        <v>52139</v>
      </c>
      <c r="B2082" t="s">
        <v>17</v>
      </c>
      <c r="C2082" t="s">
        <v>19</v>
      </c>
      <c r="D2082">
        <v>34</v>
      </c>
      <c r="E2082" t="s">
        <v>105</v>
      </c>
      <c r="F2082" t="s">
        <v>196</v>
      </c>
      <c r="G2082">
        <v>5</v>
      </c>
      <c r="H2082">
        <v>4</v>
      </c>
      <c r="I2082">
        <v>4</v>
      </c>
      <c r="J2082">
        <v>2</v>
      </c>
      <c r="K2082">
        <v>9</v>
      </c>
      <c r="L2082" t="s">
        <v>1188</v>
      </c>
      <c r="M2082" t="s">
        <v>2134</v>
      </c>
      <c r="N2082">
        <v>85</v>
      </c>
      <c r="O2082" t="s">
        <v>2165</v>
      </c>
      <c r="P2082" t="s">
        <v>2170</v>
      </c>
      <c r="Q2082">
        <v>3</v>
      </c>
      <c r="R2082" t="s">
        <v>2171</v>
      </c>
    </row>
    <row r="2083" spans="1:18" x14ac:dyDescent="0.35">
      <c r="A2083">
        <v>31840</v>
      </c>
      <c r="B2083" t="s">
        <v>17</v>
      </c>
      <c r="C2083" t="s">
        <v>19</v>
      </c>
      <c r="D2083">
        <v>31</v>
      </c>
      <c r="E2083" t="s">
        <v>68</v>
      </c>
      <c r="F2083" t="s">
        <v>196</v>
      </c>
      <c r="G2083">
        <v>2</v>
      </c>
      <c r="H2083">
        <v>3</v>
      </c>
      <c r="I2083">
        <v>2</v>
      </c>
      <c r="J2083">
        <v>1</v>
      </c>
      <c r="K2083">
        <v>5</v>
      </c>
      <c r="L2083" t="s">
        <v>1142</v>
      </c>
      <c r="M2083" t="s">
        <v>2142</v>
      </c>
      <c r="N2083">
        <v>350</v>
      </c>
      <c r="O2083" t="s">
        <v>2165</v>
      </c>
      <c r="P2083" t="s">
        <v>2169</v>
      </c>
      <c r="Q2083">
        <v>4</v>
      </c>
      <c r="R2083" t="s">
        <v>2171</v>
      </c>
    </row>
    <row r="2084" spans="1:18" x14ac:dyDescent="0.35">
      <c r="A2084">
        <v>15518</v>
      </c>
      <c r="B2084" t="s">
        <v>17</v>
      </c>
      <c r="C2084" t="s">
        <v>19</v>
      </c>
      <c r="D2084">
        <v>47</v>
      </c>
      <c r="E2084" t="s">
        <v>105</v>
      </c>
      <c r="F2084" t="s">
        <v>196</v>
      </c>
      <c r="G2084">
        <v>2</v>
      </c>
      <c r="H2084">
        <v>2</v>
      </c>
      <c r="I2084">
        <v>2</v>
      </c>
      <c r="J2084">
        <v>1</v>
      </c>
      <c r="K2084">
        <v>4</v>
      </c>
      <c r="L2084" t="s">
        <v>1190</v>
      </c>
      <c r="M2084" t="s">
        <v>2134</v>
      </c>
      <c r="N2084">
        <v>134</v>
      </c>
      <c r="O2084" t="s">
        <v>2165</v>
      </c>
      <c r="P2084" t="s">
        <v>2170</v>
      </c>
      <c r="Q2084">
        <v>2</v>
      </c>
      <c r="R2084" t="s">
        <v>2171</v>
      </c>
    </row>
    <row r="2085" spans="1:18" x14ac:dyDescent="0.35">
      <c r="A2085">
        <v>41209</v>
      </c>
      <c r="B2085" t="s">
        <v>17</v>
      </c>
      <c r="C2085" t="s">
        <v>19</v>
      </c>
      <c r="D2085">
        <v>26</v>
      </c>
      <c r="E2085" t="s">
        <v>105</v>
      </c>
      <c r="F2085" t="s">
        <v>196</v>
      </c>
      <c r="G2085">
        <v>3</v>
      </c>
      <c r="H2085">
        <v>2</v>
      </c>
      <c r="I2085">
        <v>3</v>
      </c>
      <c r="J2085">
        <v>3</v>
      </c>
      <c r="K2085">
        <v>4</v>
      </c>
      <c r="L2085" t="s">
        <v>1190</v>
      </c>
      <c r="M2085" t="s">
        <v>2134</v>
      </c>
      <c r="N2085">
        <v>134</v>
      </c>
      <c r="O2085" t="s">
        <v>2165</v>
      </c>
      <c r="P2085" t="s">
        <v>2170</v>
      </c>
      <c r="Q2085">
        <v>3</v>
      </c>
      <c r="R2085" t="s">
        <v>2172</v>
      </c>
    </row>
    <row r="2086" spans="1:18" x14ac:dyDescent="0.35">
      <c r="A2086">
        <v>37113</v>
      </c>
      <c r="B2086" t="s">
        <v>17</v>
      </c>
      <c r="C2086" t="s">
        <v>19</v>
      </c>
      <c r="D2086">
        <v>27</v>
      </c>
      <c r="E2086" t="s">
        <v>68</v>
      </c>
      <c r="F2086" t="s">
        <v>196</v>
      </c>
      <c r="G2086">
        <v>5</v>
      </c>
      <c r="H2086">
        <v>5</v>
      </c>
      <c r="I2086">
        <v>5</v>
      </c>
      <c r="J2086">
        <v>3</v>
      </c>
      <c r="K2086">
        <v>4</v>
      </c>
      <c r="L2086" t="s">
        <v>1191</v>
      </c>
      <c r="M2086" t="s">
        <v>2134</v>
      </c>
      <c r="N2086">
        <v>37</v>
      </c>
      <c r="O2086" t="s">
        <v>2165</v>
      </c>
      <c r="P2086" t="s">
        <v>2169</v>
      </c>
      <c r="Q2086">
        <v>4</v>
      </c>
      <c r="R2086" t="s">
        <v>2171</v>
      </c>
    </row>
    <row r="2087" spans="1:18" x14ac:dyDescent="0.35">
      <c r="A2087">
        <v>98334</v>
      </c>
      <c r="B2087" t="s">
        <v>17</v>
      </c>
      <c r="C2087" t="s">
        <v>19</v>
      </c>
      <c r="D2087">
        <v>30</v>
      </c>
      <c r="E2087" t="s">
        <v>105</v>
      </c>
      <c r="F2087" t="s">
        <v>196</v>
      </c>
      <c r="G2087">
        <v>1</v>
      </c>
      <c r="H2087">
        <v>1</v>
      </c>
      <c r="I2087">
        <v>1</v>
      </c>
      <c r="J2087">
        <v>1</v>
      </c>
      <c r="K2087">
        <v>1</v>
      </c>
      <c r="L2087" t="s">
        <v>1191</v>
      </c>
      <c r="M2087" t="s">
        <v>2134</v>
      </c>
      <c r="N2087">
        <v>37</v>
      </c>
      <c r="O2087" t="s">
        <v>2165</v>
      </c>
      <c r="P2087" t="s">
        <v>2170</v>
      </c>
      <c r="Q2087">
        <v>4</v>
      </c>
      <c r="R2087" t="s">
        <v>2171</v>
      </c>
    </row>
    <row r="2088" spans="1:18" x14ac:dyDescent="0.35">
      <c r="A2088">
        <v>27603</v>
      </c>
      <c r="B2088" t="s">
        <v>17</v>
      </c>
      <c r="C2088" t="s">
        <v>19</v>
      </c>
      <c r="D2088">
        <v>50</v>
      </c>
      <c r="E2088" t="s">
        <v>68</v>
      </c>
      <c r="F2088" t="s">
        <v>196</v>
      </c>
      <c r="G2088">
        <v>1</v>
      </c>
      <c r="H2088">
        <v>1</v>
      </c>
      <c r="I2088">
        <v>1</v>
      </c>
      <c r="J2088">
        <v>2</v>
      </c>
      <c r="K2088">
        <v>1</v>
      </c>
      <c r="L2088" t="s">
        <v>1188</v>
      </c>
      <c r="M2088" t="s">
        <v>2134</v>
      </c>
      <c r="N2088">
        <v>85</v>
      </c>
      <c r="O2088" t="s">
        <v>2165</v>
      </c>
      <c r="P2088" t="s">
        <v>2169</v>
      </c>
      <c r="Q2088">
        <v>3</v>
      </c>
      <c r="R2088" t="s">
        <v>2171</v>
      </c>
    </row>
    <row r="2089" spans="1:18" x14ac:dyDescent="0.35">
      <c r="A2089">
        <v>29431</v>
      </c>
      <c r="B2089" t="s">
        <v>17</v>
      </c>
      <c r="C2089" t="s">
        <v>19</v>
      </c>
      <c r="D2089">
        <v>38</v>
      </c>
      <c r="E2089" t="s">
        <v>148</v>
      </c>
      <c r="F2089" t="s">
        <v>196</v>
      </c>
      <c r="G2089">
        <v>2</v>
      </c>
      <c r="H2089">
        <v>2</v>
      </c>
      <c r="I2089">
        <v>2</v>
      </c>
      <c r="J2089">
        <v>1</v>
      </c>
      <c r="K2089">
        <v>3</v>
      </c>
      <c r="L2089" t="s">
        <v>1192</v>
      </c>
      <c r="M2089" t="s">
        <v>2137</v>
      </c>
      <c r="N2089">
        <v>500</v>
      </c>
      <c r="O2089" t="s">
        <v>2165</v>
      </c>
      <c r="P2089" t="s">
        <v>2169</v>
      </c>
      <c r="Q2089">
        <v>4</v>
      </c>
      <c r="R2089" t="s">
        <v>2171</v>
      </c>
    </row>
    <row r="2090" spans="1:18" x14ac:dyDescent="0.35">
      <c r="A2090">
        <v>40571</v>
      </c>
      <c r="B2090" t="s">
        <v>17</v>
      </c>
      <c r="C2090" t="s">
        <v>19</v>
      </c>
      <c r="D2090">
        <v>38</v>
      </c>
      <c r="E2090" t="s">
        <v>105</v>
      </c>
      <c r="F2090" t="s">
        <v>196</v>
      </c>
      <c r="G2090">
        <v>9</v>
      </c>
      <c r="H2090">
        <v>10</v>
      </c>
      <c r="I2090">
        <v>9</v>
      </c>
      <c r="J2090">
        <v>8</v>
      </c>
      <c r="K2090">
        <v>6</v>
      </c>
      <c r="L2090" t="s">
        <v>1142</v>
      </c>
      <c r="M2090" t="s">
        <v>2142</v>
      </c>
      <c r="N2090">
        <v>350</v>
      </c>
      <c r="O2090" t="s">
        <v>2165</v>
      </c>
      <c r="P2090" t="s">
        <v>2170</v>
      </c>
      <c r="Q2090">
        <v>4</v>
      </c>
      <c r="R2090" t="s">
        <v>2172</v>
      </c>
    </row>
    <row r="2091" spans="1:18" x14ac:dyDescent="0.35">
      <c r="A2091">
        <v>37567</v>
      </c>
      <c r="B2091" t="s">
        <v>18</v>
      </c>
      <c r="C2091" t="s">
        <v>19</v>
      </c>
      <c r="D2091">
        <v>33</v>
      </c>
      <c r="E2091" t="s">
        <v>68</v>
      </c>
      <c r="F2091" t="s">
        <v>196</v>
      </c>
      <c r="G2091">
        <v>2</v>
      </c>
      <c r="H2091">
        <v>3</v>
      </c>
      <c r="I2091">
        <v>5</v>
      </c>
      <c r="J2091">
        <v>1</v>
      </c>
      <c r="K2091">
        <v>2</v>
      </c>
      <c r="L2091" t="s">
        <v>1188</v>
      </c>
      <c r="M2091" t="s">
        <v>2134</v>
      </c>
      <c r="N2091">
        <v>85</v>
      </c>
      <c r="O2091" t="s">
        <v>2165</v>
      </c>
      <c r="P2091" t="s">
        <v>2169</v>
      </c>
      <c r="Q2091">
        <v>3</v>
      </c>
      <c r="R2091" t="s">
        <v>2171</v>
      </c>
    </row>
    <row r="2092" spans="1:18" x14ac:dyDescent="0.35">
      <c r="A2092">
        <v>67761</v>
      </c>
      <c r="B2092" t="s">
        <v>17</v>
      </c>
      <c r="C2092" t="s">
        <v>19</v>
      </c>
      <c r="D2092">
        <v>44</v>
      </c>
      <c r="E2092" t="s">
        <v>68</v>
      </c>
      <c r="F2092" t="s">
        <v>196</v>
      </c>
      <c r="G2092">
        <v>5</v>
      </c>
      <c r="H2092">
        <v>4</v>
      </c>
      <c r="I2092">
        <v>4</v>
      </c>
      <c r="J2092">
        <v>3</v>
      </c>
      <c r="K2092">
        <v>3</v>
      </c>
      <c r="L2092" t="s">
        <v>1142</v>
      </c>
      <c r="M2092" t="s">
        <v>2142</v>
      </c>
      <c r="N2092">
        <v>350</v>
      </c>
      <c r="O2092" t="s">
        <v>2165</v>
      </c>
      <c r="P2092" t="s">
        <v>2169</v>
      </c>
      <c r="Q2092">
        <v>4</v>
      </c>
      <c r="R2092" t="s">
        <v>2172</v>
      </c>
    </row>
    <row r="2093" spans="1:18" x14ac:dyDescent="0.35">
      <c r="A2093">
        <v>48809</v>
      </c>
      <c r="B2093" t="s">
        <v>17</v>
      </c>
      <c r="C2093" t="s">
        <v>19</v>
      </c>
      <c r="D2093">
        <v>54</v>
      </c>
      <c r="E2093" t="s">
        <v>105</v>
      </c>
      <c r="F2093" t="s">
        <v>196</v>
      </c>
      <c r="G2093">
        <v>4</v>
      </c>
      <c r="H2093">
        <v>4</v>
      </c>
      <c r="I2093">
        <v>4</v>
      </c>
      <c r="J2093">
        <v>4</v>
      </c>
      <c r="K2093">
        <v>6</v>
      </c>
      <c r="L2093" t="s">
        <v>1142</v>
      </c>
      <c r="M2093" t="s">
        <v>2142</v>
      </c>
      <c r="N2093">
        <v>350</v>
      </c>
      <c r="O2093" t="s">
        <v>2165</v>
      </c>
      <c r="P2093" t="s">
        <v>2170</v>
      </c>
      <c r="Q2093">
        <v>9</v>
      </c>
      <c r="R2093" t="s">
        <v>2171</v>
      </c>
    </row>
    <row r="2094" spans="1:18" x14ac:dyDescent="0.35">
      <c r="A2094">
        <v>50183</v>
      </c>
      <c r="B2094" t="s">
        <v>17</v>
      </c>
      <c r="C2094" t="s">
        <v>19</v>
      </c>
      <c r="D2094">
        <v>37</v>
      </c>
      <c r="E2094" t="s">
        <v>68</v>
      </c>
      <c r="F2094" t="s">
        <v>196</v>
      </c>
      <c r="G2094">
        <v>1</v>
      </c>
      <c r="H2094">
        <v>1</v>
      </c>
      <c r="I2094">
        <v>1</v>
      </c>
      <c r="J2094">
        <v>1</v>
      </c>
      <c r="K2094">
        <v>5</v>
      </c>
      <c r="L2094" t="s">
        <v>1142</v>
      </c>
      <c r="M2094" t="s">
        <v>2142</v>
      </c>
      <c r="N2094">
        <v>350</v>
      </c>
      <c r="O2094" t="s">
        <v>2165</v>
      </c>
      <c r="P2094" t="s">
        <v>2169</v>
      </c>
      <c r="Q2094">
        <v>4</v>
      </c>
      <c r="R2094" t="s">
        <v>2171</v>
      </c>
    </row>
    <row r="2095" spans="1:18" x14ac:dyDescent="0.35">
      <c r="A2095">
        <v>41294</v>
      </c>
      <c r="B2095" t="s">
        <v>17</v>
      </c>
      <c r="C2095" t="s">
        <v>19</v>
      </c>
      <c r="D2095">
        <v>28</v>
      </c>
      <c r="E2095" t="s">
        <v>21</v>
      </c>
      <c r="F2095" t="s">
        <v>196</v>
      </c>
      <c r="G2095">
        <v>10</v>
      </c>
      <c r="H2095">
        <v>10</v>
      </c>
      <c r="I2095">
        <v>9</v>
      </c>
      <c r="J2095">
        <v>9</v>
      </c>
      <c r="K2095">
        <v>10</v>
      </c>
      <c r="L2095" t="s">
        <v>1193</v>
      </c>
      <c r="M2095" t="s">
        <v>2153</v>
      </c>
      <c r="N2095">
        <v>2</v>
      </c>
      <c r="O2095" t="s">
        <v>2165</v>
      </c>
      <c r="P2095" t="s">
        <v>2170</v>
      </c>
      <c r="Q2095">
        <v>4</v>
      </c>
      <c r="R2095" t="s">
        <v>2172</v>
      </c>
    </row>
    <row r="2096" spans="1:18" x14ac:dyDescent="0.35">
      <c r="A2096">
        <v>17592</v>
      </c>
      <c r="B2096" t="s">
        <v>17</v>
      </c>
      <c r="C2096" t="s">
        <v>19</v>
      </c>
      <c r="D2096">
        <v>20</v>
      </c>
      <c r="E2096" t="s">
        <v>105</v>
      </c>
      <c r="F2096" t="s">
        <v>196</v>
      </c>
      <c r="G2096">
        <v>9</v>
      </c>
      <c r="H2096">
        <v>7</v>
      </c>
      <c r="I2096">
        <v>7</v>
      </c>
      <c r="J2096">
        <v>6</v>
      </c>
      <c r="K2096">
        <v>7</v>
      </c>
      <c r="L2096" t="s">
        <v>1142</v>
      </c>
      <c r="M2096" t="s">
        <v>2142</v>
      </c>
      <c r="N2096">
        <v>350</v>
      </c>
      <c r="O2096" t="s">
        <v>2165</v>
      </c>
      <c r="P2096" t="s">
        <v>2170</v>
      </c>
      <c r="Q2096">
        <v>4</v>
      </c>
      <c r="R2096" t="s">
        <v>2172</v>
      </c>
    </row>
    <row r="2097" spans="1:18" x14ac:dyDescent="0.35">
      <c r="A2097">
        <v>12416</v>
      </c>
      <c r="B2097" t="s">
        <v>17</v>
      </c>
      <c r="C2097" t="s">
        <v>19</v>
      </c>
      <c r="D2097">
        <v>25</v>
      </c>
      <c r="E2097" t="s">
        <v>21</v>
      </c>
      <c r="F2097" t="s">
        <v>196</v>
      </c>
      <c r="G2097">
        <v>6</v>
      </c>
      <c r="H2097">
        <v>5</v>
      </c>
      <c r="I2097">
        <v>5</v>
      </c>
      <c r="J2097">
        <v>6</v>
      </c>
      <c r="K2097">
        <v>7</v>
      </c>
      <c r="L2097" t="s">
        <v>1193</v>
      </c>
      <c r="M2097" t="s">
        <v>2153</v>
      </c>
      <c r="N2097">
        <v>2</v>
      </c>
      <c r="O2097" t="s">
        <v>2165</v>
      </c>
      <c r="P2097" t="s">
        <v>2170</v>
      </c>
      <c r="Q2097">
        <v>4</v>
      </c>
      <c r="R2097" t="s">
        <v>2172</v>
      </c>
    </row>
    <row r="2098" spans="1:18" x14ac:dyDescent="0.35">
      <c r="A2098">
        <v>84300</v>
      </c>
      <c r="B2098" t="s">
        <v>17</v>
      </c>
      <c r="C2098" t="s">
        <v>19</v>
      </c>
      <c r="D2098">
        <v>28</v>
      </c>
      <c r="E2098" t="s">
        <v>68</v>
      </c>
      <c r="F2098" t="s">
        <v>196</v>
      </c>
      <c r="G2098">
        <v>1</v>
      </c>
      <c r="H2098">
        <v>1</v>
      </c>
      <c r="I2098">
        <v>1</v>
      </c>
      <c r="J2098">
        <v>1</v>
      </c>
      <c r="K2098">
        <v>3</v>
      </c>
      <c r="L2098" t="s">
        <v>1142</v>
      </c>
      <c r="M2098" t="s">
        <v>2142</v>
      </c>
      <c r="N2098">
        <v>350</v>
      </c>
      <c r="O2098" t="s">
        <v>2165</v>
      </c>
      <c r="P2098" t="s">
        <v>2169</v>
      </c>
      <c r="Q2098">
        <v>4</v>
      </c>
      <c r="R2098" t="s">
        <v>2171</v>
      </c>
    </row>
    <row r="2099" spans="1:18" x14ac:dyDescent="0.35">
      <c r="A2099">
        <v>73067</v>
      </c>
      <c r="B2099" t="s">
        <v>18</v>
      </c>
      <c r="C2099" t="s">
        <v>19</v>
      </c>
      <c r="D2099">
        <v>25</v>
      </c>
      <c r="E2099" t="s">
        <v>148</v>
      </c>
      <c r="F2099" t="s">
        <v>196</v>
      </c>
      <c r="G2099">
        <v>6</v>
      </c>
      <c r="H2099">
        <v>7</v>
      </c>
      <c r="I2099">
        <v>6</v>
      </c>
      <c r="J2099">
        <v>5</v>
      </c>
      <c r="K2099">
        <v>4</v>
      </c>
      <c r="L2099" t="s">
        <v>1194</v>
      </c>
      <c r="M2099" t="s">
        <v>2139</v>
      </c>
      <c r="N2099">
        <v>24</v>
      </c>
      <c r="O2099" t="s">
        <v>2165</v>
      </c>
      <c r="P2099" t="s">
        <v>2169</v>
      </c>
      <c r="Q2099">
        <v>4</v>
      </c>
      <c r="R2099" t="s">
        <v>2171</v>
      </c>
    </row>
    <row r="2100" spans="1:18" x14ac:dyDescent="0.35">
      <c r="A2100">
        <v>50353</v>
      </c>
      <c r="B2100" t="s">
        <v>17</v>
      </c>
      <c r="C2100" t="s">
        <v>19</v>
      </c>
      <c r="D2100">
        <v>35</v>
      </c>
      <c r="E2100" t="s">
        <v>68</v>
      </c>
      <c r="F2100" t="s">
        <v>196</v>
      </c>
      <c r="G2100">
        <v>2</v>
      </c>
      <c r="H2100">
        <v>2</v>
      </c>
      <c r="I2100">
        <v>2</v>
      </c>
      <c r="J2100">
        <v>1</v>
      </c>
      <c r="K2100">
        <v>4</v>
      </c>
      <c r="L2100" t="s">
        <v>1195</v>
      </c>
      <c r="M2100" t="s">
        <v>2164</v>
      </c>
      <c r="N2100">
        <v>40</v>
      </c>
      <c r="O2100" t="s">
        <v>2165</v>
      </c>
      <c r="P2100" t="s">
        <v>2169</v>
      </c>
      <c r="Q2100">
        <v>4</v>
      </c>
      <c r="R2100" t="s">
        <v>2171</v>
      </c>
    </row>
    <row r="2101" spans="1:18" x14ac:dyDescent="0.35">
      <c r="A2101">
        <v>25248</v>
      </c>
      <c r="B2101" t="s">
        <v>18</v>
      </c>
      <c r="C2101" t="s">
        <v>19</v>
      </c>
      <c r="D2101">
        <v>46</v>
      </c>
      <c r="E2101" t="s">
        <v>105</v>
      </c>
      <c r="F2101" t="s">
        <v>196</v>
      </c>
      <c r="G2101">
        <v>1</v>
      </c>
      <c r="H2101">
        <v>1</v>
      </c>
      <c r="I2101">
        <v>1</v>
      </c>
      <c r="J2101">
        <v>2</v>
      </c>
      <c r="K2101">
        <v>5</v>
      </c>
      <c r="L2101" t="s">
        <v>1142</v>
      </c>
      <c r="M2101" t="s">
        <v>2142</v>
      </c>
      <c r="N2101">
        <v>350</v>
      </c>
      <c r="O2101" t="s">
        <v>2165</v>
      </c>
      <c r="P2101" t="s">
        <v>2170</v>
      </c>
      <c r="Q2101">
        <v>4</v>
      </c>
      <c r="R2101" t="s">
        <v>2171</v>
      </c>
    </row>
    <row r="2102" spans="1:18" x14ac:dyDescent="0.35">
      <c r="A2102">
        <v>48728</v>
      </c>
      <c r="B2102" t="s">
        <v>18</v>
      </c>
      <c r="C2102" t="s">
        <v>19</v>
      </c>
      <c r="D2102">
        <v>36</v>
      </c>
      <c r="E2102" t="s">
        <v>68</v>
      </c>
      <c r="F2102" t="s">
        <v>196</v>
      </c>
      <c r="G2102">
        <v>3</v>
      </c>
      <c r="H2102">
        <v>3</v>
      </c>
      <c r="I2102">
        <v>2</v>
      </c>
      <c r="J2102">
        <v>4</v>
      </c>
      <c r="K2102">
        <v>5</v>
      </c>
      <c r="L2102" t="s">
        <v>1142</v>
      </c>
      <c r="M2102" t="s">
        <v>2142</v>
      </c>
      <c r="N2102">
        <v>350</v>
      </c>
      <c r="O2102" t="s">
        <v>2165</v>
      </c>
      <c r="P2102" t="s">
        <v>2169</v>
      </c>
      <c r="Q2102">
        <v>1</v>
      </c>
      <c r="R2102" t="s">
        <v>2172</v>
      </c>
    </row>
    <row r="2103" spans="1:18" x14ac:dyDescent="0.35">
      <c r="A2103">
        <v>53271</v>
      </c>
      <c r="B2103" t="s">
        <v>17</v>
      </c>
      <c r="C2103" t="s">
        <v>19</v>
      </c>
      <c r="D2103">
        <v>53</v>
      </c>
      <c r="E2103" t="s">
        <v>105</v>
      </c>
      <c r="F2103" t="s">
        <v>196</v>
      </c>
      <c r="G2103">
        <v>7</v>
      </c>
      <c r="H2103">
        <v>7</v>
      </c>
      <c r="I2103">
        <v>5</v>
      </c>
      <c r="J2103">
        <v>5</v>
      </c>
      <c r="K2103">
        <v>8</v>
      </c>
      <c r="L2103" t="s">
        <v>1188</v>
      </c>
      <c r="M2103" t="s">
        <v>2134</v>
      </c>
      <c r="N2103">
        <v>85</v>
      </c>
      <c r="O2103" t="s">
        <v>2165</v>
      </c>
      <c r="P2103" t="s">
        <v>2170</v>
      </c>
      <c r="Q2103">
        <v>3</v>
      </c>
      <c r="R2103" t="s">
        <v>2171</v>
      </c>
    </row>
    <row r="2104" spans="1:18" x14ac:dyDescent="0.35">
      <c r="A2104">
        <v>94555</v>
      </c>
      <c r="B2104" t="s">
        <v>18</v>
      </c>
      <c r="C2104" t="s">
        <v>19</v>
      </c>
      <c r="D2104">
        <v>53</v>
      </c>
      <c r="E2104" t="s">
        <v>68</v>
      </c>
      <c r="F2104" t="s">
        <v>196</v>
      </c>
      <c r="G2104">
        <v>3</v>
      </c>
      <c r="H2104">
        <v>4</v>
      </c>
      <c r="I2104">
        <v>2</v>
      </c>
      <c r="J2104">
        <v>2</v>
      </c>
      <c r="K2104">
        <v>6</v>
      </c>
      <c r="L2104" t="s">
        <v>1195</v>
      </c>
      <c r="M2104" t="s">
        <v>193</v>
      </c>
      <c r="N2104">
        <v>40</v>
      </c>
      <c r="O2104" t="s">
        <v>2165</v>
      </c>
      <c r="P2104" t="s">
        <v>2169</v>
      </c>
      <c r="Q2104">
        <v>4</v>
      </c>
      <c r="R2104" t="s">
        <v>2171</v>
      </c>
    </row>
    <row r="2105" spans="1:18" x14ac:dyDescent="0.35">
      <c r="A2105">
        <v>71861</v>
      </c>
      <c r="B2105" t="s">
        <v>17</v>
      </c>
      <c r="C2105" t="s">
        <v>19</v>
      </c>
      <c r="D2105">
        <v>25</v>
      </c>
      <c r="E2105" t="s">
        <v>68</v>
      </c>
      <c r="F2105" t="s">
        <v>196</v>
      </c>
      <c r="G2105">
        <v>10</v>
      </c>
      <c r="H2105">
        <v>9</v>
      </c>
      <c r="I2105">
        <v>10</v>
      </c>
      <c r="J2105">
        <v>10</v>
      </c>
      <c r="K2105">
        <v>9</v>
      </c>
      <c r="L2105" t="s">
        <v>1188</v>
      </c>
      <c r="M2105" t="s">
        <v>2134</v>
      </c>
      <c r="N2105">
        <v>85</v>
      </c>
      <c r="O2105" t="s">
        <v>2165</v>
      </c>
      <c r="P2105" t="s">
        <v>2169</v>
      </c>
      <c r="Q2105">
        <v>9</v>
      </c>
      <c r="R2105" t="s">
        <v>2172</v>
      </c>
    </row>
    <row r="2106" spans="1:18" x14ac:dyDescent="0.35">
      <c r="A2106">
        <v>32091</v>
      </c>
      <c r="B2106" t="s">
        <v>18</v>
      </c>
      <c r="C2106" t="s">
        <v>19</v>
      </c>
      <c r="D2106">
        <v>43</v>
      </c>
      <c r="E2106" t="s">
        <v>68</v>
      </c>
      <c r="F2106" t="s">
        <v>196</v>
      </c>
      <c r="G2106">
        <v>3</v>
      </c>
      <c r="H2106">
        <v>2</v>
      </c>
      <c r="I2106">
        <v>3</v>
      </c>
      <c r="J2106">
        <v>3</v>
      </c>
      <c r="K2106">
        <v>6</v>
      </c>
      <c r="L2106" t="s">
        <v>1190</v>
      </c>
      <c r="M2106" t="s">
        <v>2134</v>
      </c>
      <c r="N2106">
        <v>134</v>
      </c>
      <c r="O2106" t="s">
        <v>2165</v>
      </c>
      <c r="P2106" t="s">
        <v>2169</v>
      </c>
      <c r="Q2106">
        <v>3</v>
      </c>
      <c r="R2106" t="s">
        <v>2171</v>
      </c>
    </row>
    <row r="2107" spans="1:18" x14ac:dyDescent="0.35">
      <c r="A2107">
        <v>51068</v>
      </c>
      <c r="B2107" t="s">
        <v>17</v>
      </c>
      <c r="C2107" t="s">
        <v>19</v>
      </c>
      <c r="D2107">
        <v>26</v>
      </c>
      <c r="E2107" t="s">
        <v>68</v>
      </c>
      <c r="F2107" t="s">
        <v>196</v>
      </c>
      <c r="G2107">
        <v>9</v>
      </c>
      <c r="H2107">
        <v>7</v>
      </c>
      <c r="I2107">
        <v>8</v>
      </c>
      <c r="J2107">
        <v>10</v>
      </c>
      <c r="K2107">
        <v>8</v>
      </c>
      <c r="L2107" t="s">
        <v>1190</v>
      </c>
      <c r="M2107" t="s">
        <v>2134</v>
      </c>
      <c r="N2107">
        <v>134</v>
      </c>
      <c r="O2107" t="s">
        <v>2165</v>
      </c>
      <c r="P2107" t="s">
        <v>2169</v>
      </c>
      <c r="Q2107">
        <v>12</v>
      </c>
      <c r="R2107" t="s">
        <v>2171</v>
      </c>
    </row>
    <row r="2108" spans="1:18" x14ac:dyDescent="0.35">
      <c r="A2108">
        <v>55259</v>
      </c>
      <c r="B2108" t="s">
        <v>18</v>
      </c>
      <c r="C2108" t="s">
        <v>19</v>
      </c>
      <c r="D2108">
        <v>26</v>
      </c>
      <c r="E2108" t="s">
        <v>68</v>
      </c>
      <c r="F2108" t="s">
        <v>196</v>
      </c>
      <c r="G2108">
        <v>2</v>
      </c>
      <c r="H2108">
        <v>2</v>
      </c>
      <c r="I2108">
        <v>3</v>
      </c>
      <c r="J2108">
        <v>3</v>
      </c>
      <c r="K2108">
        <v>2</v>
      </c>
      <c r="L2108" t="s">
        <v>1190</v>
      </c>
      <c r="M2108" t="s">
        <v>2134</v>
      </c>
      <c r="N2108">
        <v>134</v>
      </c>
      <c r="O2108" t="s">
        <v>2165</v>
      </c>
      <c r="P2108" t="s">
        <v>2169</v>
      </c>
      <c r="Q2108">
        <v>3</v>
      </c>
      <c r="R2108" t="s">
        <v>2171</v>
      </c>
    </row>
    <row r="2109" spans="1:18" x14ac:dyDescent="0.35">
      <c r="A2109">
        <v>49465</v>
      </c>
      <c r="B2109" t="s">
        <v>17</v>
      </c>
      <c r="C2109" t="s">
        <v>19</v>
      </c>
      <c r="D2109">
        <v>51</v>
      </c>
      <c r="E2109" t="s">
        <v>68</v>
      </c>
      <c r="F2109" t="s">
        <v>196</v>
      </c>
      <c r="G2109">
        <v>7</v>
      </c>
      <c r="H2109">
        <v>7</v>
      </c>
      <c r="I2109">
        <v>5</v>
      </c>
      <c r="J2109">
        <v>5</v>
      </c>
      <c r="K2109">
        <v>8</v>
      </c>
      <c r="L2109" t="s">
        <v>1188</v>
      </c>
      <c r="M2109" t="s">
        <v>2134</v>
      </c>
      <c r="N2109">
        <v>85</v>
      </c>
      <c r="O2109" t="s">
        <v>2165</v>
      </c>
      <c r="P2109" t="s">
        <v>2169</v>
      </c>
      <c r="Q2109">
        <v>3</v>
      </c>
      <c r="R2109" t="s">
        <v>2171</v>
      </c>
    </row>
    <row r="2110" spans="1:18" x14ac:dyDescent="0.35">
      <c r="A2110">
        <v>49628</v>
      </c>
      <c r="B2110" t="s">
        <v>18</v>
      </c>
      <c r="C2110" t="s">
        <v>19</v>
      </c>
      <c r="D2110">
        <v>22</v>
      </c>
      <c r="E2110" t="s">
        <v>68</v>
      </c>
      <c r="F2110" t="s">
        <v>196</v>
      </c>
      <c r="G2110">
        <v>1</v>
      </c>
      <c r="H2110">
        <v>1</v>
      </c>
      <c r="I2110">
        <v>1</v>
      </c>
      <c r="J2110">
        <v>1</v>
      </c>
      <c r="K2110">
        <v>3</v>
      </c>
      <c r="L2110" t="s">
        <v>1190</v>
      </c>
      <c r="M2110" t="s">
        <v>2134</v>
      </c>
      <c r="N2110">
        <v>134</v>
      </c>
      <c r="O2110" t="s">
        <v>2165</v>
      </c>
      <c r="P2110" t="s">
        <v>2169</v>
      </c>
      <c r="Q2110">
        <v>3</v>
      </c>
      <c r="R2110" t="s">
        <v>2171</v>
      </c>
    </row>
    <row r="2111" spans="1:18" x14ac:dyDescent="0.35">
      <c r="A2111">
        <v>15700</v>
      </c>
      <c r="B2111" t="s">
        <v>18</v>
      </c>
      <c r="C2111" t="s">
        <v>19</v>
      </c>
      <c r="D2111">
        <v>37</v>
      </c>
      <c r="E2111" t="s">
        <v>68</v>
      </c>
      <c r="F2111" t="s">
        <v>196</v>
      </c>
      <c r="G2111">
        <v>2</v>
      </c>
      <c r="H2111">
        <v>2</v>
      </c>
      <c r="I2111">
        <v>2</v>
      </c>
      <c r="J2111">
        <v>2</v>
      </c>
      <c r="K2111">
        <v>7</v>
      </c>
      <c r="L2111" t="s">
        <v>1190</v>
      </c>
      <c r="M2111" t="s">
        <v>2134</v>
      </c>
      <c r="N2111">
        <v>134</v>
      </c>
      <c r="O2111" t="s">
        <v>2165</v>
      </c>
      <c r="P2111" t="s">
        <v>2169</v>
      </c>
      <c r="Q2111">
        <v>3</v>
      </c>
      <c r="R2111" t="s">
        <v>2171</v>
      </c>
    </row>
    <row r="2112" spans="1:18" x14ac:dyDescent="0.35">
      <c r="A2112">
        <v>28545</v>
      </c>
      <c r="B2112" t="s">
        <v>17</v>
      </c>
      <c r="C2112" t="s">
        <v>19</v>
      </c>
      <c r="D2112">
        <v>27</v>
      </c>
      <c r="E2112" t="s">
        <v>37</v>
      </c>
      <c r="F2112" t="s">
        <v>194</v>
      </c>
      <c r="G2112">
        <v>5</v>
      </c>
      <c r="H2112">
        <v>8</v>
      </c>
      <c r="I2112">
        <v>7</v>
      </c>
      <c r="J2112">
        <v>7</v>
      </c>
      <c r="K2112">
        <v>8</v>
      </c>
      <c r="L2112" t="s">
        <v>1196</v>
      </c>
      <c r="M2112" t="s">
        <v>2137</v>
      </c>
      <c r="N2112">
        <v>9</v>
      </c>
      <c r="O2112" t="s">
        <v>2165</v>
      </c>
      <c r="P2112" t="s">
        <v>2170</v>
      </c>
      <c r="Q2112">
        <v>4</v>
      </c>
      <c r="R2112" t="s">
        <v>2171</v>
      </c>
    </row>
    <row r="2113" spans="1:18" x14ac:dyDescent="0.35">
      <c r="A2113">
        <v>52616</v>
      </c>
      <c r="B2113" t="s">
        <v>17</v>
      </c>
      <c r="C2113" t="s">
        <v>19</v>
      </c>
      <c r="D2113">
        <v>26</v>
      </c>
      <c r="E2113" t="s">
        <v>156</v>
      </c>
      <c r="F2113" t="s">
        <v>194</v>
      </c>
      <c r="G2113">
        <v>7</v>
      </c>
      <c r="H2113">
        <v>8</v>
      </c>
      <c r="I2113">
        <v>7</v>
      </c>
      <c r="J2113">
        <v>4</v>
      </c>
      <c r="K2113">
        <v>8</v>
      </c>
      <c r="L2113" t="s">
        <v>1197</v>
      </c>
      <c r="M2113" t="s">
        <v>2137</v>
      </c>
      <c r="N2113">
        <v>162</v>
      </c>
      <c r="O2113" t="s">
        <v>2165</v>
      </c>
      <c r="P2113" t="s">
        <v>2169</v>
      </c>
      <c r="Q2113">
        <v>4</v>
      </c>
      <c r="R2113" t="s">
        <v>2171</v>
      </c>
    </row>
    <row r="2114" spans="1:18" x14ac:dyDescent="0.35">
      <c r="A2114">
        <v>13430</v>
      </c>
      <c r="B2114" t="s">
        <v>17</v>
      </c>
      <c r="C2114" t="s">
        <v>19</v>
      </c>
      <c r="D2114">
        <v>20</v>
      </c>
      <c r="E2114" t="s">
        <v>37</v>
      </c>
      <c r="F2114" t="s">
        <v>194</v>
      </c>
      <c r="G2114">
        <v>10</v>
      </c>
      <c r="H2114">
        <v>10</v>
      </c>
      <c r="I2114">
        <v>9</v>
      </c>
      <c r="J2114">
        <v>9</v>
      </c>
      <c r="K2114">
        <v>9</v>
      </c>
      <c r="L2114" t="s">
        <v>1198</v>
      </c>
      <c r="M2114" t="s">
        <v>2156</v>
      </c>
      <c r="N2114">
        <v>14</v>
      </c>
      <c r="O2114" t="s">
        <v>2165</v>
      </c>
      <c r="P2114" t="s">
        <v>2170</v>
      </c>
      <c r="Q2114">
        <v>4</v>
      </c>
      <c r="R2114" t="s">
        <v>2172</v>
      </c>
    </row>
    <row r="2115" spans="1:18" x14ac:dyDescent="0.35">
      <c r="A2115">
        <v>83333</v>
      </c>
      <c r="B2115" t="s">
        <v>17</v>
      </c>
      <c r="C2115" t="s">
        <v>19</v>
      </c>
      <c r="D2115">
        <v>31</v>
      </c>
      <c r="E2115" t="s">
        <v>155</v>
      </c>
      <c r="F2115" t="s">
        <v>194</v>
      </c>
      <c r="G2115">
        <v>6</v>
      </c>
      <c r="H2115">
        <v>7</v>
      </c>
      <c r="I2115">
        <v>6</v>
      </c>
      <c r="J2115">
        <v>6</v>
      </c>
      <c r="K2115">
        <v>10</v>
      </c>
      <c r="L2115" t="s">
        <v>1196</v>
      </c>
      <c r="M2115" t="s">
        <v>2137</v>
      </c>
      <c r="N2115">
        <v>9</v>
      </c>
      <c r="O2115" t="s">
        <v>2165</v>
      </c>
      <c r="P2115" t="s">
        <v>2170</v>
      </c>
      <c r="Q2115">
        <v>4</v>
      </c>
      <c r="R2115" t="s">
        <v>2172</v>
      </c>
    </row>
    <row r="2116" spans="1:18" x14ac:dyDescent="0.35">
      <c r="A2116">
        <v>74797</v>
      </c>
      <c r="B2116" t="s">
        <v>17</v>
      </c>
      <c r="C2116" t="s">
        <v>19</v>
      </c>
      <c r="D2116">
        <v>43</v>
      </c>
      <c r="E2116" t="s">
        <v>157</v>
      </c>
      <c r="F2116" t="s">
        <v>194</v>
      </c>
      <c r="G2116">
        <v>5</v>
      </c>
      <c r="H2116">
        <v>4</v>
      </c>
      <c r="I2116">
        <v>5</v>
      </c>
      <c r="J2116">
        <v>2</v>
      </c>
      <c r="K2116">
        <v>5</v>
      </c>
      <c r="L2116" t="s">
        <v>1199</v>
      </c>
      <c r="M2116" t="s">
        <v>2137</v>
      </c>
      <c r="N2116">
        <v>4</v>
      </c>
      <c r="O2116" t="s">
        <v>2165</v>
      </c>
      <c r="P2116" t="s">
        <v>2170</v>
      </c>
      <c r="Q2116">
        <v>4</v>
      </c>
      <c r="R2116" t="s">
        <v>2171</v>
      </c>
    </row>
    <row r="2117" spans="1:18" x14ac:dyDescent="0.35">
      <c r="A2117">
        <v>89173</v>
      </c>
      <c r="B2117" t="s">
        <v>18</v>
      </c>
      <c r="C2117" t="s">
        <v>19</v>
      </c>
      <c r="D2117">
        <v>35</v>
      </c>
      <c r="E2117" t="s">
        <v>46</v>
      </c>
      <c r="F2117" t="s">
        <v>194</v>
      </c>
      <c r="G2117">
        <v>2</v>
      </c>
      <c r="H2117">
        <v>2</v>
      </c>
      <c r="I2117">
        <v>2</v>
      </c>
      <c r="J2117">
        <v>2</v>
      </c>
      <c r="K2117">
        <v>1</v>
      </c>
      <c r="L2117" t="s">
        <v>1150</v>
      </c>
      <c r="M2117" t="s">
        <v>2147</v>
      </c>
      <c r="N2117">
        <v>185</v>
      </c>
      <c r="O2117" t="s">
        <v>2165</v>
      </c>
      <c r="P2117" t="s">
        <v>2169</v>
      </c>
      <c r="Q2117">
        <v>4</v>
      </c>
      <c r="R2117" t="s">
        <v>2172</v>
      </c>
    </row>
    <row r="2118" spans="1:18" x14ac:dyDescent="0.35">
      <c r="A2118">
        <v>96410</v>
      </c>
      <c r="B2118" t="s">
        <v>17</v>
      </c>
      <c r="C2118" t="s">
        <v>19</v>
      </c>
      <c r="D2118">
        <v>32</v>
      </c>
      <c r="E2118" t="s">
        <v>37</v>
      </c>
      <c r="F2118" t="s">
        <v>194</v>
      </c>
      <c r="G2118">
        <v>5</v>
      </c>
      <c r="H2118">
        <v>5</v>
      </c>
      <c r="I2118">
        <v>5</v>
      </c>
      <c r="J2118">
        <v>3</v>
      </c>
      <c r="K2118">
        <v>6</v>
      </c>
      <c r="L2118" t="s">
        <v>1198</v>
      </c>
      <c r="M2118" t="s">
        <v>2150</v>
      </c>
      <c r="N2118">
        <v>14</v>
      </c>
      <c r="O2118" t="s">
        <v>2165</v>
      </c>
      <c r="P2118" t="s">
        <v>2170</v>
      </c>
      <c r="Q2118">
        <v>3</v>
      </c>
      <c r="R2118" t="s">
        <v>2171</v>
      </c>
    </row>
    <row r="2119" spans="1:18" x14ac:dyDescent="0.35">
      <c r="A2119">
        <v>61916</v>
      </c>
      <c r="B2119" t="s">
        <v>18</v>
      </c>
      <c r="C2119" t="s">
        <v>19</v>
      </c>
      <c r="D2119">
        <v>35</v>
      </c>
      <c r="E2119" t="s">
        <v>158</v>
      </c>
      <c r="F2119" t="s">
        <v>194</v>
      </c>
      <c r="G2119">
        <v>6</v>
      </c>
      <c r="H2119">
        <v>4</v>
      </c>
      <c r="I2119">
        <v>5</v>
      </c>
      <c r="J2119">
        <v>2</v>
      </c>
      <c r="K2119">
        <v>4</v>
      </c>
      <c r="L2119" t="s">
        <v>1197</v>
      </c>
      <c r="M2119" t="s">
        <v>2137</v>
      </c>
      <c r="N2119">
        <v>162</v>
      </c>
      <c r="O2119" t="s">
        <v>2165</v>
      </c>
      <c r="P2119" t="s">
        <v>2170</v>
      </c>
      <c r="Q2119">
        <v>4</v>
      </c>
      <c r="R2119" t="s">
        <v>2172</v>
      </c>
    </row>
    <row r="2120" spans="1:18" x14ac:dyDescent="0.35">
      <c r="A2120">
        <v>84894</v>
      </c>
      <c r="B2120" t="s">
        <v>17</v>
      </c>
      <c r="C2120" t="s">
        <v>19</v>
      </c>
      <c r="D2120">
        <v>21</v>
      </c>
      <c r="E2120" t="s">
        <v>152</v>
      </c>
      <c r="F2120" t="s">
        <v>194</v>
      </c>
      <c r="G2120">
        <v>4</v>
      </c>
      <c r="H2120">
        <v>3</v>
      </c>
      <c r="I2120">
        <v>3</v>
      </c>
      <c r="J2120">
        <v>4</v>
      </c>
      <c r="K2120">
        <v>2</v>
      </c>
      <c r="L2120" t="s">
        <v>1196</v>
      </c>
      <c r="M2120" t="s">
        <v>2137</v>
      </c>
      <c r="N2120">
        <v>9</v>
      </c>
      <c r="O2120" t="s">
        <v>2165</v>
      </c>
      <c r="P2120" t="s">
        <v>2170</v>
      </c>
      <c r="Q2120">
        <v>4</v>
      </c>
      <c r="R2120" t="s">
        <v>2171</v>
      </c>
    </row>
    <row r="2121" spans="1:18" x14ac:dyDescent="0.35">
      <c r="A2121">
        <v>37085</v>
      </c>
      <c r="B2121" t="s">
        <v>17</v>
      </c>
      <c r="C2121" t="s">
        <v>19</v>
      </c>
      <c r="D2121">
        <v>37</v>
      </c>
      <c r="E2121" t="s">
        <v>151</v>
      </c>
      <c r="F2121" t="s">
        <v>194</v>
      </c>
      <c r="G2121">
        <v>7</v>
      </c>
      <c r="H2121">
        <v>6</v>
      </c>
      <c r="I2121">
        <v>8</v>
      </c>
      <c r="J2121">
        <v>4</v>
      </c>
      <c r="K2121">
        <v>6</v>
      </c>
      <c r="L2121" t="s">
        <v>1200</v>
      </c>
      <c r="M2121" t="s">
        <v>2137</v>
      </c>
      <c r="N2121">
        <v>65</v>
      </c>
      <c r="O2121" t="s">
        <v>2165</v>
      </c>
      <c r="P2121" t="s">
        <v>2167</v>
      </c>
      <c r="Q2121">
        <v>2</v>
      </c>
      <c r="R2121" t="s">
        <v>2171</v>
      </c>
    </row>
    <row r="2122" spans="1:18" x14ac:dyDescent="0.35">
      <c r="A2122">
        <v>24279</v>
      </c>
      <c r="B2122" t="s">
        <v>18</v>
      </c>
      <c r="C2122" t="s">
        <v>19</v>
      </c>
      <c r="D2122">
        <v>28</v>
      </c>
      <c r="E2122" t="s">
        <v>22</v>
      </c>
      <c r="F2122" t="s">
        <v>190</v>
      </c>
      <c r="G2122">
        <v>7</v>
      </c>
      <c r="H2122">
        <v>8</v>
      </c>
      <c r="I2122">
        <v>7</v>
      </c>
      <c r="J2122">
        <v>5</v>
      </c>
      <c r="K2122">
        <v>10</v>
      </c>
      <c r="L2122" t="s">
        <v>297</v>
      </c>
      <c r="M2122" t="s">
        <v>2135</v>
      </c>
      <c r="N2122">
        <v>12</v>
      </c>
      <c r="O2122" t="s">
        <v>2166</v>
      </c>
      <c r="P2122" t="s">
        <v>2168</v>
      </c>
      <c r="Q2122">
        <v>9</v>
      </c>
      <c r="R2122" t="s">
        <v>2171</v>
      </c>
    </row>
    <row r="2123" spans="1:18" x14ac:dyDescent="0.35">
      <c r="A2123">
        <v>77194</v>
      </c>
      <c r="B2123" t="s">
        <v>17</v>
      </c>
      <c r="C2123" t="s">
        <v>19</v>
      </c>
      <c r="D2123">
        <v>30</v>
      </c>
      <c r="E2123" t="s">
        <v>153</v>
      </c>
      <c r="F2123" t="s">
        <v>194</v>
      </c>
      <c r="G2123">
        <v>9</v>
      </c>
      <c r="H2123">
        <v>8</v>
      </c>
      <c r="I2123">
        <v>8</v>
      </c>
      <c r="J2123">
        <v>8</v>
      </c>
      <c r="K2123">
        <v>10</v>
      </c>
      <c r="L2123" t="s">
        <v>1175</v>
      </c>
      <c r="M2123" t="s">
        <v>2140</v>
      </c>
      <c r="N2123">
        <v>20</v>
      </c>
      <c r="O2123" t="s">
        <v>2165</v>
      </c>
      <c r="P2123" t="s">
        <v>2169</v>
      </c>
      <c r="Q2123">
        <v>3</v>
      </c>
      <c r="R2123" t="s">
        <v>2172</v>
      </c>
    </row>
    <row r="2124" spans="1:18" x14ac:dyDescent="0.35">
      <c r="A2124">
        <v>20932</v>
      </c>
      <c r="B2124" t="s">
        <v>18</v>
      </c>
      <c r="C2124" t="s">
        <v>19</v>
      </c>
      <c r="D2124">
        <v>48</v>
      </c>
      <c r="E2124" t="s">
        <v>159</v>
      </c>
      <c r="F2124" t="s">
        <v>194</v>
      </c>
      <c r="G2124">
        <v>8</v>
      </c>
      <c r="H2124">
        <v>7</v>
      </c>
      <c r="I2124">
        <v>8</v>
      </c>
      <c r="J2124">
        <v>5</v>
      </c>
      <c r="K2124">
        <v>6</v>
      </c>
      <c r="L2124" t="s">
        <v>1197</v>
      </c>
      <c r="M2124" t="s">
        <v>2137</v>
      </c>
      <c r="N2124">
        <v>162</v>
      </c>
      <c r="O2124" t="s">
        <v>2165</v>
      </c>
      <c r="P2124" t="s">
        <v>2170</v>
      </c>
      <c r="Q2124">
        <v>4</v>
      </c>
      <c r="R2124" t="s">
        <v>2171</v>
      </c>
    </row>
    <row r="2125" spans="1:18" x14ac:dyDescent="0.35">
      <c r="A2125">
        <v>77794</v>
      </c>
      <c r="B2125" t="s">
        <v>17</v>
      </c>
      <c r="C2125" t="s">
        <v>19</v>
      </c>
      <c r="D2125">
        <v>32</v>
      </c>
      <c r="E2125" t="s">
        <v>147</v>
      </c>
      <c r="F2125" t="s">
        <v>195</v>
      </c>
      <c r="G2125">
        <v>7</v>
      </c>
      <c r="H2125">
        <v>6</v>
      </c>
      <c r="I2125">
        <v>7</v>
      </c>
      <c r="J2125">
        <v>9</v>
      </c>
      <c r="K2125">
        <v>6</v>
      </c>
      <c r="L2125" t="s">
        <v>1201</v>
      </c>
      <c r="M2125" t="s">
        <v>2142</v>
      </c>
      <c r="N2125">
        <v>40</v>
      </c>
      <c r="O2125" t="s">
        <v>2165</v>
      </c>
      <c r="P2125" t="s">
        <v>2167</v>
      </c>
      <c r="Q2125">
        <v>2</v>
      </c>
      <c r="R2125" t="s">
        <v>2172</v>
      </c>
    </row>
    <row r="2126" spans="1:18" x14ac:dyDescent="0.35">
      <c r="A2126">
        <v>50581</v>
      </c>
      <c r="B2126" t="s">
        <v>18</v>
      </c>
      <c r="C2126" t="s">
        <v>19</v>
      </c>
      <c r="D2126">
        <v>39</v>
      </c>
      <c r="E2126" t="s">
        <v>68</v>
      </c>
      <c r="F2126" t="s">
        <v>195</v>
      </c>
      <c r="G2126">
        <v>3</v>
      </c>
      <c r="H2126">
        <v>2</v>
      </c>
      <c r="I2126">
        <v>3</v>
      </c>
      <c r="J2126">
        <v>2</v>
      </c>
      <c r="K2126">
        <v>6</v>
      </c>
      <c r="L2126" t="s">
        <v>1144</v>
      </c>
      <c r="M2126" t="s">
        <v>2142</v>
      </c>
      <c r="N2126">
        <v>40</v>
      </c>
      <c r="O2126" t="s">
        <v>2165</v>
      </c>
      <c r="P2126" t="s">
        <v>2169</v>
      </c>
      <c r="Q2126">
        <v>2</v>
      </c>
      <c r="R2126" t="s">
        <v>2171</v>
      </c>
    </row>
    <row r="2127" spans="1:18" x14ac:dyDescent="0.35">
      <c r="A2127">
        <v>63173</v>
      </c>
      <c r="B2127" t="s">
        <v>17</v>
      </c>
      <c r="C2127" t="s">
        <v>19</v>
      </c>
      <c r="D2127">
        <v>28</v>
      </c>
      <c r="E2127" t="s">
        <v>37</v>
      </c>
      <c r="F2127" t="s">
        <v>194</v>
      </c>
      <c r="G2127">
        <v>1</v>
      </c>
      <c r="H2127">
        <v>1</v>
      </c>
      <c r="I2127">
        <v>1</v>
      </c>
      <c r="J2127">
        <v>1</v>
      </c>
      <c r="K2127">
        <v>4</v>
      </c>
      <c r="L2127" t="s">
        <v>1202</v>
      </c>
      <c r="M2127" t="s">
        <v>2137</v>
      </c>
      <c r="N2127">
        <v>7</v>
      </c>
      <c r="O2127" t="s">
        <v>2165</v>
      </c>
      <c r="P2127" t="s">
        <v>2170</v>
      </c>
      <c r="Q2127">
        <v>3</v>
      </c>
      <c r="R2127" t="s">
        <v>2171</v>
      </c>
    </row>
    <row r="2128" spans="1:18" x14ac:dyDescent="0.35">
      <c r="A2128">
        <v>54845</v>
      </c>
      <c r="B2128" t="s">
        <v>17</v>
      </c>
      <c r="C2128" t="s">
        <v>19</v>
      </c>
      <c r="D2128">
        <v>26</v>
      </c>
      <c r="E2128" t="s">
        <v>68</v>
      </c>
      <c r="F2128" t="s">
        <v>195</v>
      </c>
      <c r="G2128">
        <v>1</v>
      </c>
      <c r="H2128">
        <v>2</v>
      </c>
      <c r="I2128">
        <v>2</v>
      </c>
      <c r="J2128">
        <v>1</v>
      </c>
      <c r="K2128">
        <v>1</v>
      </c>
      <c r="L2128" t="s">
        <v>1144</v>
      </c>
      <c r="M2128" t="s">
        <v>2142</v>
      </c>
      <c r="N2128">
        <v>40</v>
      </c>
      <c r="O2128" t="s">
        <v>2165</v>
      </c>
      <c r="P2128" t="s">
        <v>2169</v>
      </c>
      <c r="Q2128">
        <v>2</v>
      </c>
      <c r="R2128" t="s">
        <v>2171</v>
      </c>
    </row>
    <row r="2129" spans="1:18" x14ac:dyDescent="0.35">
      <c r="A2129">
        <v>80930</v>
      </c>
      <c r="B2129" t="s">
        <v>18</v>
      </c>
      <c r="C2129" t="s">
        <v>19</v>
      </c>
      <c r="D2129">
        <v>28</v>
      </c>
      <c r="E2129" t="s">
        <v>37</v>
      </c>
      <c r="F2129" t="s">
        <v>194</v>
      </c>
      <c r="G2129">
        <v>8</v>
      </c>
      <c r="H2129">
        <v>7</v>
      </c>
      <c r="I2129">
        <v>8</v>
      </c>
      <c r="J2129">
        <v>7</v>
      </c>
      <c r="K2129">
        <v>3</v>
      </c>
      <c r="L2129" t="s">
        <v>1197</v>
      </c>
      <c r="M2129" t="s">
        <v>2137</v>
      </c>
      <c r="N2129">
        <v>162</v>
      </c>
      <c r="O2129" t="s">
        <v>2165</v>
      </c>
      <c r="P2129" t="s">
        <v>2170</v>
      </c>
      <c r="Q2129">
        <v>4</v>
      </c>
      <c r="R2129" t="s">
        <v>2171</v>
      </c>
    </row>
    <row r="2130" spans="1:18" x14ac:dyDescent="0.35">
      <c r="A2130">
        <v>34353</v>
      </c>
      <c r="B2130" t="s">
        <v>17</v>
      </c>
      <c r="C2130" t="s">
        <v>19</v>
      </c>
      <c r="D2130">
        <v>20</v>
      </c>
      <c r="E2130" t="s">
        <v>46</v>
      </c>
      <c r="F2130" t="s">
        <v>194</v>
      </c>
      <c r="G2130">
        <v>8</v>
      </c>
      <c r="H2130">
        <v>8</v>
      </c>
      <c r="I2130">
        <v>8</v>
      </c>
      <c r="J2130">
        <v>10</v>
      </c>
      <c r="K2130">
        <v>4</v>
      </c>
      <c r="L2130" t="s">
        <v>1203</v>
      </c>
      <c r="M2130" t="s">
        <v>2153</v>
      </c>
      <c r="N2130">
        <v>70</v>
      </c>
      <c r="O2130" t="s">
        <v>2165</v>
      </c>
      <c r="P2130" t="s">
        <v>2169</v>
      </c>
      <c r="Q2130">
        <v>4</v>
      </c>
      <c r="R2130" t="s">
        <v>2171</v>
      </c>
    </row>
    <row r="2131" spans="1:18" x14ac:dyDescent="0.35">
      <c r="A2131">
        <v>87430</v>
      </c>
      <c r="B2131" t="s">
        <v>17</v>
      </c>
      <c r="C2131" t="s">
        <v>19</v>
      </c>
      <c r="D2131">
        <v>23</v>
      </c>
      <c r="E2131" t="s">
        <v>68</v>
      </c>
      <c r="F2131" t="s">
        <v>195</v>
      </c>
      <c r="G2131">
        <v>2</v>
      </c>
      <c r="H2131">
        <v>2</v>
      </c>
      <c r="I2131">
        <v>2</v>
      </c>
      <c r="J2131">
        <v>2</v>
      </c>
      <c r="K2131">
        <v>3</v>
      </c>
      <c r="L2131" t="s">
        <v>1144</v>
      </c>
      <c r="M2131" t="s">
        <v>2142</v>
      </c>
      <c r="N2131">
        <v>40</v>
      </c>
      <c r="O2131" t="s">
        <v>2165</v>
      </c>
      <c r="P2131" t="s">
        <v>2169</v>
      </c>
      <c r="Q2131">
        <v>2</v>
      </c>
      <c r="R2131" t="s">
        <v>2171</v>
      </c>
    </row>
    <row r="2132" spans="1:18" x14ac:dyDescent="0.35">
      <c r="A2132">
        <v>57834</v>
      </c>
      <c r="B2132" t="s">
        <v>17</v>
      </c>
      <c r="C2132" t="s">
        <v>19</v>
      </c>
      <c r="D2132">
        <v>37</v>
      </c>
      <c r="E2132" t="s">
        <v>68</v>
      </c>
      <c r="F2132" t="s">
        <v>195</v>
      </c>
      <c r="G2132">
        <v>2</v>
      </c>
      <c r="H2132">
        <v>2</v>
      </c>
      <c r="I2132">
        <v>3</v>
      </c>
      <c r="J2132">
        <v>1</v>
      </c>
      <c r="K2132">
        <v>4</v>
      </c>
      <c r="L2132" t="s">
        <v>1201</v>
      </c>
      <c r="M2132" t="s">
        <v>2142</v>
      </c>
      <c r="N2132">
        <v>40</v>
      </c>
      <c r="O2132" t="s">
        <v>2165</v>
      </c>
      <c r="P2132" t="s">
        <v>2169</v>
      </c>
      <c r="Q2132">
        <v>4</v>
      </c>
      <c r="R2132" t="s">
        <v>2172</v>
      </c>
    </row>
    <row r="2133" spans="1:18" x14ac:dyDescent="0.35">
      <c r="A2133">
        <v>92006</v>
      </c>
      <c r="B2133" t="s">
        <v>18</v>
      </c>
      <c r="C2133" t="s">
        <v>19</v>
      </c>
      <c r="D2133">
        <v>33</v>
      </c>
      <c r="E2133" t="s">
        <v>37</v>
      </c>
      <c r="F2133" t="s">
        <v>194</v>
      </c>
      <c r="G2133">
        <v>10</v>
      </c>
      <c r="H2133">
        <v>9</v>
      </c>
      <c r="I2133">
        <v>10</v>
      </c>
      <c r="J2133">
        <v>9</v>
      </c>
      <c r="K2133">
        <v>9</v>
      </c>
      <c r="L2133" t="s">
        <v>1204</v>
      </c>
      <c r="M2133" t="s">
        <v>2137</v>
      </c>
      <c r="N2133">
        <v>40</v>
      </c>
      <c r="O2133" t="s">
        <v>2165</v>
      </c>
      <c r="P2133" t="s">
        <v>2170</v>
      </c>
      <c r="Q2133">
        <v>4</v>
      </c>
      <c r="R2133" t="s">
        <v>2172</v>
      </c>
    </row>
    <row r="2134" spans="1:18" x14ac:dyDescent="0.35">
      <c r="A2134">
        <v>33956</v>
      </c>
      <c r="B2134" t="s">
        <v>18</v>
      </c>
      <c r="C2134" t="s">
        <v>19</v>
      </c>
      <c r="D2134">
        <v>54</v>
      </c>
      <c r="E2134" t="s">
        <v>21</v>
      </c>
      <c r="F2134" t="s">
        <v>194</v>
      </c>
      <c r="G2134">
        <v>3</v>
      </c>
      <c r="H2134">
        <v>2</v>
      </c>
      <c r="I2134">
        <v>4</v>
      </c>
      <c r="J2134">
        <v>1</v>
      </c>
      <c r="K2134">
        <v>8</v>
      </c>
      <c r="L2134" t="s">
        <v>1205</v>
      </c>
      <c r="M2134" t="s">
        <v>2153</v>
      </c>
      <c r="N2134">
        <v>40</v>
      </c>
      <c r="O2134" t="s">
        <v>2165</v>
      </c>
      <c r="P2134" t="s">
        <v>2170</v>
      </c>
      <c r="Q2134">
        <v>4</v>
      </c>
      <c r="R2134" t="s">
        <v>2172</v>
      </c>
    </row>
    <row r="2135" spans="1:18" x14ac:dyDescent="0.35">
      <c r="A2135">
        <v>36966</v>
      </c>
      <c r="B2135" t="s">
        <v>17</v>
      </c>
      <c r="C2135" t="s">
        <v>19</v>
      </c>
      <c r="D2135">
        <v>19</v>
      </c>
      <c r="E2135" t="s">
        <v>68</v>
      </c>
      <c r="F2135" t="s">
        <v>195</v>
      </c>
      <c r="G2135">
        <v>1</v>
      </c>
      <c r="H2135">
        <v>1</v>
      </c>
      <c r="I2135">
        <v>1</v>
      </c>
      <c r="J2135">
        <v>1</v>
      </c>
      <c r="K2135">
        <v>1</v>
      </c>
      <c r="L2135" t="s">
        <v>1144</v>
      </c>
      <c r="M2135" t="s">
        <v>2142</v>
      </c>
      <c r="N2135">
        <v>40</v>
      </c>
      <c r="O2135" t="s">
        <v>2165</v>
      </c>
      <c r="P2135" t="s">
        <v>2169</v>
      </c>
      <c r="Q2135">
        <v>3</v>
      </c>
      <c r="R2135" t="s">
        <v>2171</v>
      </c>
    </row>
    <row r="2136" spans="1:18" x14ac:dyDescent="0.35">
      <c r="A2136">
        <v>43412</v>
      </c>
      <c r="B2136" t="s">
        <v>17</v>
      </c>
      <c r="C2136" t="s">
        <v>19</v>
      </c>
      <c r="D2136">
        <v>25</v>
      </c>
      <c r="E2136" t="s">
        <v>155</v>
      </c>
      <c r="F2136" t="s">
        <v>194</v>
      </c>
      <c r="G2136">
        <v>3</v>
      </c>
      <c r="H2136">
        <v>3</v>
      </c>
      <c r="I2136">
        <v>4</v>
      </c>
      <c r="J2136">
        <v>2</v>
      </c>
      <c r="K2136">
        <v>3</v>
      </c>
      <c r="L2136" t="s">
        <v>1197</v>
      </c>
      <c r="M2136" t="s">
        <v>2137</v>
      </c>
      <c r="N2136">
        <v>162</v>
      </c>
      <c r="O2136" t="s">
        <v>2165</v>
      </c>
      <c r="P2136" t="s">
        <v>2170</v>
      </c>
      <c r="Q2136">
        <v>4</v>
      </c>
      <c r="R2136" t="s">
        <v>2171</v>
      </c>
    </row>
    <row r="2137" spans="1:18" x14ac:dyDescent="0.35">
      <c r="A2137">
        <v>79408</v>
      </c>
      <c r="B2137" t="s">
        <v>17</v>
      </c>
      <c r="C2137" t="s">
        <v>19</v>
      </c>
      <c r="D2137">
        <v>42</v>
      </c>
      <c r="E2137" t="s">
        <v>68</v>
      </c>
      <c r="F2137" t="s">
        <v>195</v>
      </c>
      <c r="G2137">
        <v>1</v>
      </c>
      <c r="H2137">
        <v>1</v>
      </c>
      <c r="I2137">
        <v>2</v>
      </c>
      <c r="J2137">
        <v>1</v>
      </c>
      <c r="K2137">
        <v>2</v>
      </c>
      <c r="L2137" t="s">
        <v>1144</v>
      </c>
      <c r="M2137" t="s">
        <v>2142</v>
      </c>
      <c r="N2137">
        <v>40</v>
      </c>
      <c r="O2137" t="s">
        <v>2165</v>
      </c>
      <c r="P2137" t="s">
        <v>2169</v>
      </c>
      <c r="Q2137">
        <v>3</v>
      </c>
      <c r="R2137" t="s">
        <v>2171</v>
      </c>
    </row>
    <row r="2138" spans="1:18" x14ac:dyDescent="0.35">
      <c r="A2138">
        <v>20439</v>
      </c>
      <c r="B2138" t="s">
        <v>17</v>
      </c>
      <c r="C2138" t="s">
        <v>19</v>
      </c>
      <c r="D2138">
        <v>30</v>
      </c>
      <c r="E2138" t="s">
        <v>78</v>
      </c>
      <c r="F2138" t="s">
        <v>194</v>
      </c>
      <c r="G2138">
        <v>3</v>
      </c>
      <c r="H2138">
        <v>2</v>
      </c>
      <c r="I2138">
        <v>3</v>
      </c>
      <c r="J2138">
        <v>3</v>
      </c>
      <c r="K2138">
        <v>6</v>
      </c>
      <c r="L2138" t="s">
        <v>1206</v>
      </c>
      <c r="M2138" t="s">
        <v>2134</v>
      </c>
      <c r="N2138">
        <v>30</v>
      </c>
      <c r="O2138" t="s">
        <v>2165</v>
      </c>
      <c r="P2138" t="s">
        <v>2169</v>
      </c>
      <c r="Q2138">
        <v>4</v>
      </c>
      <c r="R2138" t="s">
        <v>2172</v>
      </c>
    </row>
    <row r="2139" spans="1:18" x14ac:dyDescent="0.35">
      <c r="A2139">
        <v>40159</v>
      </c>
      <c r="B2139" t="s">
        <v>17</v>
      </c>
      <c r="C2139" t="s">
        <v>19</v>
      </c>
      <c r="D2139">
        <v>44</v>
      </c>
      <c r="E2139" t="s">
        <v>68</v>
      </c>
      <c r="F2139" t="s">
        <v>195</v>
      </c>
      <c r="G2139">
        <v>3</v>
      </c>
      <c r="H2139">
        <v>3</v>
      </c>
      <c r="I2139">
        <v>4</v>
      </c>
      <c r="J2139">
        <v>4</v>
      </c>
      <c r="K2139">
        <v>1</v>
      </c>
      <c r="L2139" t="s">
        <v>1144</v>
      </c>
      <c r="M2139" t="s">
        <v>2142</v>
      </c>
      <c r="N2139">
        <v>40</v>
      </c>
      <c r="O2139" t="s">
        <v>2165</v>
      </c>
      <c r="P2139" t="s">
        <v>2169</v>
      </c>
      <c r="Q2139">
        <v>3</v>
      </c>
      <c r="R2139" t="s">
        <v>2171</v>
      </c>
    </row>
    <row r="2140" spans="1:18" x14ac:dyDescent="0.35">
      <c r="A2140">
        <v>72406</v>
      </c>
      <c r="B2140" t="s">
        <v>18</v>
      </c>
      <c r="C2140" t="s">
        <v>19</v>
      </c>
      <c r="D2140">
        <v>27</v>
      </c>
      <c r="E2140" t="s">
        <v>160</v>
      </c>
      <c r="F2140" t="s">
        <v>194</v>
      </c>
      <c r="G2140">
        <v>10</v>
      </c>
      <c r="H2140">
        <v>8</v>
      </c>
      <c r="I2140">
        <v>10</v>
      </c>
      <c r="J2140">
        <v>8</v>
      </c>
      <c r="K2140">
        <v>7</v>
      </c>
      <c r="L2140" t="s">
        <v>1197</v>
      </c>
      <c r="M2140" t="s">
        <v>2137</v>
      </c>
      <c r="N2140">
        <v>162</v>
      </c>
      <c r="O2140" t="s">
        <v>2165</v>
      </c>
      <c r="P2140" t="s">
        <v>2169</v>
      </c>
      <c r="Q2140">
        <v>4</v>
      </c>
      <c r="R2140" t="s">
        <v>2172</v>
      </c>
    </row>
    <row r="2141" spans="1:18" x14ac:dyDescent="0.35">
      <c r="A2141">
        <v>26584</v>
      </c>
      <c r="B2141" t="s">
        <v>17</v>
      </c>
      <c r="C2141" t="s">
        <v>19</v>
      </c>
      <c r="D2141">
        <v>55</v>
      </c>
      <c r="E2141" t="s">
        <v>78</v>
      </c>
      <c r="F2141" t="s">
        <v>194</v>
      </c>
      <c r="G2141">
        <v>5</v>
      </c>
      <c r="H2141">
        <v>5</v>
      </c>
      <c r="I2141">
        <v>5</v>
      </c>
      <c r="J2141">
        <v>5</v>
      </c>
      <c r="K2141">
        <v>1</v>
      </c>
      <c r="L2141" t="s">
        <v>1197</v>
      </c>
      <c r="M2141" t="s">
        <v>2137</v>
      </c>
      <c r="N2141">
        <v>162</v>
      </c>
      <c r="O2141" t="s">
        <v>2165</v>
      </c>
      <c r="P2141" t="s">
        <v>2169</v>
      </c>
      <c r="Q2141">
        <v>4</v>
      </c>
      <c r="R2141" t="s">
        <v>2171</v>
      </c>
    </row>
    <row r="2142" spans="1:18" x14ac:dyDescent="0.35">
      <c r="A2142">
        <v>93331</v>
      </c>
      <c r="B2142" t="s">
        <v>18</v>
      </c>
      <c r="C2142" t="s">
        <v>19</v>
      </c>
      <c r="D2142">
        <v>22</v>
      </c>
      <c r="E2142" t="s">
        <v>150</v>
      </c>
      <c r="F2142" t="s">
        <v>194</v>
      </c>
      <c r="G2142">
        <v>5</v>
      </c>
      <c r="H2142">
        <v>4</v>
      </c>
      <c r="I2142">
        <v>5</v>
      </c>
      <c r="J2142">
        <v>4</v>
      </c>
      <c r="K2142">
        <v>6</v>
      </c>
      <c r="L2142" t="s">
        <v>1197</v>
      </c>
      <c r="M2142" t="s">
        <v>2137</v>
      </c>
      <c r="N2142">
        <v>162</v>
      </c>
      <c r="O2142" t="s">
        <v>2165</v>
      </c>
      <c r="P2142" t="s">
        <v>2167</v>
      </c>
      <c r="Q2142">
        <v>11</v>
      </c>
      <c r="R2142" t="s">
        <v>2171</v>
      </c>
    </row>
    <row r="2143" spans="1:18" x14ac:dyDescent="0.35">
      <c r="A2143">
        <v>83268</v>
      </c>
      <c r="B2143" t="s">
        <v>17</v>
      </c>
      <c r="C2143" t="s">
        <v>19</v>
      </c>
      <c r="D2143">
        <v>46</v>
      </c>
      <c r="E2143" t="s">
        <v>147</v>
      </c>
      <c r="F2143" t="s">
        <v>195</v>
      </c>
      <c r="G2143">
        <v>2</v>
      </c>
      <c r="H2143">
        <v>2</v>
      </c>
      <c r="I2143">
        <v>2</v>
      </c>
      <c r="J2143">
        <v>1</v>
      </c>
      <c r="K2143">
        <v>3</v>
      </c>
      <c r="L2143" t="s">
        <v>1144</v>
      </c>
      <c r="M2143" t="s">
        <v>2142</v>
      </c>
      <c r="N2143">
        <v>40</v>
      </c>
      <c r="O2143" t="s">
        <v>2165</v>
      </c>
      <c r="P2143" t="s">
        <v>2167</v>
      </c>
      <c r="Q2143">
        <v>3</v>
      </c>
      <c r="R2143" t="s">
        <v>2172</v>
      </c>
    </row>
    <row r="2144" spans="1:18" x14ac:dyDescent="0.35">
      <c r="A2144">
        <v>85200</v>
      </c>
      <c r="B2144" t="s">
        <v>17</v>
      </c>
      <c r="C2144" t="s">
        <v>19</v>
      </c>
      <c r="D2144">
        <v>36</v>
      </c>
      <c r="E2144" t="s">
        <v>68</v>
      </c>
      <c r="F2144" t="s">
        <v>195</v>
      </c>
      <c r="G2144">
        <v>1</v>
      </c>
      <c r="H2144">
        <v>1</v>
      </c>
      <c r="I2144">
        <v>1</v>
      </c>
      <c r="J2144">
        <v>1</v>
      </c>
      <c r="K2144">
        <v>1</v>
      </c>
      <c r="L2144" t="s">
        <v>1144</v>
      </c>
      <c r="M2144" t="s">
        <v>2142</v>
      </c>
      <c r="N2144">
        <v>40</v>
      </c>
      <c r="O2144" t="s">
        <v>2165</v>
      </c>
      <c r="P2144" t="s">
        <v>2169</v>
      </c>
      <c r="Q2144">
        <v>4</v>
      </c>
      <c r="R2144" t="s">
        <v>2171</v>
      </c>
    </row>
    <row r="2145" spans="1:18" x14ac:dyDescent="0.35">
      <c r="A2145">
        <v>92314</v>
      </c>
      <c r="B2145" t="s">
        <v>17</v>
      </c>
      <c r="C2145" t="s">
        <v>19</v>
      </c>
      <c r="D2145">
        <v>48</v>
      </c>
      <c r="E2145" t="s">
        <v>21</v>
      </c>
      <c r="F2145" t="s">
        <v>194</v>
      </c>
      <c r="G2145">
        <v>4</v>
      </c>
      <c r="H2145">
        <v>5</v>
      </c>
      <c r="I2145">
        <v>6</v>
      </c>
      <c r="J2145">
        <v>6</v>
      </c>
      <c r="K2145">
        <v>1</v>
      </c>
      <c r="L2145" t="s">
        <v>1207</v>
      </c>
      <c r="M2145" t="s">
        <v>2137</v>
      </c>
      <c r="N2145">
        <v>10</v>
      </c>
      <c r="O2145" t="s">
        <v>2165</v>
      </c>
      <c r="P2145" t="s">
        <v>2170</v>
      </c>
      <c r="Q2145">
        <v>4</v>
      </c>
      <c r="R2145" t="s">
        <v>2172</v>
      </c>
    </row>
    <row r="2146" spans="1:18" x14ac:dyDescent="0.35">
      <c r="A2146">
        <v>95870</v>
      </c>
      <c r="B2146" t="s">
        <v>17</v>
      </c>
      <c r="C2146" t="s">
        <v>19</v>
      </c>
      <c r="D2146">
        <v>22</v>
      </c>
      <c r="E2146" t="s">
        <v>68</v>
      </c>
      <c r="F2146" t="s">
        <v>195</v>
      </c>
      <c r="G2146">
        <v>1</v>
      </c>
      <c r="H2146">
        <v>1</v>
      </c>
      <c r="I2146">
        <v>2</v>
      </c>
      <c r="J2146">
        <v>1</v>
      </c>
      <c r="K2146">
        <v>1</v>
      </c>
      <c r="L2146" t="s">
        <v>1144</v>
      </c>
      <c r="M2146" t="s">
        <v>2142</v>
      </c>
      <c r="N2146">
        <v>40</v>
      </c>
      <c r="O2146" t="s">
        <v>2165</v>
      </c>
      <c r="P2146" t="s">
        <v>2169</v>
      </c>
      <c r="Q2146">
        <v>4</v>
      </c>
      <c r="R2146" t="s">
        <v>2171</v>
      </c>
    </row>
    <row r="2147" spans="1:18" x14ac:dyDescent="0.35">
      <c r="A2147">
        <v>33937</v>
      </c>
      <c r="B2147" t="s">
        <v>17</v>
      </c>
      <c r="C2147" t="s">
        <v>19</v>
      </c>
      <c r="D2147">
        <v>26</v>
      </c>
      <c r="E2147" t="s">
        <v>152</v>
      </c>
      <c r="F2147" t="s">
        <v>194</v>
      </c>
      <c r="G2147">
        <v>9</v>
      </c>
      <c r="H2147">
        <v>8</v>
      </c>
      <c r="I2147">
        <v>9</v>
      </c>
      <c r="J2147">
        <v>6</v>
      </c>
      <c r="K2147">
        <v>5</v>
      </c>
      <c r="L2147" t="s">
        <v>1182</v>
      </c>
      <c r="M2147" t="s">
        <v>2137</v>
      </c>
      <c r="N2147">
        <v>150</v>
      </c>
      <c r="O2147" t="s">
        <v>2165</v>
      </c>
      <c r="P2147" t="s">
        <v>2170</v>
      </c>
      <c r="Q2147">
        <v>4</v>
      </c>
      <c r="R2147" t="s">
        <v>2171</v>
      </c>
    </row>
    <row r="2148" spans="1:18" x14ac:dyDescent="0.35">
      <c r="A2148">
        <v>78695</v>
      </c>
      <c r="B2148" t="s">
        <v>17</v>
      </c>
      <c r="C2148" t="s">
        <v>19</v>
      </c>
      <c r="D2148">
        <v>28</v>
      </c>
      <c r="E2148" t="s">
        <v>68</v>
      </c>
      <c r="F2148" t="s">
        <v>195</v>
      </c>
      <c r="G2148">
        <v>1</v>
      </c>
      <c r="H2148">
        <v>1</v>
      </c>
      <c r="I2148">
        <v>1</v>
      </c>
      <c r="J2148">
        <v>1</v>
      </c>
      <c r="K2148">
        <v>1</v>
      </c>
      <c r="L2148" t="s">
        <v>1144</v>
      </c>
      <c r="M2148" t="s">
        <v>2142</v>
      </c>
      <c r="N2148">
        <v>40</v>
      </c>
      <c r="O2148" t="s">
        <v>2165</v>
      </c>
      <c r="P2148" t="s">
        <v>2169</v>
      </c>
      <c r="Q2148">
        <v>4</v>
      </c>
      <c r="R2148" t="s">
        <v>2172</v>
      </c>
    </row>
    <row r="2149" spans="1:18" x14ac:dyDescent="0.35">
      <c r="A2149">
        <v>88129</v>
      </c>
      <c r="B2149" t="s">
        <v>17</v>
      </c>
      <c r="C2149" t="s">
        <v>19</v>
      </c>
      <c r="D2149">
        <v>39</v>
      </c>
      <c r="E2149" t="s">
        <v>37</v>
      </c>
      <c r="F2149" t="s">
        <v>194</v>
      </c>
      <c r="G2149">
        <v>10</v>
      </c>
      <c r="H2149">
        <v>9</v>
      </c>
      <c r="I2149">
        <v>9</v>
      </c>
      <c r="J2149">
        <v>8</v>
      </c>
      <c r="K2149">
        <v>9</v>
      </c>
      <c r="L2149" t="s">
        <v>1208</v>
      </c>
      <c r="M2149" t="s">
        <v>2142</v>
      </c>
      <c r="N2149">
        <v>3</v>
      </c>
      <c r="O2149" t="s">
        <v>2165</v>
      </c>
      <c r="P2149" t="s">
        <v>2170</v>
      </c>
      <c r="Q2149">
        <v>4</v>
      </c>
      <c r="R2149" t="s">
        <v>2172</v>
      </c>
    </row>
    <row r="2150" spans="1:18" x14ac:dyDescent="0.35">
      <c r="A2150">
        <v>25839</v>
      </c>
      <c r="B2150" t="s">
        <v>17</v>
      </c>
      <c r="C2150" t="s">
        <v>19</v>
      </c>
      <c r="D2150">
        <v>21</v>
      </c>
      <c r="E2150" t="s">
        <v>37</v>
      </c>
      <c r="F2150" t="s">
        <v>194</v>
      </c>
      <c r="G2150">
        <v>7</v>
      </c>
      <c r="H2150">
        <v>7</v>
      </c>
      <c r="I2150">
        <v>8</v>
      </c>
      <c r="J2150">
        <v>6</v>
      </c>
      <c r="K2150">
        <v>9</v>
      </c>
      <c r="L2150" t="s">
        <v>1175</v>
      </c>
      <c r="M2150" t="s">
        <v>2140</v>
      </c>
      <c r="N2150">
        <v>20</v>
      </c>
      <c r="O2150" t="s">
        <v>2165</v>
      </c>
      <c r="P2150" t="s">
        <v>2170</v>
      </c>
      <c r="Q2150">
        <v>2</v>
      </c>
      <c r="R2150" t="s">
        <v>2171</v>
      </c>
    </row>
    <row r="2151" spans="1:18" x14ac:dyDescent="0.35">
      <c r="A2151">
        <v>88868</v>
      </c>
      <c r="B2151" t="s">
        <v>18</v>
      </c>
      <c r="C2151" t="s">
        <v>19</v>
      </c>
      <c r="D2151">
        <v>28</v>
      </c>
      <c r="E2151" t="s">
        <v>147</v>
      </c>
      <c r="F2151" t="s">
        <v>195</v>
      </c>
      <c r="G2151">
        <v>1</v>
      </c>
      <c r="H2151">
        <v>1</v>
      </c>
      <c r="I2151">
        <v>2</v>
      </c>
      <c r="J2151">
        <v>1</v>
      </c>
      <c r="K2151">
        <v>1</v>
      </c>
      <c r="L2151" t="s">
        <v>1209</v>
      </c>
      <c r="M2151" t="s">
        <v>2142</v>
      </c>
      <c r="N2151">
        <v>115</v>
      </c>
      <c r="O2151" t="s">
        <v>2165</v>
      </c>
      <c r="P2151" t="s">
        <v>2167</v>
      </c>
      <c r="Q2151">
        <v>4</v>
      </c>
      <c r="R2151" t="s">
        <v>2172</v>
      </c>
    </row>
    <row r="2152" spans="1:18" x14ac:dyDescent="0.35">
      <c r="A2152">
        <v>45292</v>
      </c>
      <c r="B2152" t="s">
        <v>18</v>
      </c>
      <c r="C2152" t="s">
        <v>19</v>
      </c>
      <c r="D2152">
        <v>25</v>
      </c>
      <c r="E2152" t="s">
        <v>161</v>
      </c>
      <c r="F2152" t="s">
        <v>194</v>
      </c>
      <c r="G2152">
        <v>10</v>
      </c>
      <c r="H2152">
        <v>10</v>
      </c>
      <c r="I2152">
        <v>9</v>
      </c>
      <c r="J2152">
        <v>9</v>
      </c>
      <c r="K2152">
        <v>8</v>
      </c>
      <c r="L2152" t="s">
        <v>1210</v>
      </c>
      <c r="M2152" t="s">
        <v>2139</v>
      </c>
      <c r="N2152">
        <v>1300</v>
      </c>
      <c r="O2152" t="s">
        <v>2165</v>
      </c>
      <c r="P2152" t="s">
        <v>2170</v>
      </c>
      <c r="Q2152">
        <v>11</v>
      </c>
      <c r="R2152" t="s">
        <v>2171</v>
      </c>
    </row>
    <row r="2153" spans="1:18" x14ac:dyDescent="0.35">
      <c r="A2153">
        <v>77484</v>
      </c>
      <c r="B2153" t="s">
        <v>17</v>
      </c>
      <c r="C2153" t="s">
        <v>19</v>
      </c>
      <c r="D2153">
        <v>27</v>
      </c>
      <c r="E2153" t="s">
        <v>105</v>
      </c>
      <c r="F2153" t="s">
        <v>195</v>
      </c>
      <c r="G2153">
        <v>1</v>
      </c>
      <c r="H2153">
        <v>1</v>
      </c>
      <c r="I2153">
        <v>1</v>
      </c>
      <c r="J2153">
        <v>1</v>
      </c>
      <c r="K2153">
        <v>1</v>
      </c>
      <c r="L2153" t="s">
        <v>1144</v>
      </c>
      <c r="M2153" t="s">
        <v>2142</v>
      </c>
      <c r="N2153">
        <v>40</v>
      </c>
      <c r="O2153" t="s">
        <v>2165</v>
      </c>
      <c r="P2153" t="s">
        <v>2170</v>
      </c>
      <c r="Q2153">
        <v>3</v>
      </c>
      <c r="R2153" t="s">
        <v>2171</v>
      </c>
    </row>
    <row r="2154" spans="1:18" x14ac:dyDescent="0.35">
      <c r="A2154">
        <v>20675</v>
      </c>
      <c r="B2154" t="s">
        <v>18</v>
      </c>
      <c r="C2154" t="s">
        <v>19</v>
      </c>
      <c r="D2154">
        <v>67</v>
      </c>
      <c r="E2154" t="s">
        <v>160</v>
      </c>
      <c r="F2154" t="s">
        <v>194</v>
      </c>
      <c r="G2154">
        <v>1</v>
      </c>
      <c r="H2154">
        <v>1</v>
      </c>
      <c r="I2154">
        <v>1</v>
      </c>
      <c r="J2154">
        <v>1</v>
      </c>
      <c r="K2154">
        <v>1</v>
      </c>
      <c r="L2154" t="s">
        <v>1197</v>
      </c>
      <c r="M2154" t="s">
        <v>2137</v>
      </c>
      <c r="N2154">
        <v>162</v>
      </c>
      <c r="O2154" t="s">
        <v>2165</v>
      </c>
      <c r="P2154" t="s">
        <v>2169</v>
      </c>
      <c r="Q2154">
        <v>4</v>
      </c>
      <c r="R2154" t="s">
        <v>2172</v>
      </c>
    </row>
    <row r="2155" spans="1:18" x14ac:dyDescent="0.35">
      <c r="A2155">
        <v>56658</v>
      </c>
      <c r="B2155" t="s">
        <v>17</v>
      </c>
      <c r="C2155" t="s">
        <v>19</v>
      </c>
      <c r="D2155">
        <v>29</v>
      </c>
      <c r="E2155" t="s">
        <v>68</v>
      </c>
      <c r="F2155" t="s">
        <v>195</v>
      </c>
      <c r="G2155">
        <v>1</v>
      </c>
      <c r="H2155">
        <v>1</v>
      </c>
      <c r="I2155">
        <v>1</v>
      </c>
      <c r="J2155">
        <v>1</v>
      </c>
      <c r="K2155">
        <v>1</v>
      </c>
      <c r="L2155" t="s">
        <v>1144</v>
      </c>
      <c r="M2155" t="s">
        <v>2142</v>
      </c>
      <c r="N2155">
        <v>40</v>
      </c>
      <c r="O2155" t="s">
        <v>2165</v>
      </c>
      <c r="P2155" t="s">
        <v>2169</v>
      </c>
      <c r="Q2155">
        <v>4</v>
      </c>
      <c r="R2155" t="s">
        <v>2172</v>
      </c>
    </row>
    <row r="2156" spans="1:18" x14ac:dyDescent="0.35">
      <c r="A2156">
        <v>32635</v>
      </c>
      <c r="B2156" t="s">
        <v>17</v>
      </c>
      <c r="C2156" t="s">
        <v>19</v>
      </c>
      <c r="D2156">
        <v>51</v>
      </c>
      <c r="E2156" t="s">
        <v>156</v>
      </c>
      <c r="F2156" t="s">
        <v>194</v>
      </c>
      <c r="G2156">
        <v>1</v>
      </c>
      <c r="H2156">
        <v>1</v>
      </c>
      <c r="I2156">
        <v>1</v>
      </c>
      <c r="J2156">
        <v>1</v>
      </c>
      <c r="K2156">
        <v>1</v>
      </c>
      <c r="L2156" t="s">
        <v>1197</v>
      </c>
      <c r="M2156" t="s">
        <v>2137</v>
      </c>
      <c r="N2156">
        <v>162</v>
      </c>
      <c r="O2156" t="s">
        <v>2165</v>
      </c>
      <c r="P2156" t="s">
        <v>2169</v>
      </c>
      <c r="Q2156">
        <v>4</v>
      </c>
      <c r="R2156" t="s">
        <v>2171</v>
      </c>
    </row>
    <row r="2157" spans="1:18" x14ac:dyDescent="0.35">
      <c r="A2157">
        <v>47284</v>
      </c>
      <c r="B2157" t="s">
        <v>17</v>
      </c>
      <c r="C2157" t="s">
        <v>19</v>
      </c>
      <c r="D2157">
        <v>44</v>
      </c>
      <c r="E2157" t="s">
        <v>147</v>
      </c>
      <c r="F2157" t="s">
        <v>195</v>
      </c>
      <c r="G2157">
        <v>5</v>
      </c>
      <c r="H2157">
        <v>5</v>
      </c>
      <c r="I2157">
        <v>5</v>
      </c>
      <c r="J2157">
        <v>4</v>
      </c>
      <c r="K2157">
        <v>3</v>
      </c>
      <c r="L2157" t="s">
        <v>1144</v>
      </c>
      <c r="M2157" t="s">
        <v>2142</v>
      </c>
      <c r="N2157">
        <v>40</v>
      </c>
      <c r="O2157" t="s">
        <v>2165</v>
      </c>
      <c r="P2157" t="s">
        <v>2167</v>
      </c>
      <c r="Q2157">
        <v>3</v>
      </c>
      <c r="R2157" t="s">
        <v>2172</v>
      </c>
    </row>
    <row r="2158" spans="1:18" x14ac:dyDescent="0.35">
      <c r="A2158">
        <v>29259</v>
      </c>
      <c r="B2158" t="s">
        <v>17</v>
      </c>
      <c r="C2158" t="s">
        <v>19</v>
      </c>
      <c r="D2158">
        <v>48</v>
      </c>
      <c r="E2158" t="s">
        <v>147</v>
      </c>
      <c r="F2158" t="s">
        <v>195</v>
      </c>
      <c r="G2158">
        <v>6</v>
      </c>
      <c r="H2158">
        <v>8</v>
      </c>
      <c r="I2158">
        <v>6</v>
      </c>
      <c r="J2158">
        <v>6</v>
      </c>
      <c r="K2158">
        <v>2</v>
      </c>
      <c r="L2158" t="s">
        <v>1144</v>
      </c>
      <c r="M2158" t="s">
        <v>2142</v>
      </c>
      <c r="N2158">
        <v>40</v>
      </c>
      <c r="O2158" t="s">
        <v>2165</v>
      </c>
      <c r="P2158" t="s">
        <v>2167</v>
      </c>
      <c r="Q2158">
        <v>3</v>
      </c>
      <c r="R2158" t="s">
        <v>2172</v>
      </c>
    </row>
    <row r="2159" spans="1:18" x14ac:dyDescent="0.35">
      <c r="A2159">
        <v>49464</v>
      </c>
      <c r="B2159" t="s">
        <v>17</v>
      </c>
      <c r="C2159" t="s">
        <v>19</v>
      </c>
      <c r="D2159">
        <v>45</v>
      </c>
      <c r="E2159" t="s">
        <v>46</v>
      </c>
      <c r="F2159" t="s">
        <v>194</v>
      </c>
      <c r="G2159">
        <v>1</v>
      </c>
      <c r="H2159">
        <v>1</v>
      </c>
      <c r="I2159">
        <v>2</v>
      </c>
      <c r="J2159">
        <v>1</v>
      </c>
      <c r="K2159">
        <v>1</v>
      </c>
      <c r="L2159" t="s">
        <v>1211</v>
      </c>
      <c r="M2159" t="s">
        <v>2137</v>
      </c>
      <c r="N2159">
        <v>70</v>
      </c>
      <c r="O2159" t="s">
        <v>2165</v>
      </c>
      <c r="P2159" t="s">
        <v>2169</v>
      </c>
      <c r="Q2159">
        <v>4</v>
      </c>
      <c r="R2159" t="s">
        <v>2171</v>
      </c>
    </row>
    <row r="2160" spans="1:18" x14ac:dyDescent="0.35">
      <c r="A2160">
        <v>63549</v>
      </c>
      <c r="B2160" t="s">
        <v>18</v>
      </c>
      <c r="C2160" t="s">
        <v>19</v>
      </c>
      <c r="D2160">
        <v>42</v>
      </c>
      <c r="E2160" t="s">
        <v>150</v>
      </c>
      <c r="F2160" t="s">
        <v>194</v>
      </c>
      <c r="G2160">
        <v>9</v>
      </c>
      <c r="H2160">
        <v>7</v>
      </c>
      <c r="I2160">
        <v>9</v>
      </c>
      <c r="J2160">
        <v>7</v>
      </c>
      <c r="K2160">
        <v>7</v>
      </c>
      <c r="L2160" t="s">
        <v>1210</v>
      </c>
      <c r="M2160" t="s">
        <v>2139</v>
      </c>
      <c r="N2160">
        <v>1300</v>
      </c>
      <c r="O2160" t="s">
        <v>2165</v>
      </c>
      <c r="P2160" t="s">
        <v>2167</v>
      </c>
      <c r="Q2160">
        <v>4</v>
      </c>
      <c r="R2160" t="s">
        <v>2171</v>
      </c>
    </row>
    <row r="2161" spans="1:18" x14ac:dyDescent="0.35">
      <c r="A2161">
        <v>59081</v>
      </c>
      <c r="B2161" t="s">
        <v>17</v>
      </c>
      <c r="C2161" t="s">
        <v>19</v>
      </c>
      <c r="D2161">
        <v>51</v>
      </c>
      <c r="E2161" t="s">
        <v>105</v>
      </c>
      <c r="F2161" t="s">
        <v>195</v>
      </c>
      <c r="G2161">
        <v>6</v>
      </c>
      <c r="H2161">
        <v>8</v>
      </c>
      <c r="I2161">
        <v>8</v>
      </c>
      <c r="J2161">
        <v>9</v>
      </c>
      <c r="K2161">
        <v>6</v>
      </c>
      <c r="L2161" t="s">
        <v>1212</v>
      </c>
      <c r="M2161" t="s">
        <v>2142</v>
      </c>
      <c r="N2161">
        <v>40</v>
      </c>
      <c r="O2161" t="s">
        <v>2165</v>
      </c>
      <c r="P2161" t="s">
        <v>2170</v>
      </c>
      <c r="Q2161">
        <v>8</v>
      </c>
      <c r="R2161" t="s">
        <v>2171</v>
      </c>
    </row>
    <row r="2162" spans="1:18" x14ac:dyDescent="0.35">
      <c r="A2162">
        <v>91269</v>
      </c>
      <c r="B2162" t="s">
        <v>18</v>
      </c>
      <c r="C2162" t="s">
        <v>19</v>
      </c>
      <c r="D2162">
        <v>24</v>
      </c>
      <c r="E2162" t="s">
        <v>86</v>
      </c>
      <c r="F2162" t="s">
        <v>197</v>
      </c>
      <c r="G2162">
        <v>2</v>
      </c>
      <c r="H2162">
        <v>2</v>
      </c>
      <c r="I2162">
        <v>2</v>
      </c>
      <c r="J2162">
        <v>8</v>
      </c>
      <c r="K2162">
        <v>1</v>
      </c>
      <c r="L2162" t="s">
        <v>1213</v>
      </c>
      <c r="M2162" t="s">
        <v>2146</v>
      </c>
      <c r="N2162">
        <v>220</v>
      </c>
      <c r="O2162" t="s">
        <v>2165</v>
      </c>
      <c r="P2162" t="s">
        <v>2169</v>
      </c>
      <c r="Q2162">
        <v>9</v>
      </c>
      <c r="R2162" t="s">
        <v>2171</v>
      </c>
    </row>
    <row r="2163" spans="1:18" x14ac:dyDescent="0.35">
      <c r="A2163">
        <v>66520</v>
      </c>
      <c r="B2163" t="s">
        <v>17</v>
      </c>
      <c r="C2163" t="s">
        <v>19</v>
      </c>
      <c r="D2163">
        <v>26</v>
      </c>
      <c r="E2163" t="s">
        <v>86</v>
      </c>
      <c r="F2163" t="s">
        <v>197</v>
      </c>
      <c r="G2163">
        <v>4</v>
      </c>
      <c r="H2163">
        <v>3</v>
      </c>
      <c r="I2163">
        <v>4</v>
      </c>
      <c r="J2163">
        <v>8</v>
      </c>
      <c r="K2163">
        <v>8</v>
      </c>
      <c r="L2163" t="s">
        <v>1213</v>
      </c>
      <c r="M2163" t="s">
        <v>2152</v>
      </c>
      <c r="N2163">
        <v>220</v>
      </c>
      <c r="O2163" t="s">
        <v>2165</v>
      </c>
      <c r="P2163" t="s">
        <v>2169</v>
      </c>
      <c r="Q2163">
        <v>9</v>
      </c>
      <c r="R2163" t="s">
        <v>2172</v>
      </c>
    </row>
    <row r="2164" spans="1:18" x14ac:dyDescent="0.35">
      <c r="A2164">
        <v>30065</v>
      </c>
      <c r="B2164" t="s">
        <v>18</v>
      </c>
      <c r="C2164" t="s">
        <v>19</v>
      </c>
      <c r="D2164">
        <v>23</v>
      </c>
      <c r="E2164" t="s">
        <v>158</v>
      </c>
      <c r="F2164" t="s">
        <v>194</v>
      </c>
      <c r="G2164">
        <v>1</v>
      </c>
      <c r="H2164">
        <v>1</v>
      </c>
      <c r="I2164">
        <v>1</v>
      </c>
      <c r="J2164">
        <v>1</v>
      </c>
      <c r="K2164">
        <v>2</v>
      </c>
      <c r="L2164" t="s">
        <v>1211</v>
      </c>
      <c r="M2164" t="s">
        <v>2137</v>
      </c>
      <c r="N2164">
        <v>70</v>
      </c>
      <c r="O2164" t="s">
        <v>2165</v>
      </c>
      <c r="P2164" t="s">
        <v>2170</v>
      </c>
      <c r="Q2164">
        <v>4</v>
      </c>
      <c r="R2164" t="s">
        <v>2172</v>
      </c>
    </row>
    <row r="2165" spans="1:18" x14ac:dyDescent="0.35">
      <c r="A2165">
        <v>34500</v>
      </c>
      <c r="B2165" t="s">
        <v>17</v>
      </c>
      <c r="C2165" t="s">
        <v>19</v>
      </c>
      <c r="D2165">
        <v>40</v>
      </c>
      <c r="E2165" t="s">
        <v>153</v>
      </c>
      <c r="F2165" t="s">
        <v>194</v>
      </c>
      <c r="G2165">
        <v>3</v>
      </c>
      <c r="H2165">
        <v>3</v>
      </c>
      <c r="I2165">
        <v>4</v>
      </c>
      <c r="J2165">
        <v>2</v>
      </c>
      <c r="K2165">
        <v>3</v>
      </c>
      <c r="L2165" t="s">
        <v>1214</v>
      </c>
      <c r="M2165" t="s">
        <v>2137</v>
      </c>
      <c r="N2165">
        <v>10</v>
      </c>
      <c r="O2165" t="s">
        <v>2165</v>
      </c>
      <c r="P2165" t="s">
        <v>2169</v>
      </c>
      <c r="Q2165">
        <v>4</v>
      </c>
      <c r="R2165" t="s">
        <v>2171</v>
      </c>
    </row>
    <row r="2166" spans="1:18" x14ac:dyDescent="0.35">
      <c r="A2166">
        <v>70173</v>
      </c>
      <c r="B2166" t="s">
        <v>18</v>
      </c>
      <c r="C2166" t="s">
        <v>19</v>
      </c>
      <c r="D2166">
        <v>36</v>
      </c>
      <c r="E2166" t="s">
        <v>86</v>
      </c>
      <c r="F2166" t="s">
        <v>197</v>
      </c>
      <c r="G2166">
        <v>8</v>
      </c>
      <c r="H2166">
        <v>8</v>
      </c>
      <c r="I2166">
        <v>9</v>
      </c>
      <c r="J2166">
        <v>8</v>
      </c>
      <c r="K2166">
        <v>3</v>
      </c>
      <c r="L2166" t="s">
        <v>1213</v>
      </c>
      <c r="M2166" t="s">
        <v>2136</v>
      </c>
      <c r="N2166">
        <v>220</v>
      </c>
      <c r="O2166" t="s">
        <v>2165</v>
      </c>
      <c r="P2166" t="s">
        <v>2169</v>
      </c>
      <c r="Q2166">
        <v>9</v>
      </c>
      <c r="R2166" t="s">
        <v>2171</v>
      </c>
    </row>
    <row r="2167" spans="1:18" x14ac:dyDescent="0.35">
      <c r="A2167">
        <v>79690</v>
      </c>
      <c r="B2167" t="s">
        <v>17</v>
      </c>
      <c r="C2167" t="s">
        <v>19</v>
      </c>
      <c r="D2167">
        <v>48</v>
      </c>
      <c r="E2167" t="s">
        <v>152</v>
      </c>
      <c r="F2167" t="s">
        <v>194</v>
      </c>
      <c r="G2167">
        <v>5</v>
      </c>
      <c r="H2167">
        <v>4</v>
      </c>
      <c r="I2167">
        <v>6</v>
      </c>
      <c r="J2167">
        <v>9</v>
      </c>
      <c r="K2167">
        <v>5</v>
      </c>
      <c r="L2167" t="s">
        <v>1215</v>
      </c>
      <c r="M2167" t="s">
        <v>2137</v>
      </c>
      <c r="N2167">
        <v>37</v>
      </c>
      <c r="O2167" t="s">
        <v>2165</v>
      </c>
      <c r="P2167" t="s">
        <v>2170</v>
      </c>
      <c r="Q2167">
        <v>9</v>
      </c>
      <c r="R2167" t="s">
        <v>2171</v>
      </c>
    </row>
    <row r="2168" spans="1:18" x14ac:dyDescent="0.35">
      <c r="A2168">
        <v>37430</v>
      </c>
      <c r="B2168" t="s">
        <v>17</v>
      </c>
      <c r="C2168" t="s">
        <v>19</v>
      </c>
      <c r="D2168">
        <v>46</v>
      </c>
      <c r="E2168" t="s">
        <v>37</v>
      </c>
      <c r="F2168" t="s">
        <v>194</v>
      </c>
      <c r="G2168">
        <v>8</v>
      </c>
      <c r="H2168">
        <v>9</v>
      </c>
      <c r="I2168">
        <v>8</v>
      </c>
      <c r="J2168">
        <v>8</v>
      </c>
      <c r="K2168">
        <v>7</v>
      </c>
      <c r="L2168" t="s">
        <v>1216</v>
      </c>
      <c r="M2168" t="s">
        <v>2137</v>
      </c>
      <c r="N2168">
        <v>5</v>
      </c>
      <c r="O2168" t="s">
        <v>2165</v>
      </c>
      <c r="P2168" t="s">
        <v>2170</v>
      </c>
      <c r="Q2168">
        <v>4</v>
      </c>
      <c r="R2168" t="s">
        <v>2171</v>
      </c>
    </row>
    <row r="2169" spans="1:18" x14ac:dyDescent="0.35">
      <c r="A2169">
        <v>39639</v>
      </c>
      <c r="B2169" t="s">
        <v>17</v>
      </c>
      <c r="C2169" t="s">
        <v>19</v>
      </c>
      <c r="D2169">
        <v>23</v>
      </c>
      <c r="E2169" t="s">
        <v>86</v>
      </c>
      <c r="F2169" t="s">
        <v>197</v>
      </c>
      <c r="G2169">
        <v>3</v>
      </c>
      <c r="H2169">
        <v>3</v>
      </c>
      <c r="I2169">
        <v>3</v>
      </c>
      <c r="J2169">
        <v>5</v>
      </c>
      <c r="K2169">
        <v>2</v>
      </c>
      <c r="L2169" t="s">
        <v>1165</v>
      </c>
      <c r="M2169" t="s">
        <v>2134</v>
      </c>
      <c r="N2169">
        <v>40</v>
      </c>
      <c r="O2169" t="s">
        <v>2165</v>
      </c>
      <c r="P2169" t="s">
        <v>2169</v>
      </c>
      <c r="Q2169">
        <v>10</v>
      </c>
      <c r="R2169" t="s">
        <v>2171</v>
      </c>
    </row>
    <row r="2170" spans="1:18" x14ac:dyDescent="0.35">
      <c r="A2170">
        <v>90453</v>
      </c>
      <c r="B2170" t="s">
        <v>17</v>
      </c>
      <c r="C2170" t="s">
        <v>19</v>
      </c>
      <c r="D2170">
        <v>33</v>
      </c>
      <c r="E2170" t="s">
        <v>151</v>
      </c>
      <c r="F2170" t="s">
        <v>194</v>
      </c>
      <c r="G2170">
        <v>3</v>
      </c>
      <c r="H2170">
        <v>3</v>
      </c>
      <c r="I2170">
        <v>4</v>
      </c>
      <c r="J2170">
        <v>2</v>
      </c>
      <c r="K2170">
        <v>3</v>
      </c>
      <c r="L2170" t="s">
        <v>1217</v>
      </c>
      <c r="M2170" t="s">
        <v>2137</v>
      </c>
      <c r="N2170">
        <v>190</v>
      </c>
      <c r="O2170" t="s">
        <v>2165</v>
      </c>
      <c r="P2170" t="s">
        <v>2167</v>
      </c>
      <c r="Q2170">
        <v>4</v>
      </c>
      <c r="R2170" t="s">
        <v>2172</v>
      </c>
    </row>
    <row r="2171" spans="1:18" x14ac:dyDescent="0.35">
      <c r="A2171">
        <v>98118</v>
      </c>
      <c r="B2171" t="s">
        <v>17</v>
      </c>
      <c r="C2171" t="s">
        <v>19</v>
      </c>
      <c r="D2171">
        <v>49</v>
      </c>
      <c r="E2171" t="s">
        <v>162</v>
      </c>
      <c r="F2171" t="s">
        <v>194</v>
      </c>
      <c r="G2171">
        <v>7</v>
      </c>
      <c r="H2171">
        <v>8</v>
      </c>
      <c r="I2171">
        <v>7</v>
      </c>
      <c r="J2171">
        <v>4</v>
      </c>
      <c r="K2171">
        <v>8</v>
      </c>
      <c r="L2171" t="s">
        <v>1197</v>
      </c>
      <c r="M2171" t="s">
        <v>2137</v>
      </c>
      <c r="N2171">
        <v>162</v>
      </c>
      <c r="O2171" t="s">
        <v>2165</v>
      </c>
      <c r="P2171" t="s">
        <v>2170</v>
      </c>
      <c r="Q2171">
        <v>4</v>
      </c>
      <c r="R2171" t="s">
        <v>2172</v>
      </c>
    </row>
    <row r="2172" spans="1:18" x14ac:dyDescent="0.35">
      <c r="A2172">
        <v>91053</v>
      </c>
      <c r="B2172" t="s">
        <v>17</v>
      </c>
      <c r="C2172" t="s">
        <v>19</v>
      </c>
      <c r="D2172">
        <v>37</v>
      </c>
      <c r="E2172" t="s">
        <v>46</v>
      </c>
      <c r="F2172" t="s">
        <v>194</v>
      </c>
      <c r="G2172">
        <v>7</v>
      </c>
      <c r="H2172">
        <v>6</v>
      </c>
      <c r="I2172">
        <v>6</v>
      </c>
      <c r="J2172">
        <v>7</v>
      </c>
      <c r="K2172">
        <v>8</v>
      </c>
      <c r="L2172" t="s">
        <v>1218</v>
      </c>
      <c r="M2172" t="s">
        <v>2137</v>
      </c>
      <c r="N2172">
        <v>40</v>
      </c>
      <c r="O2172" t="s">
        <v>2165</v>
      </c>
      <c r="P2172" t="s">
        <v>2169</v>
      </c>
      <c r="Q2172">
        <v>3</v>
      </c>
      <c r="R2172" t="s">
        <v>2172</v>
      </c>
    </row>
    <row r="2173" spans="1:18" x14ac:dyDescent="0.35">
      <c r="A2173">
        <v>25063</v>
      </c>
      <c r="B2173" t="s">
        <v>17</v>
      </c>
      <c r="C2173" t="s">
        <v>19</v>
      </c>
      <c r="D2173">
        <v>37</v>
      </c>
      <c r="E2173" t="s">
        <v>152</v>
      </c>
      <c r="F2173" t="s">
        <v>194</v>
      </c>
      <c r="G2173">
        <v>4</v>
      </c>
      <c r="H2173">
        <v>3</v>
      </c>
      <c r="I2173">
        <v>5</v>
      </c>
      <c r="J2173">
        <v>2</v>
      </c>
      <c r="K2173">
        <v>5</v>
      </c>
      <c r="L2173" t="s">
        <v>1218</v>
      </c>
      <c r="M2173" t="s">
        <v>2137</v>
      </c>
      <c r="N2173">
        <v>40</v>
      </c>
      <c r="O2173" t="s">
        <v>2165</v>
      </c>
      <c r="P2173" t="s">
        <v>2170</v>
      </c>
      <c r="Q2173">
        <v>2</v>
      </c>
      <c r="R2173" t="s">
        <v>2171</v>
      </c>
    </row>
    <row r="2174" spans="1:18" x14ac:dyDescent="0.35">
      <c r="A2174">
        <v>33052</v>
      </c>
      <c r="B2174" t="s">
        <v>17</v>
      </c>
      <c r="C2174" t="s">
        <v>19</v>
      </c>
      <c r="D2174">
        <v>36</v>
      </c>
      <c r="E2174" t="s">
        <v>152</v>
      </c>
      <c r="F2174" t="s">
        <v>194</v>
      </c>
      <c r="G2174">
        <v>5</v>
      </c>
      <c r="H2174">
        <v>8</v>
      </c>
      <c r="I2174">
        <v>7</v>
      </c>
      <c r="J2174">
        <v>7</v>
      </c>
      <c r="K2174">
        <v>8</v>
      </c>
      <c r="L2174" t="s">
        <v>1204</v>
      </c>
      <c r="M2174" t="s">
        <v>2137</v>
      </c>
      <c r="N2174">
        <v>40</v>
      </c>
      <c r="O2174" t="s">
        <v>2165</v>
      </c>
      <c r="P2174" t="s">
        <v>2170</v>
      </c>
      <c r="Q2174">
        <v>4</v>
      </c>
      <c r="R2174" t="s">
        <v>2171</v>
      </c>
    </row>
    <row r="2175" spans="1:18" x14ac:dyDescent="0.35">
      <c r="A2175">
        <v>67419</v>
      </c>
      <c r="B2175" t="s">
        <v>17</v>
      </c>
      <c r="C2175" t="s">
        <v>19</v>
      </c>
      <c r="D2175">
        <v>31</v>
      </c>
      <c r="E2175" t="s">
        <v>43</v>
      </c>
      <c r="F2175" t="s">
        <v>189</v>
      </c>
      <c r="G2175">
        <v>8</v>
      </c>
      <c r="H2175">
        <v>8</v>
      </c>
      <c r="I2175">
        <v>7</v>
      </c>
      <c r="J2175">
        <v>5</v>
      </c>
      <c r="K2175">
        <v>8</v>
      </c>
      <c r="L2175" t="s">
        <v>220</v>
      </c>
      <c r="M2175" t="s">
        <v>2155</v>
      </c>
      <c r="N2175">
        <v>40</v>
      </c>
      <c r="O2175" t="s">
        <v>2165</v>
      </c>
      <c r="P2175" t="s">
        <v>2169</v>
      </c>
      <c r="Q2175">
        <v>2</v>
      </c>
      <c r="R2175" t="s">
        <v>2171</v>
      </c>
    </row>
    <row r="2176" spans="1:18" x14ac:dyDescent="0.35">
      <c r="A2176">
        <v>51806</v>
      </c>
      <c r="B2176" t="s">
        <v>18</v>
      </c>
      <c r="C2176" t="s">
        <v>19</v>
      </c>
      <c r="D2176">
        <v>21</v>
      </c>
      <c r="E2176" t="s">
        <v>65</v>
      </c>
      <c r="F2176" t="s">
        <v>190</v>
      </c>
      <c r="G2176">
        <v>7</v>
      </c>
      <c r="H2176">
        <v>7</v>
      </c>
      <c r="I2176">
        <v>8</v>
      </c>
      <c r="J2176">
        <v>7</v>
      </c>
      <c r="K2176">
        <v>8</v>
      </c>
      <c r="L2176" t="s">
        <v>234</v>
      </c>
      <c r="M2176" t="s">
        <v>2146</v>
      </c>
      <c r="N2176">
        <v>1600</v>
      </c>
      <c r="O2176" t="s">
        <v>2166</v>
      </c>
      <c r="P2176" t="s">
        <v>2168</v>
      </c>
      <c r="Q2176">
        <v>9</v>
      </c>
      <c r="R2176" t="s">
        <v>2172</v>
      </c>
    </row>
    <row r="2177" spans="1:18" x14ac:dyDescent="0.35">
      <c r="A2177">
        <v>80181</v>
      </c>
      <c r="B2177" t="s">
        <v>18</v>
      </c>
      <c r="C2177" t="s">
        <v>19</v>
      </c>
      <c r="D2177">
        <v>17</v>
      </c>
      <c r="E2177" t="s">
        <v>32</v>
      </c>
      <c r="F2177" t="s">
        <v>192</v>
      </c>
      <c r="G2177">
        <v>2</v>
      </c>
      <c r="H2177">
        <v>3</v>
      </c>
      <c r="I2177">
        <v>2</v>
      </c>
      <c r="J2177">
        <v>1</v>
      </c>
      <c r="K2177">
        <v>6</v>
      </c>
      <c r="L2177" t="s">
        <v>314</v>
      </c>
      <c r="M2177" t="s">
        <v>2138</v>
      </c>
      <c r="N2177">
        <v>7</v>
      </c>
      <c r="O2177" t="s">
        <v>2166</v>
      </c>
      <c r="P2177" t="s">
        <v>2169</v>
      </c>
      <c r="Q2177">
        <v>7</v>
      </c>
      <c r="R2177" t="s">
        <v>2172</v>
      </c>
    </row>
    <row r="2178" spans="1:18" x14ac:dyDescent="0.35">
      <c r="A2178">
        <v>24835</v>
      </c>
      <c r="B2178" t="s">
        <v>18</v>
      </c>
      <c r="C2178" t="s">
        <v>19</v>
      </c>
      <c r="D2178">
        <v>17</v>
      </c>
      <c r="E2178" t="s">
        <v>97</v>
      </c>
      <c r="F2178" t="s">
        <v>190</v>
      </c>
      <c r="G2178">
        <v>5</v>
      </c>
      <c r="H2178">
        <v>7</v>
      </c>
      <c r="I2178">
        <v>6</v>
      </c>
      <c r="J2178">
        <v>7</v>
      </c>
      <c r="K2178">
        <v>5</v>
      </c>
      <c r="L2178" t="s">
        <v>1162</v>
      </c>
      <c r="M2178" t="s">
        <v>2139</v>
      </c>
      <c r="N2178">
        <v>90</v>
      </c>
      <c r="O2178" t="s">
        <v>2166</v>
      </c>
      <c r="P2178" t="s">
        <v>2170</v>
      </c>
      <c r="Q2178">
        <v>9</v>
      </c>
      <c r="R2178" t="s">
        <v>2171</v>
      </c>
    </row>
    <row r="2179" spans="1:18" x14ac:dyDescent="0.35">
      <c r="A2179">
        <v>74908</v>
      </c>
      <c r="B2179" t="s">
        <v>17</v>
      </c>
      <c r="C2179" t="s">
        <v>19</v>
      </c>
      <c r="D2179">
        <v>33</v>
      </c>
      <c r="E2179" t="s">
        <v>24</v>
      </c>
      <c r="F2179" t="s">
        <v>189</v>
      </c>
      <c r="G2179">
        <v>7</v>
      </c>
      <c r="H2179">
        <v>7</v>
      </c>
      <c r="I2179">
        <v>7</v>
      </c>
      <c r="J2179">
        <v>4</v>
      </c>
      <c r="K2179">
        <v>8</v>
      </c>
      <c r="L2179" t="s">
        <v>220</v>
      </c>
      <c r="M2179" t="s">
        <v>2141</v>
      </c>
      <c r="N2179">
        <v>40</v>
      </c>
      <c r="O2179" t="s">
        <v>2165</v>
      </c>
      <c r="P2179" t="s">
        <v>2169</v>
      </c>
      <c r="Q2179">
        <v>4</v>
      </c>
      <c r="R2179" t="s">
        <v>2171</v>
      </c>
    </row>
    <row r="2180" spans="1:18" x14ac:dyDescent="0.35">
      <c r="A2180">
        <v>90611</v>
      </c>
      <c r="B2180" t="s">
        <v>18</v>
      </c>
      <c r="C2180" t="s">
        <v>19</v>
      </c>
      <c r="D2180">
        <v>18</v>
      </c>
      <c r="E2180" t="s">
        <v>54</v>
      </c>
      <c r="F2180" t="s">
        <v>189</v>
      </c>
      <c r="G2180">
        <v>8</v>
      </c>
      <c r="H2180">
        <v>7</v>
      </c>
      <c r="I2180">
        <v>6</v>
      </c>
      <c r="J2180">
        <v>6</v>
      </c>
      <c r="K2180">
        <v>10</v>
      </c>
      <c r="L2180" t="s">
        <v>834</v>
      </c>
      <c r="M2180" t="s">
        <v>2150</v>
      </c>
      <c r="N2180">
        <v>4</v>
      </c>
      <c r="O2180" t="s">
        <v>2166</v>
      </c>
      <c r="P2180" t="s">
        <v>2170</v>
      </c>
      <c r="Q2180">
        <v>6</v>
      </c>
      <c r="R2180" t="s">
        <v>2171</v>
      </c>
    </row>
    <row r="2181" spans="1:18" x14ac:dyDescent="0.35">
      <c r="A2181">
        <v>75532</v>
      </c>
      <c r="B2181" t="s">
        <v>18</v>
      </c>
      <c r="C2181" t="s">
        <v>19</v>
      </c>
      <c r="D2181">
        <v>19</v>
      </c>
      <c r="E2181" t="s">
        <v>111</v>
      </c>
      <c r="F2181" t="s">
        <v>189</v>
      </c>
      <c r="G2181">
        <v>8</v>
      </c>
      <c r="H2181">
        <v>7</v>
      </c>
      <c r="I2181">
        <v>6</v>
      </c>
      <c r="J2181">
        <v>6</v>
      </c>
      <c r="K2181">
        <v>10</v>
      </c>
      <c r="L2181" t="s">
        <v>834</v>
      </c>
      <c r="M2181" t="s">
        <v>2150</v>
      </c>
      <c r="N2181">
        <v>4</v>
      </c>
      <c r="O2181" t="s">
        <v>2165</v>
      </c>
      <c r="P2181" t="s">
        <v>2168</v>
      </c>
      <c r="Q2181">
        <v>9</v>
      </c>
      <c r="R2181" t="s">
        <v>2171</v>
      </c>
    </row>
    <row r="2182" spans="1:18" x14ac:dyDescent="0.35">
      <c r="A2182">
        <v>22940</v>
      </c>
      <c r="B2182" t="s">
        <v>17</v>
      </c>
      <c r="C2182" t="s">
        <v>19</v>
      </c>
      <c r="D2182">
        <v>23</v>
      </c>
      <c r="E2182" t="s">
        <v>49</v>
      </c>
      <c r="F2182" t="s">
        <v>191</v>
      </c>
      <c r="G2182">
        <v>9</v>
      </c>
      <c r="H2182">
        <v>9</v>
      </c>
      <c r="I2182">
        <v>8</v>
      </c>
      <c r="J2182">
        <v>7</v>
      </c>
      <c r="K2182">
        <v>7</v>
      </c>
      <c r="L2182" t="s">
        <v>1219</v>
      </c>
      <c r="M2182" t="s">
        <v>2134</v>
      </c>
      <c r="N2182">
        <v>6</v>
      </c>
      <c r="O2182" t="s">
        <v>2166</v>
      </c>
      <c r="P2182" t="s">
        <v>2170</v>
      </c>
      <c r="Q2182">
        <v>6</v>
      </c>
      <c r="R2182" t="s">
        <v>2171</v>
      </c>
    </row>
    <row r="2183" spans="1:18" x14ac:dyDescent="0.35">
      <c r="A2183">
        <v>94151</v>
      </c>
      <c r="B2183" t="s">
        <v>18</v>
      </c>
      <c r="C2183" t="s">
        <v>19</v>
      </c>
      <c r="D2183">
        <v>19</v>
      </c>
      <c r="E2183" t="s">
        <v>55</v>
      </c>
      <c r="F2183" t="s">
        <v>189</v>
      </c>
      <c r="G2183">
        <v>7</v>
      </c>
      <c r="H2183">
        <v>6</v>
      </c>
      <c r="I2183">
        <v>4</v>
      </c>
      <c r="J2183">
        <v>6</v>
      </c>
      <c r="K2183">
        <v>9</v>
      </c>
      <c r="L2183" t="s">
        <v>309</v>
      </c>
      <c r="M2183" t="s">
        <v>2151</v>
      </c>
      <c r="N2183">
        <v>13</v>
      </c>
      <c r="O2183" t="s">
        <v>2165</v>
      </c>
      <c r="P2183" t="s">
        <v>2170</v>
      </c>
      <c r="Q2183">
        <v>6</v>
      </c>
      <c r="R2183" t="s">
        <v>2172</v>
      </c>
    </row>
    <row r="2184" spans="1:18" x14ac:dyDescent="0.35">
      <c r="A2184">
        <v>83132</v>
      </c>
      <c r="B2184" t="s">
        <v>18</v>
      </c>
      <c r="C2184" t="s">
        <v>19</v>
      </c>
      <c r="D2184">
        <v>21</v>
      </c>
      <c r="E2184" t="s">
        <v>30</v>
      </c>
      <c r="F2184" t="s">
        <v>192</v>
      </c>
      <c r="G2184">
        <v>6</v>
      </c>
      <c r="H2184">
        <v>6</v>
      </c>
      <c r="I2184">
        <v>5</v>
      </c>
      <c r="J2184">
        <v>4</v>
      </c>
      <c r="K2184">
        <v>9</v>
      </c>
      <c r="L2184" t="s">
        <v>471</v>
      </c>
      <c r="M2184" t="s">
        <v>2154</v>
      </c>
      <c r="N2184">
        <v>40</v>
      </c>
      <c r="O2184" t="s">
        <v>2166</v>
      </c>
      <c r="P2184" t="s">
        <v>2170</v>
      </c>
      <c r="Q2184">
        <v>10</v>
      </c>
      <c r="R2184" t="s">
        <v>2171</v>
      </c>
    </row>
    <row r="2185" spans="1:18" x14ac:dyDescent="0.35">
      <c r="A2185">
        <v>96659</v>
      </c>
      <c r="B2185" t="s">
        <v>18</v>
      </c>
      <c r="C2185" t="s">
        <v>19</v>
      </c>
      <c r="D2185">
        <v>17</v>
      </c>
      <c r="E2185" t="s">
        <v>83</v>
      </c>
      <c r="F2185" t="s">
        <v>190</v>
      </c>
      <c r="G2185">
        <v>8</v>
      </c>
      <c r="H2185">
        <v>5</v>
      </c>
      <c r="I2185">
        <v>5</v>
      </c>
      <c r="J2185">
        <v>7</v>
      </c>
      <c r="K2185">
        <v>10</v>
      </c>
      <c r="L2185" t="s">
        <v>1220</v>
      </c>
      <c r="M2185" t="s">
        <v>2145</v>
      </c>
      <c r="N2185">
        <v>3</v>
      </c>
      <c r="O2185" t="s">
        <v>2166</v>
      </c>
      <c r="P2185" t="s">
        <v>2169</v>
      </c>
      <c r="Q2185">
        <v>9</v>
      </c>
      <c r="R2185" t="s">
        <v>2171</v>
      </c>
    </row>
    <row r="2186" spans="1:18" x14ac:dyDescent="0.35">
      <c r="A2186">
        <v>56820</v>
      </c>
      <c r="B2186" t="s">
        <v>18</v>
      </c>
      <c r="C2186" t="s">
        <v>19</v>
      </c>
      <c r="D2186">
        <v>19</v>
      </c>
      <c r="E2186" t="s">
        <v>22</v>
      </c>
      <c r="F2186" t="s">
        <v>190</v>
      </c>
      <c r="G2186">
        <v>2</v>
      </c>
      <c r="H2186">
        <v>1</v>
      </c>
      <c r="I2186">
        <v>2</v>
      </c>
      <c r="J2186">
        <v>1</v>
      </c>
      <c r="K2186">
        <v>6</v>
      </c>
      <c r="L2186" t="s">
        <v>416</v>
      </c>
      <c r="M2186" t="s">
        <v>2135</v>
      </c>
      <c r="N2186">
        <v>4</v>
      </c>
      <c r="O2186" t="s">
        <v>2166</v>
      </c>
      <c r="P2186" t="s">
        <v>2168</v>
      </c>
      <c r="Q2186">
        <v>9</v>
      </c>
      <c r="R2186" t="s">
        <v>2171</v>
      </c>
    </row>
    <row r="2187" spans="1:18" x14ac:dyDescent="0.35">
      <c r="A2187">
        <v>76166</v>
      </c>
      <c r="B2187" t="s">
        <v>17</v>
      </c>
      <c r="C2187" t="s">
        <v>19</v>
      </c>
      <c r="D2187">
        <v>48</v>
      </c>
      <c r="E2187" t="s">
        <v>152</v>
      </c>
      <c r="F2187" t="s">
        <v>194</v>
      </c>
      <c r="G2187">
        <v>3</v>
      </c>
      <c r="H2187">
        <v>2</v>
      </c>
      <c r="I2187">
        <v>3</v>
      </c>
      <c r="J2187">
        <v>2</v>
      </c>
      <c r="K2187">
        <v>5</v>
      </c>
      <c r="L2187" t="s">
        <v>1218</v>
      </c>
      <c r="M2187" t="s">
        <v>2137</v>
      </c>
      <c r="N2187">
        <v>40</v>
      </c>
      <c r="O2187" t="s">
        <v>2165</v>
      </c>
      <c r="P2187" t="s">
        <v>2170</v>
      </c>
      <c r="Q2187">
        <v>10</v>
      </c>
      <c r="R2187" t="s">
        <v>2171</v>
      </c>
    </row>
    <row r="2188" spans="1:18" x14ac:dyDescent="0.35">
      <c r="A2188">
        <v>10382</v>
      </c>
      <c r="B2188" t="s">
        <v>17</v>
      </c>
      <c r="C2188" t="s">
        <v>20</v>
      </c>
      <c r="D2188">
        <v>17</v>
      </c>
      <c r="E2188" t="s">
        <v>129</v>
      </c>
      <c r="F2188" t="s">
        <v>191</v>
      </c>
      <c r="G2188">
        <v>4</v>
      </c>
      <c r="H2188">
        <v>4</v>
      </c>
      <c r="I2188">
        <v>5</v>
      </c>
      <c r="J2188">
        <v>4</v>
      </c>
      <c r="K2188">
        <v>4</v>
      </c>
      <c r="L2188" t="s">
        <v>1221</v>
      </c>
      <c r="M2188" t="s">
        <v>2153</v>
      </c>
      <c r="N2188">
        <v>4</v>
      </c>
      <c r="O2188" t="s">
        <v>2166</v>
      </c>
      <c r="P2188" t="s">
        <v>2168</v>
      </c>
      <c r="Q2188">
        <v>9</v>
      </c>
      <c r="R2188" t="s">
        <v>2171</v>
      </c>
    </row>
    <row r="2189" spans="1:18" x14ac:dyDescent="0.35">
      <c r="A2189">
        <v>71724</v>
      </c>
      <c r="B2189" t="s">
        <v>18</v>
      </c>
      <c r="C2189" t="s">
        <v>19</v>
      </c>
      <c r="D2189">
        <v>18</v>
      </c>
      <c r="E2189" t="s">
        <v>82</v>
      </c>
      <c r="F2189" t="s">
        <v>192</v>
      </c>
      <c r="G2189">
        <v>2</v>
      </c>
      <c r="H2189">
        <v>2</v>
      </c>
      <c r="I2189">
        <v>2</v>
      </c>
      <c r="J2189">
        <v>2</v>
      </c>
      <c r="K2189">
        <v>5</v>
      </c>
      <c r="L2189" t="s">
        <v>1222</v>
      </c>
      <c r="M2189" t="s">
        <v>2138</v>
      </c>
      <c r="N2189">
        <v>9</v>
      </c>
      <c r="O2189" t="s">
        <v>2166</v>
      </c>
      <c r="P2189" t="s">
        <v>2170</v>
      </c>
      <c r="Q2189">
        <v>9</v>
      </c>
      <c r="R2189" t="s">
        <v>2172</v>
      </c>
    </row>
    <row r="2190" spans="1:18" x14ac:dyDescent="0.35">
      <c r="A2190">
        <v>89388</v>
      </c>
      <c r="B2190" t="s">
        <v>18</v>
      </c>
      <c r="C2190" t="s">
        <v>20</v>
      </c>
      <c r="D2190">
        <v>18</v>
      </c>
      <c r="E2190" t="s">
        <v>77</v>
      </c>
      <c r="F2190" t="s">
        <v>190</v>
      </c>
      <c r="G2190">
        <v>7</v>
      </c>
      <c r="H2190">
        <v>8</v>
      </c>
      <c r="I2190">
        <v>8</v>
      </c>
      <c r="J2190">
        <v>9</v>
      </c>
      <c r="K2190">
        <v>8</v>
      </c>
      <c r="L2190" t="s">
        <v>587</v>
      </c>
      <c r="M2190" t="s">
        <v>2145</v>
      </c>
      <c r="N2190">
        <v>60</v>
      </c>
      <c r="O2190" t="s">
        <v>2166</v>
      </c>
      <c r="P2190" t="s">
        <v>2168</v>
      </c>
      <c r="Q2190">
        <v>9</v>
      </c>
      <c r="R2190" t="s">
        <v>2172</v>
      </c>
    </row>
    <row r="2191" spans="1:18" x14ac:dyDescent="0.35">
      <c r="A2191">
        <v>91741</v>
      </c>
      <c r="B2191" t="s">
        <v>17</v>
      </c>
      <c r="C2191" t="s">
        <v>19</v>
      </c>
      <c r="D2191">
        <v>34</v>
      </c>
      <c r="E2191" t="s">
        <v>37</v>
      </c>
      <c r="F2191" t="s">
        <v>194</v>
      </c>
      <c r="G2191">
        <v>9</v>
      </c>
      <c r="H2191">
        <v>6</v>
      </c>
      <c r="I2191">
        <v>7</v>
      </c>
      <c r="J2191">
        <v>8</v>
      </c>
      <c r="K2191">
        <v>10</v>
      </c>
      <c r="L2191" t="s">
        <v>1196</v>
      </c>
      <c r="M2191" t="s">
        <v>2137</v>
      </c>
      <c r="N2191">
        <v>9</v>
      </c>
      <c r="O2191" t="s">
        <v>2165</v>
      </c>
      <c r="P2191" t="s">
        <v>2170</v>
      </c>
      <c r="Q2191">
        <v>4</v>
      </c>
      <c r="R2191" t="s">
        <v>2172</v>
      </c>
    </row>
    <row r="2192" spans="1:18" x14ac:dyDescent="0.35">
      <c r="A2192">
        <v>24537</v>
      </c>
      <c r="B2192" t="s">
        <v>17</v>
      </c>
      <c r="C2192" t="s">
        <v>19</v>
      </c>
      <c r="D2192">
        <v>51</v>
      </c>
      <c r="E2192" t="s">
        <v>152</v>
      </c>
      <c r="F2192" t="s">
        <v>194</v>
      </c>
      <c r="G2192">
        <v>4</v>
      </c>
      <c r="H2192">
        <v>5</v>
      </c>
      <c r="I2192">
        <v>6</v>
      </c>
      <c r="J2192">
        <v>6</v>
      </c>
      <c r="K2192">
        <v>1</v>
      </c>
      <c r="L2192" t="s">
        <v>1218</v>
      </c>
      <c r="M2192" t="s">
        <v>2137</v>
      </c>
      <c r="N2192">
        <v>40</v>
      </c>
      <c r="O2192" t="s">
        <v>2165</v>
      </c>
      <c r="P2192" t="s">
        <v>2170</v>
      </c>
      <c r="Q2192">
        <v>2</v>
      </c>
      <c r="R2192" t="s">
        <v>2172</v>
      </c>
    </row>
    <row r="2193" spans="1:18" x14ac:dyDescent="0.35">
      <c r="A2193">
        <v>32725</v>
      </c>
      <c r="B2193" t="s">
        <v>17</v>
      </c>
      <c r="C2193" t="s">
        <v>19</v>
      </c>
      <c r="D2193">
        <v>21</v>
      </c>
      <c r="E2193" t="s">
        <v>152</v>
      </c>
      <c r="F2193" t="s">
        <v>194</v>
      </c>
      <c r="G2193">
        <v>3</v>
      </c>
      <c r="H2193">
        <v>2</v>
      </c>
      <c r="I2193">
        <v>2</v>
      </c>
      <c r="J2193">
        <v>3</v>
      </c>
      <c r="K2193">
        <v>4</v>
      </c>
      <c r="L2193" t="s">
        <v>1218</v>
      </c>
      <c r="M2193" t="s">
        <v>2137</v>
      </c>
      <c r="N2193">
        <v>40</v>
      </c>
      <c r="O2193" t="s">
        <v>2165</v>
      </c>
      <c r="P2193" t="s">
        <v>2170</v>
      </c>
      <c r="Q2193">
        <v>4</v>
      </c>
      <c r="R2193" t="s">
        <v>2171</v>
      </c>
    </row>
    <row r="2194" spans="1:18" x14ac:dyDescent="0.35">
      <c r="A2194">
        <v>11089</v>
      </c>
      <c r="B2194" t="s">
        <v>17</v>
      </c>
      <c r="C2194" t="s">
        <v>19</v>
      </c>
      <c r="D2194">
        <v>19</v>
      </c>
      <c r="E2194" t="s">
        <v>46</v>
      </c>
      <c r="F2194" t="s">
        <v>194</v>
      </c>
      <c r="G2194">
        <v>1</v>
      </c>
      <c r="H2194">
        <v>1</v>
      </c>
      <c r="I2194">
        <v>2</v>
      </c>
      <c r="J2194">
        <v>1</v>
      </c>
      <c r="K2194">
        <v>2</v>
      </c>
      <c r="L2194" t="s">
        <v>1200</v>
      </c>
      <c r="M2194" t="s">
        <v>2137</v>
      </c>
      <c r="N2194">
        <v>65</v>
      </c>
      <c r="O2194" t="s">
        <v>2165</v>
      </c>
      <c r="P2194" t="s">
        <v>2169</v>
      </c>
      <c r="Q2194">
        <v>4</v>
      </c>
      <c r="R2194" t="s">
        <v>2172</v>
      </c>
    </row>
    <row r="2195" spans="1:18" x14ac:dyDescent="0.35">
      <c r="A2195">
        <v>82566</v>
      </c>
      <c r="B2195" t="s">
        <v>18</v>
      </c>
      <c r="C2195" t="s">
        <v>19</v>
      </c>
      <c r="D2195">
        <v>36</v>
      </c>
      <c r="E2195" t="s">
        <v>149</v>
      </c>
      <c r="F2195" t="s">
        <v>194</v>
      </c>
      <c r="G2195">
        <v>8</v>
      </c>
      <c r="H2195">
        <v>10</v>
      </c>
      <c r="I2195">
        <v>10</v>
      </c>
      <c r="J2195">
        <v>8</v>
      </c>
      <c r="K2195">
        <v>10</v>
      </c>
      <c r="L2195" t="s">
        <v>1223</v>
      </c>
      <c r="M2195" t="s">
        <v>2142</v>
      </c>
      <c r="N2195">
        <v>20</v>
      </c>
      <c r="O2195" t="s">
        <v>2165</v>
      </c>
      <c r="P2195" t="s">
        <v>2170</v>
      </c>
      <c r="Q2195">
        <v>3</v>
      </c>
      <c r="R2195" t="s">
        <v>2171</v>
      </c>
    </row>
    <row r="2196" spans="1:18" x14ac:dyDescent="0.35">
      <c r="A2196">
        <v>16928</v>
      </c>
      <c r="B2196" t="s">
        <v>18</v>
      </c>
      <c r="C2196" t="s">
        <v>19</v>
      </c>
      <c r="D2196">
        <v>17</v>
      </c>
      <c r="E2196" t="s">
        <v>22</v>
      </c>
      <c r="F2196" t="s">
        <v>190</v>
      </c>
      <c r="G2196">
        <v>1</v>
      </c>
      <c r="H2196">
        <v>1</v>
      </c>
      <c r="I2196">
        <v>1</v>
      </c>
      <c r="J2196">
        <v>1</v>
      </c>
      <c r="K2196">
        <v>5</v>
      </c>
      <c r="L2196" t="s">
        <v>1224</v>
      </c>
      <c r="M2196" t="s">
        <v>2135</v>
      </c>
      <c r="N2196">
        <v>9</v>
      </c>
      <c r="O2196" t="s">
        <v>2166</v>
      </c>
      <c r="P2196" t="s">
        <v>2168</v>
      </c>
      <c r="Q2196">
        <v>9</v>
      </c>
    </row>
    <row r="2197" spans="1:18" x14ac:dyDescent="0.35">
      <c r="A2197">
        <v>45287</v>
      </c>
      <c r="B2197" t="s">
        <v>17</v>
      </c>
      <c r="C2197" t="s">
        <v>19</v>
      </c>
      <c r="D2197">
        <v>52</v>
      </c>
      <c r="E2197" t="s">
        <v>46</v>
      </c>
      <c r="F2197" t="s">
        <v>194</v>
      </c>
      <c r="G2197">
        <v>2</v>
      </c>
      <c r="H2197">
        <v>2</v>
      </c>
      <c r="I2197">
        <v>2</v>
      </c>
      <c r="J2197">
        <v>2</v>
      </c>
      <c r="K2197">
        <v>3</v>
      </c>
      <c r="L2197" t="s">
        <v>1218</v>
      </c>
      <c r="M2197" t="s">
        <v>2137</v>
      </c>
      <c r="N2197">
        <v>40</v>
      </c>
      <c r="O2197" t="s">
        <v>2165</v>
      </c>
      <c r="P2197" t="s">
        <v>2169</v>
      </c>
      <c r="Q2197">
        <v>4</v>
      </c>
      <c r="R2197" t="s">
        <v>2172</v>
      </c>
    </row>
    <row r="2198" spans="1:18" x14ac:dyDescent="0.35">
      <c r="A2198">
        <v>95301</v>
      </c>
      <c r="B2198" t="s">
        <v>18</v>
      </c>
      <c r="C2198" t="s">
        <v>19</v>
      </c>
      <c r="D2198">
        <v>32</v>
      </c>
      <c r="E2198" t="s">
        <v>150</v>
      </c>
      <c r="F2198" t="s">
        <v>194</v>
      </c>
      <c r="G2198">
        <v>10</v>
      </c>
      <c r="H2198">
        <v>10</v>
      </c>
      <c r="I2198">
        <v>10</v>
      </c>
      <c r="J2198">
        <v>8</v>
      </c>
      <c r="K2198">
        <v>10</v>
      </c>
      <c r="L2198" t="s">
        <v>1225</v>
      </c>
      <c r="M2198" t="s">
        <v>2137</v>
      </c>
      <c r="N2198">
        <v>15</v>
      </c>
      <c r="O2198" t="s">
        <v>2165</v>
      </c>
      <c r="P2198" t="s">
        <v>2167</v>
      </c>
      <c r="Q2198">
        <v>1</v>
      </c>
      <c r="R2198" t="s">
        <v>2171</v>
      </c>
    </row>
    <row r="2199" spans="1:18" x14ac:dyDescent="0.35">
      <c r="A2199">
        <v>71438</v>
      </c>
      <c r="B2199" t="s">
        <v>17</v>
      </c>
      <c r="C2199" t="s">
        <v>19</v>
      </c>
      <c r="D2199">
        <v>38</v>
      </c>
      <c r="E2199" t="s">
        <v>37</v>
      </c>
      <c r="F2199" t="s">
        <v>194</v>
      </c>
      <c r="G2199">
        <v>3</v>
      </c>
      <c r="H2199">
        <v>3</v>
      </c>
      <c r="I2199">
        <v>4</v>
      </c>
      <c r="J2199">
        <v>4</v>
      </c>
      <c r="K2199">
        <v>1</v>
      </c>
      <c r="L2199" t="s">
        <v>1175</v>
      </c>
      <c r="M2199" t="s">
        <v>2140</v>
      </c>
      <c r="N2199">
        <v>20</v>
      </c>
      <c r="O2199" t="s">
        <v>2165</v>
      </c>
      <c r="P2199" t="s">
        <v>2170</v>
      </c>
      <c r="Q2199">
        <v>4</v>
      </c>
      <c r="R2199" t="s">
        <v>2172</v>
      </c>
    </row>
    <row r="2200" spans="1:18" x14ac:dyDescent="0.35">
      <c r="A2200">
        <v>61430</v>
      </c>
      <c r="B2200" t="s">
        <v>18</v>
      </c>
      <c r="C2200" t="s">
        <v>19</v>
      </c>
      <c r="D2200">
        <v>39</v>
      </c>
      <c r="E2200" t="s">
        <v>58</v>
      </c>
      <c r="F2200" t="s">
        <v>189</v>
      </c>
      <c r="G2200">
        <v>8</v>
      </c>
      <c r="H2200">
        <v>8</v>
      </c>
      <c r="I2200">
        <v>7</v>
      </c>
      <c r="J2200">
        <v>5</v>
      </c>
      <c r="K2200">
        <v>8</v>
      </c>
      <c r="L2200" t="s">
        <v>234</v>
      </c>
      <c r="M2200" t="s">
        <v>2146</v>
      </c>
      <c r="N2200">
        <v>1600</v>
      </c>
      <c r="O2200" t="s">
        <v>2165</v>
      </c>
      <c r="P2200" t="s">
        <v>2168</v>
      </c>
      <c r="Q2200">
        <v>4</v>
      </c>
    </row>
    <row r="2201" spans="1:18" x14ac:dyDescent="0.35">
      <c r="A2201">
        <v>49377</v>
      </c>
      <c r="B2201" t="s">
        <v>18</v>
      </c>
      <c r="C2201" t="s">
        <v>19</v>
      </c>
      <c r="D2201">
        <v>18</v>
      </c>
      <c r="E2201" t="s">
        <v>52</v>
      </c>
      <c r="F2201" t="s">
        <v>192</v>
      </c>
      <c r="G2201">
        <v>2</v>
      </c>
      <c r="H2201">
        <v>2</v>
      </c>
      <c r="I2201">
        <v>2</v>
      </c>
      <c r="J2201">
        <v>2</v>
      </c>
      <c r="K2201">
        <v>1</v>
      </c>
      <c r="L2201" t="s">
        <v>1226</v>
      </c>
      <c r="M2201" t="s">
        <v>2138</v>
      </c>
      <c r="N2201">
        <v>11</v>
      </c>
      <c r="O2201" t="s">
        <v>2166</v>
      </c>
      <c r="P2201" t="s">
        <v>2169</v>
      </c>
      <c r="Q2201">
        <v>9</v>
      </c>
    </row>
    <row r="2202" spans="1:18" x14ac:dyDescent="0.35">
      <c r="A2202">
        <v>65888</v>
      </c>
      <c r="B2202" t="s">
        <v>18</v>
      </c>
      <c r="C2202" t="s">
        <v>19</v>
      </c>
      <c r="D2202">
        <v>31</v>
      </c>
      <c r="E2202" t="s">
        <v>58</v>
      </c>
      <c r="F2202" t="s">
        <v>189</v>
      </c>
      <c r="G2202">
        <v>7</v>
      </c>
      <c r="H2202">
        <v>7</v>
      </c>
      <c r="I2202">
        <v>5</v>
      </c>
      <c r="J2202">
        <v>3</v>
      </c>
      <c r="K2202">
        <v>9</v>
      </c>
      <c r="L2202" t="s">
        <v>234</v>
      </c>
      <c r="M2202" t="s">
        <v>2146</v>
      </c>
      <c r="N2202">
        <v>1600</v>
      </c>
      <c r="O2202" t="s">
        <v>2165</v>
      </c>
      <c r="P2202" t="s">
        <v>2168</v>
      </c>
      <c r="Q2202">
        <v>9</v>
      </c>
      <c r="R2202" t="s">
        <v>2171</v>
      </c>
    </row>
    <row r="2203" spans="1:18" x14ac:dyDescent="0.35">
      <c r="A2203">
        <v>92405</v>
      </c>
      <c r="B2203" t="s">
        <v>17</v>
      </c>
      <c r="C2203" t="s">
        <v>20</v>
      </c>
      <c r="D2203">
        <v>20</v>
      </c>
      <c r="E2203" t="s">
        <v>89</v>
      </c>
      <c r="F2203" t="s">
        <v>191</v>
      </c>
      <c r="G2203">
        <v>1</v>
      </c>
      <c r="H2203">
        <v>1</v>
      </c>
      <c r="I2203">
        <v>1</v>
      </c>
      <c r="J2203">
        <v>1</v>
      </c>
      <c r="K2203">
        <v>2</v>
      </c>
      <c r="L2203" t="s">
        <v>1227</v>
      </c>
      <c r="M2203" t="s">
        <v>2155</v>
      </c>
      <c r="N2203">
        <v>6</v>
      </c>
      <c r="O2203" t="s">
        <v>2165</v>
      </c>
      <c r="P2203" t="s">
        <v>2168</v>
      </c>
      <c r="Q2203">
        <v>11</v>
      </c>
    </row>
    <row r="2204" spans="1:18" x14ac:dyDescent="0.35">
      <c r="A2204">
        <v>27470</v>
      </c>
      <c r="B2204" t="s">
        <v>17</v>
      </c>
      <c r="C2204" t="s">
        <v>19</v>
      </c>
      <c r="D2204">
        <v>37</v>
      </c>
      <c r="E2204" t="s">
        <v>54</v>
      </c>
      <c r="F2204" t="s">
        <v>189</v>
      </c>
      <c r="G2204">
        <v>3</v>
      </c>
      <c r="H2204">
        <v>3</v>
      </c>
      <c r="I2204">
        <v>3</v>
      </c>
      <c r="J2204">
        <v>3</v>
      </c>
      <c r="K2204">
        <v>5</v>
      </c>
      <c r="L2204" t="s">
        <v>1228</v>
      </c>
      <c r="M2204" t="s">
        <v>2137</v>
      </c>
      <c r="N2204">
        <v>40</v>
      </c>
      <c r="O2204" t="s">
        <v>2166</v>
      </c>
      <c r="P2204" t="s">
        <v>2170</v>
      </c>
      <c r="Q2204">
        <v>9</v>
      </c>
      <c r="R2204" t="s">
        <v>2171</v>
      </c>
    </row>
    <row r="2205" spans="1:18" x14ac:dyDescent="0.35">
      <c r="A2205">
        <v>64748</v>
      </c>
      <c r="B2205" t="s">
        <v>17</v>
      </c>
      <c r="C2205" t="s">
        <v>20</v>
      </c>
      <c r="D2205">
        <v>17</v>
      </c>
      <c r="E2205" t="s">
        <v>108</v>
      </c>
      <c r="F2205" t="s">
        <v>191</v>
      </c>
      <c r="G2205">
        <v>7</v>
      </c>
      <c r="H2205">
        <v>7</v>
      </c>
      <c r="I2205">
        <v>6</v>
      </c>
      <c r="J2205">
        <v>7</v>
      </c>
      <c r="K2205">
        <v>10</v>
      </c>
      <c r="L2205" t="s">
        <v>1229</v>
      </c>
      <c r="M2205" t="s">
        <v>2153</v>
      </c>
      <c r="N2205">
        <v>4</v>
      </c>
      <c r="O2205" t="s">
        <v>2166</v>
      </c>
      <c r="P2205" t="s">
        <v>2170</v>
      </c>
      <c r="Q2205">
        <v>9</v>
      </c>
      <c r="R2205" t="s">
        <v>2171</v>
      </c>
    </row>
    <row r="2206" spans="1:18" x14ac:dyDescent="0.35">
      <c r="A2206">
        <v>93352</v>
      </c>
      <c r="B2206" t="s">
        <v>17</v>
      </c>
      <c r="C2206" t="s">
        <v>19</v>
      </c>
      <c r="D2206">
        <v>34</v>
      </c>
      <c r="E2206" t="s">
        <v>152</v>
      </c>
      <c r="F2206" t="s">
        <v>194</v>
      </c>
      <c r="G2206">
        <v>2</v>
      </c>
      <c r="H2206">
        <v>3</v>
      </c>
      <c r="I2206">
        <v>3</v>
      </c>
      <c r="J2206">
        <v>4</v>
      </c>
      <c r="K2206">
        <v>2</v>
      </c>
      <c r="L2206" t="s">
        <v>1230</v>
      </c>
      <c r="M2206" t="s">
        <v>2164</v>
      </c>
      <c r="N2206">
        <v>38</v>
      </c>
      <c r="O2206" t="s">
        <v>2165</v>
      </c>
      <c r="P2206" t="s">
        <v>2170</v>
      </c>
      <c r="Q2206">
        <v>4</v>
      </c>
      <c r="R2206" t="s">
        <v>2171</v>
      </c>
    </row>
    <row r="2207" spans="1:18" x14ac:dyDescent="0.35">
      <c r="A2207">
        <v>12544</v>
      </c>
      <c r="B2207" t="s">
        <v>17</v>
      </c>
      <c r="C2207" t="s">
        <v>19</v>
      </c>
      <c r="D2207">
        <v>35</v>
      </c>
      <c r="E2207" t="s">
        <v>152</v>
      </c>
      <c r="F2207" t="s">
        <v>194</v>
      </c>
      <c r="G2207">
        <v>1</v>
      </c>
      <c r="H2207">
        <v>1</v>
      </c>
      <c r="I2207">
        <v>1</v>
      </c>
      <c r="J2207">
        <v>1</v>
      </c>
      <c r="K2207">
        <v>4</v>
      </c>
      <c r="L2207" t="s">
        <v>1231</v>
      </c>
      <c r="M2207" t="s">
        <v>2150</v>
      </c>
      <c r="N2207">
        <v>70</v>
      </c>
      <c r="O2207" t="s">
        <v>2165</v>
      </c>
      <c r="P2207" t="s">
        <v>2170</v>
      </c>
      <c r="Q2207">
        <v>7</v>
      </c>
      <c r="R2207" t="s">
        <v>2171</v>
      </c>
    </row>
    <row r="2208" spans="1:18" x14ac:dyDescent="0.35">
      <c r="A2208">
        <v>42387</v>
      </c>
      <c r="B2208" t="s">
        <v>18</v>
      </c>
      <c r="C2208" t="s">
        <v>19</v>
      </c>
      <c r="D2208">
        <v>49</v>
      </c>
      <c r="E2208" t="s">
        <v>162</v>
      </c>
      <c r="F2208" t="s">
        <v>194</v>
      </c>
      <c r="G2208">
        <v>4</v>
      </c>
      <c r="H2208">
        <v>3</v>
      </c>
      <c r="I2208">
        <v>4</v>
      </c>
      <c r="J2208">
        <v>3</v>
      </c>
      <c r="K2208">
        <v>3</v>
      </c>
      <c r="L2208" t="s">
        <v>1200</v>
      </c>
      <c r="M2208" t="s">
        <v>2137</v>
      </c>
      <c r="N2208">
        <v>65</v>
      </c>
      <c r="O2208" t="s">
        <v>2165</v>
      </c>
      <c r="P2208" t="s">
        <v>2170</v>
      </c>
      <c r="Q2208">
        <v>10</v>
      </c>
      <c r="R2208" t="s">
        <v>2171</v>
      </c>
    </row>
    <row r="2209" spans="1:18" x14ac:dyDescent="0.35">
      <c r="A2209">
        <v>61576</v>
      </c>
      <c r="B2209" t="s">
        <v>17</v>
      </c>
      <c r="C2209" t="s">
        <v>19</v>
      </c>
      <c r="D2209">
        <v>44</v>
      </c>
      <c r="E2209" t="s">
        <v>46</v>
      </c>
      <c r="F2209" t="s">
        <v>194</v>
      </c>
      <c r="G2209">
        <v>3</v>
      </c>
      <c r="H2209">
        <v>3</v>
      </c>
      <c r="I2209">
        <v>4</v>
      </c>
      <c r="J2209">
        <v>2</v>
      </c>
      <c r="K2209">
        <v>1</v>
      </c>
      <c r="L2209" t="s">
        <v>1230</v>
      </c>
      <c r="M2209" t="s">
        <v>2144</v>
      </c>
      <c r="N2209">
        <v>38</v>
      </c>
      <c r="O2209" t="s">
        <v>2165</v>
      </c>
      <c r="P2209" t="s">
        <v>2169</v>
      </c>
      <c r="Q2209">
        <v>4</v>
      </c>
      <c r="R2209" t="s">
        <v>2171</v>
      </c>
    </row>
    <row r="2210" spans="1:18" x14ac:dyDescent="0.35">
      <c r="A2210">
        <v>88411</v>
      </c>
      <c r="B2210" t="s">
        <v>18</v>
      </c>
      <c r="C2210" t="s">
        <v>19</v>
      </c>
      <c r="D2210">
        <v>16</v>
      </c>
      <c r="E2210" t="s">
        <v>115</v>
      </c>
      <c r="F2210" t="s">
        <v>189</v>
      </c>
      <c r="G2210">
        <v>9</v>
      </c>
      <c r="H2210">
        <v>8</v>
      </c>
      <c r="I2210">
        <v>7</v>
      </c>
      <c r="J2210">
        <v>7</v>
      </c>
      <c r="K2210">
        <v>10</v>
      </c>
      <c r="L2210" t="s">
        <v>1232</v>
      </c>
      <c r="M2210" t="s">
        <v>2146</v>
      </c>
      <c r="N2210">
        <v>13</v>
      </c>
      <c r="O2210" t="s">
        <v>2165</v>
      </c>
      <c r="P2210" t="s">
        <v>2169</v>
      </c>
      <c r="Q2210">
        <v>9</v>
      </c>
      <c r="R2210" t="s">
        <v>2172</v>
      </c>
    </row>
    <row r="2211" spans="1:18" x14ac:dyDescent="0.35">
      <c r="A2211">
        <v>51047</v>
      </c>
      <c r="B2211" t="s">
        <v>18</v>
      </c>
      <c r="C2211" t="s">
        <v>19</v>
      </c>
      <c r="D2211">
        <v>16</v>
      </c>
      <c r="E2211" t="s">
        <v>45</v>
      </c>
      <c r="F2211" t="s">
        <v>190</v>
      </c>
      <c r="G2211">
        <v>7</v>
      </c>
      <c r="H2211">
        <v>8</v>
      </c>
      <c r="I2211">
        <v>8</v>
      </c>
      <c r="J2211">
        <v>9</v>
      </c>
      <c r="K2211">
        <v>8</v>
      </c>
      <c r="L2211" t="s">
        <v>280</v>
      </c>
      <c r="M2211" t="s">
        <v>2139</v>
      </c>
      <c r="N2211">
        <v>330</v>
      </c>
      <c r="O2211" t="s">
        <v>2166</v>
      </c>
      <c r="P2211" t="s">
        <v>2169</v>
      </c>
      <c r="Q2211">
        <v>9</v>
      </c>
      <c r="R2211" t="s">
        <v>2171</v>
      </c>
    </row>
    <row r="2212" spans="1:18" x14ac:dyDescent="0.35">
      <c r="A2212">
        <v>63929</v>
      </c>
      <c r="B2212" t="s">
        <v>18</v>
      </c>
      <c r="C2212" t="s">
        <v>20</v>
      </c>
      <c r="D2212">
        <v>18</v>
      </c>
      <c r="E2212" t="s">
        <v>28</v>
      </c>
      <c r="F2212" t="s">
        <v>190</v>
      </c>
      <c r="G2212">
        <v>7</v>
      </c>
      <c r="H2212">
        <v>8</v>
      </c>
      <c r="I2212">
        <v>8</v>
      </c>
      <c r="J2212">
        <v>9</v>
      </c>
      <c r="K2212">
        <v>8</v>
      </c>
      <c r="L2212" t="s">
        <v>280</v>
      </c>
      <c r="M2212" t="s">
        <v>2139</v>
      </c>
      <c r="N2212">
        <v>330</v>
      </c>
      <c r="O2212" t="s">
        <v>2166</v>
      </c>
      <c r="P2212" t="s">
        <v>2170</v>
      </c>
      <c r="Q2212">
        <v>9</v>
      </c>
      <c r="R2212" t="s">
        <v>2171</v>
      </c>
    </row>
    <row r="2213" spans="1:18" x14ac:dyDescent="0.35">
      <c r="A2213">
        <v>61313</v>
      </c>
      <c r="B2213" t="s">
        <v>17</v>
      </c>
      <c r="C2213" t="s">
        <v>19</v>
      </c>
      <c r="D2213">
        <v>25</v>
      </c>
      <c r="E2213" t="s">
        <v>24</v>
      </c>
      <c r="F2213" t="s">
        <v>189</v>
      </c>
      <c r="G2213">
        <v>5</v>
      </c>
      <c r="H2213">
        <v>6</v>
      </c>
      <c r="I2213">
        <v>8</v>
      </c>
      <c r="J2213">
        <v>4</v>
      </c>
      <c r="K2213">
        <v>4</v>
      </c>
      <c r="L2213" t="s">
        <v>626</v>
      </c>
      <c r="M2213" t="s">
        <v>2138</v>
      </c>
      <c r="N2213">
        <v>14</v>
      </c>
      <c r="O2213" t="s">
        <v>2165</v>
      </c>
      <c r="P2213" t="s">
        <v>2169</v>
      </c>
      <c r="Q2213">
        <v>9</v>
      </c>
      <c r="R2213" t="s">
        <v>2172</v>
      </c>
    </row>
    <row r="2214" spans="1:18" x14ac:dyDescent="0.35">
      <c r="A2214">
        <v>30578</v>
      </c>
      <c r="B2214" t="s">
        <v>17</v>
      </c>
      <c r="C2214" t="s">
        <v>19</v>
      </c>
      <c r="D2214">
        <v>42</v>
      </c>
      <c r="E2214" t="s">
        <v>158</v>
      </c>
      <c r="F2214" t="s">
        <v>194</v>
      </c>
      <c r="G2214">
        <v>7</v>
      </c>
      <c r="H2214">
        <v>8</v>
      </c>
      <c r="I2214">
        <v>7</v>
      </c>
      <c r="J2214">
        <v>4</v>
      </c>
      <c r="K2214">
        <v>8</v>
      </c>
      <c r="L2214" t="s">
        <v>1211</v>
      </c>
      <c r="M2214" t="s">
        <v>2137</v>
      </c>
      <c r="N2214">
        <v>70</v>
      </c>
      <c r="O2214" t="s">
        <v>2165</v>
      </c>
      <c r="P2214" t="s">
        <v>2170</v>
      </c>
      <c r="Q2214">
        <v>4</v>
      </c>
      <c r="R2214" t="s">
        <v>2172</v>
      </c>
    </row>
    <row r="2215" spans="1:18" x14ac:dyDescent="0.35">
      <c r="A2215">
        <v>77165</v>
      </c>
      <c r="B2215" t="s">
        <v>18</v>
      </c>
      <c r="C2215" t="s">
        <v>19</v>
      </c>
      <c r="D2215">
        <v>22</v>
      </c>
      <c r="E2215" t="s">
        <v>152</v>
      </c>
      <c r="F2215" t="s">
        <v>194</v>
      </c>
      <c r="G2215">
        <v>1</v>
      </c>
      <c r="H2215">
        <v>1</v>
      </c>
      <c r="I2215">
        <v>1</v>
      </c>
      <c r="J2215">
        <v>1</v>
      </c>
      <c r="K2215">
        <v>1</v>
      </c>
      <c r="L2215" t="s">
        <v>1218</v>
      </c>
      <c r="M2215" t="s">
        <v>2137</v>
      </c>
      <c r="N2215">
        <v>40</v>
      </c>
      <c r="O2215" t="s">
        <v>2165</v>
      </c>
      <c r="P2215" t="s">
        <v>2170</v>
      </c>
      <c r="Q2215">
        <v>4</v>
      </c>
      <c r="R2215" t="s">
        <v>2172</v>
      </c>
    </row>
    <row r="2216" spans="1:18" x14ac:dyDescent="0.35">
      <c r="A2216">
        <v>68666</v>
      </c>
      <c r="B2216" t="s">
        <v>17</v>
      </c>
      <c r="C2216" t="s">
        <v>19</v>
      </c>
      <c r="D2216">
        <v>33</v>
      </c>
      <c r="E2216" t="s">
        <v>151</v>
      </c>
      <c r="F2216" t="s">
        <v>194</v>
      </c>
      <c r="G2216">
        <v>3</v>
      </c>
      <c r="H2216">
        <v>3</v>
      </c>
      <c r="I2216">
        <v>4</v>
      </c>
      <c r="J2216">
        <v>2</v>
      </c>
      <c r="K2216">
        <v>3</v>
      </c>
      <c r="L2216" t="s">
        <v>1231</v>
      </c>
      <c r="M2216" t="s">
        <v>2164</v>
      </c>
      <c r="N2216">
        <v>70</v>
      </c>
      <c r="O2216" t="s">
        <v>2165</v>
      </c>
      <c r="P2216" t="s">
        <v>2167</v>
      </c>
      <c r="Q2216">
        <v>4</v>
      </c>
      <c r="R2216" t="s">
        <v>2172</v>
      </c>
    </row>
    <row r="2217" spans="1:18" x14ac:dyDescent="0.35">
      <c r="A2217">
        <v>18461</v>
      </c>
      <c r="B2217" t="s">
        <v>17</v>
      </c>
      <c r="C2217" t="s">
        <v>19</v>
      </c>
      <c r="D2217">
        <v>42</v>
      </c>
      <c r="E2217" t="s">
        <v>155</v>
      </c>
      <c r="F2217" t="s">
        <v>194</v>
      </c>
      <c r="G2217">
        <v>1</v>
      </c>
      <c r="H2217">
        <v>1</v>
      </c>
      <c r="I2217">
        <v>1</v>
      </c>
      <c r="J2217">
        <v>1</v>
      </c>
      <c r="K2217">
        <v>2</v>
      </c>
      <c r="L2217" t="s">
        <v>1200</v>
      </c>
      <c r="M2217" t="s">
        <v>2137</v>
      </c>
      <c r="N2217">
        <v>65</v>
      </c>
      <c r="O2217" t="s">
        <v>2165</v>
      </c>
      <c r="P2217" t="s">
        <v>2170</v>
      </c>
      <c r="Q2217">
        <v>2</v>
      </c>
      <c r="R2217" t="s">
        <v>2171</v>
      </c>
    </row>
    <row r="2218" spans="1:18" x14ac:dyDescent="0.35">
      <c r="A2218">
        <v>70119</v>
      </c>
      <c r="B2218" t="s">
        <v>17</v>
      </c>
      <c r="C2218" t="s">
        <v>19</v>
      </c>
      <c r="D2218">
        <v>37</v>
      </c>
      <c r="E2218" t="s">
        <v>152</v>
      </c>
      <c r="F2218" t="s">
        <v>194</v>
      </c>
      <c r="G2218">
        <v>5</v>
      </c>
      <c r="H2218">
        <v>5</v>
      </c>
      <c r="I2218">
        <v>6</v>
      </c>
      <c r="J2218">
        <v>3</v>
      </c>
      <c r="K2218">
        <v>9</v>
      </c>
      <c r="L2218" t="s">
        <v>1218</v>
      </c>
      <c r="M2218" t="s">
        <v>2137</v>
      </c>
      <c r="N2218">
        <v>40</v>
      </c>
      <c r="O2218" t="s">
        <v>2165</v>
      </c>
      <c r="P2218" t="s">
        <v>2170</v>
      </c>
      <c r="Q2218">
        <v>2</v>
      </c>
      <c r="R2218" t="s">
        <v>2171</v>
      </c>
    </row>
    <row r="2219" spans="1:18" x14ac:dyDescent="0.35">
      <c r="A2219">
        <v>96065</v>
      </c>
      <c r="B2219" t="s">
        <v>17</v>
      </c>
      <c r="C2219" t="s">
        <v>19</v>
      </c>
      <c r="D2219">
        <v>44</v>
      </c>
      <c r="E2219" t="s">
        <v>37</v>
      </c>
      <c r="F2219" t="s">
        <v>194</v>
      </c>
      <c r="G2219">
        <v>9</v>
      </c>
      <c r="H2219">
        <v>7</v>
      </c>
      <c r="I2219">
        <v>9</v>
      </c>
      <c r="J2219">
        <v>7</v>
      </c>
      <c r="K2219">
        <v>7</v>
      </c>
      <c r="L2219" t="s">
        <v>1233</v>
      </c>
      <c r="M2219" t="s">
        <v>2137</v>
      </c>
      <c r="N2219">
        <v>170</v>
      </c>
      <c r="O2219" t="s">
        <v>2165</v>
      </c>
      <c r="P2219" t="s">
        <v>2170</v>
      </c>
      <c r="Q2219">
        <v>4</v>
      </c>
      <c r="R2219" t="s">
        <v>2172</v>
      </c>
    </row>
    <row r="2220" spans="1:18" x14ac:dyDescent="0.35">
      <c r="A2220">
        <v>26833</v>
      </c>
      <c r="B2220" t="s">
        <v>17</v>
      </c>
      <c r="C2220" t="s">
        <v>19</v>
      </c>
      <c r="D2220">
        <v>47</v>
      </c>
      <c r="E2220" t="s">
        <v>162</v>
      </c>
      <c r="F2220" t="s">
        <v>194</v>
      </c>
      <c r="G2220">
        <v>10</v>
      </c>
      <c r="H2220">
        <v>10</v>
      </c>
      <c r="I2220">
        <v>10</v>
      </c>
      <c r="J2220">
        <v>9</v>
      </c>
      <c r="K2220">
        <v>9</v>
      </c>
      <c r="L2220" t="s">
        <v>1233</v>
      </c>
      <c r="M2220" t="s">
        <v>2137</v>
      </c>
      <c r="N2220">
        <v>170</v>
      </c>
      <c r="O2220" t="s">
        <v>2165</v>
      </c>
      <c r="P2220" t="s">
        <v>2170</v>
      </c>
      <c r="Q2220">
        <v>4</v>
      </c>
      <c r="R2220" t="s">
        <v>2172</v>
      </c>
    </row>
    <row r="2221" spans="1:18" x14ac:dyDescent="0.35">
      <c r="A2221">
        <v>29565</v>
      </c>
      <c r="B2221" t="s">
        <v>17</v>
      </c>
      <c r="C2221" t="s">
        <v>19</v>
      </c>
      <c r="D2221">
        <v>53</v>
      </c>
      <c r="E2221" t="s">
        <v>162</v>
      </c>
      <c r="F2221" t="s">
        <v>194</v>
      </c>
      <c r="G2221">
        <v>8</v>
      </c>
      <c r="H2221">
        <v>7</v>
      </c>
      <c r="I2221">
        <v>8</v>
      </c>
      <c r="J2221">
        <v>7</v>
      </c>
      <c r="K2221">
        <v>3</v>
      </c>
      <c r="L2221" t="s">
        <v>1233</v>
      </c>
      <c r="M2221" t="s">
        <v>2137</v>
      </c>
      <c r="N2221">
        <v>170</v>
      </c>
      <c r="O2221" t="s">
        <v>2165</v>
      </c>
      <c r="P2221" t="s">
        <v>2170</v>
      </c>
      <c r="Q2221">
        <v>4</v>
      </c>
      <c r="R2221" t="s">
        <v>2172</v>
      </c>
    </row>
    <row r="2222" spans="1:18" x14ac:dyDescent="0.35">
      <c r="A2222">
        <v>54732</v>
      </c>
      <c r="B2222" t="s">
        <v>18</v>
      </c>
      <c r="C2222" t="s">
        <v>19</v>
      </c>
      <c r="D2222">
        <v>19</v>
      </c>
      <c r="E2222" t="s">
        <v>83</v>
      </c>
      <c r="F2222" t="s">
        <v>190</v>
      </c>
      <c r="G2222">
        <v>8</v>
      </c>
      <c r="H2222">
        <v>8</v>
      </c>
      <c r="I2222">
        <v>6</v>
      </c>
      <c r="J2222">
        <v>5</v>
      </c>
      <c r="K2222">
        <v>10</v>
      </c>
      <c r="L2222" t="s">
        <v>625</v>
      </c>
      <c r="M2222" t="s">
        <v>2145</v>
      </c>
      <c r="N2222">
        <v>6</v>
      </c>
      <c r="O2222" t="s">
        <v>2166</v>
      </c>
      <c r="P2222" t="s">
        <v>2169</v>
      </c>
      <c r="Q2222">
        <v>10</v>
      </c>
      <c r="R2222" t="s">
        <v>2171</v>
      </c>
    </row>
    <row r="2223" spans="1:18" x14ac:dyDescent="0.35">
      <c r="A2223">
        <v>48703</v>
      </c>
      <c r="B2223" t="s">
        <v>18</v>
      </c>
      <c r="C2223" t="s">
        <v>19</v>
      </c>
      <c r="D2223">
        <v>21</v>
      </c>
      <c r="E2223" t="s">
        <v>80</v>
      </c>
      <c r="F2223" t="s">
        <v>190</v>
      </c>
      <c r="G2223">
        <v>8</v>
      </c>
      <c r="H2223">
        <v>8</v>
      </c>
      <c r="I2223">
        <v>6</v>
      </c>
      <c r="J2223">
        <v>5</v>
      </c>
      <c r="K2223">
        <v>10</v>
      </c>
      <c r="L2223" t="s">
        <v>625</v>
      </c>
      <c r="M2223" t="s">
        <v>2145</v>
      </c>
      <c r="N2223">
        <v>6</v>
      </c>
      <c r="O2223" t="s">
        <v>2166</v>
      </c>
      <c r="P2223" t="s">
        <v>2170</v>
      </c>
      <c r="Q2223">
        <v>9</v>
      </c>
      <c r="R2223" t="s">
        <v>2171</v>
      </c>
    </row>
    <row r="2224" spans="1:18" x14ac:dyDescent="0.35">
      <c r="A2224">
        <v>16876</v>
      </c>
      <c r="B2224" t="s">
        <v>18</v>
      </c>
      <c r="C2224" t="s">
        <v>19</v>
      </c>
      <c r="D2224">
        <v>18</v>
      </c>
      <c r="E2224" t="s">
        <v>22</v>
      </c>
      <c r="F2224" t="s">
        <v>190</v>
      </c>
      <c r="G2224">
        <v>1</v>
      </c>
      <c r="H2224">
        <v>1</v>
      </c>
      <c r="I2224">
        <v>1</v>
      </c>
      <c r="J2224">
        <v>1</v>
      </c>
      <c r="K2224">
        <v>4</v>
      </c>
      <c r="L2224" t="s">
        <v>294</v>
      </c>
      <c r="M2224" t="s">
        <v>2162</v>
      </c>
      <c r="N2224">
        <v>180</v>
      </c>
      <c r="O2224" t="s">
        <v>2166</v>
      </c>
      <c r="P2224" t="s">
        <v>2168</v>
      </c>
      <c r="Q2224">
        <v>10</v>
      </c>
    </row>
    <row r="2225" spans="1:18" x14ac:dyDescent="0.35">
      <c r="A2225">
        <v>20221</v>
      </c>
      <c r="B2225" t="s">
        <v>18</v>
      </c>
      <c r="C2225" t="s">
        <v>20</v>
      </c>
      <c r="D2225">
        <v>17</v>
      </c>
      <c r="E2225" t="s">
        <v>32</v>
      </c>
      <c r="F2225" t="s">
        <v>192</v>
      </c>
      <c r="G2225">
        <v>10</v>
      </c>
      <c r="H2225">
        <v>9</v>
      </c>
      <c r="I2225">
        <v>9</v>
      </c>
      <c r="J2225">
        <v>9</v>
      </c>
      <c r="K2225">
        <v>10</v>
      </c>
      <c r="L2225" t="s">
        <v>1234</v>
      </c>
      <c r="M2225" t="s">
        <v>2138</v>
      </c>
      <c r="N2225">
        <v>13</v>
      </c>
      <c r="O2225" t="s">
        <v>2166</v>
      </c>
      <c r="P2225" t="s">
        <v>2169</v>
      </c>
      <c r="Q2225">
        <v>7</v>
      </c>
      <c r="R2225" t="s">
        <v>2171</v>
      </c>
    </row>
    <row r="2226" spans="1:18" x14ac:dyDescent="0.35">
      <c r="A2226">
        <v>24101</v>
      </c>
      <c r="B2226" t="s">
        <v>17</v>
      </c>
      <c r="C2226" t="s">
        <v>19</v>
      </c>
      <c r="D2226">
        <v>27</v>
      </c>
      <c r="E2226" t="s">
        <v>34</v>
      </c>
      <c r="F2226" t="s">
        <v>189</v>
      </c>
      <c r="G2226">
        <v>5</v>
      </c>
      <c r="H2226">
        <v>4</v>
      </c>
      <c r="I2226">
        <v>4</v>
      </c>
      <c r="J2226">
        <v>2</v>
      </c>
      <c r="K2226">
        <v>5</v>
      </c>
      <c r="L2226" t="s">
        <v>446</v>
      </c>
      <c r="M2226" t="s">
        <v>2139</v>
      </c>
      <c r="N2226">
        <v>1600</v>
      </c>
      <c r="O2226" t="s">
        <v>2165</v>
      </c>
      <c r="P2226" t="s">
        <v>2168</v>
      </c>
      <c r="Q2226">
        <v>7</v>
      </c>
      <c r="R2226" t="s">
        <v>2172</v>
      </c>
    </row>
    <row r="2227" spans="1:18" x14ac:dyDescent="0.35">
      <c r="A2227">
        <v>79544</v>
      </c>
      <c r="B2227" t="s">
        <v>17</v>
      </c>
      <c r="C2227" t="s">
        <v>19</v>
      </c>
      <c r="D2227">
        <v>18</v>
      </c>
      <c r="E2227" t="s">
        <v>95</v>
      </c>
      <c r="F2227" t="s">
        <v>191</v>
      </c>
      <c r="G2227">
        <v>8</v>
      </c>
      <c r="H2227">
        <v>7</v>
      </c>
      <c r="I2227">
        <v>8</v>
      </c>
      <c r="J2227">
        <v>6</v>
      </c>
      <c r="K2227">
        <v>10</v>
      </c>
      <c r="L2227" t="s">
        <v>1235</v>
      </c>
      <c r="M2227" t="s">
        <v>2134</v>
      </c>
      <c r="N2227">
        <v>6</v>
      </c>
      <c r="O2227" t="s">
        <v>2166</v>
      </c>
      <c r="P2227" t="s">
        <v>2168</v>
      </c>
      <c r="Q2227">
        <v>11</v>
      </c>
      <c r="R2227" t="s">
        <v>2172</v>
      </c>
    </row>
    <row r="2228" spans="1:18" x14ac:dyDescent="0.35">
      <c r="A2228">
        <v>78521</v>
      </c>
      <c r="B2228" t="s">
        <v>18</v>
      </c>
      <c r="C2228" t="s">
        <v>19</v>
      </c>
      <c r="D2228">
        <v>18</v>
      </c>
      <c r="E2228" t="s">
        <v>25</v>
      </c>
      <c r="F2228" t="s">
        <v>190</v>
      </c>
      <c r="G2228">
        <v>1</v>
      </c>
      <c r="H2228">
        <v>1</v>
      </c>
      <c r="I2228">
        <v>1</v>
      </c>
      <c r="J2228">
        <v>1</v>
      </c>
      <c r="K2228">
        <v>2</v>
      </c>
      <c r="L2228" t="s">
        <v>491</v>
      </c>
      <c r="M2228" t="s">
        <v>2139</v>
      </c>
      <c r="N2228">
        <v>300</v>
      </c>
      <c r="O2228" t="s">
        <v>2166</v>
      </c>
      <c r="P2228" t="s">
        <v>2170</v>
      </c>
      <c r="Q2228">
        <v>9</v>
      </c>
      <c r="R2228" t="s">
        <v>2171</v>
      </c>
    </row>
    <row r="2229" spans="1:18" x14ac:dyDescent="0.35">
      <c r="A2229">
        <v>30400</v>
      </c>
      <c r="B2229" t="s">
        <v>17</v>
      </c>
      <c r="C2229" t="s">
        <v>19</v>
      </c>
      <c r="D2229">
        <v>18</v>
      </c>
      <c r="E2229" t="s">
        <v>24</v>
      </c>
      <c r="F2229" t="s">
        <v>189</v>
      </c>
      <c r="G2229">
        <v>10</v>
      </c>
      <c r="H2229">
        <v>9</v>
      </c>
      <c r="I2229">
        <v>9</v>
      </c>
      <c r="J2229">
        <v>9</v>
      </c>
      <c r="K2229">
        <v>10</v>
      </c>
      <c r="L2229" t="s">
        <v>632</v>
      </c>
      <c r="M2229" t="s">
        <v>2134</v>
      </c>
      <c r="N2229">
        <v>1800</v>
      </c>
      <c r="O2229" t="s">
        <v>2165</v>
      </c>
      <c r="P2229" t="s">
        <v>2169</v>
      </c>
      <c r="Q2229">
        <v>7</v>
      </c>
      <c r="R2229" t="s">
        <v>2171</v>
      </c>
    </row>
    <row r="2230" spans="1:18" x14ac:dyDescent="0.35">
      <c r="A2230">
        <v>49479</v>
      </c>
      <c r="B2230" t="s">
        <v>17</v>
      </c>
      <c r="C2230" t="s">
        <v>19</v>
      </c>
      <c r="D2230">
        <v>53</v>
      </c>
      <c r="E2230" t="s">
        <v>35</v>
      </c>
      <c r="F2230" t="s">
        <v>189</v>
      </c>
      <c r="G2230">
        <v>5</v>
      </c>
      <c r="H2230">
        <v>6</v>
      </c>
      <c r="I2230">
        <v>6</v>
      </c>
      <c r="J2230">
        <v>7</v>
      </c>
      <c r="K2230">
        <v>10</v>
      </c>
      <c r="L2230" t="s">
        <v>202</v>
      </c>
      <c r="M2230" t="s">
        <v>2137</v>
      </c>
      <c r="N2230">
        <v>738</v>
      </c>
      <c r="O2230" t="s">
        <v>2165</v>
      </c>
      <c r="P2230" t="s">
        <v>2168</v>
      </c>
      <c r="Q2230">
        <v>2</v>
      </c>
      <c r="R2230" t="s">
        <v>2172</v>
      </c>
    </row>
    <row r="2231" spans="1:18" x14ac:dyDescent="0.35">
      <c r="A2231">
        <v>97498</v>
      </c>
      <c r="B2231" t="s">
        <v>18</v>
      </c>
      <c r="C2231" t="s">
        <v>19</v>
      </c>
      <c r="D2231">
        <v>18</v>
      </c>
      <c r="E2231" t="s">
        <v>90</v>
      </c>
      <c r="F2231" t="s">
        <v>190</v>
      </c>
      <c r="G2231">
        <v>8</v>
      </c>
      <c r="H2231">
        <v>6</v>
      </c>
      <c r="I2231">
        <v>7</v>
      </c>
      <c r="J2231">
        <v>7</v>
      </c>
      <c r="K2231">
        <v>6</v>
      </c>
      <c r="L2231" t="s">
        <v>1236</v>
      </c>
      <c r="M2231" t="s">
        <v>2135</v>
      </c>
      <c r="N2231">
        <v>18</v>
      </c>
      <c r="O2231" t="s">
        <v>2166</v>
      </c>
      <c r="P2231" t="s">
        <v>2168</v>
      </c>
      <c r="Q2231">
        <v>9</v>
      </c>
      <c r="R2231" t="s">
        <v>2172</v>
      </c>
    </row>
    <row r="2232" spans="1:18" x14ac:dyDescent="0.35">
      <c r="A2232">
        <v>82691</v>
      </c>
      <c r="B2232" t="s">
        <v>18</v>
      </c>
      <c r="C2232" t="s">
        <v>19</v>
      </c>
      <c r="D2232">
        <v>17</v>
      </c>
      <c r="E2232" t="s">
        <v>52</v>
      </c>
      <c r="F2232" t="s">
        <v>192</v>
      </c>
      <c r="G2232">
        <v>9</v>
      </c>
      <c r="H2232">
        <v>10</v>
      </c>
      <c r="I2232">
        <v>10</v>
      </c>
      <c r="J2232">
        <v>7</v>
      </c>
      <c r="K2232">
        <v>10</v>
      </c>
      <c r="L2232" t="s">
        <v>1237</v>
      </c>
      <c r="M2232" t="s">
        <v>2138</v>
      </c>
      <c r="N2232">
        <v>3</v>
      </c>
      <c r="O2232" t="s">
        <v>2166</v>
      </c>
      <c r="P2232" t="s">
        <v>2169</v>
      </c>
      <c r="Q2232">
        <v>9</v>
      </c>
      <c r="R2232" t="s">
        <v>2172</v>
      </c>
    </row>
    <row r="2233" spans="1:18" x14ac:dyDescent="0.35">
      <c r="A2233">
        <v>24350</v>
      </c>
      <c r="B2233" t="s">
        <v>17</v>
      </c>
      <c r="C2233" t="s">
        <v>19</v>
      </c>
      <c r="D2233">
        <v>19</v>
      </c>
      <c r="E2233" t="s">
        <v>24</v>
      </c>
      <c r="F2233" t="s">
        <v>189</v>
      </c>
      <c r="G2233">
        <v>4</v>
      </c>
      <c r="H2233">
        <v>6</v>
      </c>
      <c r="I2233">
        <v>5</v>
      </c>
      <c r="J2233">
        <v>3</v>
      </c>
      <c r="K2233">
        <v>6</v>
      </c>
      <c r="L2233" t="s">
        <v>632</v>
      </c>
      <c r="M2233" t="s">
        <v>2134</v>
      </c>
      <c r="N2233">
        <v>1800</v>
      </c>
      <c r="O2233" t="s">
        <v>2165</v>
      </c>
      <c r="P2233" t="s">
        <v>2169</v>
      </c>
      <c r="Q2233">
        <v>7</v>
      </c>
      <c r="R2233" t="s">
        <v>2171</v>
      </c>
    </row>
    <row r="2234" spans="1:18" x14ac:dyDescent="0.35">
      <c r="A2234">
        <v>42514</v>
      </c>
      <c r="B2234" t="s">
        <v>17</v>
      </c>
      <c r="C2234" t="s">
        <v>19</v>
      </c>
      <c r="D2234">
        <v>27</v>
      </c>
      <c r="E2234" t="s">
        <v>108</v>
      </c>
      <c r="F2234" t="s">
        <v>191</v>
      </c>
      <c r="G2234">
        <v>6</v>
      </c>
      <c r="H2234">
        <v>5</v>
      </c>
      <c r="I2234">
        <v>4</v>
      </c>
      <c r="J2234">
        <v>6</v>
      </c>
      <c r="K2234">
        <v>10</v>
      </c>
      <c r="L2234" t="s">
        <v>1238</v>
      </c>
      <c r="M2234" t="s">
        <v>2153</v>
      </c>
      <c r="N2234">
        <v>5</v>
      </c>
      <c r="O2234" t="s">
        <v>2166</v>
      </c>
      <c r="P2234" t="s">
        <v>2170</v>
      </c>
      <c r="Q2234">
        <v>9</v>
      </c>
      <c r="R2234" t="s">
        <v>2172</v>
      </c>
    </row>
    <row r="2235" spans="1:18" x14ac:dyDescent="0.35">
      <c r="A2235">
        <v>45315</v>
      </c>
      <c r="B2235" t="s">
        <v>17</v>
      </c>
      <c r="C2235" t="s">
        <v>19</v>
      </c>
      <c r="D2235">
        <v>18</v>
      </c>
      <c r="E2235" t="s">
        <v>24</v>
      </c>
      <c r="F2235" t="s">
        <v>189</v>
      </c>
      <c r="G2235">
        <v>8</v>
      </c>
      <c r="H2235">
        <v>5</v>
      </c>
      <c r="I2235">
        <v>6</v>
      </c>
      <c r="J2235">
        <v>7</v>
      </c>
      <c r="K2235">
        <v>10</v>
      </c>
      <c r="L2235" t="s">
        <v>632</v>
      </c>
      <c r="M2235" t="s">
        <v>2134</v>
      </c>
      <c r="N2235">
        <v>1800</v>
      </c>
      <c r="O2235" t="s">
        <v>2165</v>
      </c>
      <c r="P2235" t="s">
        <v>2169</v>
      </c>
      <c r="Q2235">
        <v>7</v>
      </c>
      <c r="R2235" t="s">
        <v>2171</v>
      </c>
    </row>
    <row r="2236" spans="1:18" x14ac:dyDescent="0.35">
      <c r="A2236">
        <v>92178</v>
      </c>
      <c r="B2236" t="s">
        <v>17</v>
      </c>
      <c r="C2236" t="s">
        <v>19</v>
      </c>
      <c r="D2236">
        <v>17</v>
      </c>
      <c r="E2236" t="s">
        <v>24</v>
      </c>
      <c r="F2236" t="s">
        <v>189</v>
      </c>
      <c r="G2236">
        <v>4</v>
      </c>
      <c r="H2236">
        <v>3</v>
      </c>
      <c r="I2236">
        <v>3</v>
      </c>
      <c r="J2236">
        <v>2</v>
      </c>
      <c r="K2236">
        <v>10</v>
      </c>
      <c r="L2236" t="s">
        <v>632</v>
      </c>
      <c r="M2236" t="s">
        <v>2134</v>
      </c>
      <c r="N2236">
        <v>1800</v>
      </c>
      <c r="O2236" t="s">
        <v>2165</v>
      </c>
      <c r="P2236" t="s">
        <v>2169</v>
      </c>
      <c r="Q2236">
        <v>7</v>
      </c>
      <c r="R2236" t="s">
        <v>2171</v>
      </c>
    </row>
    <row r="2237" spans="1:18" x14ac:dyDescent="0.35">
      <c r="A2237">
        <v>11566</v>
      </c>
      <c r="B2237" t="s">
        <v>17</v>
      </c>
      <c r="C2237" t="s">
        <v>19</v>
      </c>
      <c r="D2237">
        <v>18</v>
      </c>
      <c r="E2237" t="s">
        <v>24</v>
      </c>
      <c r="F2237" t="s">
        <v>189</v>
      </c>
      <c r="G2237">
        <v>7</v>
      </c>
      <c r="H2237">
        <v>6</v>
      </c>
      <c r="I2237">
        <v>6</v>
      </c>
      <c r="J2237">
        <v>4</v>
      </c>
      <c r="K2237">
        <v>9</v>
      </c>
      <c r="L2237" t="s">
        <v>632</v>
      </c>
      <c r="M2237" t="s">
        <v>2134</v>
      </c>
      <c r="N2237">
        <v>1800</v>
      </c>
      <c r="O2237" t="s">
        <v>2165</v>
      </c>
      <c r="P2237" t="s">
        <v>2169</v>
      </c>
      <c r="Q2237">
        <v>7</v>
      </c>
      <c r="R2237" t="s">
        <v>2171</v>
      </c>
    </row>
    <row r="2238" spans="1:18" x14ac:dyDescent="0.35">
      <c r="A2238">
        <v>52439</v>
      </c>
      <c r="B2238" t="s">
        <v>18</v>
      </c>
      <c r="C2238" t="s">
        <v>19</v>
      </c>
      <c r="D2238">
        <v>38</v>
      </c>
      <c r="E2238" t="s">
        <v>35</v>
      </c>
      <c r="F2238" t="s">
        <v>189</v>
      </c>
      <c r="G2238">
        <v>8</v>
      </c>
      <c r="H2238">
        <v>7</v>
      </c>
      <c r="I2238">
        <v>7</v>
      </c>
      <c r="J2238">
        <v>7</v>
      </c>
      <c r="K2238">
        <v>9</v>
      </c>
      <c r="L2238" t="s">
        <v>211</v>
      </c>
      <c r="M2238" t="s">
        <v>2139</v>
      </c>
      <c r="N2238">
        <v>1200</v>
      </c>
      <c r="O2238" t="s">
        <v>2165</v>
      </c>
      <c r="P2238" t="s">
        <v>2168</v>
      </c>
      <c r="Q2238">
        <v>10</v>
      </c>
    </row>
    <row r="2239" spans="1:18" x14ac:dyDescent="0.35">
      <c r="A2239">
        <v>15457</v>
      </c>
      <c r="B2239" t="s">
        <v>18</v>
      </c>
      <c r="C2239" t="s">
        <v>19</v>
      </c>
      <c r="D2239">
        <v>16</v>
      </c>
      <c r="E2239" t="s">
        <v>24</v>
      </c>
      <c r="F2239" t="s">
        <v>189</v>
      </c>
      <c r="G2239">
        <v>9</v>
      </c>
      <c r="H2239">
        <v>8</v>
      </c>
      <c r="I2239">
        <v>7</v>
      </c>
      <c r="J2239">
        <v>5</v>
      </c>
      <c r="K2239">
        <v>10</v>
      </c>
      <c r="L2239" t="s">
        <v>1239</v>
      </c>
      <c r="M2239" t="s">
        <v>193</v>
      </c>
      <c r="N2239">
        <v>12</v>
      </c>
      <c r="O2239" t="s">
        <v>2165</v>
      </c>
      <c r="P2239" t="s">
        <v>2169</v>
      </c>
      <c r="Q2239">
        <v>7</v>
      </c>
      <c r="R2239" t="s">
        <v>2172</v>
      </c>
    </row>
    <row r="2240" spans="1:18" x14ac:dyDescent="0.35">
      <c r="A2240">
        <v>48446</v>
      </c>
      <c r="B2240" t="s">
        <v>18</v>
      </c>
      <c r="C2240" t="s">
        <v>19</v>
      </c>
      <c r="D2240">
        <v>17</v>
      </c>
      <c r="E2240" t="s">
        <v>52</v>
      </c>
      <c r="F2240" t="s">
        <v>192</v>
      </c>
      <c r="G2240">
        <v>7</v>
      </c>
      <c r="H2240">
        <v>6</v>
      </c>
      <c r="I2240">
        <v>6</v>
      </c>
      <c r="J2240">
        <v>6</v>
      </c>
      <c r="K2240">
        <v>8</v>
      </c>
      <c r="L2240" t="s">
        <v>1240</v>
      </c>
      <c r="M2240" t="s">
        <v>2138</v>
      </c>
      <c r="N2240">
        <v>2</v>
      </c>
      <c r="O2240" t="s">
        <v>2166</v>
      </c>
      <c r="P2240" t="s">
        <v>2169</v>
      </c>
      <c r="Q2240">
        <v>5</v>
      </c>
      <c r="R2240" t="s">
        <v>2172</v>
      </c>
    </row>
    <row r="2241" spans="1:18" x14ac:dyDescent="0.35">
      <c r="A2241">
        <v>44018</v>
      </c>
      <c r="B2241" t="s">
        <v>18</v>
      </c>
      <c r="C2241" t="s">
        <v>19</v>
      </c>
      <c r="D2241">
        <v>18</v>
      </c>
      <c r="E2241" t="s">
        <v>25</v>
      </c>
      <c r="F2241" t="s">
        <v>190</v>
      </c>
      <c r="G2241">
        <v>1</v>
      </c>
      <c r="H2241">
        <v>1</v>
      </c>
      <c r="I2241">
        <v>1</v>
      </c>
      <c r="J2241">
        <v>1</v>
      </c>
      <c r="K2241">
        <v>4</v>
      </c>
      <c r="L2241" t="s">
        <v>203</v>
      </c>
      <c r="M2241" t="s">
        <v>2135</v>
      </c>
      <c r="N2241">
        <v>46</v>
      </c>
      <c r="O2241" t="s">
        <v>2166</v>
      </c>
      <c r="P2241" t="s">
        <v>2170</v>
      </c>
      <c r="Q2241">
        <v>9</v>
      </c>
      <c r="R2241" t="s">
        <v>2171</v>
      </c>
    </row>
    <row r="2242" spans="1:18" x14ac:dyDescent="0.35">
      <c r="A2242">
        <v>53274</v>
      </c>
      <c r="B2242" t="s">
        <v>18</v>
      </c>
      <c r="C2242" t="s">
        <v>19</v>
      </c>
      <c r="D2242">
        <v>23</v>
      </c>
      <c r="E2242" t="s">
        <v>22</v>
      </c>
      <c r="F2242" t="s">
        <v>190</v>
      </c>
      <c r="G2242">
        <v>5</v>
      </c>
      <c r="H2242">
        <v>5</v>
      </c>
      <c r="I2242">
        <v>4</v>
      </c>
      <c r="J2242">
        <v>5</v>
      </c>
      <c r="K2242">
        <v>8</v>
      </c>
      <c r="L2242" t="s">
        <v>1241</v>
      </c>
      <c r="M2242" t="s">
        <v>2159</v>
      </c>
      <c r="N2242">
        <v>40</v>
      </c>
      <c r="O2242" t="s">
        <v>2166</v>
      </c>
      <c r="P2242" t="s">
        <v>2168</v>
      </c>
      <c r="Q2242">
        <v>11</v>
      </c>
      <c r="R2242" t="s">
        <v>2172</v>
      </c>
    </row>
    <row r="2243" spans="1:18" x14ac:dyDescent="0.35">
      <c r="A2243">
        <v>88310</v>
      </c>
      <c r="B2243" t="s">
        <v>18</v>
      </c>
      <c r="C2243" t="s">
        <v>19</v>
      </c>
      <c r="D2243">
        <v>17</v>
      </c>
      <c r="E2243" t="s">
        <v>45</v>
      </c>
      <c r="F2243" t="s">
        <v>190</v>
      </c>
      <c r="G2243">
        <v>8</v>
      </c>
      <c r="H2243">
        <v>9</v>
      </c>
      <c r="I2243">
        <v>8</v>
      </c>
      <c r="J2243">
        <v>4</v>
      </c>
      <c r="K2243">
        <v>7</v>
      </c>
      <c r="L2243" t="s">
        <v>203</v>
      </c>
      <c r="M2243" t="s">
        <v>2135</v>
      </c>
      <c r="N2243">
        <v>46</v>
      </c>
      <c r="O2243" t="s">
        <v>2166</v>
      </c>
      <c r="P2243" t="s">
        <v>2169</v>
      </c>
      <c r="Q2243">
        <v>9</v>
      </c>
      <c r="R2243" t="s">
        <v>2171</v>
      </c>
    </row>
    <row r="2244" spans="1:18" x14ac:dyDescent="0.35">
      <c r="A2244">
        <v>31020</v>
      </c>
      <c r="B2244" t="s">
        <v>18</v>
      </c>
      <c r="C2244" t="s">
        <v>19</v>
      </c>
      <c r="D2244">
        <v>19</v>
      </c>
      <c r="E2244" t="s">
        <v>28</v>
      </c>
      <c r="F2244" t="s">
        <v>190</v>
      </c>
      <c r="G2244">
        <v>8</v>
      </c>
      <c r="H2244">
        <v>9</v>
      </c>
      <c r="I2244">
        <v>8</v>
      </c>
      <c r="J2244">
        <v>4</v>
      </c>
      <c r="K2244">
        <v>7</v>
      </c>
      <c r="L2244" t="s">
        <v>203</v>
      </c>
      <c r="M2244" t="s">
        <v>2135</v>
      </c>
      <c r="N2244">
        <v>46</v>
      </c>
      <c r="O2244" t="s">
        <v>2166</v>
      </c>
      <c r="P2244" t="s">
        <v>2170</v>
      </c>
      <c r="Q2244">
        <v>9</v>
      </c>
      <c r="R2244" t="s">
        <v>2172</v>
      </c>
    </row>
    <row r="2245" spans="1:18" x14ac:dyDescent="0.35">
      <c r="A2245">
        <v>40541</v>
      </c>
      <c r="B2245" t="s">
        <v>18</v>
      </c>
      <c r="C2245" t="s">
        <v>19</v>
      </c>
      <c r="D2245">
        <v>16</v>
      </c>
      <c r="E2245" t="s">
        <v>24</v>
      </c>
      <c r="F2245" t="s">
        <v>189</v>
      </c>
      <c r="G2245">
        <v>8</v>
      </c>
      <c r="H2245">
        <v>7</v>
      </c>
      <c r="I2245">
        <v>7</v>
      </c>
      <c r="J2245">
        <v>5</v>
      </c>
      <c r="K2245">
        <v>9</v>
      </c>
      <c r="L2245" t="s">
        <v>1242</v>
      </c>
      <c r="M2245" t="s">
        <v>2152</v>
      </c>
      <c r="N2245">
        <v>12</v>
      </c>
      <c r="O2245" t="s">
        <v>2165</v>
      </c>
      <c r="P2245" t="s">
        <v>2169</v>
      </c>
      <c r="Q2245">
        <v>7</v>
      </c>
      <c r="R2245" t="s">
        <v>2171</v>
      </c>
    </row>
    <row r="2246" spans="1:18" x14ac:dyDescent="0.35">
      <c r="A2246">
        <v>85376</v>
      </c>
      <c r="B2246" t="s">
        <v>17</v>
      </c>
      <c r="C2246" t="s">
        <v>19</v>
      </c>
      <c r="D2246">
        <v>19</v>
      </c>
      <c r="E2246" t="s">
        <v>72</v>
      </c>
      <c r="F2246" t="s">
        <v>189</v>
      </c>
      <c r="G2246">
        <v>6</v>
      </c>
      <c r="H2246">
        <v>5</v>
      </c>
      <c r="I2246">
        <v>5</v>
      </c>
      <c r="J2246">
        <v>6</v>
      </c>
      <c r="K2246">
        <v>5</v>
      </c>
      <c r="L2246" t="s">
        <v>199</v>
      </c>
      <c r="M2246" t="s">
        <v>2134</v>
      </c>
      <c r="N2246">
        <v>8000</v>
      </c>
      <c r="O2246" t="s">
        <v>2165</v>
      </c>
      <c r="P2246" t="s">
        <v>2168</v>
      </c>
      <c r="Q2246">
        <v>11</v>
      </c>
    </row>
    <row r="2247" spans="1:18" x14ac:dyDescent="0.35">
      <c r="A2247">
        <v>53782</v>
      </c>
      <c r="B2247" t="s">
        <v>18</v>
      </c>
      <c r="C2247" t="s">
        <v>19</v>
      </c>
      <c r="D2247">
        <v>16</v>
      </c>
      <c r="E2247" t="s">
        <v>32</v>
      </c>
      <c r="F2247" t="s">
        <v>192</v>
      </c>
      <c r="G2247">
        <v>3</v>
      </c>
      <c r="H2247">
        <v>4</v>
      </c>
      <c r="I2247">
        <v>2</v>
      </c>
      <c r="J2247">
        <v>4</v>
      </c>
      <c r="K2247">
        <v>5</v>
      </c>
      <c r="L2247" t="s">
        <v>207</v>
      </c>
      <c r="M2247" t="s">
        <v>2138</v>
      </c>
      <c r="N2247">
        <v>49</v>
      </c>
      <c r="O2247" t="s">
        <v>2166</v>
      </c>
      <c r="P2247" t="s">
        <v>2169</v>
      </c>
      <c r="Q2247">
        <v>7</v>
      </c>
      <c r="R2247" t="s">
        <v>2171</v>
      </c>
    </row>
    <row r="2248" spans="1:18" x14ac:dyDescent="0.35">
      <c r="A2248">
        <v>84204</v>
      </c>
      <c r="B2248" t="s">
        <v>18</v>
      </c>
      <c r="C2248" t="s">
        <v>19</v>
      </c>
      <c r="D2248">
        <v>19</v>
      </c>
      <c r="E2248" t="s">
        <v>102</v>
      </c>
      <c r="F2248" t="s">
        <v>192</v>
      </c>
      <c r="G2248">
        <v>3</v>
      </c>
      <c r="H2248">
        <v>4</v>
      </c>
      <c r="I2248">
        <v>2</v>
      </c>
      <c r="J2248">
        <v>4</v>
      </c>
      <c r="K2248">
        <v>5</v>
      </c>
      <c r="L2248" t="s">
        <v>207</v>
      </c>
      <c r="M2248" t="s">
        <v>2138</v>
      </c>
      <c r="N2248">
        <v>49</v>
      </c>
      <c r="O2248" t="s">
        <v>2166</v>
      </c>
      <c r="P2248" t="s">
        <v>2168</v>
      </c>
      <c r="Q2248">
        <v>9</v>
      </c>
    </row>
    <row r="2249" spans="1:18" x14ac:dyDescent="0.35">
      <c r="A2249">
        <v>45093</v>
      </c>
      <c r="B2249" t="s">
        <v>17</v>
      </c>
      <c r="C2249" t="s">
        <v>19</v>
      </c>
      <c r="D2249">
        <v>17</v>
      </c>
      <c r="E2249" t="s">
        <v>141</v>
      </c>
      <c r="F2249" t="s">
        <v>189</v>
      </c>
      <c r="G2249">
        <v>9</v>
      </c>
      <c r="H2249">
        <v>9</v>
      </c>
      <c r="I2249">
        <v>7</v>
      </c>
      <c r="J2249">
        <v>7</v>
      </c>
      <c r="K2249">
        <v>9</v>
      </c>
      <c r="L2249" t="s">
        <v>887</v>
      </c>
      <c r="M2249" t="s">
        <v>2136</v>
      </c>
      <c r="N2249">
        <v>20</v>
      </c>
      <c r="O2249" t="s">
        <v>2165</v>
      </c>
      <c r="P2249" t="s">
        <v>2169</v>
      </c>
      <c r="Q2249">
        <v>10</v>
      </c>
      <c r="R2249" t="s">
        <v>2172</v>
      </c>
    </row>
    <row r="2250" spans="1:18" x14ac:dyDescent="0.35">
      <c r="A2250">
        <v>31293</v>
      </c>
      <c r="B2250" t="s">
        <v>17</v>
      </c>
      <c r="C2250" t="s">
        <v>19</v>
      </c>
      <c r="D2250">
        <v>16</v>
      </c>
      <c r="E2250" t="s">
        <v>133</v>
      </c>
      <c r="F2250" t="s">
        <v>191</v>
      </c>
      <c r="G2250">
        <v>9</v>
      </c>
      <c r="H2250">
        <v>9</v>
      </c>
      <c r="I2250">
        <v>8</v>
      </c>
      <c r="J2250">
        <v>9</v>
      </c>
      <c r="K2250">
        <v>10</v>
      </c>
      <c r="L2250" t="s">
        <v>1238</v>
      </c>
      <c r="M2250" t="s">
        <v>2153</v>
      </c>
      <c r="N2250">
        <v>5</v>
      </c>
      <c r="O2250" t="s">
        <v>2166</v>
      </c>
      <c r="P2250" t="s">
        <v>2169</v>
      </c>
      <c r="Q2250">
        <v>9</v>
      </c>
      <c r="R2250" t="s">
        <v>2171</v>
      </c>
    </row>
    <row r="2251" spans="1:18" x14ac:dyDescent="0.35">
      <c r="A2251">
        <v>71741</v>
      </c>
      <c r="B2251" t="s">
        <v>17</v>
      </c>
      <c r="C2251" t="s">
        <v>20</v>
      </c>
      <c r="D2251">
        <v>16</v>
      </c>
      <c r="E2251" t="s">
        <v>129</v>
      </c>
      <c r="F2251" t="s">
        <v>191</v>
      </c>
      <c r="G2251">
        <v>8</v>
      </c>
      <c r="H2251">
        <v>8</v>
      </c>
      <c r="I2251">
        <v>7</v>
      </c>
      <c r="J2251">
        <v>7</v>
      </c>
      <c r="K2251">
        <v>10</v>
      </c>
      <c r="L2251" t="s">
        <v>654</v>
      </c>
      <c r="M2251" t="s">
        <v>2153</v>
      </c>
      <c r="N2251">
        <v>29</v>
      </c>
      <c r="O2251" t="s">
        <v>2166</v>
      </c>
      <c r="P2251" t="s">
        <v>2168</v>
      </c>
      <c r="Q2251">
        <v>9</v>
      </c>
      <c r="R2251" t="s">
        <v>2171</v>
      </c>
    </row>
    <row r="2252" spans="1:18" x14ac:dyDescent="0.35">
      <c r="A2252">
        <v>46495</v>
      </c>
      <c r="B2252" t="s">
        <v>17</v>
      </c>
      <c r="C2252" t="s">
        <v>20</v>
      </c>
      <c r="D2252">
        <v>16</v>
      </c>
      <c r="E2252" t="s">
        <v>24</v>
      </c>
      <c r="F2252" t="s">
        <v>189</v>
      </c>
      <c r="G2252">
        <v>9</v>
      </c>
      <c r="H2252">
        <v>10</v>
      </c>
      <c r="I2252">
        <v>10</v>
      </c>
      <c r="J2252">
        <v>7</v>
      </c>
      <c r="K2252">
        <v>10</v>
      </c>
      <c r="L2252" t="s">
        <v>748</v>
      </c>
      <c r="M2252" t="s">
        <v>2134</v>
      </c>
      <c r="N2252">
        <v>29</v>
      </c>
      <c r="O2252" t="s">
        <v>2165</v>
      </c>
      <c r="P2252" t="s">
        <v>2169</v>
      </c>
      <c r="Q2252">
        <v>3</v>
      </c>
      <c r="R2252" t="s">
        <v>2172</v>
      </c>
    </row>
    <row r="2253" spans="1:18" x14ac:dyDescent="0.35">
      <c r="A2253">
        <v>95631</v>
      </c>
      <c r="B2253" t="s">
        <v>18</v>
      </c>
      <c r="C2253" t="s">
        <v>19</v>
      </c>
      <c r="D2253">
        <v>16</v>
      </c>
      <c r="E2253" t="s">
        <v>45</v>
      </c>
      <c r="F2253" t="s">
        <v>190</v>
      </c>
      <c r="G2253">
        <v>6</v>
      </c>
      <c r="H2253">
        <v>5</v>
      </c>
      <c r="I2253">
        <v>5</v>
      </c>
      <c r="J2253">
        <v>5</v>
      </c>
      <c r="K2253">
        <v>3</v>
      </c>
      <c r="L2253" t="s">
        <v>397</v>
      </c>
      <c r="M2253" t="s">
        <v>2145</v>
      </c>
      <c r="N2253">
        <v>4</v>
      </c>
      <c r="O2253" t="s">
        <v>2166</v>
      </c>
      <c r="P2253" t="s">
        <v>2169</v>
      </c>
      <c r="Q2253">
        <v>9</v>
      </c>
      <c r="R2253" t="s">
        <v>2171</v>
      </c>
    </row>
    <row r="2254" spans="1:18" x14ac:dyDescent="0.35">
      <c r="A2254">
        <v>35735</v>
      </c>
      <c r="B2254" t="s">
        <v>18</v>
      </c>
      <c r="C2254" t="s">
        <v>19</v>
      </c>
      <c r="D2254">
        <v>18</v>
      </c>
      <c r="E2254" t="s">
        <v>81</v>
      </c>
      <c r="F2254" t="s">
        <v>190</v>
      </c>
      <c r="G2254">
        <v>6</v>
      </c>
      <c r="H2254">
        <v>5</v>
      </c>
      <c r="I2254">
        <v>5</v>
      </c>
      <c r="J2254">
        <v>5</v>
      </c>
      <c r="K2254">
        <v>3</v>
      </c>
      <c r="L2254" t="s">
        <v>397</v>
      </c>
      <c r="M2254" t="s">
        <v>2145</v>
      </c>
      <c r="N2254">
        <v>4</v>
      </c>
      <c r="O2254" t="s">
        <v>2166</v>
      </c>
      <c r="P2254" t="s">
        <v>2170</v>
      </c>
      <c r="Q2254">
        <v>9</v>
      </c>
      <c r="R2254" t="s">
        <v>2171</v>
      </c>
    </row>
    <row r="2255" spans="1:18" x14ac:dyDescent="0.35">
      <c r="A2255">
        <v>26759</v>
      </c>
      <c r="B2255" t="s">
        <v>18</v>
      </c>
      <c r="C2255" t="s">
        <v>19</v>
      </c>
      <c r="D2255">
        <v>25</v>
      </c>
      <c r="E2255" t="s">
        <v>160</v>
      </c>
      <c r="F2255" t="s">
        <v>194</v>
      </c>
      <c r="G2255">
        <v>4</v>
      </c>
      <c r="H2255">
        <v>4</v>
      </c>
      <c r="I2255">
        <v>5</v>
      </c>
      <c r="J2255">
        <v>6</v>
      </c>
      <c r="K2255">
        <v>1</v>
      </c>
      <c r="L2255" t="s">
        <v>1197</v>
      </c>
      <c r="M2255" t="s">
        <v>2137</v>
      </c>
      <c r="N2255">
        <v>162</v>
      </c>
      <c r="O2255" t="s">
        <v>2165</v>
      </c>
      <c r="P2255" t="s">
        <v>2169</v>
      </c>
      <c r="Q2255">
        <v>4</v>
      </c>
      <c r="R2255" t="s">
        <v>2171</v>
      </c>
    </row>
    <row r="2256" spans="1:18" x14ac:dyDescent="0.35">
      <c r="A2256">
        <v>72812</v>
      </c>
      <c r="B2256" t="s">
        <v>17</v>
      </c>
      <c r="C2256" t="s">
        <v>19</v>
      </c>
      <c r="D2256">
        <v>19</v>
      </c>
      <c r="E2256" t="s">
        <v>111</v>
      </c>
      <c r="F2256" t="s">
        <v>189</v>
      </c>
      <c r="G2256">
        <v>8</v>
      </c>
      <c r="H2256">
        <v>7</v>
      </c>
      <c r="I2256">
        <v>6</v>
      </c>
      <c r="J2256">
        <v>6</v>
      </c>
      <c r="K2256">
        <v>10</v>
      </c>
      <c r="L2256" t="s">
        <v>1243</v>
      </c>
      <c r="M2256" t="s">
        <v>2149</v>
      </c>
      <c r="N2256">
        <v>4</v>
      </c>
      <c r="O2256" t="s">
        <v>2165</v>
      </c>
      <c r="P2256" t="s">
        <v>2168</v>
      </c>
      <c r="Q2256">
        <v>9</v>
      </c>
      <c r="R2256" t="s">
        <v>2171</v>
      </c>
    </row>
    <row r="2257" spans="1:18" x14ac:dyDescent="0.35">
      <c r="A2257">
        <v>26402</v>
      </c>
      <c r="B2257" t="s">
        <v>18</v>
      </c>
      <c r="C2257" t="s">
        <v>19</v>
      </c>
      <c r="D2257">
        <v>17</v>
      </c>
      <c r="E2257" t="s">
        <v>32</v>
      </c>
      <c r="F2257" t="s">
        <v>192</v>
      </c>
      <c r="G2257">
        <v>7</v>
      </c>
      <c r="H2257">
        <v>8</v>
      </c>
      <c r="I2257">
        <v>8</v>
      </c>
      <c r="J2257">
        <v>9</v>
      </c>
      <c r="K2257">
        <v>8</v>
      </c>
      <c r="L2257" t="s">
        <v>352</v>
      </c>
      <c r="M2257" t="s">
        <v>2154</v>
      </c>
      <c r="N2257">
        <v>330</v>
      </c>
      <c r="O2257" t="s">
        <v>2166</v>
      </c>
      <c r="P2257" t="s">
        <v>2169</v>
      </c>
      <c r="Q2257">
        <v>9</v>
      </c>
      <c r="R2257" t="s">
        <v>2171</v>
      </c>
    </row>
    <row r="2258" spans="1:18" x14ac:dyDescent="0.35">
      <c r="A2258">
        <v>27959</v>
      </c>
      <c r="B2258" t="s">
        <v>18</v>
      </c>
      <c r="C2258" t="s">
        <v>19</v>
      </c>
      <c r="D2258">
        <v>20</v>
      </c>
      <c r="E2258" t="s">
        <v>102</v>
      </c>
      <c r="F2258" t="s">
        <v>192</v>
      </c>
      <c r="G2258">
        <v>7</v>
      </c>
      <c r="H2258">
        <v>8</v>
      </c>
      <c r="I2258">
        <v>8</v>
      </c>
      <c r="J2258">
        <v>9</v>
      </c>
      <c r="K2258">
        <v>8</v>
      </c>
      <c r="L2258" t="s">
        <v>352</v>
      </c>
      <c r="M2258" t="s">
        <v>2154</v>
      </c>
      <c r="N2258">
        <v>330</v>
      </c>
      <c r="O2258" t="s">
        <v>2166</v>
      </c>
      <c r="P2258" t="s">
        <v>2168</v>
      </c>
      <c r="Q2258">
        <v>9</v>
      </c>
      <c r="R2258" t="s">
        <v>2172</v>
      </c>
    </row>
    <row r="2259" spans="1:18" x14ac:dyDescent="0.35">
      <c r="A2259">
        <v>37489</v>
      </c>
      <c r="B2259" t="s">
        <v>18</v>
      </c>
      <c r="C2259" t="s">
        <v>19</v>
      </c>
      <c r="D2259">
        <v>18</v>
      </c>
      <c r="E2259" t="s">
        <v>32</v>
      </c>
      <c r="F2259" t="s">
        <v>192</v>
      </c>
      <c r="G2259">
        <v>1</v>
      </c>
      <c r="H2259">
        <v>2</v>
      </c>
      <c r="I2259">
        <v>1</v>
      </c>
      <c r="J2259">
        <v>1</v>
      </c>
      <c r="K2259">
        <v>4</v>
      </c>
      <c r="L2259" t="s">
        <v>217</v>
      </c>
      <c r="M2259" t="s">
        <v>2138</v>
      </c>
      <c r="N2259">
        <v>48</v>
      </c>
      <c r="O2259" t="s">
        <v>2166</v>
      </c>
      <c r="P2259" t="s">
        <v>2169</v>
      </c>
      <c r="Q2259">
        <v>10</v>
      </c>
      <c r="R2259" t="s">
        <v>2171</v>
      </c>
    </row>
    <row r="2260" spans="1:18" x14ac:dyDescent="0.35">
      <c r="A2260">
        <v>69766</v>
      </c>
      <c r="B2260" t="s">
        <v>18</v>
      </c>
      <c r="C2260" t="s">
        <v>20</v>
      </c>
      <c r="D2260">
        <v>17</v>
      </c>
      <c r="E2260" t="s">
        <v>83</v>
      </c>
      <c r="F2260" t="s">
        <v>190</v>
      </c>
      <c r="G2260">
        <v>3</v>
      </c>
      <c r="H2260">
        <v>5</v>
      </c>
      <c r="I2260">
        <v>4</v>
      </c>
      <c r="J2260">
        <v>4</v>
      </c>
      <c r="K2260">
        <v>10</v>
      </c>
      <c r="L2260" t="s">
        <v>1244</v>
      </c>
      <c r="M2260" t="s">
        <v>2145</v>
      </c>
      <c r="N2260">
        <v>6</v>
      </c>
      <c r="O2260" t="s">
        <v>2166</v>
      </c>
      <c r="P2260" t="s">
        <v>2169</v>
      </c>
      <c r="Q2260">
        <v>10</v>
      </c>
      <c r="R2260" t="s">
        <v>2171</v>
      </c>
    </row>
    <row r="2261" spans="1:18" x14ac:dyDescent="0.35">
      <c r="A2261">
        <v>35262</v>
      </c>
      <c r="B2261" t="s">
        <v>18</v>
      </c>
      <c r="C2261" t="s">
        <v>19</v>
      </c>
      <c r="D2261">
        <v>17</v>
      </c>
      <c r="E2261" t="s">
        <v>52</v>
      </c>
      <c r="F2261" t="s">
        <v>192</v>
      </c>
      <c r="G2261">
        <v>8</v>
      </c>
      <c r="H2261">
        <v>6</v>
      </c>
      <c r="I2261">
        <v>5</v>
      </c>
      <c r="J2261">
        <v>5</v>
      </c>
      <c r="K2261">
        <v>9</v>
      </c>
      <c r="L2261" t="s">
        <v>1245</v>
      </c>
      <c r="M2261" t="s">
        <v>2138</v>
      </c>
      <c r="N2261">
        <v>4</v>
      </c>
      <c r="O2261" t="s">
        <v>2166</v>
      </c>
      <c r="P2261" t="s">
        <v>2169</v>
      </c>
      <c r="Q2261">
        <v>9</v>
      </c>
      <c r="R2261" t="s">
        <v>2171</v>
      </c>
    </row>
    <row r="2262" spans="1:18" x14ac:dyDescent="0.35">
      <c r="A2262">
        <v>62598</v>
      </c>
      <c r="B2262" t="s">
        <v>18</v>
      </c>
      <c r="C2262" t="s">
        <v>19</v>
      </c>
      <c r="D2262">
        <v>24</v>
      </c>
      <c r="E2262" t="s">
        <v>45</v>
      </c>
      <c r="F2262" t="s">
        <v>190</v>
      </c>
      <c r="G2262">
        <v>10</v>
      </c>
      <c r="H2262">
        <v>8</v>
      </c>
      <c r="I2262">
        <v>8</v>
      </c>
      <c r="J2262">
        <v>10</v>
      </c>
      <c r="K2262">
        <v>10</v>
      </c>
      <c r="L2262" t="s">
        <v>419</v>
      </c>
      <c r="M2262" t="s">
        <v>2139</v>
      </c>
      <c r="N2262">
        <v>632</v>
      </c>
      <c r="O2262" t="s">
        <v>2166</v>
      </c>
      <c r="P2262" t="s">
        <v>2169</v>
      </c>
      <c r="Q2262">
        <v>9</v>
      </c>
      <c r="R2262" t="s">
        <v>2171</v>
      </c>
    </row>
    <row r="2263" spans="1:18" x14ac:dyDescent="0.35">
      <c r="A2263">
        <v>21014</v>
      </c>
      <c r="B2263" t="s">
        <v>18</v>
      </c>
      <c r="C2263" t="s">
        <v>19</v>
      </c>
      <c r="D2263">
        <v>26</v>
      </c>
      <c r="E2263" t="s">
        <v>28</v>
      </c>
      <c r="F2263" t="s">
        <v>190</v>
      </c>
      <c r="G2263">
        <v>10</v>
      </c>
      <c r="H2263">
        <v>8</v>
      </c>
      <c r="I2263">
        <v>8</v>
      </c>
      <c r="J2263">
        <v>10</v>
      </c>
      <c r="K2263">
        <v>10</v>
      </c>
      <c r="L2263" t="s">
        <v>419</v>
      </c>
      <c r="M2263" t="s">
        <v>2139</v>
      </c>
      <c r="N2263">
        <v>632</v>
      </c>
      <c r="O2263" t="s">
        <v>2166</v>
      </c>
      <c r="P2263" t="s">
        <v>2170</v>
      </c>
      <c r="Q2263">
        <v>8</v>
      </c>
      <c r="R2263" t="s">
        <v>2172</v>
      </c>
    </row>
    <row r="2264" spans="1:18" x14ac:dyDescent="0.35">
      <c r="A2264">
        <v>47499</v>
      </c>
      <c r="B2264" t="s">
        <v>17</v>
      </c>
      <c r="C2264" t="s">
        <v>19</v>
      </c>
      <c r="D2264">
        <v>37</v>
      </c>
      <c r="E2264" t="s">
        <v>55</v>
      </c>
      <c r="F2264" t="s">
        <v>189</v>
      </c>
      <c r="G2264">
        <v>8</v>
      </c>
      <c r="H2264">
        <v>8</v>
      </c>
      <c r="I2264">
        <v>9</v>
      </c>
      <c r="J2264">
        <v>7</v>
      </c>
      <c r="K2264">
        <v>10</v>
      </c>
      <c r="L2264" t="s">
        <v>632</v>
      </c>
      <c r="M2264" t="s">
        <v>2134</v>
      </c>
      <c r="N2264">
        <v>1800</v>
      </c>
      <c r="O2264" t="s">
        <v>2165</v>
      </c>
      <c r="P2264" t="s">
        <v>2170</v>
      </c>
      <c r="Q2264">
        <v>7</v>
      </c>
      <c r="R2264" t="s">
        <v>2171</v>
      </c>
    </row>
    <row r="2265" spans="1:18" x14ac:dyDescent="0.35">
      <c r="A2265">
        <v>78842</v>
      </c>
      <c r="B2265" t="s">
        <v>17</v>
      </c>
      <c r="C2265" t="s">
        <v>19</v>
      </c>
      <c r="D2265">
        <v>23</v>
      </c>
      <c r="E2265" t="s">
        <v>68</v>
      </c>
      <c r="F2265" t="s">
        <v>191</v>
      </c>
      <c r="G2265">
        <v>9</v>
      </c>
      <c r="H2265">
        <v>9</v>
      </c>
      <c r="I2265">
        <v>9</v>
      </c>
      <c r="J2265">
        <v>8</v>
      </c>
      <c r="K2265">
        <v>9</v>
      </c>
      <c r="L2265" t="s">
        <v>1246</v>
      </c>
      <c r="M2265" t="s">
        <v>2142</v>
      </c>
      <c r="N2265">
        <v>40</v>
      </c>
      <c r="O2265" t="s">
        <v>2165</v>
      </c>
      <c r="P2265" t="s">
        <v>2169</v>
      </c>
      <c r="Q2265">
        <v>8</v>
      </c>
      <c r="R2265" t="s">
        <v>2172</v>
      </c>
    </row>
    <row r="2266" spans="1:18" x14ac:dyDescent="0.35">
      <c r="A2266">
        <v>36873</v>
      </c>
      <c r="B2266" t="s">
        <v>17</v>
      </c>
      <c r="C2266" t="s">
        <v>19</v>
      </c>
      <c r="D2266">
        <v>57</v>
      </c>
      <c r="E2266" t="s">
        <v>68</v>
      </c>
      <c r="F2266" t="s">
        <v>191</v>
      </c>
      <c r="G2266">
        <v>3</v>
      </c>
      <c r="H2266">
        <v>3</v>
      </c>
      <c r="I2266">
        <v>3</v>
      </c>
      <c r="J2266">
        <v>2</v>
      </c>
      <c r="K2266">
        <v>2</v>
      </c>
      <c r="L2266" t="s">
        <v>1247</v>
      </c>
      <c r="M2266" t="s">
        <v>2134</v>
      </c>
      <c r="N2266">
        <v>40</v>
      </c>
      <c r="O2266" t="s">
        <v>2165</v>
      </c>
      <c r="P2266" t="s">
        <v>2169</v>
      </c>
      <c r="Q2266">
        <v>8</v>
      </c>
      <c r="R2266" t="s">
        <v>2172</v>
      </c>
    </row>
    <row r="2267" spans="1:18" x14ac:dyDescent="0.35">
      <c r="A2267">
        <v>13674</v>
      </c>
      <c r="B2267" t="s">
        <v>17</v>
      </c>
      <c r="C2267" t="s">
        <v>19</v>
      </c>
      <c r="D2267">
        <v>41</v>
      </c>
      <c r="E2267" t="s">
        <v>72</v>
      </c>
      <c r="F2267" t="s">
        <v>189</v>
      </c>
      <c r="G2267">
        <v>7</v>
      </c>
      <c r="H2267">
        <v>7</v>
      </c>
      <c r="I2267">
        <v>5</v>
      </c>
      <c r="J2267">
        <v>3</v>
      </c>
      <c r="K2267">
        <v>9</v>
      </c>
      <c r="L2267" t="s">
        <v>202</v>
      </c>
      <c r="M2267" t="s">
        <v>2137</v>
      </c>
      <c r="N2267">
        <v>738</v>
      </c>
      <c r="O2267" t="s">
        <v>2166</v>
      </c>
      <c r="P2267" t="s">
        <v>2168</v>
      </c>
      <c r="Q2267">
        <v>9</v>
      </c>
      <c r="R2267" t="s">
        <v>2172</v>
      </c>
    </row>
    <row r="2268" spans="1:18" x14ac:dyDescent="0.35">
      <c r="A2268">
        <v>53780</v>
      </c>
      <c r="B2268" t="s">
        <v>17</v>
      </c>
      <c r="C2268" t="s">
        <v>19</v>
      </c>
      <c r="D2268">
        <v>16</v>
      </c>
      <c r="E2268" t="s">
        <v>129</v>
      </c>
      <c r="F2268" t="s">
        <v>191</v>
      </c>
      <c r="G2268">
        <v>3</v>
      </c>
      <c r="H2268">
        <v>2</v>
      </c>
      <c r="I2268">
        <v>2</v>
      </c>
      <c r="J2268">
        <v>4</v>
      </c>
      <c r="K2268">
        <v>5</v>
      </c>
      <c r="L2268" t="s">
        <v>1248</v>
      </c>
      <c r="M2268" t="s">
        <v>2140</v>
      </c>
      <c r="N2268">
        <v>13</v>
      </c>
      <c r="O2268" t="s">
        <v>2166</v>
      </c>
      <c r="P2268" t="s">
        <v>2168</v>
      </c>
      <c r="Q2268">
        <v>9</v>
      </c>
      <c r="R2268" t="s">
        <v>2172</v>
      </c>
    </row>
    <row r="2269" spans="1:18" x14ac:dyDescent="0.35">
      <c r="A2269">
        <v>59574</v>
      </c>
      <c r="B2269" t="s">
        <v>18</v>
      </c>
      <c r="C2269" t="s">
        <v>19</v>
      </c>
      <c r="D2269">
        <v>28</v>
      </c>
      <c r="E2269" t="s">
        <v>82</v>
      </c>
      <c r="F2269" t="s">
        <v>192</v>
      </c>
      <c r="G2269">
        <v>6</v>
      </c>
      <c r="H2269">
        <v>7</v>
      </c>
      <c r="I2269">
        <v>6</v>
      </c>
      <c r="J2269">
        <v>4</v>
      </c>
      <c r="K2269">
        <v>10</v>
      </c>
      <c r="L2269" t="s">
        <v>817</v>
      </c>
      <c r="M2269" t="s">
        <v>2162</v>
      </c>
      <c r="N2269">
        <v>172</v>
      </c>
      <c r="O2269" t="s">
        <v>2166</v>
      </c>
      <c r="P2269" t="s">
        <v>2170</v>
      </c>
      <c r="Q2269">
        <v>10</v>
      </c>
      <c r="R2269" t="s">
        <v>2172</v>
      </c>
    </row>
    <row r="2270" spans="1:18" x14ac:dyDescent="0.35">
      <c r="A2270">
        <v>10158</v>
      </c>
      <c r="B2270" t="s">
        <v>17</v>
      </c>
      <c r="C2270" t="s">
        <v>19</v>
      </c>
      <c r="D2270">
        <v>16</v>
      </c>
      <c r="E2270" t="s">
        <v>129</v>
      </c>
      <c r="F2270" t="s">
        <v>191</v>
      </c>
      <c r="G2270">
        <v>1</v>
      </c>
      <c r="H2270">
        <v>1</v>
      </c>
      <c r="I2270">
        <v>1</v>
      </c>
      <c r="J2270">
        <v>1</v>
      </c>
      <c r="K2270">
        <v>1</v>
      </c>
      <c r="L2270" t="s">
        <v>1099</v>
      </c>
      <c r="M2270" t="s">
        <v>2153</v>
      </c>
      <c r="N2270">
        <v>5</v>
      </c>
      <c r="O2270" t="s">
        <v>2166</v>
      </c>
      <c r="P2270" t="s">
        <v>2168</v>
      </c>
      <c r="Q2270">
        <v>9</v>
      </c>
      <c r="R2270" t="s">
        <v>2172</v>
      </c>
    </row>
    <row r="2271" spans="1:18" x14ac:dyDescent="0.35">
      <c r="A2271">
        <v>36729</v>
      </c>
      <c r="B2271" t="s">
        <v>18</v>
      </c>
      <c r="C2271" t="s">
        <v>19</v>
      </c>
      <c r="D2271">
        <v>18</v>
      </c>
      <c r="E2271" t="s">
        <v>46</v>
      </c>
      <c r="F2271" t="s">
        <v>193</v>
      </c>
      <c r="G2271">
        <v>9</v>
      </c>
      <c r="H2271">
        <v>9</v>
      </c>
      <c r="I2271">
        <v>8</v>
      </c>
      <c r="J2271">
        <v>7</v>
      </c>
      <c r="K2271">
        <v>7</v>
      </c>
      <c r="L2271" t="s">
        <v>838</v>
      </c>
      <c r="M2271" t="s">
        <v>2137</v>
      </c>
      <c r="N2271">
        <v>56</v>
      </c>
      <c r="O2271" t="s">
        <v>2165</v>
      </c>
      <c r="P2271" t="s">
        <v>2169</v>
      </c>
      <c r="Q2271">
        <v>8</v>
      </c>
      <c r="R2271" t="s">
        <v>2171</v>
      </c>
    </row>
    <row r="2272" spans="1:18" x14ac:dyDescent="0.35">
      <c r="A2272">
        <v>24215</v>
      </c>
      <c r="B2272" t="s">
        <v>18</v>
      </c>
      <c r="C2272" t="s">
        <v>19</v>
      </c>
      <c r="D2272">
        <v>19</v>
      </c>
      <c r="E2272" t="s">
        <v>63</v>
      </c>
      <c r="F2272" t="s">
        <v>193</v>
      </c>
      <c r="G2272">
        <v>9</v>
      </c>
      <c r="H2272">
        <v>9</v>
      </c>
      <c r="I2272">
        <v>8</v>
      </c>
      <c r="J2272">
        <v>7</v>
      </c>
      <c r="K2272">
        <v>7</v>
      </c>
      <c r="L2272" t="s">
        <v>838</v>
      </c>
      <c r="M2272" t="s">
        <v>2137</v>
      </c>
      <c r="N2272">
        <v>56</v>
      </c>
      <c r="O2272" t="s">
        <v>2165</v>
      </c>
      <c r="P2272" t="s">
        <v>2170</v>
      </c>
      <c r="Q2272">
        <v>2</v>
      </c>
      <c r="R2272" t="s">
        <v>2171</v>
      </c>
    </row>
    <row r="2273" spans="1:18" x14ac:dyDescent="0.35">
      <c r="A2273">
        <v>65117</v>
      </c>
      <c r="B2273" t="s">
        <v>17</v>
      </c>
      <c r="C2273" t="s">
        <v>19</v>
      </c>
      <c r="D2273">
        <v>16</v>
      </c>
      <c r="E2273" t="s">
        <v>129</v>
      </c>
      <c r="F2273" t="s">
        <v>191</v>
      </c>
      <c r="G2273">
        <v>7</v>
      </c>
      <c r="H2273">
        <v>6</v>
      </c>
      <c r="I2273">
        <v>6</v>
      </c>
      <c r="J2273">
        <v>7</v>
      </c>
      <c r="K2273">
        <v>10</v>
      </c>
      <c r="L2273" t="s">
        <v>654</v>
      </c>
      <c r="M2273" t="s">
        <v>2153</v>
      </c>
      <c r="N2273">
        <v>29</v>
      </c>
      <c r="O2273" t="s">
        <v>2166</v>
      </c>
      <c r="P2273" t="s">
        <v>2168</v>
      </c>
      <c r="Q2273">
        <v>9</v>
      </c>
      <c r="R2273" t="s">
        <v>2171</v>
      </c>
    </row>
    <row r="2274" spans="1:18" x14ac:dyDescent="0.35">
      <c r="A2274">
        <v>52990</v>
      </c>
      <c r="B2274" t="s">
        <v>17</v>
      </c>
      <c r="C2274" t="s">
        <v>19</v>
      </c>
      <c r="D2274">
        <v>37</v>
      </c>
      <c r="E2274" t="s">
        <v>49</v>
      </c>
      <c r="F2274" t="s">
        <v>191</v>
      </c>
      <c r="G2274">
        <v>7</v>
      </c>
      <c r="H2274">
        <v>7</v>
      </c>
      <c r="I2274">
        <v>7</v>
      </c>
      <c r="J2274">
        <v>8</v>
      </c>
      <c r="K2274">
        <v>8</v>
      </c>
      <c r="L2274" t="s">
        <v>1249</v>
      </c>
      <c r="M2274" t="s">
        <v>2134</v>
      </c>
      <c r="N2274">
        <v>8</v>
      </c>
      <c r="O2274" t="s">
        <v>2166</v>
      </c>
      <c r="P2274" t="s">
        <v>2170</v>
      </c>
      <c r="Q2274">
        <v>8</v>
      </c>
      <c r="R2274" t="s">
        <v>2171</v>
      </c>
    </row>
    <row r="2275" spans="1:18" x14ac:dyDescent="0.35">
      <c r="A2275">
        <v>44203</v>
      </c>
      <c r="B2275" t="s">
        <v>18</v>
      </c>
      <c r="C2275" t="s">
        <v>19</v>
      </c>
      <c r="D2275">
        <v>18</v>
      </c>
      <c r="E2275" t="s">
        <v>124</v>
      </c>
      <c r="F2275" t="s">
        <v>194</v>
      </c>
      <c r="G2275">
        <v>2</v>
      </c>
      <c r="H2275">
        <v>2</v>
      </c>
      <c r="I2275">
        <v>2</v>
      </c>
      <c r="J2275">
        <v>1</v>
      </c>
      <c r="K2275">
        <v>2</v>
      </c>
      <c r="L2275" t="s">
        <v>319</v>
      </c>
      <c r="M2275" t="s">
        <v>2137</v>
      </c>
      <c r="N2275">
        <v>7000</v>
      </c>
      <c r="O2275" t="s">
        <v>2166</v>
      </c>
      <c r="P2275" t="s">
        <v>2168</v>
      </c>
      <c r="Q2275">
        <v>4</v>
      </c>
      <c r="R2275" t="s">
        <v>2172</v>
      </c>
    </row>
    <row r="2276" spans="1:18" x14ac:dyDescent="0.35">
      <c r="A2276">
        <v>37299</v>
      </c>
      <c r="B2276" t="s">
        <v>18</v>
      </c>
      <c r="C2276" t="s">
        <v>19</v>
      </c>
      <c r="D2276">
        <v>16</v>
      </c>
      <c r="E2276" t="s">
        <v>45</v>
      </c>
      <c r="F2276" t="s">
        <v>190</v>
      </c>
      <c r="G2276">
        <v>10</v>
      </c>
      <c r="H2276">
        <v>9</v>
      </c>
      <c r="I2276">
        <v>8</v>
      </c>
      <c r="J2276">
        <v>9</v>
      </c>
      <c r="K2276">
        <v>10</v>
      </c>
      <c r="L2276" t="s">
        <v>333</v>
      </c>
      <c r="M2276" t="s">
        <v>2139</v>
      </c>
      <c r="N2276">
        <v>290</v>
      </c>
      <c r="O2276" t="s">
        <v>2166</v>
      </c>
      <c r="P2276" t="s">
        <v>2169</v>
      </c>
      <c r="Q2276">
        <v>9</v>
      </c>
      <c r="R2276" t="s">
        <v>2171</v>
      </c>
    </row>
    <row r="2277" spans="1:18" x14ac:dyDescent="0.35">
      <c r="A2277">
        <v>11030</v>
      </c>
      <c r="B2277" t="s">
        <v>18</v>
      </c>
      <c r="C2277" t="s">
        <v>19</v>
      </c>
      <c r="D2277">
        <v>18</v>
      </c>
      <c r="E2277" t="s">
        <v>81</v>
      </c>
      <c r="F2277" t="s">
        <v>190</v>
      </c>
      <c r="G2277">
        <v>10</v>
      </c>
      <c r="H2277">
        <v>9</v>
      </c>
      <c r="I2277">
        <v>8</v>
      </c>
      <c r="J2277">
        <v>9</v>
      </c>
      <c r="K2277">
        <v>10</v>
      </c>
      <c r="L2277" t="s">
        <v>333</v>
      </c>
      <c r="M2277" t="s">
        <v>2139</v>
      </c>
      <c r="N2277">
        <v>290</v>
      </c>
      <c r="O2277" t="s">
        <v>2166</v>
      </c>
      <c r="P2277" t="s">
        <v>2170</v>
      </c>
      <c r="Q2277">
        <v>9</v>
      </c>
      <c r="R2277" t="s">
        <v>2171</v>
      </c>
    </row>
    <row r="2278" spans="1:18" x14ac:dyDescent="0.35">
      <c r="A2278">
        <v>49194</v>
      </c>
      <c r="B2278" t="s">
        <v>18</v>
      </c>
      <c r="C2278" t="s">
        <v>19</v>
      </c>
      <c r="D2278">
        <v>20</v>
      </c>
      <c r="E2278" t="s">
        <v>59</v>
      </c>
      <c r="F2278" t="s">
        <v>190</v>
      </c>
      <c r="G2278">
        <v>10</v>
      </c>
      <c r="H2278">
        <v>9</v>
      </c>
      <c r="I2278">
        <v>8</v>
      </c>
      <c r="J2278">
        <v>9</v>
      </c>
      <c r="K2278">
        <v>10</v>
      </c>
      <c r="L2278" t="s">
        <v>333</v>
      </c>
      <c r="M2278" t="s">
        <v>2139</v>
      </c>
      <c r="N2278">
        <v>290</v>
      </c>
      <c r="O2278" t="s">
        <v>2166</v>
      </c>
      <c r="P2278" t="s">
        <v>2168</v>
      </c>
      <c r="Q2278">
        <v>10</v>
      </c>
    </row>
    <row r="2279" spans="1:18" x14ac:dyDescent="0.35">
      <c r="A2279">
        <v>53608</v>
      </c>
      <c r="B2279" t="s">
        <v>18</v>
      </c>
      <c r="C2279" t="s">
        <v>19</v>
      </c>
      <c r="D2279">
        <v>17</v>
      </c>
      <c r="E2279" t="s">
        <v>32</v>
      </c>
      <c r="F2279" t="s">
        <v>192</v>
      </c>
      <c r="G2279">
        <v>3</v>
      </c>
      <c r="H2279">
        <v>3</v>
      </c>
      <c r="I2279">
        <v>3</v>
      </c>
      <c r="J2279">
        <v>4</v>
      </c>
      <c r="K2279">
        <v>9</v>
      </c>
      <c r="L2279" t="s">
        <v>980</v>
      </c>
      <c r="M2279" t="s">
        <v>2138</v>
      </c>
      <c r="N2279">
        <v>21</v>
      </c>
      <c r="O2279" t="s">
        <v>2166</v>
      </c>
      <c r="P2279" t="s">
        <v>2169</v>
      </c>
      <c r="Q2279">
        <v>7</v>
      </c>
      <c r="R2279" t="s">
        <v>2171</v>
      </c>
    </row>
    <row r="2280" spans="1:18" x14ac:dyDescent="0.35">
      <c r="A2280">
        <v>81872</v>
      </c>
      <c r="B2280" t="s">
        <v>18</v>
      </c>
      <c r="C2280" t="s">
        <v>19</v>
      </c>
      <c r="D2280">
        <v>20</v>
      </c>
      <c r="E2280" t="s">
        <v>102</v>
      </c>
      <c r="F2280" t="s">
        <v>192</v>
      </c>
      <c r="G2280">
        <v>3</v>
      </c>
      <c r="H2280">
        <v>3</v>
      </c>
      <c r="I2280">
        <v>3</v>
      </c>
      <c r="J2280">
        <v>4</v>
      </c>
      <c r="K2280">
        <v>9</v>
      </c>
      <c r="L2280" t="s">
        <v>980</v>
      </c>
      <c r="M2280" t="s">
        <v>2138</v>
      </c>
      <c r="N2280">
        <v>21</v>
      </c>
      <c r="O2280" t="s">
        <v>2166</v>
      </c>
      <c r="P2280" t="s">
        <v>2168</v>
      </c>
      <c r="Q2280">
        <v>4</v>
      </c>
    </row>
    <row r="2281" spans="1:18" x14ac:dyDescent="0.35">
      <c r="A2281">
        <v>69067</v>
      </c>
      <c r="B2281" t="s">
        <v>17</v>
      </c>
      <c r="C2281" t="s">
        <v>19</v>
      </c>
      <c r="D2281">
        <v>17</v>
      </c>
      <c r="E2281" t="s">
        <v>108</v>
      </c>
      <c r="F2281" t="s">
        <v>191</v>
      </c>
      <c r="G2281">
        <v>10</v>
      </c>
      <c r="H2281">
        <v>9</v>
      </c>
      <c r="I2281">
        <v>8</v>
      </c>
      <c r="J2281">
        <v>7</v>
      </c>
      <c r="K2281">
        <v>10</v>
      </c>
      <c r="L2281" t="s">
        <v>1250</v>
      </c>
      <c r="M2281" t="s">
        <v>2153</v>
      </c>
      <c r="N2281">
        <v>3</v>
      </c>
      <c r="O2281" t="s">
        <v>2166</v>
      </c>
      <c r="P2281" t="s">
        <v>2170</v>
      </c>
      <c r="Q2281">
        <v>9</v>
      </c>
      <c r="R2281" t="s">
        <v>2171</v>
      </c>
    </row>
    <row r="2282" spans="1:18" x14ac:dyDescent="0.35">
      <c r="A2282">
        <v>47245</v>
      </c>
      <c r="B2282" t="s">
        <v>18</v>
      </c>
      <c r="C2282" t="s">
        <v>19</v>
      </c>
      <c r="D2282">
        <v>22</v>
      </c>
      <c r="E2282" t="s">
        <v>22</v>
      </c>
      <c r="F2282" t="s">
        <v>190</v>
      </c>
      <c r="G2282">
        <v>8</v>
      </c>
      <c r="H2282">
        <v>6</v>
      </c>
      <c r="I2282">
        <v>6</v>
      </c>
      <c r="J2282">
        <v>7</v>
      </c>
      <c r="K2282">
        <v>10</v>
      </c>
      <c r="L2282" t="s">
        <v>616</v>
      </c>
      <c r="M2282" t="s">
        <v>2135</v>
      </c>
      <c r="N2282">
        <v>40</v>
      </c>
      <c r="O2282" t="s">
        <v>2166</v>
      </c>
      <c r="P2282" t="s">
        <v>2168</v>
      </c>
      <c r="Q2282">
        <v>9</v>
      </c>
      <c r="R2282" t="s">
        <v>2171</v>
      </c>
    </row>
    <row r="2283" spans="1:18" x14ac:dyDescent="0.35">
      <c r="A2283">
        <v>85096</v>
      </c>
      <c r="B2283" t="s">
        <v>17</v>
      </c>
      <c r="C2283" t="s">
        <v>19</v>
      </c>
      <c r="D2283">
        <v>17</v>
      </c>
      <c r="E2283" t="s">
        <v>24</v>
      </c>
      <c r="F2283" t="s">
        <v>189</v>
      </c>
      <c r="G2283">
        <v>9</v>
      </c>
      <c r="H2283">
        <v>10</v>
      </c>
      <c r="I2283">
        <v>10</v>
      </c>
      <c r="J2283">
        <v>8</v>
      </c>
      <c r="K2283">
        <v>8</v>
      </c>
      <c r="L2283" t="s">
        <v>240</v>
      </c>
      <c r="M2283" t="s">
        <v>2137</v>
      </c>
      <c r="N2283">
        <v>86</v>
      </c>
      <c r="O2283" t="s">
        <v>2165</v>
      </c>
      <c r="P2283" t="s">
        <v>2169</v>
      </c>
      <c r="Q2283">
        <v>10</v>
      </c>
      <c r="R2283" t="s">
        <v>2171</v>
      </c>
    </row>
    <row r="2284" spans="1:18" x14ac:dyDescent="0.35">
      <c r="A2284">
        <v>84888</v>
      </c>
      <c r="B2284" t="s">
        <v>17</v>
      </c>
      <c r="C2284" t="s">
        <v>19</v>
      </c>
      <c r="D2284">
        <v>19</v>
      </c>
      <c r="E2284" t="s">
        <v>129</v>
      </c>
      <c r="F2284" t="s">
        <v>191</v>
      </c>
      <c r="G2284">
        <v>4</v>
      </c>
      <c r="H2284">
        <v>3</v>
      </c>
      <c r="I2284">
        <v>3</v>
      </c>
      <c r="J2284">
        <v>2</v>
      </c>
      <c r="K2284">
        <v>9</v>
      </c>
      <c r="L2284" t="s">
        <v>1251</v>
      </c>
      <c r="M2284" t="s">
        <v>2153</v>
      </c>
      <c r="N2284">
        <v>4</v>
      </c>
      <c r="O2284" t="s">
        <v>2166</v>
      </c>
      <c r="P2284" t="s">
        <v>2168</v>
      </c>
      <c r="Q2284">
        <v>9</v>
      </c>
      <c r="R2284" t="s">
        <v>2171</v>
      </c>
    </row>
    <row r="2285" spans="1:18" x14ac:dyDescent="0.35">
      <c r="A2285">
        <v>40945</v>
      </c>
      <c r="B2285" t="s">
        <v>18</v>
      </c>
      <c r="C2285" t="s">
        <v>19</v>
      </c>
      <c r="D2285">
        <v>18</v>
      </c>
      <c r="E2285" t="s">
        <v>82</v>
      </c>
      <c r="F2285" t="s">
        <v>192</v>
      </c>
      <c r="G2285">
        <v>9</v>
      </c>
      <c r="H2285">
        <v>10</v>
      </c>
      <c r="I2285">
        <v>8</v>
      </c>
      <c r="J2285">
        <v>9</v>
      </c>
      <c r="K2285">
        <v>10</v>
      </c>
      <c r="L2285" t="s">
        <v>1252</v>
      </c>
      <c r="M2285" t="s">
        <v>2155</v>
      </c>
      <c r="N2285">
        <v>17</v>
      </c>
      <c r="O2285" t="s">
        <v>2166</v>
      </c>
      <c r="P2285" t="s">
        <v>2170</v>
      </c>
      <c r="Q2285">
        <v>9</v>
      </c>
      <c r="R2285" t="s">
        <v>2171</v>
      </c>
    </row>
    <row r="2286" spans="1:18" x14ac:dyDescent="0.35">
      <c r="A2286">
        <v>94244</v>
      </c>
      <c r="B2286" t="s">
        <v>18</v>
      </c>
      <c r="C2286" t="s">
        <v>19</v>
      </c>
      <c r="D2286">
        <v>17</v>
      </c>
      <c r="E2286" t="s">
        <v>73</v>
      </c>
      <c r="F2286" t="s">
        <v>191</v>
      </c>
      <c r="G2286">
        <v>5</v>
      </c>
      <c r="H2286">
        <v>5</v>
      </c>
      <c r="I2286">
        <v>5</v>
      </c>
      <c r="J2286">
        <v>4</v>
      </c>
      <c r="K2286">
        <v>10</v>
      </c>
      <c r="L2286" t="s">
        <v>1253</v>
      </c>
      <c r="M2286" t="s">
        <v>2153</v>
      </c>
      <c r="N2286">
        <v>2</v>
      </c>
      <c r="O2286" t="s">
        <v>2166</v>
      </c>
      <c r="P2286" t="s">
        <v>2169</v>
      </c>
      <c r="Q2286">
        <v>11</v>
      </c>
      <c r="R2286" t="s">
        <v>2171</v>
      </c>
    </row>
    <row r="2287" spans="1:18" x14ac:dyDescent="0.35">
      <c r="A2287">
        <v>98981</v>
      </c>
      <c r="B2287" t="s">
        <v>18</v>
      </c>
      <c r="C2287" t="s">
        <v>19</v>
      </c>
      <c r="D2287">
        <v>17</v>
      </c>
      <c r="E2287" t="s">
        <v>82</v>
      </c>
      <c r="F2287" t="s">
        <v>192</v>
      </c>
      <c r="G2287">
        <v>5</v>
      </c>
      <c r="H2287">
        <v>4</v>
      </c>
      <c r="I2287">
        <v>3</v>
      </c>
      <c r="J2287">
        <v>5</v>
      </c>
      <c r="K2287">
        <v>7</v>
      </c>
      <c r="L2287" t="s">
        <v>373</v>
      </c>
      <c r="M2287" t="s">
        <v>2138</v>
      </c>
      <c r="N2287">
        <v>3</v>
      </c>
      <c r="O2287" t="s">
        <v>2166</v>
      </c>
      <c r="P2287" t="s">
        <v>2170</v>
      </c>
      <c r="Q2287">
        <v>9</v>
      </c>
      <c r="R2287" t="s">
        <v>2171</v>
      </c>
    </row>
    <row r="2288" spans="1:18" x14ac:dyDescent="0.35">
      <c r="A2288">
        <v>35329</v>
      </c>
      <c r="B2288" t="s">
        <v>18</v>
      </c>
      <c r="C2288" t="s">
        <v>19</v>
      </c>
      <c r="D2288">
        <v>17</v>
      </c>
      <c r="E2288" t="s">
        <v>22</v>
      </c>
      <c r="F2288" t="s">
        <v>190</v>
      </c>
      <c r="G2288">
        <v>2</v>
      </c>
      <c r="H2288">
        <v>2</v>
      </c>
      <c r="I2288">
        <v>1</v>
      </c>
      <c r="J2288">
        <v>3</v>
      </c>
      <c r="K2288">
        <v>3</v>
      </c>
      <c r="L2288" t="s">
        <v>721</v>
      </c>
      <c r="M2288" t="s">
        <v>2135</v>
      </c>
      <c r="N2288">
        <v>6</v>
      </c>
      <c r="O2288" t="s">
        <v>2166</v>
      </c>
      <c r="P2288" t="s">
        <v>2168</v>
      </c>
      <c r="Q2288">
        <v>11</v>
      </c>
      <c r="R2288" t="s">
        <v>2172</v>
      </c>
    </row>
    <row r="2289" spans="1:18" x14ac:dyDescent="0.35">
      <c r="A2289">
        <v>21577</v>
      </c>
      <c r="B2289" t="s">
        <v>18</v>
      </c>
      <c r="C2289" t="s">
        <v>20</v>
      </c>
      <c r="D2289">
        <v>16</v>
      </c>
      <c r="E2289" t="s">
        <v>45</v>
      </c>
      <c r="F2289" t="s">
        <v>190</v>
      </c>
      <c r="G2289">
        <v>4</v>
      </c>
      <c r="H2289">
        <v>4</v>
      </c>
      <c r="I2289">
        <v>5</v>
      </c>
      <c r="J2289">
        <v>3</v>
      </c>
      <c r="K2289">
        <v>5</v>
      </c>
      <c r="L2289" t="s">
        <v>823</v>
      </c>
      <c r="M2289" t="s">
        <v>2139</v>
      </c>
      <c r="N2289">
        <v>125</v>
      </c>
      <c r="O2289" t="s">
        <v>2166</v>
      </c>
      <c r="P2289" t="s">
        <v>2169</v>
      </c>
      <c r="Q2289">
        <v>9</v>
      </c>
      <c r="R2289" t="s">
        <v>2171</v>
      </c>
    </row>
    <row r="2290" spans="1:18" x14ac:dyDescent="0.35">
      <c r="A2290">
        <v>86456</v>
      </c>
      <c r="B2290" t="s">
        <v>18</v>
      </c>
      <c r="C2290" t="s">
        <v>19</v>
      </c>
      <c r="D2290">
        <v>19</v>
      </c>
      <c r="E2290" t="s">
        <v>142</v>
      </c>
      <c r="F2290" t="s">
        <v>190</v>
      </c>
      <c r="G2290">
        <v>4</v>
      </c>
      <c r="H2290">
        <v>4</v>
      </c>
      <c r="I2290">
        <v>5</v>
      </c>
      <c r="J2290">
        <v>3</v>
      </c>
      <c r="K2290">
        <v>5</v>
      </c>
      <c r="L2290" t="s">
        <v>823</v>
      </c>
      <c r="M2290" t="s">
        <v>2139</v>
      </c>
      <c r="N2290">
        <v>125</v>
      </c>
      <c r="O2290" t="s">
        <v>2166</v>
      </c>
      <c r="P2290" t="s">
        <v>2168</v>
      </c>
      <c r="Q2290">
        <v>9</v>
      </c>
    </row>
    <row r="2291" spans="1:18" x14ac:dyDescent="0.35">
      <c r="A2291">
        <v>37108</v>
      </c>
      <c r="B2291" t="s">
        <v>18</v>
      </c>
      <c r="C2291" t="s">
        <v>19</v>
      </c>
      <c r="D2291">
        <v>17</v>
      </c>
      <c r="E2291" t="s">
        <v>119</v>
      </c>
      <c r="F2291" t="s">
        <v>190</v>
      </c>
      <c r="G2291">
        <v>10</v>
      </c>
      <c r="H2291">
        <v>10</v>
      </c>
      <c r="I2291">
        <v>10</v>
      </c>
      <c r="J2291">
        <v>10</v>
      </c>
      <c r="K2291">
        <v>10</v>
      </c>
      <c r="L2291" t="s">
        <v>1254</v>
      </c>
      <c r="M2291" t="s">
        <v>2149</v>
      </c>
      <c r="N2291">
        <v>100</v>
      </c>
      <c r="O2291" t="s">
        <v>2166</v>
      </c>
      <c r="P2291" t="s">
        <v>2169</v>
      </c>
      <c r="Q2291">
        <v>9</v>
      </c>
      <c r="R2291" t="s">
        <v>2171</v>
      </c>
    </row>
    <row r="2292" spans="1:18" x14ac:dyDescent="0.35">
      <c r="A2292">
        <v>58162</v>
      </c>
      <c r="B2292" t="s">
        <v>17</v>
      </c>
      <c r="C2292" t="s">
        <v>19</v>
      </c>
      <c r="D2292">
        <v>17</v>
      </c>
      <c r="E2292" t="s">
        <v>82</v>
      </c>
      <c r="F2292" t="s">
        <v>192</v>
      </c>
      <c r="G2292">
        <v>8</v>
      </c>
      <c r="H2292">
        <v>6</v>
      </c>
      <c r="I2292">
        <v>6</v>
      </c>
      <c r="J2292">
        <v>7</v>
      </c>
      <c r="K2292">
        <v>10</v>
      </c>
      <c r="L2292" t="s">
        <v>758</v>
      </c>
      <c r="M2292" t="s">
        <v>2138</v>
      </c>
      <c r="N2292">
        <v>7</v>
      </c>
      <c r="O2292" t="s">
        <v>2166</v>
      </c>
      <c r="P2292" t="s">
        <v>2170</v>
      </c>
      <c r="Q2292">
        <v>10</v>
      </c>
      <c r="R2292" t="s">
        <v>2171</v>
      </c>
    </row>
    <row r="2293" spans="1:18" x14ac:dyDescent="0.35">
      <c r="A2293">
        <v>37844</v>
      </c>
      <c r="B2293" t="s">
        <v>18</v>
      </c>
      <c r="C2293" t="s">
        <v>19</v>
      </c>
      <c r="D2293">
        <v>32</v>
      </c>
      <c r="E2293" t="s">
        <v>30</v>
      </c>
      <c r="F2293" t="s">
        <v>192</v>
      </c>
      <c r="G2293">
        <v>2</v>
      </c>
      <c r="H2293">
        <v>2</v>
      </c>
      <c r="I2293">
        <v>2</v>
      </c>
      <c r="J2293">
        <v>2</v>
      </c>
      <c r="K2293">
        <v>5</v>
      </c>
      <c r="L2293" t="s">
        <v>1255</v>
      </c>
      <c r="M2293" t="s">
        <v>2138</v>
      </c>
      <c r="N2293">
        <v>40</v>
      </c>
      <c r="O2293" t="s">
        <v>2166</v>
      </c>
      <c r="P2293" t="s">
        <v>2170</v>
      </c>
      <c r="Q2293">
        <v>9</v>
      </c>
      <c r="R2293" t="s">
        <v>2172</v>
      </c>
    </row>
    <row r="2294" spans="1:18" x14ac:dyDescent="0.35">
      <c r="A2294">
        <v>26656</v>
      </c>
      <c r="B2294" t="s">
        <v>18</v>
      </c>
      <c r="C2294" t="s">
        <v>19</v>
      </c>
      <c r="D2294">
        <v>20</v>
      </c>
      <c r="E2294" t="s">
        <v>102</v>
      </c>
      <c r="F2294" t="s">
        <v>192</v>
      </c>
      <c r="G2294">
        <v>9</v>
      </c>
      <c r="H2294">
        <v>8</v>
      </c>
      <c r="I2294">
        <v>7</v>
      </c>
      <c r="J2294">
        <v>9</v>
      </c>
      <c r="K2294">
        <v>10</v>
      </c>
      <c r="L2294" t="s">
        <v>980</v>
      </c>
      <c r="M2294" t="s">
        <v>2138</v>
      </c>
      <c r="N2294">
        <v>21</v>
      </c>
      <c r="O2294" t="s">
        <v>2166</v>
      </c>
      <c r="P2294" t="s">
        <v>2168</v>
      </c>
      <c r="Q2294">
        <v>4</v>
      </c>
    </row>
    <row r="2295" spans="1:18" x14ac:dyDescent="0.35">
      <c r="A2295">
        <v>78849</v>
      </c>
      <c r="B2295" t="s">
        <v>18</v>
      </c>
      <c r="C2295" t="s">
        <v>19</v>
      </c>
      <c r="D2295">
        <v>17</v>
      </c>
      <c r="E2295" t="s">
        <v>32</v>
      </c>
      <c r="F2295" t="s">
        <v>192</v>
      </c>
      <c r="G2295">
        <v>1</v>
      </c>
      <c r="H2295">
        <v>1</v>
      </c>
      <c r="I2295">
        <v>1</v>
      </c>
      <c r="J2295">
        <v>1</v>
      </c>
      <c r="K2295">
        <v>4</v>
      </c>
      <c r="L2295" t="s">
        <v>425</v>
      </c>
      <c r="M2295" t="s">
        <v>2139</v>
      </c>
      <c r="N2295">
        <v>25</v>
      </c>
      <c r="O2295" t="s">
        <v>2166</v>
      </c>
      <c r="P2295" t="s">
        <v>2169</v>
      </c>
      <c r="Q2295">
        <v>2</v>
      </c>
      <c r="R2295" t="s">
        <v>2171</v>
      </c>
    </row>
    <row r="2296" spans="1:18" x14ac:dyDescent="0.35">
      <c r="A2296">
        <v>82075</v>
      </c>
      <c r="B2296" t="s">
        <v>18</v>
      </c>
      <c r="C2296" t="s">
        <v>19</v>
      </c>
      <c r="D2296">
        <v>16</v>
      </c>
      <c r="E2296" t="s">
        <v>32</v>
      </c>
      <c r="F2296" t="s">
        <v>192</v>
      </c>
      <c r="G2296">
        <v>7</v>
      </c>
      <c r="H2296">
        <v>8</v>
      </c>
      <c r="I2296">
        <v>7</v>
      </c>
      <c r="J2296">
        <v>7</v>
      </c>
      <c r="K2296">
        <v>6</v>
      </c>
      <c r="L2296" t="s">
        <v>207</v>
      </c>
      <c r="M2296" t="s">
        <v>2138</v>
      </c>
      <c r="N2296">
        <v>49</v>
      </c>
      <c r="O2296" t="s">
        <v>2166</v>
      </c>
      <c r="P2296" t="s">
        <v>2169</v>
      </c>
      <c r="Q2296">
        <v>7</v>
      </c>
      <c r="R2296" t="s">
        <v>2172</v>
      </c>
    </row>
    <row r="2297" spans="1:18" x14ac:dyDescent="0.35">
      <c r="A2297">
        <v>23469</v>
      </c>
      <c r="B2297" t="s">
        <v>18</v>
      </c>
      <c r="C2297" t="s">
        <v>19</v>
      </c>
      <c r="D2297">
        <v>20</v>
      </c>
      <c r="E2297" t="s">
        <v>102</v>
      </c>
      <c r="F2297" t="s">
        <v>192</v>
      </c>
      <c r="G2297">
        <v>7</v>
      </c>
      <c r="H2297">
        <v>8</v>
      </c>
      <c r="I2297">
        <v>7</v>
      </c>
      <c r="J2297">
        <v>7</v>
      </c>
      <c r="K2297">
        <v>6</v>
      </c>
      <c r="L2297" t="s">
        <v>207</v>
      </c>
      <c r="M2297" t="s">
        <v>2138</v>
      </c>
      <c r="N2297">
        <v>49</v>
      </c>
      <c r="O2297" t="s">
        <v>2166</v>
      </c>
      <c r="P2297" t="s">
        <v>2168</v>
      </c>
      <c r="Q2297">
        <v>9</v>
      </c>
    </row>
    <row r="2298" spans="1:18" x14ac:dyDescent="0.35">
      <c r="A2298">
        <v>44209</v>
      </c>
      <c r="B2298" t="s">
        <v>18</v>
      </c>
      <c r="C2298" t="s">
        <v>19</v>
      </c>
      <c r="D2298">
        <v>18</v>
      </c>
      <c r="E2298" t="s">
        <v>28</v>
      </c>
      <c r="F2298" t="s">
        <v>190</v>
      </c>
      <c r="G2298">
        <v>9</v>
      </c>
      <c r="H2298">
        <v>6</v>
      </c>
      <c r="I2298">
        <v>7</v>
      </c>
      <c r="J2298">
        <v>8</v>
      </c>
      <c r="K2298">
        <v>10</v>
      </c>
      <c r="L2298" t="s">
        <v>225</v>
      </c>
      <c r="M2298" t="s">
        <v>2139</v>
      </c>
      <c r="N2298">
        <v>310</v>
      </c>
      <c r="O2298" t="s">
        <v>2166</v>
      </c>
      <c r="P2298" t="s">
        <v>2170</v>
      </c>
      <c r="Q2298">
        <v>8</v>
      </c>
      <c r="R2298" t="s">
        <v>2171</v>
      </c>
    </row>
    <row r="2299" spans="1:18" x14ac:dyDescent="0.35">
      <c r="A2299">
        <v>56052</v>
      </c>
      <c r="B2299" t="s">
        <v>17</v>
      </c>
      <c r="C2299" t="s">
        <v>19</v>
      </c>
      <c r="D2299">
        <v>17</v>
      </c>
      <c r="E2299" t="s">
        <v>37</v>
      </c>
      <c r="F2299" t="s">
        <v>193</v>
      </c>
      <c r="G2299">
        <v>1</v>
      </c>
      <c r="H2299">
        <v>1</v>
      </c>
      <c r="I2299">
        <v>1</v>
      </c>
      <c r="J2299">
        <v>1</v>
      </c>
      <c r="K2299">
        <v>4</v>
      </c>
      <c r="L2299" t="s">
        <v>1256</v>
      </c>
      <c r="M2299" t="s">
        <v>2140</v>
      </c>
      <c r="N2299">
        <v>6</v>
      </c>
      <c r="O2299" t="s">
        <v>2165</v>
      </c>
      <c r="P2299" t="s">
        <v>2170</v>
      </c>
      <c r="Q2299">
        <v>10</v>
      </c>
      <c r="R2299" t="s">
        <v>2172</v>
      </c>
    </row>
    <row r="2300" spans="1:18" x14ac:dyDescent="0.35">
      <c r="A2300">
        <v>18870</v>
      </c>
      <c r="B2300" t="s">
        <v>18</v>
      </c>
      <c r="C2300" t="s">
        <v>20</v>
      </c>
      <c r="D2300">
        <v>18</v>
      </c>
      <c r="E2300" t="s">
        <v>46</v>
      </c>
      <c r="F2300" t="s">
        <v>193</v>
      </c>
      <c r="G2300">
        <v>9</v>
      </c>
      <c r="H2300">
        <v>8</v>
      </c>
      <c r="I2300">
        <v>7</v>
      </c>
      <c r="J2300">
        <v>5</v>
      </c>
      <c r="K2300">
        <v>10</v>
      </c>
      <c r="L2300" t="s">
        <v>1257</v>
      </c>
      <c r="M2300" t="s">
        <v>2137</v>
      </c>
      <c r="N2300">
        <v>34</v>
      </c>
      <c r="O2300" t="s">
        <v>2165</v>
      </c>
      <c r="P2300" t="s">
        <v>2169</v>
      </c>
      <c r="Q2300">
        <v>5</v>
      </c>
      <c r="R2300" t="s">
        <v>2171</v>
      </c>
    </row>
    <row r="2301" spans="1:18" x14ac:dyDescent="0.35">
      <c r="A2301">
        <v>96589</v>
      </c>
      <c r="B2301" t="s">
        <v>17</v>
      </c>
      <c r="C2301" t="s">
        <v>19</v>
      </c>
      <c r="D2301">
        <v>20</v>
      </c>
      <c r="E2301" t="s">
        <v>24</v>
      </c>
      <c r="F2301" t="s">
        <v>189</v>
      </c>
      <c r="G2301">
        <v>7</v>
      </c>
      <c r="H2301">
        <v>7</v>
      </c>
      <c r="I2301">
        <v>6</v>
      </c>
      <c r="J2301">
        <v>4</v>
      </c>
      <c r="K2301">
        <v>10</v>
      </c>
      <c r="L2301" t="s">
        <v>1258</v>
      </c>
      <c r="M2301" t="s">
        <v>2143</v>
      </c>
      <c r="N2301">
        <v>20</v>
      </c>
      <c r="O2301" t="s">
        <v>2165</v>
      </c>
      <c r="P2301" t="s">
        <v>2169</v>
      </c>
      <c r="Q2301">
        <v>8</v>
      </c>
      <c r="R2301" t="s">
        <v>2171</v>
      </c>
    </row>
    <row r="2302" spans="1:18" x14ac:dyDescent="0.35">
      <c r="A2302">
        <v>37204</v>
      </c>
      <c r="B2302" t="s">
        <v>17</v>
      </c>
      <c r="C2302" t="s">
        <v>19</v>
      </c>
      <c r="D2302">
        <v>21</v>
      </c>
      <c r="E2302" t="s">
        <v>34</v>
      </c>
      <c r="F2302" t="s">
        <v>189</v>
      </c>
      <c r="G2302">
        <v>7</v>
      </c>
      <c r="H2302">
        <v>7</v>
      </c>
      <c r="I2302">
        <v>6</v>
      </c>
      <c r="J2302">
        <v>4</v>
      </c>
      <c r="K2302">
        <v>10</v>
      </c>
      <c r="L2302" t="s">
        <v>1258</v>
      </c>
      <c r="M2302" t="s">
        <v>2143</v>
      </c>
      <c r="N2302">
        <v>20</v>
      </c>
      <c r="O2302" t="s">
        <v>2165</v>
      </c>
      <c r="P2302" t="s">
        <v>2168</v>
      </c>
      <c r="Q2302">
        <v>10</v>
      </c>
      <c r="R2302" t="s">
        <v>2171</v>
      </c>
    </row>
    <row r="2303" spans="1:18" x14ac:dyDescent="0.35">
      <c r="A2303">
        <v>68494</v>
      </c>
      <c r="B2303" t="s">
        <v>18</v>
      </c>
      <c r="C2303" t="s">
        <v>19</v>
      </c>
      <c r="D2303">
        <v>23</v>
      </c>
      <c r="E2303" t="s">
        <v>24</v>
      </c>
      <c r="F2303" t="s">
        <v>189</v>
      </c>
      <c r="G2303">
        <v>6</v>
      </c>
      <c r="H2303">
        <v>5</v>
      </c>
      <c r="I2303">
        <v>4</v>
      </c>
      <c r="J2303">
        <v>7</v>
      </c>
      <c r="K2303">
        <v>10</v>
      </c>
      <c r="L2303" t="s">
        <v>1259</v>
      </c>
      <c r="M2303" t="s">
        <v>2159</v>
      </c>
      <c r="N2303">
        <v>6</v>
      </c>
      <c r="O2303" t="s">
        <v>2165</v>
      </c>
      <c r="P2303" t="s">
        <v>2169</v>
      </c>
      <c r="Q2303">
        <v>8</v>
      </c>
      <c r="R2303" t="s">
        <v>2172</v>
      </c>
    </row>
    <row r="2304" spans="1:18" x14ac:dyDescent="0.35">
      <c r="A2304">
        <v>78360</v>
      </c>
      <c r="B2304" t="s">
        <v>18</v>
      </c>
      <c r="C2304" t="s">
        <v>19</v>
      </c>
      <c r="D2304">
        <v>24</v>
      </c>
      <c r="E2304" t="s">
        <v>22</v>
      </c>
      <c r="F2304" t="s">
        <v>190</v>
      </c>
      <c r="G2304">
        <v>6</v>
      </c>
      <c r="H2304">
        <v>5</v>
      </c>
      <c r="I2304">
        <v>4</v>
      </c>
      <c r="J2304">
        <v>7</v>
      </c>
      <c r="K2304">
        <v>10</v>
      </c>
      <c r="L2304" t="s">
        <v>969</v>
      </c>
      <c r="M2304" t="s">
        <v>2139</v>
      </c>
      <c r="N2304">
        <v>40</v>
      </c>
      <c r="O2304" t="s">
        <v>2166</v>
      </c>
      <c r="P2304" t="s">
        <v>2168</v>
      </c>
      <c r="Q2304">
        <v>11</v>
      </c>
      <c r="R2304" t="s">
        <v>2172</v>
      </c>
    </row>
    <row r="2305" spans="1:18" x14ac:dyDescent="0.35">
      <c r="A2305">
        <v>96031</v>
      </c>
      <c r="B2305" t="s">
        <v>18</v>
      </c>
      <c r="C2305" t="s">
        <v>19</v>
      </c>
      <c r="D2305">
        <v>17</v>
      </c>
      <c r="E2305" t="s">
        <v>81</v>
      </c>
      <c r="F2305" t="s">
        <v>190</v>
      </c>
      <c r="G2305">
        <v>1</v>
      </c>
      <c r="H2305">
        <v>1</v>
      </c>
      <c r="I2305">
        <v>1</v>
      </c>
      <c r="J2305">
        <v>1</v>
      </c>
      <c r="K2305">
        <v>3</v>
      </c>
      <c r="L2305" t="s">
        <v>292</v>
      </c>
      <c r="M2305" t="s">
        <v>2139</v>
      </c>
      <c r="N2305">
        <v>500</v>
      </c>
      <c r="O2305" t="s">
        <v>2166</v>
      </c>
      <c r="P2305" t="s">
        <v>2170</v>
      </c>
      <c r="Q2305">
        <v>9</v>
      </c>
      <c r="R2305" t="s">
        <v>2171</v>
      </c>
    </row>
    <row r="2306" spans="1:18" x14ac:dyDescent="0.35">
      <c r="A2306">
        <v>57213</v>
      </c>
      <c r="B2306" t="s">
        <v>18</v>
      </c>
      <c r="C2306" t="s">
        <v>19</v>
      </c>
      <c r="D2306">
        <v>17</v>
      </c>
      <c r="E2306" t="s">
        <v>81</v>
      </c>
      <c r="F2306" t="s">
        <v>190</v>
      </c>
      <c r="G2306">
        <v>6</v>
      </c>
      <c r="H2306">
        <v>6</v>
      </c>
      <c r="I2306">
        <v>6</v>
      </c>
      <c r="J2306">
        <v>6</v>
      </c>
      <c r="K2306">
        <v>3</v>
      </c>
      <c r="L2306" t="s">
        <v>491</v>
      </c>
      <c r="M2306" t="s">
        <v>2139</v>
      </c>
      <c r="N2306">
        <v>300</v>
      </c>
      <c r="O2306" t="s">
        <v>2166</v>
      </c>
      <c r="P2306" t="s">
        <v>2170</v>
      </c>
      <c r="Q2306">
        <v>9</v>
      </c>
      <c r="R2306" t="s">
        <v>2171</v>
      </c>
    </row>
    <row r="2307" spans="1:18" x14ac:dyDescent="0.35">
      <c r="A2307">
        <v>26154</v>
      </c>
      <c r="B2307" t="s">
        <v>18</v>
      </c>
      <c r="C2307" t="s">
        <v>19</v>
      </c>
      <c r="D2307">
        <v>18</v>
      </c>
      <c r="E2307" t="s">
        <v>83</v>
      </c>
      <c r="F2307" t="s">
        <v>190</v>
      </c>
      <c r="G2307">
        <v>9</v>
      </c>
      <c r="H2307">
        <v>8</v>
      </c>
      <c r="I2307">
        <v>8</v>
      </c>
      <c r="J2307">
        <v>8</v>
      </c>
      <c r="K2307">
        <v>10</v>
      </c>
      <c r="L2307" t="s">
        <v>1260</v>
      </c>
      <c r="M2307" t="s">
        <v>2145</v>
      </c>
      <c r="N2307">
        <v>12</v>
      </c>
      <c r="O2307" t="s">
        <v>2166</v>
      </c>
      <c r="P2307" t="s">
        <v>2169</v>
      </c>
      <c r="Q2307">
        <v>4</v>
      </c>
      <c r="R2307" t="s">
        <v>2171</v>
      </c>
    </row>
    <row r="2308" spans="1:18" x14ac:dyDescent="0.35">
      <c r="A2308">
        <v>39517</v>
      </c>
      <c r="B2308" t="s">
        <v>18</v>
      </c>
      <c r="C2308" t="s">
        <v>19</v>
      </c>
      <c r="D2308">
        <v>19</v>
      </c>
      <c r="E2308" t="s">
        <v>80</v>
      </c>
      <c r="F2308" t="s">
        <v>190</v>
      </c>
      <c r="G2308">
        <v>9</v>
      </c>
      <c r="H2308">
        <v>8</v>
      </c>
      <c r="I2308">
        <v>8</v>
      </c>
      <c r="J2308">
        <v>8</v>
      </c>
      <c r="K2308">
        <v>10</v>
      </c>
      <c r="L2308" t="s">
        <v>1260</v>
      </c>
      <c r="M2308" t="s">
        <v>2145</v>
      </c>
      <c r="N2308">
        <v>12</v>
      </c>
      <c r="O2308" t="s">
        <v>2166</v>
      </c>
      <c r="P2308" t="s">
        <v>2170</v>
      </c>
      <c r="Q2308">
        <v>9</v>
      </c>
      <c r="R2308" t="s">
        <v>2171</v>
      </c>
    </row>
    <row r="2309" spans="1:18" x14ac:dyDescent="0.35">
      <c r="A2309">
        <v>88639</v>
      </c>
      <c r="B2309" t="s">
        <v>18</v>
      </c>
      <c r="C2309" t="s">
        <v>19</v>
      </c>
      <c r="D2309">
        <v>18</v>
      </c>
      <c r="E2309" t="s">
        <v>119</v>
      </c>
      <c r="F2309" t="s">
        <v>190</v>
      </c>
      <c r="G2309">
        <v>7</v>
      </c>
      <c r="H2309">
        <v>6</v>
      </c>
      <c r="I2309">
        <v>6</v>
      </c>
      <c r="J2309">
        <v>7</v>
      </c>
      <c r="K2309">
        <v>10</v>
      </c>
      <c r="L2309" t="s">
        <v>1261</v>
      </c>
      <c r="M2309" t="s">
        <v>2145</v>
      </c>
      <c r="N2309">
        <v>4</v>
      </c>
      <c r="O2309" t="s">
        <v>2166</v>
      </c>
      <c r="P2309" t="s">
        <v>2169</v>
      </c>
      <c r="Q2309">
        <v>8</v>
      </c>
      <c r="R2309" t="s">
        <v>2171</v>
      </c>
    </row>
    <row r="2310" spans="1:18" x14ac:dyDescent="0.35">
      <c r="A2310">
        <v>85008</v>
      </c>
      <c r="B2310" t="s">
        <v>17</v>
      </c>
      <c r="C2310" t="s">
        <v>19</v>
      </c>
      <c r="D2310">
        <v>17</v>
      </c>
      <c r="E2310" t="s">
        <v>129</v>
      </c>
      <c r="F2310" t="s">
        <v>191</v>
      </c>
      <c r="G2310">
        <v>10</v>
      </c>
      <c r="H2310">
        <v>10</v>
      </c>
      <c r="I2310">
        <v>10</v>
      </c>
      <c r="J2310">
        <v>9</v>
      </c>
      <c r="K2310">
        <v>10</v>
      </c>
      <c r="L2310" t="s">
        <v>963</v>
      </c>
      <c r="M2310" t="s">
        <v>2153</v>
      </c>
      <c r="N2310">
        <v>7</v>
      </c>
      <c r="O2310" t="s">
        <v>2166</v>
      </c>
      <c r="P2310" t="s">
        <v>2168</v>
      </c>
      <c r="Q2310">
        <v>9</v>
      </c>
      <c r="R2310" t="s">
        <v>2172</v>
      </c>
    </row>
    <row r="2311" spans="1:18" x14ac:dyDescent="0.35">
      <c r="A2311">
        <v>20703</v>
      </c>
      <c r="B2311" t="s">
        <v>18</v>
      </c>
      <c r="C2311" t="s">
        <v>19</v>
      </c>
      <c r="D2311">
        <v>24</v>
      </c>
      <c r="E2311" t="s">
        <v>28</v>
      </c>
      <c r="F2311" t="s">
        <v>190</v>
      </c>
      <c r="G2311">
        <v>9</v>
      </c>
      <c r="H2311">
        <v>7</v>
      </c>
      <c r="I2311">
        <v>7</v>
      </c>
      <c r="J2311">
        <v>6</v>
      </c>
      <c r="K2311">
        <v>9</v>
      </c>
      <c r="L2311" t="s">
        <v>280</v>
      </c>
      <c r="M2311" t="s">
        <v>2139</v>
      </c>
      <c r="N2311">
        <v>330</v>
      </c>
      <c r="O2311" t="s">
        <v>2166</v>
      </c>
      <c r="P2311" t="s">
        <v>2170</v>
      </c>
      <c r="Q2311">
        <v>9</v>
      </c>
      <c r="R2311" t="s">
        <v>2172</v>
      </c>
    </row>
    <row r="2312" spans="1:18" x14ac:dyDescent="0.35">
      <c r="A2312">
        <v>29760</v>
      </c>
      <c r="B2312" t="s">
        <v>18</v>
      </c>
      <c r="C2312" t="s">
        <v>19</v>
      </c>
      <c r="D2312">
        <v>17</v>
      </c>
      <c r="E2312" t="s">
        <v>83</v>
      </c>
      <c r="F2312" t="s">
        <v>190</v>
      </c>
      <c r="G2312">
        <v>2</v>
      </c>
      <c r="H2312">
        <v>1</v>
      </c>
      <c r="I2312">
        <v>1</v>
      </c>
      <c r="J2312">
        <v>1</v>
      </c>
      <c r="K2312">
        <v>3</v>
      </c>
      <c r="L2312" t="s">
        <v>343</v>
      </c>
      <c r="M2312" t="s">
        <v>2145</v>
      </c>
      <c r="N2312">
        <v>4</v>
      </c>
      <c r="O2312" t="s">
        <v>2166</v>
      </c>
      <c r="P2312" t="s">
        <v>2169</v>
      </c>
      <c r="Q2312">
        <v>11</v>
      </c>
      <c r="R2312" t="s">
        <v>2172</v>
      </c>
    </row>
    <row r="2313" spans="1:18" x14ac:dyDescent="0.35">
      <c r="A2313">
        <v>80553</v>
      </c>
      <c r="B2313" t="s">
        <v>18</v>
      </c>
      <c r="C2313" t="s">
        <v>19</v>
      </c>
      <c r="D2313">
        <v>16</v>
      </c>
      <c r="E2313" t="s">
        <v>79</v>
      </c>
      <c r="F2313" t="s">
        <v>192</v>
      </c>
      <c r="G2313">
        <v>10</v>
      </c>
      <c r="H2313">
        <v>8</v>
      </c>
      <c r="I2313">
        <v>8</v>
      </c>
      <c r="J2313">
        <v>9</v>
      </c>
      <c r="K2313">
        <v>10</v>
      </c>
      <c r="L2313" t="s">
        <v>1262</v>
      </c>
      <c r="M2313" t="s">
        <v>2135</v>
      </c>
      <c r="N2313">
        <v>15</v>
      </c>
      <c r="O2313" t="s">
        <v>2166</v>
      </c>
      <c r="P2313" t="s">
        <v>2169</v>
      </c>
      <c r="Q2313">
        <v>9</v>
      </c>
      <c r="R2313" t="s">
        <v>2171</v>
      </c>
    </row>
    <row r="2314" spans="1:18" x14ac:dyDescent="0.35">
      <c r="A2314">
        <v>63953</v>
      </c>
      <c r="B2314" t="s">
        <v>18</v>
      </c>
      <c r="C2314" t="s">
        <v>19</v>
      </c>
      <c r="D2314">
        <v>18</v>
      </c>
      <c r="E2314" t="s">
        <v>81</v>
      </c>
      <c r="F2314" t="s">
        <v>190</v>
      </c>
      <c r="G2314">
        <v>8</v>
      </c>
      <c r="H2314">
        <v>8</v>
      </c>
      <c r="I2314">
        <v>7</v>
      </c>
      <c r="J2314">
        <v>5</v>
      </c>
      <c r="K2314">
        <v>8</v>
      </c>
      <c r="L2314" t="s">
        <v>491</v>
      </c>
      <c r="M2314" t="s">
        <v>2139</v>
      </c>
      <c r="N2314">
        <v>300</v>
      </c>
      <c r="O2314" t="s">
        <v>2166</v>
      </c>
      <c r="P2314" t="s">
        <v>2170</v>
      </c>
      <c r="Q2314">
        <v>9</v>
      </c>
    </row>
    <row r="2315" spans="1:18" x14ac:dyDescent="0.35">
      <c r="A2315">
        <v>55815</v>
      </c>
      <c r="B2315" t="s">
        <v>18</v>
      </c>
      <c r="C2315" t="s">
        <v>19</v>
      </c>
      <c r="D2315">
        <v>19</v>
      </c>
      <c r="E2315" t="s">
        <v>25</v>
      </c>
      <c r="F2315" t="s">
        <v>190</v>
      </c>
      <c r="G2315">
        <v>8</v>
      </c>
      <c r="H2315">
        <v>8</v>
      </c>
      <c r="I2315">
        <v>7</v>
      </c>
      <c r="J2315">
        <v>5</v>
      </c>
      <c r="K2315">
        <v>8</v>
      </c>
      <c r="L2315" t="s">
        <v>264</v>
      </c>
      <c r="M2315" t="s">
        <v>2139</v>
      </c>
      <c r="N2315">
        <v>330</v>
      </c>
      <c r="O2315" t="s">
        <v>2166</v>
      </c>
      <c r="P2315" t="s">
        <v>2170</v>
      </c>
      <c r="Q2315">
        <v>11</v>
      </c>
      <c r="R2315" t="s">
        <v>2171</v>
      </c>
    </row>
    <row r="2316" spans="1:18" x14ac:dyDescent="0.35">
      <c r="A2316">
        <v>39377</v>
      </c>
      <c r="B2316" t="s">
        <v>18</v>
      </c>
      <c r="C2316" t="s">
        <v>19</v>
      </c>
      <c r="D2316">
        <v>16</v>
      </c>
      <c r="E2316" t="s">
        <v>82</v>
      </c>
      <c r="F2316" t="s">
        <v>192</v>
      </c>
      <c r="G2316">
        <v>6</v>
      </c>
      <c r="H2316">
        <v>6</v>
      </c>
      <c r="I2316">
        <v>6</v>
      </c>
      <c r="J2316">
        <v>6</v>
      </c>
      <c r="K2316">
        <v>3</v>
      </c>
      <c r="L2316" t="s">
        <v>493</v>
      </c>
      <c r="M2316" t="s">
        <v>2138</v>
      </c>
      <c r="N2316">
        <v>590</v>
      </c>
      <c r="O2316" t="s">
        <v>2166</v>
      </c>
      <c r="P2316" t="s">
        <v>2170</v>
      </c>
      <c r="Q2316">
        <v>1</v>
      </c>
      <c r="R2316" t="s">
        <v>2171</v>
      </c>
    </row>
    <row r="2317" spans="1:18" x14ac:dyDescent="0.35">
      <c r="A2317">
        <v>33663</v>
      </c>
      <c r="B2317" t="s">
        <v>18</v>
      </c>
      <c r="C2317" t="s">
        <v>19</v>
      </c>
      <c r="D2317">
        <v>20</v>
      </c>
      <c r="E2317" t="s">
        <v>163</v>
      </c>
      <c r="F2317" t="s">
        <v>192</v>
      </c>
      <c r="G2317">
        <v>6</v>
      </c>
      <c r="H2317">
        <v>6</v>
      </c>
      <c r="I2317">
        <v>6</v>
      </c>
      <c r="J2317">
        <v>6</v>
      </c>
      <c r="K2317">
        <v>3</v>
      </c>
      <c r="L2317" t="s">
        <v>493</v>
      </c>
      <c r="M2317" t="s">
        <v>2138</v>
      </c>
      <c r="N2317">
        <v>590</v>
      </c>
      <c r="O2317" t="s">
        <v>2166</v>
      </c>
      <c r="P2317" t="s">
        <v>2168</v>
      </c>
      <c r="Q2317">
        <v>9</v>
      </c>
    </row>
    <row r="2318" spans="1:18" x14ac:dyDescent="0.35">
      <c r="A2318">
        <v>64785</v>
      </c>
      <c r="B2318" t="s">
        <v>17</v>
      </c>
      <c r="C2318" t="s">
        <v>19</v>
      </c>
      <c r="D2318">
        <v>19</v>
      </c>
      <c r="E2318" t="s">
        <v>53</v>
      </c>
      <c r="F2318" t="s">
        <v>189</v>
      </c>
      <c r="G2318">
        <v>6</v>
      </c>
      <c r="H2318">
        <v>5</v>
      </c>
      <c r="I2318">
        <v>5</v>
      </c>
      <c r="J2318">
        <v>5</v>
      </c>
      <c r="K2318">
        <v>3</v>
      </c>
      <c r="L2318" t="s">
        <v>1263</v>
      </c>
      <c r="M2318" t="s">
        <v>2139</v>
      </c>
      <c r="N2318">
        <v>145</v>
      </c>
      <c r="O2318" t="s">
        <v>2166</v>
      </c>
      <c r="P2318" t="s">
        <v>2169</v>
      </c>
      <c r="Q2318">
        <v>11</v>
      </c>
      <c r="R2318" t="s">
        <v>2171</v>
      </c>
    </row>
    <row r="2319" spans="1:18" x14ac:dyDescent="0.35">
      <c r="A2319">
        <v>86166</v>
      </c>
      <c r="B2319" t="s">
        <v>18</v>
      </c>
      <c r="C2319" t="s">
        <v>19</v>
      </c>
      <c r="D2319">
        <v>23</v>
      </c>
      <c r="E2319" t="s">
        <v>22</v>
      </c>
      <c r="F2319" t="s">
        <v>190</v>
      </c>
      <c r="G2319">
        <v>2</v>
      </c>
      <c r="H2319">
        <v>2</v>
      </c>
      <c r="I2319">
        <v>2</v>
      </c>
      <c r="J2319">
        <v>1</v>
      </c>
      <c r="K2319">
        <v>5</v>
      </c>
      <c r="L2319" t="s">
        <v>1264</v>
      </c>
      <c r="M2319" t="s">
        <v>2139</v>
      </c>
      <c r="N2319">
        <v>84</v>
      </c>
      <c r="O2319" t="s">
        <v>2166</v>
      </c>
      <c r="P2319" t="s">
        <v>2168</v>
      </c>
      <c r="Q2319">
        <v>9</v>
      </c>
      <c r="R2319" t="s">
        <v>2171</v>
      </c>
    </row>
    <row r="2320" spans="1:18" x14ac:dyDescent="0.35">
      <c r="A2320">
        <v>20168</v>
      </c>
      <c r="B2320" t="s">
        <v>18</v>
      </c>
      <c r="C2320" t="s">
        <v>19</v>
      </c>
      <c r="D2320">
        <v>22</v>
      </c>
      <c r="E2320" t="s">
        <v>22</v>
      </c>
      <c r="F2320" t="s">
        <v>190</v>
      </c>
      <c r="G2320">
        <v>6</v>
      </c>
      <c r="H2320">
        <v>6</v>
      </c>
      <c r="I2320">
        <v>6</v>
      </c>
      <c r="J2320">
        <v>6</v>
      </c>
      <c r="K2320">
        <v>7</v>
      </c>
      <c r="L2320" t="s">
        <v>1264</v>
      </c>
      <c r="M2320" t="s">
        <v>2139</v>
      </c>
      <c r="N2320">
        <v>84</v>
      </c>
      <c r="O2320" t="s">
        <v>2166</v>
      </c>
      <c r="P2320" t="s">
        <v>2168</v>
      </c>
      <c r="Q2320">
        <v>9</v>
      </c>
      <c r="R2320" t="s">
        <v>2171</v>
      </c>
    </row>
    <row r="2321" spans="1:18" x14ac:dyDescent="0.35">
      <c r="A2321">
        <v>25510</v>
      </c>
      <c r="B2321" t="s">
        <v>18</v>
      </c>
      <c r="C2321" t="s">
        <v>19</v>
      </c>
      <c r="D2321">
        <v>17</v>
      </c>
      <c r="E2321" t="s">
        <v>82</v>
      </c>
      <c r="F2321" t="s">
        <v>192</v>
      </c>
      <c r="G2321">
        <v>10</v>
      </c>
      <c r="H2321">
        <v>9</v>
      </c>
      <c r="I2321">
        <v>9</v>
      </c>
      <c r="J2321">
        <v>9</v>
      </c>
      <c r="K2321">
        <v>9</v>
      </c>
      <c r="L2321" t="s">
        <v>762</v>
      </c>
      <c r="M2321" t="s">
        <v>2138</v>
      </c>
      <c r="N2321">
        <v>33</v>
      </c>
      <c r="O2321" t="s">
        <v>2166</v>
      </c>
      <c r="P2321" t="s">
        <v>2170</v>
      </c>
      <c r="Q2321">
        <v>9</v>
      </c>
      <c r="R2321" t="s">
        <v>2171</v>
      </c>
    </row>
    <row r="2322" spans="1:18" x14ac:dyDescent="0.35">
      <c r="A2322">
        <v>35104</v>
      </c>
      <c r="B2322" t="s">
        <v>18</v>
      </c>
      <c r="C2322" t="s">
        <v>19</v>
      </c>
      <c r="D2322">
        <v>18</v>
      </c>
      <c r="E2322" t="s">
        <v>73</v>
      </c>
      <c r="F2322" t="s">
        <v>191</v>
      </c>
      <c r="G2322">
        <v>8</v>
      </c>
      <c r="H2322">
        <v>9</v>
      </c>
      <c r="I2322">
        <v>8</v>
      </c>
      <c r="J2322">
        <v>10</v>
      </c>
      <c r="K2322">
        <v>2</v>
      </c>
      <c r="L2322" t="s">
        <v>1076</v>
      </c>
      <c r="M2322" t="s">
        <v>2153</v>
      </c>
      <c r="N2322">
        <v>4</v>
      </c>
      <c r="O2322" t="s">
        <v>2166</v>
      </c>
      <c r="P2322" t="s">
        <v>2169</v>
      </c>
      <c r="Q2322">
        <v>5</v>
      </c>
      <c r="R2322" t="s">
        <v>2171</v>
      </c>
    </row>
    <row r="2323" spans="1:18" x14ac:dyDescent="0.35">
      <c r="A2323">
        <v>26840</v>
      </c>
      <c r="B2323" t="s">
        <v>18</v>
      </c>
      <c r="C2323" t="s">
        <v>19</v>
      </c>
      <c r="D2323">
        <v>17</v>
      </c>
      <c r="E2323" t="s">
        <v>53</v>
      </c>
      <c r="F2323" t="s">
        <v>189</v>
      </c>
      <c r="G2323">
        <v>6</v>
      </c>
      <c r="H2323">
        <v>6</v>
      </c>
      <c r="I2323">
        <v>6</v>
      </c>
      <c r="J2323">
        <v>6</v>
      </c>
      <c r="K2323">
        <v>3</v>
      </c>
      <c r="L2323" t="s">
        <v>531</v>
      </c>
      <c r="M2323" t="s">
        <v>2149</v>
      </c>
      <c r="N2323">
        <v>84</v>
      </c>
      <c r="O2323" t="s">
        <v>2166</v>
      </c>
      <c r="P2323" t="s">
        <v>2169</v>
      </c>
      <c r="Q2323">
        <v>9</v>
      </c>
      <c r="R2323" t="s">
        <v>2171</v>
      </c>
    </row>
    <row r="2324" spans="1:18" x14ac:dyDescent="0.35">
      <c r="A2324">
        <v>91022</v>
      </c>
      <c r="B2324" t="s">
        <v>18</v>
      </c>
      <c r="C2324" t="s">
        <v>19</v>
      </c>
      <c r="D2324">
        <v>18</v>
      </c>
      <c r="E2324" t="s">
        <v>54</v>
      </c>
      <c r="F2324" t="s">
        <v>189</v>
      </c>
      <c r="G2324">
        <v>6</v>
      </c>
      <c r="H2324">
        <v>6</v>
      </c>
      <c r="I2324">
        <v>6</v>
      </c>
      <c r="J2324">
        <v>6</v>
      </c>
      <c r="K2324">
        <v>3</v>
      </c>
      <c r="L2324" t="s">
        <v>531</v>
      </c>
      <c r="M2324" t="s">
        <v>2149</v>
      </c>
      <c r="N2324">
        <v>84</v>
      </c>
      <c r="O2324" t="s">
        <v>2166</v>
      </c>
      <c r="P2324" t="s">
        <v>2170</v>
      </c>
      <c r="Q2324">
        <v>9</v>
      </c>
      <c r="R2324" t="s">
        <v>2171</v>
      </c>
    </row>
    <row r="2325" spans="1:18" x14ac:dyDescent="0.35">
      <c r="A2325">
        <v>43844</v>
      </c>
      <c r="B2325" t="s">
        <v>18</v>
      </c>
      <c r="C2325" t="s">
        <v>19</v>
      </c>
      <c r="D2325">
        <v>19</v>
      </c>
      <c r="E2325" t="s">
        <v>111</v>
      </c>
      <c r="F2325" t="s">
        <v>189</v>
      </c>
      <c r="G2325">
        <v>6</v>
      </c>
      <c r="H2325">
        <v>6</v>
      </c>
      <c r="I2325">
        <v>6</v>
      </c>
      <c r="J2325">
        <v>6</v>
      </c>
      <c r="K2325">
        <v>3</v>
      </c>
      <c r="L2325" t="s">
        <v>531</v>
      </c>
      <c r="M2325" t="s">
        <v>2149</v>
      </c>
      <c r="N2325">
        <v>84</v>
      </c>
      <c r="O2325" t="s">
        <v>2165</v>
      </c>
      <c r="P2325" t="s">
        <v>2168</v>
      </c>
      <c r="Q2325">
        <v>9</v>
      </c>
      <c r="R2325" t="s">
        <v>2171</v>
      </c>
    </row>
    <row r="2326" spans="1:18" x14ac:dyDescent="0.35">
      <c r="A2326">
        <v>24227</v>
      </c>
      <c r="B2326" t="s">
        <v>18</v>
      </c>
      <c r="C2326" t="s">
        <v>19</v>
      </c>
      <c r="D2326">
        <v>17</v>
      </c>
      <c r="E2326" t="s">
        <v>45</v>
      </c>
      <c r="F2326" t="s">
        <v>190</v>
      </c>
      <c r="G2326">
        <v>8</v>
      </c>
      <c r="H2326">
        <v>9</v>
      </c>
      <c r="I2326">
        <v>4</v>
      </c>
      <c r="J2326">
        <v>8</v>
      </c>
      <c r="K2326">
        <v>6</v>
      </c>
      <c r="L2326" t="s">
        <v>746</v>
      </c>
      <c r="M2326" t="s">
        <v>2139</v>
      </c>
      <c r="N2326">
        <v>35</v>
      </c>
      <c r="O2326" t="s">
        <v>2166</v>
      </c>
      <c r="P2326" t="s">
        <v>2169</v>
      </c>
      <c r="Q2326">
        <v>9</v>
      </c>
      <c r="R2326" t="s">
        <v>2171</v>
      </c>
    </row>
    <row r="2327" spans="1:18" x14ac:dyDescent="0.35">
      <c r="A2327">
        <v>21604</v>
      </c>
      <c r="B2327" t="s">
        <v>18</v>
      </c>
      <c r="C2327" t="s">
        <v>19</v>
      </c>
      <c r="D2327">
        <v>20</v>
      </c>
      <c r="E2327" t="s">
        <v>97</v>
      </c>
      <c r="F2327" t="s">
        <v>190</v>
      </c>
      <c r="G2327">
        <v>8</v>
      </c>
      <c r="H2327">
        <v>9</v>
      </c>
      <c r="I2327">
        <v>4</v>
      </c>
      <c r="J2327">
        <v>8</v>
      </c>
      <c r="K2327">
        <v>6</v>
      </c>
      <c r="L2327" t="s">
        <v>746</v>
      </c>
      <c r="M2327" t="s">
        <v>2139</v>
      </c>
      <c r="N2327">
        <v>35</v>
      </c>
      <c r="O2327" t="s">
        <v>2166</v>
      </c>
      <c r="P2327" t="s">
        <v>2170</v>
      </c>
      <c r="Q2327">
        <v>1</v>
      </c>
      <c r="R2327" t="s">
        <v>2171</v>
      </c>
    </row>
    <row r="2328" spans="1:18" x14ac:dyDescent="0.35">
      <c r="A2328">
        <v>70516</v>
      </c>
      <c r="B2328" t="s">
        <v>18</v>
      </c>
      <c r="C2328" t="s">
        <v>19</v>
      </c>
      <c r="D2328">
        <v>18</v>
      </c>
      <c r="E2328" t="s">
        <v>52</v>
      </c>
      <c r="F2328" t="s">
        <v>192</v>
      </c>
      <c r="G2328">
        <v>4</v>
      </c>
      <c r="H2328">
        <v>3</v>
      </c>
      <c r="I2328">
        <v>3</v>
      </c>
      <c r="J2328">
        <v>2</v>
      </c>
      <c r="K2328">
        <v>9</v>
      </c>
      <c r="L2328" t="s">
        <v>1265</v>
      </c>
      <c r="M2328" t="s">
        <v>2138</v>
      </c>
      <c r="N2328">
        <v>23</v>
      </c>
      <c r="O2328" t="s">
        <v>2166</v>
      </c>
      <c r="P2328" t="s">
        <v>2169</v>
      </c>
      <c r="Q2328">
        <v>11</v>
      </c>
      <c r="R2328" t="s">
        <v>2171</v>
      </c>
    </row>
    <row r="2329" spans="1:18" x14ac:dyDescent="0.35">
      <c r="A2329">
        <v>67929</v>
      </c>
      <c r="B2329" t="s">
        <v>18</v>
      </c>
      <c r="C2329" t="s">
        <v>19</v>
      </c>
      <c r="D2329">
        <v>17</v>
      </c>
      <c r="E2329" t="s">
        <v>90</v>
      </c>
      <c r="F2329" t="s">
        <v>190</v>
      </c>
      <c r="G2329">
        <v>1</v>
      </c>
      <c r="H2329">
        <v>1</v>
      </c>
      <c r="I2329">
        <v>1</v>
      </c>
      <c r="J2329">
        <v>1</v>
      </c>
      <c r="K2329">
        <v>3</v>
      </c>
      <c r="L2329" t="s">
        <v>1266</v>
      </c>
      <c r="M2329" t="s">
        <v>2138</v>
      </c>
      <c r="N2329">
        <v>1</v>
      </c>
      <c r="O2329" t="s">
        <v>2166</v>
      </c>
      <c r="P2329" t="s">
        <v>2168</v>
      </c>
      <c r="Q2329">
        <v>9</v>
      </c>
    </row>
    <row r="2330" spans="1:18" x14ac:dyDescent="0.35">
      <c r="A2330">
        <v>47176</v>
      </c>
      <c r="B2330" t="s">
        <v>17</v>
      </c>
      <c r="C2330" t="s">
        <v>19</v>
      </c>
      <c r="D2330">
        <v>17</v>
      </c>
      <c r="E2330" t="s">
        <v>81</v>
      </c>
      <c r="F2330" t="s">
        <v>190</v>
      </c>
      <c r="G2330">
        <v>7</v>
      </c>
      <c r="H2330">
        <v>8</v>
      </c>
      <c r="I2330">
        <v>8</v>
      </c>
      <c r="J2330">
        <v>9</v>
      </c>
      <c r="K2330">
        <v>9</v>
      </c>
      <c r="L2330" t="s">
        <v>292</v>
      </c>
      <c r="M2330" t="s">
        <v>2139</v>
      </c>
      <c r="N2330">
        <v>500</v>
      </c>
      <c r="O2330" t="s">
        <v>2166</v>
      </c>
      <c r="P2330" t="s">
        <v>2170</v>
      </c>
      <c r="Q2330">
        <v>9</v>
      </c>
      <c r="R2330" t="s">
        <v>2172</v>
      </c>
    </row>
    <row r="2331" spans="1:18" x14ac:dyDescent="0.35">
      <c r="A2331">
        <v>33605</v>
      </c>
      <c r="B2331" t="s">
        <v>18</v>
      </c>
      <c r="C2331" t="s">
        <v>19</v>
      </c>
      <c r="D2331">
        <v>18</v>
      </c>
      <c r="E2331" t="s">
        <v>22</v>
      </c>
      <c r="F2331" t="s">
        <v>190</v>
      </c>
      <c r="G2331">
        <v>2</v>
      </c>
      <c r="H2331">
        <v>2</v>
      </c>
      <c r="I2331">
        <v>1</v>
      </c>
      <c r="J2331">
        <v>3</v>
      </c>
      <c r="K2331">
        <v>3</v>
      </c>
      <c r="L2331" t="s">
        <v>449</v>
      </c>
      <c r="M2331" t="s">
        <v>2135</v>
      </c>
      <c r="N2331">
        <v>3</v>
      </c>
      <c r="O2331" t="s">
        <v>2166</v>
      </c>
      <c r="P2331" t="s">
        <v>2168</v>
      </c>
      <c r="Q2331">
        <v>9</v>
      </c>
      <c r="R2331" t="s">
        <v>2172</v>
      </c>
    </row>
    <row r="2332" spans="1:18" x14ac:dyDescent="0.35">
      <c r="A2332">
        <v>16001</v>
      </c>
      <c r="B2332" t="s">
        <v>18</v>
      </c>
      <c r="C2332" t="s">
        <v>19</v>
      </c>
      <c r="D2332">
        <v>17</v>
      </c>
      <c r="E2332" t="s">
        <v>22</v>
      </c>
      <c r="F2332" t="s">
        <v>190</v>
      </c>
      <c r="G2332">
        <v>10</v>
      </c>
      <c r="H2332">
        <v>9</v>
      </c>
      <c r="I2332">
        <v>8</v>
      </c>
      <c r="J2332">
        <v>8</v>
      </c>
      <c r="K2332">
        <v>10</v>
      </c>
      <c r="L2332" t="s">
        <v>596</v>
      </c>
      <c r="M2332" t="s">
        <v>2135</v>
      </c>
      <c r="N2332">
        <v>12</v>
      </c>
      <c r="O2332" t="s">
        <v>2166</v>
      </c>
      <c r="P2332" t="s">
        <v>2168</v>
      </c>
      <c r="Q2332">
        <v>9</v>
      </c>
      <c r="R2332" t="s">
        <v>2171</v>
      </c>
    </row>
    <row r="2333" spans="1:18" x14ac:dyDescent="0.35">
      <c r="A2333">
        <v>11851</v>
      </c>
      <c r="B2333" t="s">
        <v>18</v>
      </c>
      <c r="C2333" t="s">
        <v>19</v>
      </c>
      <c r="D2333">
        <v>18</v>
      </c>
      <c r="E2333" t="s">
        <v>90</v>
      </c>
      <c r="F2333" t="s">
        <v>190</v>
      </c>
      <c r="G2333">
        <v>4</v>
      </c>
      <c r="H2333">
        <v>4</v>
      </c>
      <c r="I2333">
        <v>3</v>
      </c>
      <c r="J2333">
        <v>4</v>
      </c>
      <c r="K2333">
        <v>10</v>
      </c>
      <c r="L2333" t="s">
        <v>371</v>
      </c>
      <c r="M2333" t="s">
        <v>2135</v>
      </c>
      <c r="N2333">
        <v>45</v>
      </c>
      <c r="O2333" t="s">
        <v>2166</v>
      </c>
      <c r="P2333" t="s">
        <v>2168</v>
      </c>
      <c r="Q2333">
        <v>2</v>
      </c>
    </row>
    <row r="2334" spans="1:18" x14ac:dyDescent="0.35">
      <c r="A2334">
        <v>35426</v>
      </c>
      <c r="B2334" t="s">
        <v>18</v>
      </c>
      <c r="C2334" t="s">
        <v>19</v>
      </c>
      <c r="D2334">
        <v>16</v>
      </c>
      <c r="E2334" t="s">
        <v>52</v>
      </c>
      <c r="F2334" t="s">
        <v>192</v>
      </c>
      <c r="G2334">
        <v>2</v>
      </c>
      <c r="H2334">
        <v>2</v>
      </c>
      <c r="I2334">
        <v>1</v>
      </c>
      <c r="J2334">
        <v>1</v>
      </c>
      <c r="K2334">
        <v>2</v>
      </c>
      <c r="L2334" t="s">
        <v>1267</v>
      </c>
      <c r="M2334" t="s">
        <v>2138</v>
      </c>
      <c r="N2334">
        <v>4</v>
      </c>
      <c r="O2334" t="s">
        <v>2166</v>
      </c>
      <c r="P2334" t="s">
        <v>2169</v>
      </c>
      <c r="Q2334">
        <v>10</v>
      </c>
      <c r="R2334" t="s">
        <v>2171</v>
      </c>
    </row>
    <row r="2335" spans="1:18" x14ac:dyDescent="0.35">
      <c r="A2335">
        <v>41314</v>
      </c>
      <c r="B2335" t="s">
        <v>18</v>
      </c>
      <c r="C2335" t="s">
        <v>19</v>
      </c>
      <c r="D2335">
        <v>20</v>
      </c>
      <c r="E2335" t="s">
        <v>45</v>
      </c>
      <c r="F2335" t="s">
        <v>190</v>
      </c>
      <c r="G2335">
        <v>4</v>
      </c>
      <c r="H2335">
        <v>5</v>
      </c>
      <c r="I2335">
        <v>6</v>
      </c>
      <c r="J2335">
        <v>3</v>
      </c>
      <c r="K2335">
        <v>6</v>
      </c>
      <c r="L2335" t="s">
        <v>264</v>
      </c>
      <c r="M2335" t="s">
        <v>2139</v>
      </c>
      <c r="N2335">
        <v>330</v>
      </c>
      <c r="O2335" t="s">
        <v>2166</v>
      </c>
      <c r="P2335" t="s">
        <v>2169</v>
      </c>
      <c r="Q2335">
        <v>9</v>
      </c>
      <c r="R2335" t="s">
        <v>2171</v>
      </c>
    </row>
    <row r="2336" spans="1:18" x14ac:dyDescent="0.35">
      <c r="A2336">
        <v>19514</v>
      </c>
      <c r="B2336" t="s">
        <v>18</v>
      </c>
      <c r="C2336" t="s">
        <v>19</v>
      </c>
      <c r="D2336">
        <v>22</v>
      </c>
      <c r="E2336" t="s">
        <v>28</v>
      </c>
      <c r="F2336" t="s">
        <v>190</v>
      </c>
      <c r="G2336">
        <v>4</v>
      </c>
      <c r="H2336">
        <v>5</v>
      </c>
      <c r="I2336">
        <v>6</v>
      </c>
      <c r="J2336">
        <v>3</v>
      </c>
      <c r="K2336">
        <v>6</v>
      </c>
      <c r="L2336" t="s">
        <v>264</v>
      </c>
      <c r="M2336" t="s">
        <v>2139</v>
      </c>
      <c r="N2336">
        <v>330</v>
      </c>
      <c r="O2336" t="s">
        <v>2166</v>
      </c>
      <c r="P2336" t="s">
        <v>2170</v>
      </c>
      <c r="Q2336">
        <v>9</v>
      </c>
      <c r="R2336" t="s">
        <v>2171</v>
      </c>
    </row>
    <row r="2337" spans="1:18" x14ac:dyDescent="0.35">
      <c r="A2337">
        <v>82637</v>
      </c>
      <c r="B2337" t="s">
        <v>18</v>
      </c>
      <c r="C2337" t="s">
        <v>19</v>
      </c>
      <c r="D2337">
        <v>18</v>
      </c>
      <c r="E2337" t="s">
        <v>45</v>
      </c>
      <c r="F2337" t="s">
        <v>190</v>
      </c>
      <c r="G2337">
        <v>7</v>
      </c>
      <c r="H2337">
        <v>8</v>
      </c>
      <c r="I2337">
        <v>5</v>
      </c>
      <c r="J2337">
        <v>7</v>
      </c>
      <c r="K2337">
        <v>8</v>
      </c>
      <c r="L2337" t="s">
        <v>264</v>
      </c>
      <c r="M2337" t="s">
        <v>2139</v>
      </c>
      <c r="N2337">
        <v>330</v>
      </c>
      <c r="O2337" t="s">
        <v>2166</v>
      </c>
      <c r="P2337" t="s">
        <v>2169</v>
      </c>
      <c r="Q2337">
        <v>9</v>
      </c>
      <c r="R2337" t="s">
        <v>2171</v>
      </c>
    </row>
    <row r="2338" spans="1:18" x14ac:dyDescent="0.35">
      <c r="A2338">
        <v>78682</v>
      </c>
      <c r="B2338" t="s">
        <v>18</v>
      </c>
      <c r="C2338" t="s">
        <v>19</v>
      </c>
      <c r="D2338">
        <v>20</v>
      </c>
      <c r="E2338" t="s">
        <v>25</v>
      </c>
      <c r="F2338" t="s">
        <v>190</v>
      </c>
      <c r="G2338">
        <v>7</v>
      </c>
      <c r="H2338">
        <v>8</v>
      </c>
      <c r="I2338">
        <v>5</v>
      </c>
      <c r="J2338">
        <v>7</v>
      </c>
      <c r="K2338">
        <v>8</v>
      </c>
      <c r="L2338" t="s">
        <v>264</v>
      </c>
      <c r="M2338" t="s">
        <v>2139</v>
      </c>
      <c r="N2338">
        <v>330</v>
      </c>
      <c r="O2338" t="s">
        <v>2166</v>
      </c>
      <c r="P2338" t="s">
        <v>2170</v>
      </c>
      <c r="Q2338">
        <v>9</v>
      </c>
      <c r="R2338" t="s">
        <v>2171</v>
      </c>
    </row>
    <row r="2339" spans="1:18" x14ac:dyDescent="0.35">
      <c r="A2339">
        <v>28229</v>
      </c>
      <c r="B2339" t="s">
        <v>18</v>
      </c>
      <c r="C2339" t="s">
        <v>19</v>
      </c>
      <c r="D2339">
        <v>16</v>
      </c>
      <c r="E2339" t="s">
        <v>45</v>
      </c>
      <c r="F2339" t="s">
        <v>190</v>
      </c>
      <c r="G2339">
        <v>6</v>
      </c>
      <c r="H2339">
        <v>5</v>
      </c>
      <c r="I2339">
        <v>4</v>
      </c>
      <c r="J2339">
        <v>4</v>
      </c>
      <c r="K2339">
        <v>7</v>
      </c>
      <c r="L2339" t="s">
        <v>1108</v>
      </c>
      <c r="M2339" t="s">
        <v>2139</v>
      </c>
      <c r="N2339">
        <v>400</v>
      </c>
      <c r="O2339" t="s">
        <v>2166</v>
      </c>
      <c r="P2339" t="s">
        <v>2169</v>
      </c>
      <c r="Q2339">
        <v>9</v>
      </c>
      <c r="R2339" t="s">
        <v>2171</v>
      </c>
    </row>
    <row r="2340" spans="1:18" x14ac:dyDescent="0.35">
      <c r="A2340">
        <v>94677</v>
      </c>
      <c r="B2340" t="s">
        <v>18</v>
      </c>
      <c r="C2340" t="s">
        <v>19</v>
      </c>
      <c r="D2340">
        <v>18</v>
      </c>
      <c r="E2340" t="s">
        <v>28</v>
      </c>
      <c r="F2340" t="s">
        <v>190</v>
      </c>
      <c r="G2340">
        <v>6</v>
      </c>
      <c r="H2340">
        <v>5</v>
      </c>
      <c r="I2340">
        <v>4</v>
      </c>
      <c r="J2340">
        <v>4</v>
      </c>
      <c r="K2340">
        <v>7</v>
      </c>
      <c r="L2340" t="s">
        <v>1108</v>
      </c>
      <c r="M2340" t="s">
        <v>2139</v>
      </c>
      <c r="N2340">
        <v>400</v>
      </c>
      <c r="O2340" t="s">
        <v>2166</v>
      </c>
      <c r="P2340" t="s">
        <v>2170</v>
      </c>
      <c r="Q2340">
        <v>9</v>
      </c>
      <c r="R2340" t="s">
        <v>2171</v>
      </c>
    </row>
    <row r="2341" spans="1:18" x14ac:dyDescent="0.35">
      <c r="A2341">
        <v>13859</v>
      </c>
      <c r="B2341" t="s">
        <v>18</v>
      </c>
      <c r="C2341" t="s">
        <v>19</v>
      </c>
      <c r="D2341">
        <v>16</v>
      </c>
      <c r="E2341" t="s">
        <v>117</v>
      </c>
      <c r="F2341" t="s">
        <v>193</v>
      </c>
      <c r="G2341">
        <v>9</v>
      </c>
      <c r="H2341">
        <v>8</v>
      </c>
      <c r="I2341">
        <v>7</v>
      </c>
      <c r="J2341">
        <v>8</v>
      </c>
      <c r="K2341">
        <v>10</v>
      </c>
      <c r="L2341" t="s">
        <v>1268</v>
      </c>
      <c r="M2341" t="s">
        <v>2156</v>
      </c>
      <c r="N2341">
        <v>1</v>
      </c>
      <c r="O2341" t="s">
        <v>2165</v>
      </c>
      <c r="P2341" t="s">
        <v>2169</v>
      </c>
      <c r="Q2341">
        <v>9</v>
      </c>
      <c r="R2341" t="s">
        <v>2172</v>
      </c>
    </row>
    <row r="2342" spans="1:18" x14ac:dyDescent="0.35">
      <c r="A2342">
        <v>79652</v>
      </c>
      <c r="B2342" t="s">
        <v>17</v>
      </c>
      <c r="C2342" t="s">
        <v>20</v>
      </c>
      <c r="D2342">
        <v>16</v>
      </c>
      <c r="E2342" t="s">
        <v>36</v>
      </c>
      <c r="F2342" t="s">
        <v>193</v>
      </c>
      <c r="G2342">
        <v>4</v>
      </c>
      <c r="H2342">
        <v>3</v>
      </c>
      <c r="I2342">
        <v>2</v>
      </c>
      <c r="J2342">
        <v>6</v>
      </c>
      <c r="K2342">
        <v>6</v>
      </c>
      <c r="L2342" t="s">
        <v>1269</v>
      </c>
      <c r="M2342" t="s">
        <v>2140</v>
      </c>
      <c r="N2342">
        <v>9</v>
      </c>
      <c r="O2342" t="s">
        <v>2165</v>
      </c>
      <c r="P2342" t="s">
        <v>2169</v>
      </c>
      <c r="Q2342">
        <v>12</v>
      </c>
      <c r="R2342" t="s">
        <v>2172</v>
      </c>
    </row>
    <row r="2343" spans="1:18" x14ac:dyDescent="0.35">
      <c r="A2343">
        <v>96064</v>
      </c>
      <c r="B2343" t="s">
        <v>18</v>
      </c>
      <c r="C2343" t="s">
        <v>19</v>
      </c>
      <c r="D2343">
        <v>16</v>
      </c>
      <c r="E2343" t="s">
        <v>52</v>
      </c>
      <c r="F2343" t="s">
        <v>192</v>
      </c>
      <c r="G2343">
        <v>9</v>
      </c>
      <c r="H2343">
        <v>7</v>
      </c>
      <c r="I2343">
        <v>7</v>
      </c>
      <c r="J2343">
        <v>9</v>
      </c>
      <c r="K2343">
        <v>10</v>
      </c>
      <c r="L2343" t="s">
        <v>1270</v>
      </c>
      <c r="M2343" t="s">
        <v>2138</v>
      </c>
      <c r="N2343">
        <v>65</v>
      </c>
      <c r="O2343" t="s">
        <v>2166</v>
      </c>
      <c r="P2343" t="s">
        <v>2169</v>
      </c>
      <c r="Q2343">
        <v>9</v>
      </c>
      <c r="R2343" t="s">
        <v>2171</v>
      </c>
    </row>
    <row r="2344" spans="1:18" x14ac:dyDescent="0.35">
      <c r="A2344">
        <v>90294</v>
      </c>
      <c r="B2344" t="s">
        <v>17</v>
      </c>
      <c r="C2344" t="s">
        <v>19</v>
      </c>
      <c r="D2344">
        <v>17</v>
      </c>
      <c r="E2344" t="s">
        <v>24</v>
      </c>
      <c r="F2344" t="s">
        <v>189</v>
      </c>
      <c r="G2344">
        <v>4</v>
      </c>
      <c r="H2344">
        <v>6</v>
      </c>
      <c r="I2344">
        <v>5</v>
      </c>
      <c r="J2344">
        <v>6</v>
      </c>
      <c r="K2344">
        <v>10</v>
      </c>
      <c r="L2344" t="s">
        <v>225</v>
      </c>
      <c r="M2344" t="s">
        <v>2139</v>
      </c>
      <c r="N2344">
        <v>310</v>
      </c>
      <c r="O2344" t="s">
        <v>2165</v>
      </c>
      <c r="P2344" t="s">
        <v>2169</v>
      </c>
      <c r="Q2344">
        <v>5</v>
      </c>
      <c r="R2344" t="s">
        <v>2171</v>
      </c>
    </row>
    <row r="2345" spans="1:18" x14ac:dyDescent="0.35">
      <c r="A2345">
        <v>41780</v>
      </c>
      <c r="B2345" t="s">
        <v>17</v>
      </c>
      <c r="C2345" t="s">
        <v>19</v>
      </c>
      <c r="D2345">
        <v>18</v>
      </c>
      <c r="E2345" t="s">
        <v>103</v>
      </c>
      <c r="F2345" t="s">
        <v>189</v>
      </c>
      <c r="G2345">
        <v>4</v>
      </c>
      <c r="H2345">
        <v>6</v>
      </c>
      <c r="I2345">
        <v>5</v>
      </c>
      <c r="J2345">
        <v>6</v>
      </c>
      <c r="K2345">
        <v>10</v>
      </c>
      <c r="L2345" t="s">
        <v>225</v>
      </c>
      <c r="M2345" t="s">
        <v>2139</v>
      </c>
      <c r="N2345">
        <v>310</v>
      </c>
      <c r="O2345" t="s">
        <v>2166</v>
      </c>
      <c r="P2345" t="s">
        <v>2168</v>
      </c>
      <c r="Q2345">
        <v>10</v>
      </c>
      <c r="R2345" t="s">
        <v>2171</v>
      </c>
    </row>
    <row r="2346" spans="1:18" x14ac:dyDescent="0.35">
      <c r="A2346">
        <v>99642</v>
      </c>
      <c r="B2346" t="s">
        <v>17</v>
      </c>
      <c r="C2346" t="s">
        <v>19</v>
      </c>
      <c r="D2346">
        <v>19</v>
      </c>
      <c r="E2346" t="s">
        <v>85</v>
      </c>
      <c r="F2346" t="s">
        <v>189</v>
      </c>
      <c r="G2346">
        <v>4</v>
      </c>
      <c r="H2346">
        <v>6</v>
      </c>
      <c r="I2346">
        <v>5</v>
      </c>
      <c r="J2346">
        <v>6</v>
      </c>
      <c r="K2346">
        <v>10</v>
      </c>
      <c r="L2346" t="s">
        <v>225</v>
      </c>
      <c r="M2346" t="s">
        <v>2139</v>
      </c>
      <c r="N2346">
        <v>310</v>
      </c>
      <c r="O2346" t="s">
        <v>2165</v>
      </c>
      <c r="P2346" t="s">
        <v>2168</v>
      </c>
      <c r="Q2346">
        <v>2</v>
      </c>
    </row>
    <row r="2347" spans="1:18" x14ac:dyDescent="0.35">
      <c r="A2347">
        <v>68994</v>
      </c>
      <c r="B2347" t="s">
        <v>18</v>
      </c>
      <c r="C2347" t="s">
        <v>19</v>
      </c>
      <c r="D2347">
        <v>17</v>
      </c>
      <c r="E2347" t="s">
        <v>52</v>
      </c>
      <c r="F2347" t="s">
        <v>192</v>
      </c>
      <c r="G2347">
        <v>4</v>
      </c>
      <c r="H2347">
        <v>3</v>
      </c>
      <c r="I2347">
        <v>3</v>
      </c>
      <c r="J2347">
        <v>5</v>
      </c>
      <c r="K2347">
        <v>8</v>
      </c>
      <c r="L2347" t="s">
        <v>1271</v>
      </c>
      <c r="M2347" t="s">
        <v>2138</v>
      </c>
      <c r="N2347">
        <v>5</v>
      </c>
      <c r="O2347" t="s">
        <v>2166</v>
      </c>
      <c r="P2347" t="s">
        <v>2169</v>
      </c>
      <c r="Q2347">
        <v>9</v>
      </c>
    </row>
    <row r="2348" spans="1:18" x14ac:dyDescent="0.35">
      <c r="A2348">
        <v>21854</v>
      </c>
      <c r="B2348" t="s">
        <v>18</v>
      </c>
      <c r="C2348" t="s">
        <v>19</v>
      </c>
      <c r="D2348">
        <v>16</v>
      </c>
      <c r="E2348" t="s">
        <v>77</v>
      </c>
      <c r="F2348" t="s">
        <v>190</v>
      </c>
      <c r="G2348">
        <v>7</v>
      </c>
      <c r="H2348">
        <v>5</v>
      </c>
      <c r="I2348">
        <v>5</v>
      </c>
      <c r="J2348">
        <v>6</v>
      </c>
      <c r="K2348">
        <v>9</v>
      </c>
      <c r="L2348" t="s">
        <v>530</v>
      </c>
      <c r="M2348" t="s">
        <v>2145</v>
      </c>
      <c r="N2348">
        <v>5</v>
      </c>
      <c r="O2348" t="s">
        <v>2166</v>
      </c>
      <c r="P2348" t="s">
        <v>2168</v>
      </c>
      <c r="Q2348">
        <v>9</v>
      </c>
      <c r="R2348" t="s">
        <v>2172</v>
      </c>
    </row>
    <row r="2349" spans="1:18" x14ac:dyDescent="0.35">
      <c r="A2349">
        <v>63615</v>
      </c>
      <c r="B2349" t="s">
        <v>18</v>
      </c>
      <c r="C2349" t="s">
        <v>20</v>
      </c>
      <c r="D2349">
        <v>16</v>
      </c>
      <c r="E2349" t="s">
        <v>83</v>
      </c>
      <c r="F2349" t="s">
        <v>190</v>
      </c>
      <c r="G2349">
        <v>9</v>
      </c>
      <c r="H2349">
        <v>8</v>
      </c>
      <c r="I2349">
        <v>7</v>
      </c>
      <c r="J2349">
        <v>7</v>
      </c>
      <c r="K2349">
        <v>10</v>
      </c>
      <c r="L2349" t="s">
        <v>706</v>
      </c>
      <c r="M2349" t="s">
        <v>2145</v>
      </c>
      <c r="N2349">
        <v>8</v>
      </c>
      <c r="O2349" t="s">
        <v>2166</v>
      </c>
      <c r="P2349" t="s">
        <v>2169</v>
      </c>
      <c r="Q2349">
        <v>9</v>
      </c>
      <c r="R2349" t="s">
        <v>2172</v>
      </c>
    </row>
    <row r="2350" spans="1:18" x14ac:dyDescent="0.35">
      <c r="A2350">
        <v>79064</v>
      </c>
      <c r="B2350" t="s">
        <v>17</v>
      </c>
      <c r="C2350" t="s">
        <v>19</v>
      </c>
      <c r="D2350">
        <v>17</v>
      </c>
      <c r="E2350" t="s">
        <v>129</v>
      </c>
      <c r="F2350" t="s">
        <v>191</v>
      </c>
      <c r="G2350">
        <v>8</v>
      </c>
      <c r="H2350">
        <v>8</v>
      </c>
      <c r="I2350">
        <v>8</v>
      </c>
      <c r="J2350">
        <v>7</v>
      </c>
      <c r="K2350">
        <v>10</v>
      </c>
      <c r="L2350" t="s">
        <v>852</v>
      </c>
      <c r="M2350" t="s">
        <v>2153</v>
      </c>
      <c r="N2350">
        <v>5</v>
      </c>
      <c r="O2350" t="s">
        <v>2166</v>
      </c>
      <c r="P2350" t="s">
        <v>2168</v>
      </c>
      <c r="Q2350">
        <v>9</v>
      </c>
      <c r="R2350" t="s">
        <v>2171</v>
      </c>
    </row>
    <row r="2351" spans="1:18" x14ac:dyDescent="0.35">
      <c r="A2351">
        <v>89180</v>
      </c>
      <c r="B2351" t="s">
        <v>17</v>
      </c>
      <c r="C2351" t="s">
        <v>20</v>
      </c>
      <c r="D2351">
        <v>17</v>
      </c>
      <c r="E2351" t="s">
        <v>129</v>
      </c>
      <c r="F2351" t="s">
        <v>191</v>
      </c>
      <c r="G2351">
        <v>8</v>
      </c>
      <c r="H2351">
        <v>8</v>
      </c>
      <c r="I2351">
        <v>9</v>
      </c>
      <c r="J2351">
        <v>7</v>
      </c>
      <c r="K2351">
        <v>10</v>
      </c>
      <c r="L2351" t="s">
        <v>753</v>
      </c>
      <c r="M2351" t="s">
        <v>2153</v>
      </c>
      <c r="N2351">
        <v>9</v>
      </c>
      <c r="O2351" t="s">
        <v>2166</v>
      </c>
      <c r="P2351" t="s">
        <v>2168</v>
      </c>
      <c r="Q2351">
        <v>10</v>
      </c>
      <c r="R2351" t="s">
        <v>2172</v>
      </c>
    </row>
    <row r="2352" spans="1:18" x14ac:dyDescent="0.35">
      <c r="A2352">
        <v>94292</v>
      </c>
      <c r="B2352" t="s">
        <v>17</v>
      </c>
      <c r="C2352" t="s">
        <v>20</v>
      </c>
      <c r="D2352">
        <v>29</v>
      </c>
      <c r="E2352" t="s">
        <v>23</v>
      </c>
      <c r="F2352" t="s">
        <v>189</v>
      </c>
      <c r="G2352">
        <v>3</v>
      </c>
      <c r="H2352">
        <v>3</v>
      </c>
      <c r="I2352">
        <v>3</v>
      </c>
      <c r="J2352">
        <v>2</v>
      </c>
      <c r="K2352">
        <v>2</v>
      </c>
      <c r="L2352" t="s">
        <v>234</v>
      </c>
      <c r="M2352" t="s">
        <v>2146</v>
      </c>
      <c r="N2352">
        <v>1600</v>
      </c>
      <c r="O2352" t="s">
        <v>2165</v>
      </c>
      <c r="P2352" t="s">
        <v>2168</v>
      </c>
      <c r="Q2352">
        <v>5</v>
      </c>
    </row>
    <row r="2353" spans="1:18" x14ac:dyDescent="0.35">
      <c r="A2353">
        <v>65627</v>
      </c>
      <c r="B2353" t="s">
        <v>18</v>
      </c>
      <c r="C2353" t="s">
        <v>19</v>
      </c>
      <c r="D2353">
        <v>17</v>
      </c>
      <c r="E2353" t="s">
        <v>79</v>
      </c>
      <c r="F2353" t="s">
        <v>192</v>
      </c>
      <c r="G2353">
        <v>9</v>
      </c>
      <c r="H2353">
        <v>8</v>
      </c>
      <c r="I2353">
        <v>6</v>
      </c>
      <c r="J2353">
        <v>8</v>
      </c>
      <c r="K2353">
        <v>9</v>
      </c>
      <c r="L2353" t="s">
        <v>1272</v>
      </c>
      <c r="M2353" t="s">
        <v>2138</v>
      </c>
      <c r="N2353">
        <v>6</v>
      </c>
      <c r="O2353" t="s">
        <v>2166</v>
      </c>
      <c r="P2353" t="s">
        <v>2169</v>
      </c>
      <c r="Q2353">
        <v>11</v>
      </c>
      <c r="R2353" t="s">
        <v>2172</v>
      </c>
    </row>
    <row r="2354" spans="1:18" x14ac:dyDescent="0.35">
      <c r="A2354">
        <v>81599</v>
      </c>
      <c r="B2354" t="s">
        <v>17</v>
      </c>
      <c r="C2354" t="s">
        <v>19</v>
      </c>
      <c r="D2354">
        <v>17</v>
      </c>
      <c r="E2354" t="s">
        <v>34</v>
      </c>
      <c r="F2354" t="s">
        <v>189</v>
      </c>
      <c r="G2354">
        <v>4</v>
      </c>
      <c r="H2354">
        <v>4</v>
      </c>
      <c r="I2354">
        <v>4</v>
      </c>
      <c r="J2354">
        <v>4</v>
      </c>
      <c r="K2354">
        <v>4</v>
      </c>
      <c r="L2354" t="s">
        <v>361</v>
      </c>
      <c r="M2354" t="s">
        <v>2139</v>
      </c>
      <c r="N2354">
        <v>131</v>
      </c>
      <c r="O2354" t="s">
        <v>2165</v>
      </c>
      <c r="P2354" t="s">
        <v>2168</v>
      </c>
      <c r="Q2354">
        <v>9</v>
      </c>
      <c r="R2354" t="s">
        <v>2171</v>
      </c>
    </row>
    <row r="2355" spans="1:18" x14ac:dyDescent="0.35">
      <c r="A2355">
        <v>29731</v>
      </c>
      <c r="B2355" t="s">
        <v>17</v>
      </c>
      <c r="C2355" t="s">
        <v>19</v>
      </c>
      <c r="D2355">
        <v>18</v>
      </c>
      <c r="E2355" t="s">
        <v>24</v>
      </c>
      <c r="F2355" t="s">
        <v>189</v>
      </c>
      <c r="G2355">
        <v>3</v>
      </c>
      <c r="H2355">
        <v>3</v>
      </c>
      <c r="I2355">
        <v>3</v>
      </c>
      <c r="J2355">
        <v>2</v>
      </c>
      <c r="K2355">
        <v>2</v>
      </c>
      <c r="L2355" t="s">
        <v>1273</v>
      </c>
      <c r="M2355" t="s">
        <v>2150</v>
      </c>
      <c r="N2355">
        <v>1570</v>
      </c>
      <c r="O2355" t="s">
        <v>2165</v>
      </c>
      <c r="P2355" t="s">
        <v>2169</v>
      </c>
      <c r="Q2355">
        <v>9</v>
      </c>
      <c r="R2355" t="s">
        <v>2172</v>
      </c>
    </row>
    <row r="2356" spans="1:18" x14ac:dyDescent="0.35">
      <c r="A2356">
        <v>11007</v>
      </c>
      <c r="B2356" t="s">
        <v>17</v>
      </c>
      <c r="C2356" t="s">
        <v>19</v>
      </c>
      <c r="D2356">
        <v>17</v>
      </c>
      <c r="E2356" t="s">
        <v>108</v>
      </c>
      <c r="F2356" t="s">
        <v>191</v>
      </c>
      <c r="G2356">
        <v>9</v>
      </c>
      <c r="H2356">
        <v>10</v>
      </c>
      <c r="I2356">
        <v>10</v>
      </c>
      <c r="J2356">
        <v>10</v>
      </c>
      <c r="K2356">
        <v>9</v>
      </c>
      <c r="L2356" t="s">
        <v>1274</v>
      </c>
      <c r="M2356" t="s">
        <v>2153</v>
      </c>
      <c r="N2356">
        <v>5</v>
      </c>
      <c r="O2356" t="s">
        <v>2166</v>
      </c>
      <c r="P2356" t="s">
        <v>2170</v>
      </c>
      <c r="Q2356">
        <v>9</v>
      </c>
      <c r="R2356" t="s">
        <v>2172</v>
      </c>
    </row>
    <row r="2357" spans="1:18" x14ac:dyDescent="0.35">
      <c r="A2357">
        <v>21497</v>
      </c>
      <c r="B2357" t="s">
        <v>17</v>
      </c>
      <c r="C2357" t="s">
        <v>19</v>
      </c>
      <c r="D2357">
        <v>20</v>
      </c>
      <c r="E2357" t="s">
        <v>49</v>
      </c>
      <c r="F2357" t="s">
        <v>191</v>
      </c>
      <c r="G2357">
        <v>10</v>
      </c>
      <c r="H2357">
        <v>8</v>
      </c>
      <c r="I2357">
        <v>9</v>
      </c>
      <c r="J2357">
        <v>9</v>
      </c>
      <c r="K2357">
        <v>10</v>
      </c>
      <c r="L2357" t="s">
        <v>366</v>
      </c>
      <c r="M2357" t="s">
        <v>2134</v>
      </c>
      <c r="N2357">
        <v>19</v>
      </c>
      <c r="O2357" t="s">
        <v>2166</v>
      </c>
      <c r="P2357" t="s">
        <v>2170</v>
      </c>
      <c r="Q2357">
        <v>9</v>
      </c>
      <c r="R2357" t="s">
        <v>2171</v>
      </c>
    </row>
    <row r="2358" spans="1:18" x14ac:dyDescent="0.35">
      <c r="A2358">
        <v>14887</v>
      </c>
      <c r="B2358" t="s">
        <v>17</v>
      </c>
      <c r="C2358" t="s">
        <v>19</v>
      </c>
      <c r="D2358">
        <v>17</v>
      </c>
      <c r="E2358" t="s">
        <v>24</v>
      </c>
      <c r="F2358" t="s">
        <v>189</v>
      </c>
      <c r="G2358">
        <v>5</v>
      </c>
      <c r="H2358">
        <v>6</v>
      </c>
      <c r="I2358">
        <v>8</v>
      </c>
      <c r="J2358">
        <v>4</v>
      </c>
      <c r="K2358">
        <v>6</v>
      </c>
      <c r="L2358" t="s">
        <v>728</v>
      </c>
      <c r="M2358" t="s">
        <v>2134</v>
      </c>
      <c r="N2358">
        <v>750</v>
      </c>
      <c r="O2358" t="s">
        <v>2165</v>
      </c>
      <c r="P2358" t="s">
        <v>2169</v>
      </c>
      <c r="Q2358">
        <v>9</v>
      </c>
      <c r="R2358" t="s">
        <v>2172</v>
      </c>
    </row>
    <row r="2359" spans="1:18" x14ac:dyDescent="0.35">
      <c r="A2359">
        <v>53004</v>
      </c>
      <c r="B2359" t="s">
        <v>18</v>
      </c>
      <c r="C2359" t="s">
        <v>19</v>
      </c>
      <c r="D2359">
        <v>18</v>
      </c>
      <c r="E2359" t="s">
        <v>135</v>
      </c>
      <c r="F2359" t="s">
        <v>189</v>
      </c>
      <c r="G2359">
        <v>9</v>
      </c>
      <c r="H2359">
        <v>7</v>
      </c>
      <c r="I2359">
        <v>8</v>
      </c>
      <c r="J2359">
        <v>8</v>
      </c>
      <c r="K2359">
        <v>10</v>
      </c>
      <c r="L2359" t="s">
        <v>728</v>
      </c>
      <c r="M2359" t="s">
        <v>2134</v>
      </c>
      <c r="N2359">
        <v>750</v>
      </c>
      <c r="O2359" t="s">
        <v>2166</v>
      </c>
      <c r="P2359" t="s">
        <v>2169</v>
      </c>
      <c r="Q2359">
        <v>3</v>
      </c>
      <c r="R2359" t="s">
        <v>2171</v>
      </c>
    </row>
    <row r="2360" spans="1:18" x14ac:dyDescent="0.35">
      <c r="A2360">
        <v>24846</v>
      </c>
      <c r="B2360" t="s">
        <v>17</v>
      </c>
      <c r="C2360" t="s">
        <v>19</v>
      </c>
      <c r="D2360">
        <v>22</v>
      </c>
      <c r="E2360" t="s">
        <v>49</v>
      </c>
      <c r="F2360" t="s">
        <v>191</v>
      </c>
      <c r="G2360">
        <v>7</v>
      </c>
      <c r="H2360">
        <v>8</v>
      </c>
      <c r="I2360">
        <v>8</v>
      </c>
      <c r="J2360">
        <v>9</v>
      </c>
      <c r="K2360">
        <v>8</v>
      </c>
      <c r="L2360" t="s">
        <v>1275</v>
      </c>
      <c r="M2360" t="s">
        <v>2134</v>
      </c>
      <c r="N2360">
        <v>40</v>
      </c>
      <c r="O2360" t="s">
        <v>2166</v>
      </c>
      <c r="P2360" t="s">
        <v>2170</v>
      </c>
      <c r="Q2360">
        <v>9</v>
      </c>
      <c r="R2360" t="s">
        <v>2172</v>
      </c>
    </row>
    <row r="2361" spans="1:18" x14ac:dyDescent="0.35">
      <c r="A2361">
        <v>17753</v>
      </c>
      <c r="B2361" t="s">
        <v>18</v>
      </c>
      <c r="C2361" t="s">
        <v>19</v>
      </c>
      <c r="D2361">
        <v>18</v>
      </c>
      <c r="E2361" t="s">
        <v>24</v>
      </c>
      <c r="F2361" t="s">
        <v>189</v>
      </c>
      <c r="G2361">
        <v>1</v>
      </c>
      <c r="H2361">
        <v>1</v>
      </c>
      <c r="I2361">
        <v>1</v>
      </c>
      <c r="J2361">
        <v>1</v>
      </c>
      <c r="K2361">
        <v>1</v>
      </c>
      <c r="L2361" t="s">
        <v>551</v>
      </c>
      <c r="M2361" t="s">
        <v>2146</v>
      </c>
      <c r="N2361">
        <v>12</v>
      </c>
      <c r="O2361" t="s">
        <v>2165</v>
      </c>
      <c r="P2361" t="s">
        <v>2169</v>
      </c>
      <c r="Q2361">
        <v>9</v>
      </c>
      <c r="R2361" t="s">
        <v>2171</v>
      </c>
    </row>
    <row r="2362" spans="1:18" x14ac:dyDescent="0.35">
      <c r="A2362">
        <v>98432</v>
      </c>
      <c r="B2362" t="s">
        <v>17</v>
      </c>
      <c r="C2362" t="s">
        <v>19</v>
      </c>
      <c r="D2362">
        <v>17</v>
      </c>
      <c r="E2362" t="s">
        <v>49</v>
      </c>
      <c r="F2362" t="s">
        <v>191</v>
      </c>
      <c r="G2362">
        <v>9</v>
      </c>
      <c r="H2362">
        <v>9</v>
      </c>
      <c r="I2362">
        <v>8</v>
      </c>
      <c r="J2362">
        <v>9</v>
      </c>
      <c r="K2362">
        <v>8</v>
      </c>
      <c r="L2362" t="s">
        <v>1276</v>
      </c>
      <c r="M2362" t="s">
        <v>2134</v>
      </c>
      <c r="N2362">
        <v>13</v>
      </c>
      <c r="O2362" t="s">
        <v>2166</v>
      </c>
      <c r="P2362" t="s">
        <v>2170</v>
      </c>
      <c r="Q2362">
        <v>9</v>
      </c>
      <c r="R2362" t="s">
        <v>2171</v>
      </c>
    </row>
    <row r="2363" spans="1:18" x14ac:dyDescent="0.35">
      <c r="A2363">
        <v>70176</v>
      </c>
      <c r="B2363" t="s">
        <v>18</v>
      </c>
      <c r="C2363" t="s">
        <v>19</v>
      </c>
      <c r="D2363">
        <v>16</v>
      </c>
      <c r="E2363" t="s">
        <v>67</v>
      </c>
      <c r="F2363" t="s">
        <v>189</v>
      </c>
      <c r="G2363">
        <v>1</v>
      </c>
      <c r="H2363">
        <v>1</v>
      </c>
      <c r="I2363">
        <v>1</v>
      </c>
      <c r="J2363">
        <v>1</v>
      </c>
      <c r="K2363">
        <v>6</v>
      </c>
      <c r="L2363" t="s">
        <v>1277</v>
      </c>
      <c r="M2363" t="s">
        <v>2134</v>
      </c>
      <c r="N2363">
        <v>7</v>
      </c>
      <c r="O2363" t="s">
        <v>2165</v>
      </c>
      <c r="P2363" t="s">
        <v>2168</v>
      </c>
      <c r="Q2363">
        <v>10</v>
      </c>
      <c r="R2363" t="s">
        <v>2171</v>
      </c>
    </row>
    <row r="2364" spans="1:18" x14ac:dyDescent="0.35">
      <c r="A2364">
        <v>85267</v>
      </c>
      <c r="B2364" t="s">
        <v>17</v>
      </c>
      <c r="C2364" t="s">
        <v>19</v>
      </c>
      <c r="D2364">
        <v>16</v>
      </c>
      <c r="E2364" t="s">
        <v>129</v>
      </c>
      <c r="F2364" t="s">
        <v>191</v>
      </c>
      <c r="G2364">
        <v>8</v>
      </c>
      <c r="H2364">
        <v>7</v>
      </c>
      <c r="I2364">
        <v>6</v>
      </c>
      <c r="J2364">
        <v>6</v>
      </c>
      <c r="K2364">
        <v>10</v>
      </c>
      <c r="L2364" t="s">
        <v>1278</v>
      </c>
      <c r="M2364" t="s">
        <v>2153</v>
      </c>
      <c r="N2364">
        <v>23</v>
      </c>
      <c r="O2364" t="s">
        <v>2166</v>
      </c>
      <c r="P2364" t="s">
        <v>2168</v>
      </c>
      <c r="Q2364">
        <v>9</v>
      </c>
      <c r="R2364" t="s">
        <v>2171</v>
      </c>
    </row>
    <row r="2365" spans="1:18" x14ac:dyDescent="0.35">
      <c r="A2365">
        <v>27476</v>
      </c>
      <c r="B2365" t="s">
        <v>18</v>
      </c>
      <c r="C2365" t="s">
        <v>19</v>
      </c>
      <c r="D2365">
        <v>28</v>
      </c>
      <c r="E2365" t="s">
        <v>32</v>
      </c>
      <c r="F2365" t="s">
        <v>192</v>
      </c>
      <c r="G2365">
        <v>6</v>
      </c>
      <c r="H2365">
        <v>5</v>
      </c>
      <c r="I2365">
        <v>5</v>
      </c>
      <c r="J2365">
        <v>3</v>
      </c>
      <c r="K2365">
        <v>8</v>
      </c>
      <c r="L2365" t="s">
        <v>1234</v>
      </c>
      <c r="M2365" t="s">
        <v>2138</v>
      </c>
      <c r="N2365">
        <v>13</v>
      </c>
      <c r="O2365" t="s">
        <v>2166</v>
      </c>
      <c r="P2365" t="s">
        <v>2169</v>
      </c>
      <c r="Q2365">
        <v>9</v>
      </c>
      <c r="R2365" t="s">
        <v>2171</v>
      </c>
    </row>
    <row r="2366" spans="1:18" x14ac:dyDescent="0.35">
      <c r="A2366">
        <v>82082</v>
      </c>
      <c r="B2366" t="s">
        <v>18</v>
      </c>
      <c r="C2366" t="s">
        <v>19</v>
      </c>
      <c r="D2366">
        <v>17</v>
      </c>
      <c r="E2366" t="s">
        <v>52</v>
      </c>
      <c r="F2366" t="s">
        <v>192</v>
      </c>
      <c r="G2366">
        <v>7</v>
      </c>
      <c r="H2366">
        <v>7</v>
      </c>
      <c r="I2366">
        <v>5</v>
      </c>
      <c r="J2366">
        <v>6</v>
      </c>
      <c r="K2366">
        <v>10</v>
      </c>
      <c r="L2366" t="s">
        <v>504</v>
      </c>
      <c r="M2366" t="s">
        <v>2138</v>
      </c>
      <c r="N2366">
        <v>3</v>
      </c>
      <c r="O2366" t="s">
        <v>2166</v>
      </c>
      <c r="P2366" t="s">
        <v>2169</v>
      </c>
      <c r="Q2366">
        <v>11</v>
      </c>
      <c r="R2366" t="s">
        <v>2172</v>
      </c>
    </row>
    <row r="2367" spans="1:18" x14ac:dyDescent="0.35">
      <c r="A2367">
        <v>13330</v>
      </c>
      <c r="B2367" t="s">
        <v>17</v>
      </c>
      <c r="C2367" t="s">
        <v>20</v>
      </c>
      <c r="D2367">
        <v>23</v>
      </c>
      <c r="E2367" t="s">
        <v>67</v>
      </c>
      <c r="F2367" t="s">
        <v>189</v>
      </c>
      <c r="G2367">
        <v>2</v>
      </c>
      <c r="H2367">
        <v>2</v>
      </c>
      <c r="I2367">
        <v>2</v>
      </c>
      <c r="J2367">
        <v>1</v>
      </c>
      <c r="K2367">
        <v>5</v>
      </c>
      <c r="L2367" t="s">
        <v>220</v>
      </c>
      <c r="M2367" t="s">
        <v>2160</v>
      </c>
      <c r="N2367">
        <v>40</v>
      </c>
      <c r="O2367" t="s">
        <v>2165</v>
      </c>
      <c r="P2367" t="s">
        <v>2168</v>
      </c>
      <c r="Q2367">
        <v>9</v>
      </c>
      <c r="R2367" t="s">
        <v>2171</v>
      </c>
    </row>
    <row r="2368" spans="1:18" x14ac:dyDescent="0.35">
      <c r="A2368">
        <v>67428</v>
      </c>
      <c r="B2368" t="s">
        <v>17</v>
      </c>
      <c r="C2368" t="s">
        <v>19</v>
      </c>
      <c r="D2368">
        <v>25</v>
      </c>
      <c r="E2368" t="s">
        <v>57</v>
      </c>
      <c r="F2368" t="s">
        <v>189</v>
      </c>
      <c r="G2368">
        <v>3</v>
      </c>
      <c r="H2368">
        <v>3</v>
      </c>
      <c r="I2368">
        <v>3</v>
      </c>
      <c r="J2368">
        <v>2</v>
      </c>
      <c r="K2368">
        <v>2</v>
      </c>
      <c r="L2368" t="s">
        <v>220</v>
      </c>
      <c r="M2368" t="s">
        <v>2155</v>
      </c>
      <c r="N2368">
        <v>40</v>
      </c>
      <c r="O2368" t="s">
        <v>2165</v>
      </c>
      <c r="P2368" t="s">
        <v>2170</v>
      </c>
      <c r="Q2368">
        <v>7</v>
      </c>
      <c r="R2368" t="s">
        <v>2171</v>
      </c>
    </row>
    <row r="2369" spans="1:18" x14ac:dyDescent="0.35">
      <c r="A2369">
        <v>52507</v>
      </c>
      <c r="B2369" t="s">
        <v>17</v>
      </c>
      <c r="C2369" t="s">
        <v>19</v>
      </c>
      <c r="D2369">
        <v>45</v>
      </c>
      <c r="E2369" t="s">
        <v>67</v>
      </c>
      <c r="F2369" t="s">
        <v>189</v>
      </c>
      <c r="G2369">
        <v>2</v>
      </c>
      <c r="H2369">
        <v>2</v>
      </c>
      <c r="I2369">
        <v>3</v>
      </c>
      <c r="J2369">
        <v>1</v>
      </c>
      <c r="K2369">
        <v>8</v>
      </c>
      <c r="L2369" t="s">
        <v>220</v>
      </c>
      <c r="M2369" t="s">
        <v>2147</v>
      </c>
      <c r="N2369">
        <v>40</v>
      </c>
      <c r="O2369" t="s">
        <v>2165</v>
      </c>
      <c r="P2369" t="s">
        <v>2168</v>
      </c>
      <c r="Q2369">
        <v>9</v>
      </c>
      <c r="R2369" t="s">
        <v>2171</v>
      </c>
    </row>
    <row r="2370" spans="1:18" x14ac:dyDescent="0.35">
      <c r="A2370">
        <v>72818</v>
      </c>
      <c r="B2370" t="s">
        <v>17</v>
      </c>
      <c r="C2370" t="s">
        <v>19</v>
      </c>
      <c r="D2370">
        <v>47</v>
      </c>
      <c r="E2370" t="s">
        <v>57</v>
      </c>
      <c r="F2370" t="s">
        <v>189</v>
      </c>
      <c r="G2370">
        <v>2</v>
      </c>
      <c r="H2370">
        <v>2</v>
      </c>
      <c r="I2370">
        <v>3</v>
      </c>
      <c r="J2370">
        <v>1</v>
      </c>
      <c r="K2370">
        <v>8</v>
      </c>
      <c r="L2370" t="s">
        <v>220</v>
      </c>
      <c r="M2370" t="s">
        <v>2152</v>
      </c>
      <c r="N2370">
        <v>40</v>
      </c>
      <c r="O2370" t="s">
        <v>2165</v>
      </c>
      <c r="P2370" t="s">
        <v>2170</v>
      </c>
      <c r="Q2370">
        <v>7</v>
      </c>
      <c r="R2370" t="s">
        <v>2172</v>
      </c>
    </row>
    <row r="2371" spans="1:18" x14ac:dyDescent="0.35">
      <c r="A2371">
        <v>27665</v>
      </c>
      <c r="B2371" t="s">
        <v>18</v>
      </c>
      <c r="C2371" t="s">
        <v>20</v>
      </c>
      <c r="D2371">
        <v>26</v>
      </c>
      <c r="E2371" t="s">
        <v>67</v>
      </c>
      <c r="F2371" t="s">
        <v>189</v>
      </c>
      <c r="G2371">
        <v>4</v>
      </c>
      <c r="H2371">
        <v>4</v>
      </c>
      <c r="I2371">
        <v>4</v>
      </c>
      <c r="J2371">
        <v>4</v>
      </c>
      <c r="K2371">
        <v>4</v>
      </c>
      <c r="L2371" t="s">
        <v>220</v>
      </c>
      <c r="M2371" t="s">
        <v>2162</v>
      </c>
      <c r="N2371">
        <v>40</v>
      </c>
      <c r="O2371" t="s">
        <v>2165</v>
      </c>
      <c r="P2371" t="s">
        <v>2168</v>
      </c>
      <c r="Q2371">
        <v>9</v>
      </c>
      <c r="R2371" t="s">
        <v>2171</v>
      </c>
    </row>
    <row r="2372" spans="1:18" x14ac:dyDescent="0.35">
      <c r="A2372">
        <v>25883</v>
      </c>
      <c r="B2372" t="s">
        <v>17</v>
      </c>
      <c r="C2372" t="s">
        <v>20</v>
      </c>
      <c r="D2372">
        <v>29</v>
      </c>
      <c r="E2372" t="s">
        <v>34</v>
      </c>
      <c r="F2372" t="s">
        <v>189</v>
      </c>
      <c r="G2372">
        <v>3</v>
      </c>
      <c r="H2372">
        <v>5</v>
      </c>
      <c r="I2372">
        <v>4</v>
      </c>
      <c r="J2372">
        <v>3</v>
      </c>
      <c r="K2372">
        <v>1</v>
      </c>
      <c r="L2372" t="s">
        <v>234</v>
      </c>
      <c r="M2372" t="s">
        <v>2146</v>
      </c>
      <c r="N2372">
        <v>1600</v>
      </c>
      <c r="O2372" t="s">
        <v>2165</v>
      </c>
      <c r="P2372" t="s">
        <v>2168</v>
      </c>
      <c r="Q2372">
        <v>7</v>
      </c>
      <c r="R2372" t="s">
        <v>2171</v>
      </c>
    </row>
    <row r="2373" spans="1:18" x14ac:dyDescent="0.35">
      <c r="A2373">
        <v>13625</v>
      </c>
      <c r="B2373" t="s">
        <v>18</v>
      </c>
      <c r="C2373" t="s">
        <v>19</v>
      </c>
      <c r="D2373">
        <v>27</v>
      </c>
      <c r="E2373" t="s">
        <v>57</v>
      </c>
      <c r="F2373" t="s">
        <v>189</v>
      </c>
      <c r="G2373">
        <v>3</v>
      </c>
      <c r="H2373">
        <v>3</v>
      </c>
      <c r="I2373">
        <v>3</v>
      </c>
      <c r="J2373">
        <v>2</v>
      </c>
      <c r="K2373">
        <v>2</v>
      </c>
      <c r="L2373" t="s">
        <v>220</v>
      </c>
      <c r="M2373" t="s">
        <v>2134</v>
      </c>
      <c r="N2373">
        <v>40</v>
      </c>
      <c r="O2373" t="s">
        <v>2165</v>
      </c>
      <c r="P2373" t="s">
        <v>2170</v>
      </c>
      <c r="Q2373">
        <v>9</v>
      </c>
      <c r="R2373" t="s">
        <v>2171</v>
      </c>
    </row>
    <row r="2374" spans="1:18" x14ac:dyDescent="0.35">
      <c r="A2374">
        <v>21279</v>
      </c>
      <c r="B2374" t="s">
        <v>17</v>
      </c>
      <c r="C2374" t="s">
        <v>19</v>
      </c>
      <c r="D2374">
        <v>26</v>
      </c>
      <c r="E2374" t="s">
        <v>57</v>
      </c>
      <c r="F2374" t="s">
        <v>189</v>
      </c>
      <c r="G2374">
        <v>4</v>
      </c>
      <c r="H2374">
        <v>3</v>
      </c>
      <c r="I2374">
        <v>3</v>
      </c>
      <c r="J2374">
        <v>2</v>
      </c>
      <c r="K2374">
        <v>9</v>
      </c>
      <c r="L2374" t="s">
        <v>220</v>
      </c>
      <c r="M2374" t="s">
        <v>2153</v>
      </c>
      <c r="N2374">
        <v>40</v>
      </c>
      <c r="O2374" t="s">
        <v>2165</v>
      </c>
      <c r="P2374" t="s">
        <v>2170</v>
      </c>
      <c r="Q2374">
        <v>9</v>
      </c>
      <c r="R2374" t="s">
        <v>2171</v>
      </c>
    </row>
    <row r="2375" spans="1:18" x14ac:dyDescent="0.35">
      <c r="A2375">
        <v>23957</v>
      </c>
      <c r="B2375" t="s">
        <v>18</v>
      </c>
      <c r="C2375" t="s">
        <v>19</v>
      </c>
      <c r="D2375">
        <v>39</v>
      </c>
      <c r="E2375" t="s">
        <v>57</v>
      </c>
      <c r="F2375" t="s">
        <v>189</v>
      </c>
      <c r="G2375">
        <v>2</v>
      </c>
      <c r="H2375">
        <v>1</v>
      </c>
      <c r="I2375">
        <v>2</v>
      </c>
      <c r="J2375">
        <v>2</v>
      </c>
      <c r="K2375">
        <v>3</v>
      </c>
      <c r="L2375" t="s">
        <v>234</v>
      </c>
      <c r="M2375" t="s">
        <v>2146</v>
      </c>
      <c r="N2375">
        <v>1600</v>
      </c>
      <c r="O2375" t="s">
        <v>2165</v>
      </c>
      <c r="P2375" t="s">
        <v>2170</v>
      </c>
      <c r="Q2375">
        <v>9</v>
      </c>
      <c r="R2375" t="s">
        <v>2172</v>
      </c>
    </row>
    <row r="2376" spans="1:18" x14ac:dyDescent="0.35">
      <c r="A2376">
        <v>45628</v>
      </c>
      <c r="B2376" t="s">
        <v>18</v>
      </c>
      <c r="C2376" t="s">
        <v>19</v>
      </c>
      <c r="D2376">
        <v>22</v>
      </c>
      <c r="E2376" t="s">
        <v>57</v>
      </c>
      <c r="F2376" t="s">
        <v>189</v>
      </c>
      <c r="G2376">
        <v>5</v>
      </c>
      <c r="H2376">
        <v>6</v>
      </c>
      <c r="I2376">
        <v>8</v>
      </c>
      <c r="J2376">
        <v>4</v>
      </c>
      <c r="K2376">
        <v>6</v>
      </c>
      <c r="L2376" t="s">
        <v>220</v>
      </c>
      <c r="M2376" t="s">
        <v>2158</v>
      </c>
      <c r="N2376">
        <v>40</v>
      </c>
      <c r="O2376" t="s">
        <v>2165</v>
      </c>
      <c r="P2376" t="s">
        <v>2170</v>
      </c>
      <c r="Q2376">
        <v>9</v>
      </c>
      <c r="R2376" t="s">
        <v>2172</v>
      </c>
    </row>
    <row r="2377" spans="1:18" x14ac:dyDescent="0.35">
      <c r="A2377">
        <v>65884</v>
      </c>
      <c r="B2377" t="s">
        <v>18</v>
      </c>
      <c r="C2377" t="s">
        <v>19</v>
      </c>
      <c r="D2377">
        <v>29</v>
      </c>
      <c r="E2377" t="s">
        <v>57</v>
      </c>
      <c r="F2377" t="s">
        <v>189</v>
      </c>
      <c r="G2377">
        <v>9</v>
      </c>
      <c r="H2377">
        <v>8</v>
      </c>
      <c r="I2377">
        <v>7</v>
      </c>
      <c r="J2377">
        <v>7</v>
      </c>
      <c r="K2377">
        <v>10</v>
      </c>
      <c r="L2377" t="s">
        <v>220</v>
      </c>
      <c r="M2377" t="s">
        <v>2149</v>
      </c>
      <c r="N2377">
        <v>40</v>
      </c>
      <c r="O2377" t="s">
        <v>2165</v>
      </c>
      <c r="P2377" t="s">
        <v>2170</v>
      </c>
      <c r="Q2377">
        <v>9</v>
      </c>
      <c r="R2377" t="s">
        <v>2171</v>
      </c>
    </row>
    <row r="2378" spans="1:18" x14ac:dyDescent="0.35">
      <c r="A2378">
        <v>91326</v>
      </c>
      <c r="B2378" t="s">
        <v>18</v>
      </c>
      <c r="C2378" t="s">
        <v>19</v>
      </c>
      <c r="D2378">
        <v>25</v>
      </c>
      <c r="E2378" t="s">
        <v>57</v>
      </c>
      <c r="F2378" t="s">
        <v>189</v>
      </c>
      <c r="G2378">
        <v>1</v>
      </c>
      <c r="H2378">
        <v>2</v>
      </c>
      <c r="I2378">
        <v>1</v>
      </c>
      <c r="J2378">
        <v>1</v>
      </c>
      <c r="K2378">
        <v>4</v>
      </c>
      <c r="L2378" t="s">
        <v>220</v>
      </c>
      <c r="M2378" t="s">
        <v>2154</v>
      </c>
      <c r="N2378">
        <v>40</v>
      </c>
      <c r="O2378" t="s">
        <v>2165</v>
      </c>
      <c r="P2378" t="s">
        <v>2170</v>
      </c>
      <c r="Q2378">
        <v>9</v>
      </c>
      <c r="R2378" t="s">
        <v>2172</v>
      </c>
    </row>
    <row r="2379" spans="1:18" x14ac:dyDescent="0.35">
      <c r="A2379">
        <v>35244</v>
      </c>
      <c r="B2379" t="s">
        <v>17</v>
      </c>
      <c r="C2379" t="s">
        <v>19</v>
      </c>
      <c r="D2379">
        <v>39</v>
      </c>
      <c r="E2379" t="s">
        <v>57</v>
      </c>
      <c r="F2379" t="s">
        <v>189</v>
      </c>
      <c r="G2379">
        <v>3</v>
      </c>
      <c r="H2379">
        <v>3</v>
      </c>
      <c r="I2379">
        <v>4</v>
      </c>
      <c r="J2379">
        <v>2</v>
      </c>
      <c r="K2379">
        <v>3</v>
      </c>
      <c r="L2379" t="s">
        <v>234</v>
      </c>
      <c r="M2379" t="s">
        <v>2146</v>
      </c>
      <c r="N2379">
        <v>1600</v>
      </c>
      <c r="O2379" t="s">
        <v>2165</v>
      </c>
      <c r="P2379" t="s">
        <v>2170</v>
      </c>
      <c r="Q2379">
        <v>9</v>
      </c>
      <c r="R2379" t="s">
        <v>2171</v>
      </c>
    </row>
    <row r="2380" spans="1:18" x14ac:dyDescent="0.35">
      <c r="A2380">
        <v>71523</v>
      </c>
      <c r="B2380" t="s">
        <v>17</v>
      </c>
      <c r="C2380" t="s">
        <v>19</v>
      </c>
      <c r="D2380">
        <v>42</v>
      </c>
      <c r="E2380" t="s">
        <v>23</v>
      </c>
      <c r="F2380" t="s">
        <v>189</v>
      </c>
      <c r="G2380">
        <v>6</v>
      </c>
      <c r="H2380">
        <v>5</v>
      </c>
      <c r="I2380">
        <v>5</v>
      </c>
      <c r="J2380">
        <v>6</v>
      </c>
      <c r="K2380">
        <v>5</v>
      </c>
      <c r="L2380" t="s">
        <v>234</v>
      </c>
      <c r="M2380" t="s">
        <v>2146</v>
      </c>
      <c r="N2380">
        <v>1600</v>
      </c>
      <c r="O2380" t="s">
        <v>2165</v>
      </c>
      <c r="P2380" t="s">
        <v>2168</v>
      </c>
      <c r="Q2380">
        <v>5</v>
      </c>
    </row>
    <row r="2381" spans="1:18" x14ac:dyDescent="0.35">
      <c r="A2381">
        <v>25591</v>
      </c>
      <c r="B2381" t="s">
        <v>17</v>
      </c>
      <c r="C2381" t="s">
        <v>19</v>
      </c>
      <c r="D2381">
        <v>26</v>
      </c>
      <c r="E2381" t="s">
        <v>57</v>
      </c>
      <c r="F2381" t="s">
        <v>189</v>
      </c>
      <c r="G2381">
        <v>1</v>
      </c>
      <c r="H2381">
        <v>1</v>
      </c>
      <c r="I2381">
        <v>1</v>
      </c>
      <c r="J2381">
        <v>3</v>
      </c>
      <c r="K2381">
        <v>2</v>
      </c>
      <c r="L2381" t="s">
        <v>220</v>
      </c>
      <c r="M2381" t="s">
        <v>2164</v>
      </c>
      <c r="N2381">
        <v>40</v>
      </c>
      <c r="O2381" t="s">
        <v>2165</v>
      </c>
      <c r="P2381" t="s">
        <v>2170</v>
      </c>
      <c r="Q2381">
        <v>9</v>
      </c>
      <c r="R2381" t="s">
        <v>2171</v>
      </c>
    </row>
    <row r="2382" spans="1:18" x14ac:dyDescent="0.35">
      <c r="A2382">
        <v>97683</v>
      </c>
      <c r="B2382" t="s">
        <v>17</v>
      </c>
      <c r="C2382" t="s">
        <v>19</v>
      </c>
      <c r="D2382">
        <v>23</v>
      </c>
      <c r="E2382" t="s">
        <v>57</v>
      </c>
      <c r="F2382" t="s">
        <v>189</v>
      </c>
      <c r="G2382">
        <v>3</v>
      </c>
      <c r="H2382">
        <v>3</v>
      </c>
      <c r="I2382">
        <v>3</v>
      </c>
      <c r="J2382">
        <v>2</v>
      </c>
      <c r="K2382">
        <v>2</v>
      </c>
      <c r="L2382" t="s">
        <v>220</v>
      </c>
      <c r="M2382" t="s">
        <v>2134</v>
      </c>
      <c r="N2382">
        <v>40</v>
      </c>
      <c r="O2382" t="s">
        <v>2165</v>
      </c>
      <c r="P2382" t="s">
        <v>2170</v>
      </c>
      <c r="Q2382">
        <v>9</v>
      </c>
      <c r="R2382" t="s">
        <v>2171</v>
      </c>
    </row>
    <row r="2383" spans="1:18" x14ac:dyDescent="0.35">
      <c r="A2383">
        <v>90774</v>
      </c>
      <c r="B2383" t="s">
        <v>18</v>
      </c>
      <c r="C2383" t="s">
        <v>19</v>
      </c>
      <c r="D2383">
        <v>25</v>
      </c>
      <c r="E2383" t="s">
        <v>57</v>
      </c>
      <c r="F2383" t="s">
        <v>189</v>
      </c>
      <c r="G2383">
        <v>7</v>
      </c>
      <c r="H2383">
        <v>7</v>
      </c>
      <c r="I2383">
        <v>8</v>
      </c>
      <c r="J2383">
        <v>6</v>
      </c>
      <c r="K2383">
        <v>6</v>
      </c>
      <c r="L2383" t="s">
        <v>220</v>
      </c>
      <c r="M2383" t="s">
        <v>2137</v>
      </c>
      <c r="N2383">
        <v>40</v>
      </c>
      <c r="O2383" t="s">
        <v>2165</v>
      </c>
      <c r="P2383" t="s">
        <v>2170</v>
      </c>
      <c r="Q2383">
        <v>9</v>
      </c>
      <c r="R2383" t="s">
        <v>2171</v>
      </c>
    </row>
    <row r="2384" spans="1:18" x14ac:dyDescent="0.35">
      <c r="A2384">
        <v>73215</v>
      </c>
      <c r="B2384" t="s">
        <v>18</v>
      </c>
      <c r="C2384" t="s">
        <v>19</v>
      </c>
      <c r="D2384">
        <v>30</v>
      </c>
      <c r="E2384" t="s">
        <v>57</v>
      </c>
      <c r="F2384" t="s">
        <v>189</v>
      </c>
      <c r="G2384">
        <v>5</v>
      </c>
      <c r="H2384">
        <v>5</v>
      </c>
      <c r="I2384">
        <v>5</v>
      </c>
      <c r="J2384">
        <v>4</v>
      </c>
      <c r="K2384">
        <v>5</v>
      </c>
      <c r="L2384" t="s">
        <v>220</v>
      </c>
      <c r="M2384" t="s">
        <v>2152</v>
      </c>
      <c r="N2384">
        <v>40</v>
      </c>
      <c r="O2384" t="s">
        <v>2165</v>
      </c>
      <c r="P2384" t="s">
        <v>2170</v>
      </c>
      <c r="Q2384">
        <v>9</v>
      </c>
      <c r="R2384" t="s">
        <v>2172</v>
      </c>
    </row>
    <row r="2385" spans="1:18" x14ac:dyDescent="0.35">
      <c r="A2385">
        <v>90054</v>
      </c>
      <c r="B2385" t="s">
        <v>18</v>
      </c>
      <c r="C2385" t="s">
        <v>19</v>
      </c>
      <c r="D2385">
        <v>33</v>
      </c>
      <c r="E2385" t="s">
        <v>57</v>
      </c>
      <c r="F2385" t="s">
        <v>189</v>
      </c>
      <c r="G2385">
        <v>5</v>
      </c>
      <c r="H2385">
        <v>6</v>
      </c>
      <c r="I2385">
        <v>8</v>
      </c>
      <c r="J2385">
        <v>4</v>
      </c>
      <c r="K2385">
        <v>6</v>
      </c>
      <c r="L2385" t="s">
        <v>220</v>
      </c>
      <c r="M2385" t="s">
        <v>2157</v>
      </c>
      <c r="N2385">
        <v>40</v>
      </c>
      <c r="O2385" t="s">
        <v>2165</v>
      </c>
      <c r="P2385" t="s">
        <v>2170</v>
      </c>
      <c r="Q2385">
        <v>9</v>
      </c>
      <c r="R2385" t="s">
        <v>2171</v>
      </c>
    </row>
    <row r="2386" spans="1:18" x14ac:dyDescent="0.35">
      <c r="A2386">
        <v>32291</v>
      </c>
      <c r="B2386" t="s">
        <v>18</v>
      </c>
      <c r="C2386" t="s">
        <v>19</v>
      </c>
      <c r="D2386">
        <v>35</v>
      </c>
      <c r="E2386" t="s">
        <v>57</v>
      </c>
      <c r="F2386" t="s">
        <v>189</v>
      </c>
      <c r="G2386">
        <v>3</v>
      </c>
      <c r="H2386">
        <v>4</v>
      </c>
      <c r="I2386">
        <v>3</v>
      </c>
      <c r="J2386">
        <v>1</v>
      </c>
      <c r="K2386">
        <v>4</v>
      </c>
      <c r="L2386" t="s">
        <v>220</v>
      </c>
      <c r="M2386" t="s">
        <v>2142</v>
      </c>
      <c r="N2386">
        <v>40</v>
      </c>
      <c r="O2386" t="s">
        <v>2165</v>
      </c>
      <c r="P2386" t="s">
        <v>2170</v>
      </c>
      <c r="Q2386">
        <v>9</v>
      </c>
      <c r="R2386" t="s">
        <v>2171</v>
      </c>
    </row>
    <row r="2387" spans="1:18" x14ac:dyDescent="0.35">
      <c r="A2387">
        <v>56338</v>
      </c>
      <c r="B2387" t="s">
        <v>18</v>
      </c>
      <c r="C2387" t="s">
        <v>19</v>
      </c>
      <c r="D2387">
        <v>19</v>
      </c>
      <c r="E2387" t="s">
        <v>45</v>
      </c>
      <c r="F2387" t="s">
        <v>190</v>
      </c>
      <c r="G2387">
        <v>5</v>
      </c>
      <c r="H2387">
        <v>5</v>
      </c>
      <c r="I2387">
        <v>3</v>
      </c>
      <c r="J2387">
        <v>4</v>
      </c>
      <c r="K2387">
        <v>6</v>
      </c>
      <c r="L2387" t="s">
        <v>230</v>
      </c>
      <c r="M2387" t="s">
        <v>2139</v>
      </c>
      <c r="N2387">
        <v>376</v>
      </c>
      <c r="O2387" t="s">
        <v>2166</v>
      </c>
      <c r="P2387" t="s">
        <v>2169</v>
      </c>
      <c r="Q2387">
        <v>9</v>
      </c>
      <c r="R2387" t="s">
        <v>2171</v>
      </c>
    </row>
    <row r="2388" spans="1:18" x14ac:dyDescent="0.35">
      <c r="A2388">
        <v>45140</v>
      </c>
      <c r="B2388" t="s">
        <v>18</v>
      </c>
      <c r="C2388" t="s">
        <v>19</v>
      </c>
      <c r="D2388">
        <v>21</v>
      </c>
      <c r="E2388" t="s">
        <v>28</v>
      </c>
      <c r="F2388" t="s">
        <v>190</v>
      </c>
      <c r="G2388">
        <v>5</v>
      </c>
      <c r="H2388">
        <v>5</v>
      </c>
      <c r="I2388">
        <v>3</v>
      </c>
      <c r="J2388">
        <v>4</v>
      </c>
      <c r="K2388">
        <v>6</v>
      </c>
      <c r="L2388" t="s">
        <v>230</v>
      </c>
      <c r="M2388" t="s">
        <v>2139</v>
      </c>
      <c r="N2388">
        <v>376</v>
      </c>
      <c r="O2388" t="s">
        <v>2166</v>
      </c>
      <c r="P2388" t="s">
        <v>2170</v>
      </c>
      <c r="Q2388">
        <v>8</v>
      </c>
      <c r="R2388" t="s">
        <v>2171</v>
      </c>
    </row>
    <row r="2389" spans="1:18" x14ac:dyDescent="0.35">
      <c r="A2389">
        <v>49260</v>
      </c>
      <c r="B2389" t="s">
        <v>17</v>
      </c>
      <c r="C2389" t="s">
        <v>19</v>
      </c>
      <c r="D2389">
        <v>28</v>
      </c>
      <c r="E2389" t="s">
        <v>35</v>
      </c>
      <c r="F2389" t="s">
        <v>189</v>
      </c>
      <c r="G2389">
        <v>8</v>
      </c>
      <c r="H2389">
        <v>9</v>
      </c>
      <c r="I2389">
        <v>4</v>
      </c>
      <c r="J2389">
        <v>8</v>
      </c>
      <c r="K2389">
        <v>6</v>
      </c>
      <c r="L2389" t="s">
        <v>220</v>
      </c>
      <c r="M2389" t="s">
        <v>2147</v>
      </c>
      <c r="N2389">
        <v>40</v>
      </c>
      <c r="O2389" t="s">
        <v>2165</v>
      </c>
      <c r="P2389" t="s">
        <v>2168</v>
      </c>
      <c r="Q2389">
        <v>9</v>
      </c>
      <c r="R2389" t="s">
        <v>2172</v>
      </c>
    </row>
    <row r="2390" spans="1:18" x14ac:dyDescent="0.35">
      <c r="A2390">
        <v>66506</v>
      </c>
      <c r="B2390" t="s">
        <v>17</v>
      </c>
      <c r="C2390" t="s">
        <v>19</v>
      </c>
      <c r="D2390">
        <v>31</v>
      </c>
      <c r="E2390" t="s">
        <v>35</v>
      </c>
      <c r="F2390" t="s">
        <v>189</v>
      </c>
      <c r="G2390">
        <v>6</v>
      </c>
      <c r="H2390">
        <v>7</v>
      </c>
      <c r="I2390">
        <v>6</v>
      </c>
      <c r="J2390">
        <v>3</v>
      </c>
      <c r="K2390">
        <v>6</v>
      </c>
      <c r="L2390" t="s">
        <v>220</v>
      </c>
      <c r="M2390" t="s">
        <v>2152</v>
      </c>
      <c r="N2390">
        <v>40</v>
      </c>
      <c r="O2390" t="s">
        <v>2165</v>
      </c>
      <c r="P2390" t="s">
        <v>2168</v>
      </c>
      <c r="Q2390">
        <v>9</v>
      </c>
      <c r="R2390" t="s">
        <v>2171</v>
      </c>
    </row>
    <row r="2391" spans="1:18" x14ac:dyDescent="0.35">
      <c r="A2391">
        <v>31717</v>
      </c>
      <c r="B2391" t="s">
        <v>18</v>
      </c>
      <c r="C2391" t="s">
        <v>19</v>
      </c>
      <c r="D2391">
        <v>37</v>
      </c>
      <c r="E2391" t="s">
        <v>35</v>
      </c>
      <c r="F2391" t="s">
        <v>189</v>
      </c>
      <c r="G2391">
        <v>3</v>
      </c>
      <c r="H2391">
        <v>3</v>
      </c>
      <c r="I2391">
        <v>3</v>
      </c>
      <c r="J2391">
        <v>2</v>
      </c>
      <c r="K2391">
        <v>2</v>
      </c>
      <c r="L2391" t="s">
        <v>220</v>
      </c>
      <c r="M2391" t="s">
        <v>2149</v>
      </c>
      <c r="N2391">
        <v>40</v>
      </c>
      <c r="O2391" t="s">
        <v>2165</v>
      </c>
      <c r="P2391" t="s">
        <v>2168</v>
      </c>
      <c r="Q2391">
        <v>9</v>
      </c>
    </row>
    <row r="2392" spans="1:18" x14ac:dyDescent="0.35">
      <c r="A2392">
        <v>28273</v>
      </c>
      <c r="B2392" t="s">
        <v>18</v>
      </c>
      <c r="C2392" t="s">
        <v>19</v>
      </c>
      <c r="D2392">
        <v>35</v>
      </c>
      <c r="E2392" t="s">
        <v>35</v>
      </c>
      <c r="F2392" t="s">
        <v>189</v>
      </c>
      <c r="G2392">
        <v>7</v>
      </c>
      <c r="H2392">
        <v>6</v>
      </c>
      <c r="I2392">
        <v>6</v>
      </c>
      <c r="J2392">
        <v>6</v>
      </c>
      <c r="K2392">
        <v>8</v>
      </c>
      <c r="L2392" t="s">
        <v>220</v>
      </c>
      <c r="M2392" t="s">
        <v>2162</v>
      </c>
      <c r="N2392">
        <v>40</v>
      </c>
      <c r="O2392" t="s">
        <v>2165</v>
      </c>
      <c r="P2392" t="s">
        <v>2168</v>
      </c>
      <c r="Q2392">
        <v>9</v>
      </c>
      <c r="R2392" t="s">
        <v>2171</v>
      </c>
    </row>
    <row r="2393" spans="1:18" x14ac:dyDescent="0.35">
      <c r="A2393">
        <v>64931</v>
      </c>
      <c r="B2393" t="s">
        <v>18</v>
      </c>
      <c r="C2393" t="s">
        <v>19</v>
      </c>
      <c r="D2393">
        <v>26</v>
      </c>
      <c r="E2393" t="s">
        <v>35</v>
      </c>
      <c r="F2393" t="s">
        <v>189</v>
      </c>
      <c r="G2393">
        <v>7</v>
      </c>
      <c r="H2393">
        <v>7</v>
      </c>
      <c r="I2393">
        <v>8</v>
      </c>
      <c r="J2393">
        <v>6</v>
      </c>
      <c r="K2393">
        <v>6</v>
      </c>
      <c r="L2393" t="s">
        <v>220</v>
      </c>
      <c r="M2393" t="s">
        <v>2142</v>
      </c>
      <c r="N2393">
        <v>40</v>
      </c>
      <c r="O2393" t="s">
        <v>2165</v>
      </c>
      <c r="P2393" t="s">
        <v>2168</v>
      </c>
      <c r="Q2393">
        <v>9</v>
      </c>
      <c r="R2393" t="s">
        <v>2171</v>
      </c>
    </row>
    <row r="2394" spans="1:18" x14ac:dyDescent="0.35">
      <c r="A2394">
        <v>69646</v>
      </c>
      <c r="B2394" t="s">
        <v>18</v>
      </c>
      <c r="C2394" t="s">
        <v>19</v>
      </c>
      <c r="D2394">
        <v>35</v>
      </c>
      <c r="E2394" t="s">
        <v>35</v>
      </c>
      <c r="F2394" t="s">
        <v>189</v>
      </c>
      <c r="G2394">
        <v>10</v>
      </c>
      <c r="H2394">
        <v>10</v>
      </c>
      <c r="I2394">
        <v>10</v>
      </c>
      <c r="J2394">
        <v>10</v>
      </c>
      <c r="K2394">
        <v>7</v>
      </c>
      <c r="L2394" t="s">
        <v>220</v>
      </c>
      <c r="M2394" t="s">
        <v>2159</v>
      </c>
      <c r="N2394">
        <v>40</v>
      </c>
      <c r="O2394" t="s">
        <v>2165</v>
      </c>
      <c r="P2394" t="s">
        <v>2168</v>
      </c>
      <c r="Q2394">
        <v>2</v>
      </c>
      <c r="R2394" t="s">
        <v>2172</v>
      </c>
    </row>
    <row r="2395" spans="1:18" x14ac:dyDescent="0.35">
      <c r="A2395">
        <v>87971</v>
      </c>
      <c r="B2395" t="s">
        <v>18</v>
      </c>
      <c r="C2395" t="s">
        <v>19</v>
      </c>
      <c r="D2395">
        <v>28</v>
      </c>
      <c r="E2395" t="s">
        <v>35</v>
      </c>
      <c r="F2395" t="s">
        <v>189</v>
      </c>
      <c r="G2395">
        <v>3</v>
      </c>
      <c r="H2395">
        <v>4</v>
      </c>
      <c r="I2395">
        <v>3</v>
      </c>
      <c r="J2395">
        <v>1</v>
      </c>
      <c r="K2395">
        <v>4</v>
      </c>
      <c r="L2395" t="s">
        <v>220</v>
      </c>
      <c r="M2395" t="s">
        <v>2152</v>
      </c>
      <c r="N2395">
        <v>40</v>
      </c>
      <c r="O2395" t="s">
        <v>2165</v>
      </c>
      <c r="P2395" t="s">
        <v>2168</v>
      </c>
      <c r="Q2395">
        <v>9</v>
      </c>
      <c r="R2395" t="s">
        <v>2172</v>
      </c>
    </row>
    <row r="2396" spans="1:18" x14ac:dyDescent="0.35">
      <c r="A2396">
        <v>40367</v>
      </c>
      <c r="B2396" t="s">
        <v>18</v>
      </c>
      <c r="C2396" t="s">
        <v>19</v>
      </c>
      <c r="D2396">
        <v>33</v>
      </c>
      <c r="E2396" t="s">
        <v>58</v>
      </c>
      <c r="F2396" t="s">
        <v>189</v>
      </c>
      <c r="G2396">
        <v>8</v>
      </c>
      <c r="H2396">
        <v>9</v>
      </c>
      <c r="I2396">
        <v>8</v>
      </c>
      <c r="J2396">
        <v>5</v>
      </c>
      <c r="K2396">
        <v>10</v>
      </c>
      <c r="L2396" t="s">
        <v>1109</v>
      </c>
      <c r="M2396" t="s">
        <v>2158</v>
      </c>
      <c r="N2396">
        <v>40</v>
      </c>
      <c r="O2396" t="s">
        <v>2165</v>
      </c>
      <c r="P2396" t="s">
        <v>2168</v>
      </c>
      <c r="Q2396">
        <v>3</v>
      </c>
      <c r="R2396" t="s">
        <v>2171</v>
      </c>
    </row>
    <row r="2397" spans="1:18" x14ac:dyDescent="0.35">
      <c r="A2397">
        <v>41877</v>
      </c>
      <c r="B2397" t="s">
        <v>17</v>
      </c>
      <c r="C2397" t="s">
        <v>19</v>
      </c>
      <c r="D2397">
        <v>25</v>
      </c>
      <c r="E2397" t="s">
        <v>58</v>
      </c>
      <c r="F2397" t="s">
        <v>189</v>
      </c>
      <c r="G2397">
        <v>1</v>
      </c>
      <c r="H2397">
        <v>1</v>
      </c>
      <c r="I2397">
        <v>1</v>
      </c>
      <c r="J2397">
        <v>3</v>
      </c>
      <c r="K2397">
        <v>2</v>
      </c>
      <c r="L2397" t="s">
        <v>1279</v>
      </c>
      <c r="M2397" t="s">
        <v>2146</v>
      </c>
      <c r="N2397">
        <v>98</v>
      </c>
      <c r="O2397" t="s">
        <v>2165</v>
      </c>
      <c r="P2397" t="s">
        <v>2168</v>
      </c>
      <c r="Q2397">
        <v>9</v>
      </c>
      <c r="R2397" t="s">
        <v>2171</v>
      </c>
    </row>
    <row r="2398" spans="1:18" x14ac:dyDescent="0.35">
      <c r="A2398">
        <v>45353</v>
      </c>
      <c r="B2398" t="s">
        <v>18</v>
      </c>
      <c r="C2398" t="s">
        <v>19</v>
      </c>
      <c r="D2398">
        <v>16</v>
      </c>
      <c r="E2398" t="s">
        <v>28</v>
      </c>
      <c r="F2398" t="s">
        <v>190</v>
      </c>
      <c r="G2398">
        <v>8</v>
      </c>
      <c r="H2398">
        <v>7</v>
      </c>
      <c r="I2398">
        <v>6</v>
      </c>
      <c r="J2398">
        <v>7</v>
      </c>
      <c r="K2398">
        <v>10</v>
      </c>
      <c r="L2398" t="s">
        <v>239</v>
      </c>
      <c r="M2398" t="s">
        <v>2138</v>
      </c>
      <c r="N2398">
        <v>99</v>
      </c>
      <c r="O2398" t="s">
        <v>2166</v>
      </c>
      <c r="P2398" t="s">
        <v>2170</v>
      </c>
      <c r="Q2398">
        <v>10</v>
      </c>
      <c r="R2398" t="s">
        <v>2171</v>
      </c>
    </row>
    <row r="2399" spans="1:18" x14ac:dyDescent="0.35">
      <c r="A2399">
        <v>67444</v>
      </c>
      <c r="B2399" t="s">
        <v>18</v>
      </c>
      <c r="C2399" t="s">
        <v>19</v>
      </c>
      <c r="D2399">
        <v>18</v>
      </c>
      <c r="E2399" t="s">
        <v>32</v>
      </c>
      <c r="F2399" t="s">
        <v>192</v>
      </c>
      <c r="G2399">
        <v>7</v>
      </c>
      <c r="H2399">
        <v>7</v>
      </c>
      <c r="I2399">
        <v>6</v>
      </c>
      <c r="J2399">
        <v>7</v>
      </c>
      <c r="K2399">
        <v>10</v>
      </c>
      <c r="L2399" t="s">
        <v>273</v>
      </c>
      <c r="M2399" t="s">
        <v>2138</v>
      </c>
      <c r="N2399">
        <v>270</v>
      </c>
      <c r="O2399" t="s">
        <v>2166</v>
      </c>
      <c r="P2399" t="s">
        <v>2169</v>
      </c>
      <c r="Q2399">
        <v>9</v>
      </c>
      <c r="R2399" t="s">
        <v>2172</v>
      </c>
    </row>
    <row r="2400" spans="1:18" x14ac:dyDescent="0.35">
      <c r="A2400">
        <v>25665</v>
      </c>
      <c r="B2400" t="s">
        <v>18</v>
      </c>
      <c r="C2400" t="s">
        <v>19</v>
      </c>
      <c r="D2400">
        <v>19</v>
      </c>
      <c r="E2400" t="s">
        <v>82</v>
      </c>
      <c r="F2400" t="s">
        <v>192</v>
      </c>
      <c r="G2400">
        <v>9</v>
      </c>
      <c r="H2400">
        <v>9</v>
      </c>
      <c r="I2400">
        <v>9</v>
      </c>
      <c r="J2400">
        <v>9</v>
      </c>
      <c r="K2400">
        <v>10</v>
      </c>
      <c r="L2400" t="s">
        <v>1280</v>
      </c>
      <c r="M2400" t="s">
        <v>2154</v>
      </c>
      <c r="N2400">
        <v>200</v>
      </c>
      <c r="O2400" t="s">
        <v>2166</v>
      </c>
      <c r="P2400" t="s">
        <v>2170</v>
      </c>
      <c r="Q2400">
        <v>9</v>
      </c>
      <c r="R2400" t="s">
        <v>2172</v>
      </c>
    </row>
    <row r="2401" spans="1:18" x14ac:dyDescent="0.35">
      <c r="A2401">
        <v>28213</v>
      </c>
      <c r="B2401" t="s">
        <v>17</v>
      </c>
      <c r="C2401" t="s">
        <v>19</v>
      </c>
      <c r="D2401">
        <v>38</v>
      </c>
      <c r="E2401" t="s">
        <v>63</v>
      </c>
      <c r="F2401" t="s">
        <v>193</v>
      </c>
      <c r="G2401">
        <v>3</v>
      </c>
      <c r="H2401">
        <v>3</v>
      </c>
      <c r="I2401">
        <v>3</v>
      </c>
      <c r="J2401">
        <v>3</v>
      </c>
      <c r="K2401">
        <v>5</v>
      </c>
      <c r="L2401" t="s">
        <v>1281</v>
      </c>
      <c r="M2401" t="s">
        <v>2137</v>
      </c>
      <c r="N2401">
        <v>51</v>
      </c>
      <c r="O2401" t="s">
        <v>2165</v>
      </c>
      <c r="P2401" t="s">
        <v>2170</v>
      </c>
      <c r="Q2401">
        <v>10</v>
      </c>
      <c r="R2401" t="s">
        <v>2171</v>
      </c>
    </row>
    <row r="2402" spans="1:18" x14ac:dyDescent="0.35">
      <c r="A2402">
        <v>91667</v>
      </c>
      <c r="B2402" t="s">
        <v>17</v>
      </c>
      <c r="C2402" t="s">
        <v>19</v>
      </c>
      <c r="D2402">
        <v>16</v>
      </c>
      <c r="E2402" t="s">
        <v>24</v>
      </c>
      <c r="F2402" t="s">
        <v>189</v>
      </c>
      <c r="G2402">
        <v>10</v>
      </c>
      <c r="H2402">
        <v>9</v>
      </c>
      <c r="I2402">
        <v>6</v>
      </c>
      <c r="J2402">
        <v>10</v>
      </c>
      <c r="K2402">
        <v>9</v>
      </c>
      <c r="L2402" t="s">
        <v>677</v>
      </c>
      <c r="M2402" t="s">
        <v>2151</v>
      </c>
      <c r="N2402">
        <v>440</v>
      </c>
      <c r="O2402" t="s">
        <v>2165</v>
      </c>
      <c r="P2402" t="s">
        <v>2169</v>
      </c>
      <c r="Q2402">
        <v>9</v>
      </c>
      <c r="R2402" t="s">
        <v>2171</v>
      </c>
    </row>
    <row r="2403" spans="1:18" x14ac:dyDescent="0.35">
      <c r="A2403">
        <v>43486</v>
      </c>
      <c r="B2403" t="s">
        <v>17</v>
      </c>
      <c r="C2403" t="s">
        <v>19</v>
      </c>
      <c r="D2403">
        <v>17</v>
      </c>
      <c r="E2403" t="s">
        <v>62</v>
      </c>
      <c r="F2403" t="s">
        <v>189</v>
      </c>
      <c r="G2403">
        <v>10</v>
      </c>
      <c r="H2403">
        <v>9</v>
      </c>
      <c r="I2403">
        <v>6</v>
      </c>
      <c r="J2403">
        <v>10</v>
      </c>
      <c r="K2403">
        <v>9</v>
      </c>
      <c r="L2403" t="s">
        <v>677</v>
      </c>
      <c r="M2403" t="s">
        <v>2151</v>
      </c>
      <c r="N2403">
        <v>440</v>
      </c>
      <c r="O2403" t="s">
        <v>2165</v>
      </c>
      <c r="P2403" t="s">
        <v>2168</v>
      </c>
      <c r="Q2403">
        <v>10</v>
      </c>
      <c r="R2403" t="s">
        <v>2171</v>
      </c>
    </row>
    <row r="2404" spans="1:18" x14ac:dyDescent="0.35">
      <c r="A2404">
        <v>51563</v>
      </c>
      <c r="B2404" t="s">
        <v>17</v>
      </c>
      <c r="C2404" t="s">
        <v>19</v>
      </c>
      <c r="D2404">
        <v>21</v>
      </c>
      <c r="E2404" t="s">
        <v>55</v>
      </c>
      <c r="F2404" t="s">
        <v>189</v>
      </c>
      <c r="G2404">
        <v>9</v>
      </c>
      <c r="H2404">
        <v>10</v>
      </c>
      <c r="I2404">
        <v>10</v>
      </c>
      <c r="J2404">
        <v>8</v>
      </c>
      <c r="K2404">
        <v>8</v>
      </c>
      <c r="L2404" t="s">
        <v>677</v>
      </c>
      <c r="M2404" t="s">
        <v>2151</v>
      </c>
      <c r="N2404">
        <v>440</v>
      </c>
      <c r="O2404" t="s">
        <v>2165</v>
      </c>
      <c r="P2404" t="s">
        <v>2170</v>
      </c>
      <c r="Q2404">
        <v>9</v>
      </c>
      <c r="R2404" t="s">
        <v>2171</v>
      </c>
    </row>
    <row r="2405" spans="1:18" x14ac:dyDescent="0.35">
      <c r="A2405">
        <v>59970</v>
      </c>
      <c r="B2405" t="s">
        <v>17</v>
      </c>
      <c r="C2405" t="s">
        <v>19</v>
      </c>
      <c r="D2405">
        <v>18</v>
      </c>
      <c r="E2405" t="s">
        <v>34</v>
      </c>
      <c r="F2405" t="s">
        <v>189</v>
      </c>
      <c r="G2405">
        <v>5</v>
      </c>
      <c r="H2405">
        <v>4</v>
      </c>
      <c r="I2405">
        <v>5</v>
      </c>
      <c r="J2405">
        <v>6</v>
      </c>
      <c r="K2405">
        <v>7</v>
      </c>
      <c r="L2405" t="s">
        <v>201</v>
      </c>
      <c r="M2405" t="s">
        <v>2136</v>
      </c>
      <c r="N2405">
        <v>1800</v>
      </c>
      <c r="O2405" t="s">
        <v>2165</v>
      </c>
      <c r="P2405" t="s">
        <v>2168</v>
      </c>
      <c r="Q2405">
        <v>10</v>
      </c>
      <c r="R2405" t="s">
        <v>2171</v>
      </c>
    </row>
    <row r="2406" spans="1:18" x14ac:dyDescent="0.35">
      <c r="A2406">
        <v>48893</v>
      </c>
      <c r="B2406" t="s">
        <v>17</v>
      </c>
      <c r="C2406" t="s">
        <v>19</v>
      </c>
      <c r="D2406">
        <v>17</v>
      </c>
      <c r="E2406" t="s">
        <v>133</v>
      </c>
      <c r="F2406" t="s">
        <v>191</v>
      </c>
      <c r="G2406">
        <v>10</v>
      </c>
      <c r="H2406">
        <v>9</v>
      </c>
      <c r="I2406">
        <v>8</v>
      </c>
      <c r="J2406">
        <v>7</v>
      </c>
      <c r="K2406">
        <v>10</v>
      </c>
      <c r="L2406" t="s">
        <v>1250</v>
      </c>
      <c r="M2406" t="s">
        <v>2153</v>
      </c>
      <c r="N2406">
        <v>3</v>
      </c>
      <c r="O2406" t="s">
        <v>2166</v>
      </c>
      <c r="P2406" t="s">
        <v>2169</v>
      </c>
      <c r="Q2406">
        <v>9</v>
      </c>
      <c r="R2406" t="s">
        <v>2171</v>
      </c>
    </row>
    <row r="2407" spans="1:18" x14ac:dyDescent="0.35">
      <c r="A2407">
        <v>47710</v>
      </c>
      <c r="B2407" t="s">
        <v>18</v>
      </c>
      <c r="C2407" t="s">
        <v>19</v>
      </c>
      <c r="D2407">
        <v>22</v>
      </c>
      <c r="E2407" t="s">
        <v>22</v>
      </c>
      <c r="F2407" t="s">
        <v>190</v>
      </c>
      <c r="G2407">
        <v>3</v>
      </c>
      <c r="H2407">
        <v>5</v>
      </c>
      <c r="I2407">
        <v>4</v>
      </c>
      <c r="J2407">
        <v>3</v>
      </c>
      <c r="K2407">
        <v>1</v>
      </c>
      <c r="L2407" t="s">
        <v>787</v>
      </c>
      <c r="M2407" t="s">
        <v>2135</v>
      </c>
      <c r="N2407">
        <v>4</v>
      </c>
      <c r="O2407" t="s">
        <v>2166</v>
      </c>
      <c r="P2407" t="s">
        <v>2168</v>
      </c>
      <c r="Q2407">
        <v>10</v>
      </c>
      <c r="R2407" t="s">
        <v>2172</v>
      </c>
    </row>
    <row r="2408" spans="1:18" x14ac:dyDescent="0.35">
      <c r="A2408">
        <v>85894</v>
      </c>
      <c r="B2408" t="s">
        <v>18</v>
      </c>
      <c r="C2408" t="s">
        <v>20</v>
      </c>
      <c r="D2408">
        <v>17</v>
      </c>
      <c r="E2408" t="s">
        <v>45</v>
      </c>
      <c r="F2408" t="s">
        <v>190</v>
      </c>
      <c r="G2408">
        <v>6</v>
      </c>
      <c r="H2408">
        <v>7</v>
      </c>
      <c r="I2408">
        <v>6</v>
      </c>
      <c r="J2408">
        <v>7</v>
      </c>
      <c r="K2408">
        <v>10</v>
      </c>
      <c r="L2408" t="s">
        <v>363</v>
      </c>
      <c r="M2408" t="s">
        <v>2145</v>
      </c>
      <c r="N2408">
        <v>13</v>
      </c>
      <c r="O2408" t="s">
        <v>2166</v>
      </c>
      <c r="P2408" t="s">
        <v>2169</v>
      </c>
      <c r="Q2408">
        <v>10</v>
      </c>
      <c r="R2408" t="s">
        <v>2172</v>
      </c>
    </row>
    <row r="2409" spans="1:18" x14ac:dyDescent="0.35">
      <c r="A2409">
        <v>59748</v>
      </c>
      <c r="B2409" t="s">
        <v>18</v>
      </c>
      <c r="C2409" t="s">
        <v>20</v>
      </c>
      <c r="D2409">
        <v>20</v>
      </c>
      <c r="E2409" t="s">
        <v>77</v>
      </c>
      <c r="F2409" t="s">
        <v>190</v>
      </c>
      <c r="G2409">
        <v>6</v>
      </c>
      <c r="H2409">
        <v>7</v>
      </c>
      <c r="I2409">
        <v>6</v>
      </c>
      <c r="J2409">
        <v>7</v>
      </c>
      <c r="K2409">
        <v>10</v>
      </c>
      <c r="L2409" t="s">
        <v>363</v>
      </c>
      <c r="M2409" t="s">
        <v>2145</v>
      </c>
      <c r="N2409">
        <v>13</v>
      </c>
      <c r="O2409" t="s">
        <v>2166</v>
      </c>
      <c r="P2409" t="s">
        <v>2168</v>
      </c>
      <c r="Q2409">
        <v>9</v>
      </c>
    </row>
    <row r="2410" spans="1:18" x14ac:dyDescent="0.35">
      <c r="A2410">
        <v>51357</v>
      </c>
      <c r="B2410" t="s">
        <v>17</v>
      </c>
      <c r="C2410" t="s">
        <v>19</v>
      </c>
      <c r="D2410">
        <v>38</v>
      </c>
      <c r="E2410" t="s">
        <v>54</v>
      </c>
      <c r="F2410" t="s">
        <v>189</v>
      </c>
      <c r="G2410">
        <v>7</v>
      </c>
      <c r="H2410">
        <v>6</v>
      </c>
      <c r="I2410">
        <v>5</v>
      </c>
      <c r="J2410">
        <v>7</v>
      </c>
      <c r="K2410">
        <v>10</v>
      </c>
      <c r="L2410" t="s">
        <v>1282</v>
      </c>
      <c r="M2410" t="s">
        <v>2150</v>
      </c>
      <c r="N2410">
        <v>3</v>
      </c>
      <c r="O2410" t="s">
        <v>2166</v>
      </c>
      <c r="P2410" t="s">
        <v>2170</v>
      </c>
      <c r="Q2410">
        <v>8</v>
      </c>
      <c r="R2410" t="s">
        <v>2171</v>
      </c>
    </row>
    <row r="2411" spans="1:18" x14ac:dyDescent="0.35">
      <c r="A2411">
        <v>80403</v>
      </c>
      <c r="B2411" t="s">
        <v>17</v>
      </c>
      <c r="C2411" t="s">
        <v>19</v>
      </c>
      <c r="D2411">
        <v>40</v>
      </c>
      <c r="E2411" t="s">
        <v>111</v>
      </c>
      <c r="F2411" t="s">
        <v>189</v>
      </c>
      <c r="G2411">
        <v>7</v>
      </c>
      <c r="H2411">
        <v>6</v>
      </c>
      <c r="I2411">
        <v>5</v>
      </c>
      <c r="J2411">
        <v>7</v>
      </c>
      <c r="K2411">
        <v>10</v>
      </c>
      <c r="L2411" t="s">
        <v>1282</v>
      </c>
      <c r="M2411" t="s">
        <v>2150</v>
      </c>
      <c r="N2411">
        <v>3</v>
      </c>
      <c r="O2411" t="s">
        <v>2165</v>
      </c>
      <c r="P2411" t="s">
        <v>2168</v>
      </c>
      <c r="Q2411">
        <v>3</v>
      </c>
    </row>
    <row r="2412" spans="1:18" x14ac:dyDescent="0.35">
      <c r="A2412">
        <v>22880</v>
      </c>
      <c r="B2412" t="s">
        <v>17</v>
      </c>
      <c r="C2412" t="s">
        <v>20</v>
      </c>
      <c r="D2412">
        <v>32</v>
      </c>
      <c r="E2412" t="s">
        <v>46</v>
      </c>
      <c r="F2412" t="s">
        <v>193</v>
      </c>
      <c r="G2412">
        <v>4</v>
      </c>
      <c r="H2412">
        <v>4</v>
      </c>
      <c r="I2412">
        <v>3</v>
      </c>
      <c r="J2412">
        <v>4</v>
      </c>
      <c r="K2412">
        <v>10</v>
      </c>
      <c r="L2412" t="s">
        <v>1283</v>
      </c>
      <c r="M2412" t="s">
        <v>2137</v>
      </c>
      <c r="N2412">
        <v>40</v>
      </c>
      <c r="O2412" t="s">
        <v>2165</v>
      </c>
      <c r="P2412" t="s">
        <v>2169</v>
      </c>
      <c r="Q2412">
        <v>10</v>
      </c>
      <c r="R2412" t="s">
        <v>2171</v>
      </c>
    </row>
    <row r="2413" spans="1:18" x14ac:dyDescent="0.35">
      <c r="A2413">
        <v>46092</v>
      </c>
      <c r="B2413" t="s">
        <v>17</v>
      </c>
      <c r="C2413" t="s">
        <v>19</v>
      </c>
      <c r="D2413">
        <v>33</v>
      </c>
      <c r="E2413" t="s">
        <v>63</v>
      </c>
      <c r="F2413" t="s">
        <v>193</v>
      </c>
      <c r="G2413">
        <v>4</v>
      </c>
      <c r="H2413">
        <v>4</v>
      </c>
      <c r="I2413">
        <v>3</v>
      </c>
      <c r="J2413">
        <v>4</v>
      </c>
      <c r="K2413">
        <v>10</v>
      </c>
      <c r="L2413" t="s">
        <v>1283</v>
      </c>
      <c r="M2413" t="s">
        <v>2137</v>
      </c>
      <c r="N2413">
        <v>40</v>
      </c>
      <c r="O2413" t="s">
        <v>2165</v>
      </c>
      <c r="P2413" t="s">
        <v>2170</v>
      </c>
      <c r="Q2413">
        <v>12</v>
      </c>
      <c r="R2413" t="s">
        <v>2171</v>
      </c>
    </row>
    <row r="2414" spans="1:18" x14ac:dyDescent="0.35">
      <c r="A2414">
        <v>57192</v>
      </c>
      <c r="B2414" t="s">
        <v>18</v>
      </c>
      <c r="C2414" t="s">
        <v>19</v>
      </c>
      <c r="D2414">
        <v>17</v>
      </c>
      <c r="E2414" t="s">
        <v>135</v>
      </c>
      <c r="F2414" t="s">
        <v>189</v>
      </c>
      <c r="G2414">
        <v>9</v>
      </c>
      <c r="H2414">
        <v>8</v>
      </c>
      <c r="I2414">
        <v>7</v>
      </c>
      <c r="J2414">
        <v>7</v>
      </c>
      <c r="K2414">
        <v>10</v>
      </c>
      <c r="L2414" t="s">
        <v>1284</v>
      </c>
      <c r="M2414" t="s">
        <v>2156</v>
      </c>
      <c r="N2414">
        <v>40</v>
      </c>
      <c r="O2414" t="s">
        <v>2166</v>
      </c>
      <c r="P2414" t="s">
        <v>2169</v>
      </c>
      <c r="Q2414">
        <v>10</v>
      </c>
      <c r="R2414" t="s">
        <v>2171</v>
      </c>
    </row>
    <row r="2415" spans="1:18" x14ac:dyDescent="0.35">
      <c r="A2415">
        <v>66828</v>
      </c>
      <c r="B2415" t="s">
        <v>17</v>
      </c>
      <c r="C2415" t="s">
        <v>19</v>
      </c>
      <c r="D2415">
        <v>18</v>
      </c>
      <c r="E2415" t="s">
        <v>55</v>
      </c>
      <c r="F2415" t="s">
        <v>189</v>
      </c>
      <c r="G2415">
        <v>7</v>
      </c>
      <c r="H2415">
        <v>8</v>
      </c>
      <c r="I2415">
        <v>5</v>
      </c>
      <c r="J2415">
        <v>7</v>
      </c>
      <c r="K2415">
        <v>8</v>
      </c>
      <c r="L2415" t="s">
        <v>1285</v>
      </c>
      <c r="M2415" t="s">
        <v>2151</v>
      </c>
      <c r="N2415">
        <v>40</v>
      </c>
      <c r="O2415" t="s">
        <v>2165</v>
      </c>
      <c r="P2415" t="s">
        <v>2170</v>
      </c>
      <c r="Q2415">
        <v>10</v>
      </c>
      <c r="R2415" t="s">
        <v>2171</v>
      </c>
    </row>
    <row r="2416" spans="1:18" x14ac:dyDescent="0.35">
      <c r="A2416">
        <v>80154</v>
      </c>
      <c r="B2416" t="s">
        <v>18</v>
      </c>
      <c r="C2416" t="s">
        <v>19</v>
      </c>
      <c r="D2416">
        <v>32</v>
      </c>
      <c r="E2416" t="s">
        <v>57</v>
      </c>
      <c r="F2416" t="s">
        <v>189</v>
      </c>
      <c r="G2416">
        <v>1</v>
      </c>
      <c r="H2416">
        <v>1</v>
      </c>
      <c r="I2416">
        <v>1</v>
      </c>
      <c r="J2416">
        <v>3</v>
      </c>
      <c r="K2416">
        <v>2</v>
      </c>
      <c r="L2416" t="s">
        <v>220</v>
      </c>
      <c r="M2416" t="s">
        <v>2158</v>
      </c>
      <c r="N2416">
        <v>40</v>
      </c>
      <c r="O2416" t="s">
        <v>2165</v>
      </c>
      <c r="P2416" t="s">
        <v>2170</v>
      </c>
      <c r="Q2416">
        <v>10</v>
      </c>
      <c r="R2416" t="s">
        <v>2171</v>
      </c>
    </row>
    <row r="2417" spans="1:18" x14ac:dyDescent="0.35">
      <c r="A2417">
        <v>38120</v>
      </c>
      <c r="B2417" t="s">
        <v>18</v>
      </c>
      <c r="C2417" t="s">
        <v>19</v>
      </c>
      <c r="D2417">
        <v>37</v>
      </c>
      <c r="E2417" t="s">
        <v>57</v>
      </c>
      <c r="F2417" t="s">
        <v>189</v>
      </c>
      <c r="G2417">
        <v>2</v>
      </c>
      <c r="H2417">
        <v>2</v>
      </c>
      <c r="I2417">
        <v>2</v>
      </c>
      <c r="J2417">
        <v>2</v>
      </c>
      <c r="K2417">
        <v>5</v>
      </c>
      <c r="L2417" t="s">
        <v>220</v>
      </c>
      <c r="M2417" t="s">
        <v>2148</v>
      </c>
      <c r="N2417">
        <v>40</v>
      </c>
      <c r="O2417" t="s">
        <v>2165</v>
      </c>
      <c r="P2417" t="s">
        <v>2170</v>
      </c>
      <c r="Q2417">
        <v>10</v>
      </c>
      <c r="R2417" t="s">
        <v>2172</v>
      </c>
    </row>
    <row r="2418" spans="1:18" x14ac:dyDescent="0.35">
      <c r="A2418">
        <v>79145</v>
      </c>
      <c r="B2418" t="s">
        <v>18</v>
      </c>
      <c r="C2418" t="s">
        <v>19</v>
      </c>
      <c r="D2418">
        <v>34</v>
      </c>
      <c r="E2418" t="s">
        <v>58</v>
      </c>
      <c r="F2418" t="s">
        <v>189</v>
      </c>
      <c r="G2418">
        <v>9</v>
      </c>
      <c r="H2418">
        <v>9</v>
      </c>
      <c r="I2418">
        <v>9</v>
      </c>
      <c r="J2418">
        <v>8</v>
      </c>
      <c r="K2418">
        <v>9</v>
      </c>
      <c r="L2418" t="s">
        <v>220</v>
      </c>
      <c r="M2418" t="s">
        <v>2144</v>
      </c>
      <c r="N2418">
        <v>40</v>
      </c>
      <c r="O2418" t="s">
        <v>2165</v>
      </c>
      <c r="P2418" t="s">
        <v>2168</v>
      </c>
      <c r="Q2418">
        <v>10</v>
      </c>
      <c r="R2418" t="s">
        <v>2171</v>
      </c>
    </row>
    <row r="2419" spans="1:18" x14ac:dyDescent="0.35">
      <c r="A2419">
        <v>90187</v>
      </c>
      <c r="B2419" t="s">
        <v>18</v>
      </c>
      <c r="C2419" t="s">
        <v>20</v>
      </c>
      <c r="D2419">
        <v>36</v>
      </c>
      <c r="E2419" t="s">
        <v>67</v>
      </c>
      <c r="F2419" t="s">
        <v>189</v>
      </c>
      <c r="G2419">
        <v>1</v>
      </c>
      <c r="H2419">
        <v>1</v>
      </c>
      <c r="I2419">
        <v>1</v>
      </c>
      <c r="J2419">
        <v>3</v>
      </c>
      <c r="K2419">
        <v>2</v>
      </c>
      <c r="L2419" t="s">
        <v>220</v>
      </c>
      <c r="M2419" t="s">
        <v>2160</v>
      </c>
      <c r="N2419">
        <v>40</v>
      </c>
      <c r="O2419" t="s">
        <v>2165</v>
      </c>
      <c r="P2419" t="s">
        <v>2168</v>
      </c>
      <c r="Q2419">
        <v>10</v>
      </c>
      <c r="R2419" t="s">
        <v>2171</v>
      </c>
    </row>
    <row r="2420" spans="1:18" x14ac:dyDescent="0.35">
      <c r="A2420">
        <v>29796</v>
      </c>
      <c r="B2420" t="s">
        <v>18</v>
      </c>
      <c r="C2420" t="s">
        <v>19</v>
      </c>
      <c r="D2420">
        <v>38</v>
      </c>
      <c r="E2420" t="s">
        <v>57</v>
      </c>
      <c r="F2420" t="s">
        <v>189</v>
      </c>
      <c r="G2420">
        <v>1</v>
      </c>
      <c r="H2420">
        <v>1</v>
      </c>
      <c r="I2420">
        <v>1</v>
      </c>
      <c r="J2420">
        <v>3</v>
      </c>
      <c r="K2420">
        <v>2</v>
      </c>
      <c r="L2420" t="s">
        <v>220</v>
      </c>
      <c r="M2420" t="s">
        <v>2159</v>
      </c>
      <c r="N2420">
        <v>40</v>
      </c>
      <c r="O2420" t="s">
        <v>2165</v>
      </c>
      <c r="P2420" t="s">
        <v>2170</v>
      </c>
      <c r="Q2420">
        <v>7</v>
      </c>
      <c r="R2420" t="s">
        <v>2171</v>
      </c>
    </row>
    <row r="2421" spans="1:18" x14ac:dyDescent="0.35">
      <c r="A2421">
        <v>67130</v>
      </c>
      <c r="B2421" t="s">
        <v>18</v>
      </c>
      <c r="C2421" t="s">
        <v>19</v>
      </c>
      <c r="D2421">
        <v>26</v>
      </c>
      <c r="E2421" t="s">
        <v>114</v>
      </c>
      <c r="F2421" t="s">
        <v>190</v>
      </c>
      <c r="G2421">
        <v>5</v>
      </c>
      <c r="H2421">
        <v>4</v>
      </c>
      <c r="I2421">
        <v>4</v>
      </c>
      <c r="J2421">
        <v>2</v>
      </c>
      <c r="K2421">
        <v>5</v>
      </c>
      <c r="L2421" t="s">
        <v>220</v>
      </c>
      <c r="M2421" t="s">
        <v>2142</v>
      </c>
      <c r="N2421">
        <v>40</v>
      </c>
      <c r="O2421" t="s">
        <v>2166</v>
      </c>
      <c r="P2421" t="s">
        <v>2169</v>
      </c>
      <c r="Q2421">
        <v>10</v>
      </c>
      <c r="R2421" t="s">
        <v>2171</v>
      </c>
    </row>
    <row r="2422" spans="1:18" x14ac:dyDescent="0.35">
      <c r="A2422">
        <v>96123</v>
      </c>
      <c r="B2422" t="s">
        <v>18</v>
      </c>
      <c r="C2422" t="s">
        <v>19</v>
      </c>
      <c r="D2422">
        <v>27</v>
      </c>
      <c r="E2422" t="s">
        <v>65</v>
      </c>
      <c r="F2422" t="s">
        <v>190</v>
      </c>
      <c r="G2422">
        <v>5</v>
      </c>
      <c r="H2422">
        <v>4</v>
      </c>
      <c r="I2422">
        <v>4</v>
      </c>
      <c r="J2422">
        <v>2</v>
      </c>
      <c r="K2422">
        <v>5</v>
      </c>
      <c r="L2422" t="s">
        <v>220</v>
      </c>
      <c r="M2422" t="s">
        <v>2160</v>
      </c>
      <c r="N2422">
        <v>40</v>
      </c>
      <c r="O2422" t="s">
        <v>2166</v>
      </c>
      <c r="P2422" t="s">
        <v>2168</v>
      </c>
      <c r="Q2422">
        <v>1</v>
      </c>
      <c r="R2422" t="s">
        <v>2171</v>
      </c>
    </row>
    <row r="2423" spans="1:18" x14ac:dyDescent="0.35">
      <c r="A2423">
        <v>27868</v>
      </c>
      <c r="B2423" t="s">
        <v>18</v>
      </c>
      <c r="C2423" t="s">
        <v>19</v>
      </c>
      <c r="D2423">
        <v>21</v>
      </c>
      <c r="E2423" t="s">
        <v>114</v>
      </c>
      <c r="F2423" t="s">
        <v>190</v>
      </c>
      <c r="G2423">
        <v>9</v>
      </c>
      <c r="H2423">
        <v>10</v>
      </c>
      <c r="I2423">
        <v>8</v>
      </c>
      <c r="J2423">
        <v>9</v>
      </c>
      <c r="K2423">
        <v>10</v>
      </c>
      <c r="L2423" t="s">
        <v>220</v>
      </c>
      <c r="M2423" t="s">
        <v>2144</v>
      </c>
      <c r="N2423">
        <v>40</v>
      </c>
      <c r="O2423" t="s">
        <v>2166</v>
      </c>
      <c r="P2423" t="s">
        <v>2169</v>
      </c>
      <c r="Q2423">
        <v>10</v>
      </c>
      <c r="R2423" t="s">
        <v>2171</v>
      </c>
    </row>
    <row r="2424" spans="1:18" x14ac:dyDescent="0.35">
      <c r="A2424">
        <v>29568</v>
      </c>
      <c r="B2424" t="s">
        <v>18</v>
      </c>
      <c r="C2424" t="s">
        <v>19</v>
      </c>
      <c r="D2424">
        <v>22</v>
      </c>
      <c r="E2424" t="s">
        <v>65</v>
      </c>
      <c r="F2424" t="s">
        <v>190</v>
      </c>
      <c r="G2424">
        <v>9</v>
      </c>
      <c r="H2424">
        <v>10</v>
      </c>
      <c r="I2424">
        <v>8</v>
      </c>
      <c r="J2424">
        <v>9</v>
      </c>
      <c r="K2424">
        <v>10</v>
      </c>
      <c r="L2424" t="s">
        <v>220</v>
      </c>
      <c r="M2424" t="s">
        <v>2147</v>
      </c>
      <c r="N2424">
        <v>40</v>
      </c>
      <c r="O2424" t="s">
        <v>2166</v>
      </c>
      <c r="P2424" t="s">
        <v>2168</v>
      </c>
      <c r="Q2424">
        <v>1</v>
      </c>
      <c r="R2424" t="s">
        <v>2171</v>
      </c>
    </row>
    <row r="2425" spans="1:18" x14ac:dyDescent="0.35">
      <c r="A2425">
        <v>88901</v>
      </c>
      <c r="B2425" t="s">
        <v>18</v>
      </c>
      <c r="C2425" t="s">
        <v>19</v>
      </c>
      <c r="D2425">
        <v>20</v>
      </c>
      <c r="E2425" t="s">
        <v>114</v>
      </c>
      <c r="F2425" t="s">
        <v>190</v>
      </c>
      <c r="G2425">
        <v>4</v>
      </c>
      <c r="H2425">
        <v>3</v>
      </c>
      <c r="I2425">
        <v>3</v>
      </c>
      <c r="J2425">
        <v>3</v>
      </c>
      <c r="K2425">
        <v>7</v>
      </c>
      <c r="L2425" t="s">
        <v>220</v>
      </c>
      <c r="M2425" t="s">
        <v>2154</v>
      </c>
      <c r="N2425">
        <v>40</v>
      </c>
      <c r="O2425" t="s">
        <v>2166</v>
      </c>
      <c r="P2425" t="s">
        <v>2169</v>
      </c>
      <c r="Q2425">
        <v>10</v>
      </c>
      <c r="R2425" t="s">
        <v>2172</v>
      </c>
    </row>
    <row r="2426" spans="1:18" x14ac:dyDescent="0.35">
      <c r="A2426">
        <v>53744</v>
      </c>
      <c r="B2426" t="s">
        <v>18</v>
      </c>
      <c r="C2426" t="s">
        <v>19</v>
      </c>
      <c r="D2426">
        <v>31</v>
      </c>
      <c r="E2426" t="s">
        <v>114</v>
      </c>
      <c r="F2426" t="s">
        <v>190</v>
      </c>
      <c r="G2426">
        <v>6</v>
      </c>
      <c r="H2426">
        <v>8</v>
      </c>
      <c r="I2426">
        <v>8</v>
      </c>
      <c r="J2426">
        <v>9</v>
      </c>
      <c r="K2426">
        <v>3</v>
      </c>
      <c r="L2426" t="s">
        <v>234</v>
      </c>
      <c r="M2426" t="s">
        <v>2146</v>
      </c>
      <c r="N2426">
        <v>1600</v>
      </c>
      <c r="O2426" t="s">
        <v>2166</v>
      </c>
      <c r="P2426" t="s">
        <v>2169</v>
      </c>
      <c r="Q2426">
        <v>10</v>
      </c>
      <c r="R2426" t="s">
        <v>2171</v>
      </c>
    </row>
    <row r="2427" spans="1:18" x14ac:dyDescent="0.35">
      <c r="A2427">
        <v>35483</v>
      </c>
      <c r="B2427" t="s">
        <v>18</v>
      </c>
      <c r="C2427" t="s">
        <v>19</v>
      </c>
      <c r="D2427">
        <v>32</v>
      </c>
      <c r="E2427" t="s">
        <v>65</v>
      </c>
      <c r="F2427" t="s">
        <v>190</v>
      </c>
      <c r="G2427">
        <v>6</v>
      </c>
      <c r="H2427">
        <v>8</v>
      </c>
      <c r="I2427">
        <v>8</v>
      </c>
      <c r="J2427">
        <v>9</v>
      </c>
      <c r="K2427">
        <v>3</v>
      </c>
      <c r="L2427" t="s">
        <v>220</v>
      </c>
      <c r="M2427" t="s">
        <v>2134</v>
      </c>
      <c r="N2427">
        <v>40</v>
      </c>
      <c r="O2427" t="s">
        <v>2166</v>
      </c>
      <c r="P2427" t="s">
        <v>2168</v>
      </c>
      <c r="Q2427">
        <v>1</v>
      </c>
      <c r="R2427" t="s">
        <v>2172</v>
      </c>
    </row>
    <row r="2428" spans="1:18" x14ac:dyDescent="0.35">
      <c r="A2428">
        <v>79497</v>
      </c>
      <c r="B2428" t="s">
        <v>17</v>
      </c>
      <c r="C2428" t="s">
        <v>20</v>
      </c>
      <c r="D2428">
        <v>24</v>
      </c>
      <c r="E2428" t="s">
        <v>114</v>
      </c>
      <c r="F2428" t="s">
        <v>190</v>
      </c>
      <c r="G2428">
        <v>4</v>
      </c>
      <c r="H2428">
        <v>5</v>
      </c>
      <c r="I2428">
        <v>3</v>
      </c>
      <c r="J2428">
        <v>3</v>
      </c>
      <c r="K2428">
        <v>6</v>
      </c>
      <c r="L2428" t="s">
        <v>220</v>
      </c>
      <c r="M2428" t="s">
        <v>2163</v>
      </c>
      <c r="N2428">
        <v>40</v>
      </c>
      <c r="O2428" t="s">
        <v>2166</v>
      </c>
      <c r="P2428" t="s">
        <v>2169</v>
      </c>
      <c r="Q2428">
        <v>10</v>
      </c>
      <c r="R2428" t="s">
        <v>2171</v>
      </c>
    </row>
    <row r="2429" spans="1:18" x14ac:dyDescent="0.35">
      <c r="A2429">
        <v>41068</v>
      </c>
      <c r="B2429" t="s">
        <v>18</v>
      </c>
      <c r="C2429" t="s">
        <v>19</v>
      </c>
      <c r="D2429">
        <v>20</v>
      </c>
      <c r="E2429" t="s">
        <v>83</v>
      </c>
      <c r="F2429" t="s">
        <v>190</v>
      </c>
      <c r="G2429">
        <v>3</v>
      </c>
      <c r="H2429">
        <v>5</v>
      </c>
      <c r="I2429">
        <v>5</v>
      </c>
      <c r="J2429">
        <v>6</v>
      </c>
      <c r="K2429">
        <v>9</v>
      </c>
      <c r="L2429" t="s">
        <v>1286</v>
      </c>
      <c r="M2429" t="s">
        <v>2145</v>
      </c>
      <c r="N2429">
        <v>2</v>
      </c>
      <c r="O2429" t="s">
        <v>2166</v>
      </c>
      <c r="P2429" t="s">
        <v>2169</v>
      </c>
      <c r="Q2429">
        <v>10</v>
      </c>
      <c r="R2429" t="s">
        <v>2171</v>
      </c>
    </row>
    <row r="2430" spans="1:18" x14ac:dyDescent="0.35">
      <c r="A2430">
        <v>31184</v>
      </c>
      <c r="B2430" t="s">
        <v>18</v>
      </c>
      <c r="C2430" t="s">
        <v>19</v>
      </c>
      <c r="D2430">
        <v>22</v>
      </c>
      <c r="E2430" t="s">
        <v>80</v>
      </c>
      <c r="F2430" t="s">
        <v>190</v>
      </c>
      <c r="G2430">
        <v>3</v>
      </c>
      <c r="H2430">
        <v>5</v>
      </c>
      <c r="I2430">
        <v>5</v>
      </c>
      <c r="J2430">
        <v>6</v>
      </c>
      <c r="K2430">
        <v>9</v>
      </c>
      <c r="L2430" t="s">
        <v>1286</v>
      </c>
      <c r="M2430" t="s">
        <v>2145</v>
      </c>
      <c r="N2430">
        <v>2</v>
      </c>
      <c r="O2430" t="s">
        <v>2166</v>
      </c>
      <c r="P2430" t="s">
        <v>2170</v>
      </c>
      <c r="Q2430">
        <v>3</v>
      </c>
      <c r="R2430" t="s">
        <v>2171</v>
      </c>
    </row>
    <row r="2431" spans="1:18" x14ac:dyDescent="0.35">
      <c r="A2431">
        <v>68559</v>
      </c>
      <c r="B2431" t="s">
        <v>17</v>
      </c>
      <c r="C2431" t="s">
        <v>20</v>
      </c>
      <c r="D2431">
        <v>16</v>
      </c>
      <c r="E2431" t="s">
        <v>129</v>
      </c>
      <c r="F2431" t="s">
        <v>191</v>
      </c>
      <c r="G2431">
        <v>9</v>
      </c>
      <c r="H2431">
        <v>8</v>
      </c>
      <c r="I2431">
        <v>7</v>
      </c>
      <c r="J2431">
        <v>7</v>
      </c>
      <c r="K2431">
        <v>10</v>
      </c>
      <c r="L2431" t="s">
        <v>695</v>
      </c>
      <c r="M2431" t="s">
        <v>2153</v>
      </c>
      <c r="N2431">
        <v>8</v>
      </c>
      <c r="O2431" t="s">
        <v>2166</v>
      </c>
      <c r="P2431" t="s">
        <v>2168</v>
      </c>
      <c r="Q2431">
        <v>9</v>
      </c>
      <c r="R2431" t="s">
        <v>2171</v>
      </c>
    </row>
    <row r="2432" spans="1:18" x14ac:dyDescent="0.35">
      <c r="A2432">
        <v>30614</v>
      </c>
      <c r="B2432" t="s">
        <v>17</v>
      </c>
      <c r="C2432" t="s">
        <v>19</v>
      </c>
      <c r="D2432">
        <v>19</v>
      </c>
      <c r="E2432" t="s">
        <v>72</v>
      </c>
      <c r="F2432" t="s">
        <v>189</v>
      </c>
      <c r="G2432">
        <v>9</v>
      </c>
      <c r="H2432">
        <v>8</v>
      </c>
      <c r="I2432">
        <v>7</v>
      </c>
      <c r="J2432">
        <v>7</v>
      </c>
      <c r="K2432">
        <v>10</v>
      </c>
      <c r="L2432" t="s">
        <v>1287</v>
      </c>
      <c r="M2432" t="s">
        <v>2134</v>
      </c>
      <c r="N2432">
        <v>6</v>
      </c>
      <c r="O2432" t="s">
        <v>2165</v>
      </c>
      <c r="P2432" t="s">
        <v>2168</v>
      </c>
      <c r="Q2432">
        <v>9</v>
      </c>
      <c r="R2432" t="s">
        <v>2172</v>
      </c>
    </row>
    <row r="2433" spans="1:18" x14ac:dyDescent="0.35">
      <c r="A2433">
        <v>72993</v>
      </c>
      <c r="B2433" t="s">
        <v>18</v>
      </c>
      <c r="C2433" t="s">
        <v>19</v>
      </c>
      <c r="D2433">
        <v>16</v>
      </c>
      <c r="E2433" t="s">
        <v>32</v>
      </c>
      <c r="F2433" t="s">
        <v>192</v>
      </c>
      <c r="G2433">
        <v>8</v>
      </c>
      <c r="H2433">
        <v>7</v>
      </c>
      <c r="I2433">
        <v>7</v>
      </c>
      <c r="J2433">
        <v>5</v>
      </c>
      <c r="K2433">
        <v>9</v>
      </c>
      <c r="L2433" t="s">
        <v>626</v>
      </c>
      <c r="M2433" t="s">
        <v>2138</v>
      </c>
      <c r="N2433">
        <v>14</v>
      </c>
      <c r="O2433" t="s">
        <v>2166</v>
      </c>
      <c r="P2433" t="s">
        <v>2169</v>
      </c>
      <c r="Q2433">
        <v>8</v>
      </c>
      <c r="R2433" t="s">
        <v>2171</v>
      </c>
    </row>
    <row r="2434" spans="1:18" x14ac:dyDescent="0.35">
      <c r="A2434">
        <v>86645</v>
      </c>
      <c r="B2434" t="s">
        <v>18</v>
      </c>
      <c r="C2434" t="s">
        <v>19</v>
      </c>
      <c r="D2434">
        <v>16</v>
      </c>
      <c r="E2434" t="s">
        <v>32</v>
      </c>
      <c r="F2434" t="s">
        <v>192</v>
      </c>
      <c r="G2434">
        <v>7</v>
      </c>
      <c r="H2434">
        <v>7</v>
      </c>
      <c r="I2434">
        <v>5</v>
      </c>
      <c r="J2434">
        <v>9</v>
      </c>
      <c r="K2434">
        <v>5</v>
      </c>
      <c r="L2434" t="s">
        <v>1009</v>
      </c>
      <c r="M2434" t="s">
        <v>2138</v>
      </c>
      <c r="N2434">
        <v>30</v>
      </c>
      <c r="O2434" t="s">
        <v>2166</v>
      </c>
      <c r="P2434" t="s">
        <v>2169</v>
      </c>
      <c r="Q2434">
        <v>9</v>
      </c>
      <c r="R2434" t="s">
        <v>2171</v>
      </c>
    </row>
    <row r="2435" spans="1:18" x14ac:dyDescent="0.35">
      <c r="A2435">
        <v>30002</v>
      </c>
      <c r="B2435" t="s">
        <v>18</v>
      </c>
      <c r="C2435" t="s">
        <v>19</v>
      </c>
      <c r="D2435">
        <v>16</v>
      </c>
      <c r="E2435" t="s">
        <v>32</v>
      </c>
      <c r="F2435" t="s">
        <v>192</v>
      </c>
      <c r="G2435">
        <v>2</v>
      </c>
      <c r="H2435">
        <v>2</v>
      </c>
      <c r="I2435">
        <v>2</v>
      </c>
      <c r="J2435">
        <v>1</v>
      </c>
      <c r="K2435">
        <v>2</v>
      </c>
      <c r="L2435" t="s">
        <v>352</v>
      </c>
      <c r="M2435" t="s">
        <v>2154</v>
      </c>
      <c r="N2435">
        <v>330</v>
      </c>
      <c r="O2435" t="s">
        <v>2166</v>
      </c>
      <c r="P2435" t="s">
        <v>2169</v>
      </c>
      <c r="Q2435">
        <v>8</v>
      </c>
    </row>
    <row r="2436" spans="1:18" x14ac:dyDescent="0.35">
      <c r="A2436">
        <v>46896</v>
      </c>
      <c r="B2436" t="s">
        <v>18</v>
      </c>
      <c r="C2436" t="s">
        <v>19</v>
      </c>
      <c r="D2436">
        <v>17</v>
      </c>
      <c r="E2436" t="s">
        <v>52</v>
      </c>
      <c r="F2436" t="s">
        <v>192</v>
      </c>
      <c r="G2436">
        <v>5</v>
      </c>
      <c r="H2436">
        <v>5</v>
      </c>
      <c r="I2436">
        <v>3</v>
      </c>
      <c r="J2436">
        <v>4</v>
      </c>
      <c r="K2436">
        <v>6</v>
      </c>
      <c r="L2436" t="s">
        <v>204</v>
      </c>
      <c r="M2436" t="s">
        <v>2138</v>
      </c>
      <c r="N2436">
        <v>15</v>
      </c>
      <c r="O2436" t="s">
        <v>2166</v>
      </c>
      <c r="P2436" t="s">
        <v>2169</v>
      </c>
      <c r="Q2436">
        <v>9</v>
      </c>
    </row>
    <row r="2437" spans="1:18" x14ac:dyDescent="0.35">
      <c r="A2437">
        <v>78303</v>
      </c>
      <c r="B2437" t="s">
        <v>18</v>
      </c>
      <c r="C2437" t="s">
        <v>19</v>
      </c>
      <c r="D2437">
        <v>16</v>
      </c>
      <c r="E2437" t="s">
        <v>52</v>
      </c>
      <c r="F2437" t="s">
        <v>192</v>
      </c>
      <c r="G2437">
        <v>10</v>
      </c>
      <c r="H2437">
        <v>8</v>
      </c>
      <c r="I2437">
        <v>8</v>
      </c>
      <c r="J2437">
        <v>9</v>
      </c>
      <c r="K2437">
        <v>10</v>
      </c>
      <c r="L2437" t="s">
        <v>1107</v>
      </c>
      <c r="M2437" t="s">
        <v>2138</v>
      </c>
      <c r="N2437">
        <v>12</v>
      </c>
      <c r="O2437" t="s">
        <v>2166</v>
      </c>
      <c r="P2437" t="s">
        <v>2169</v>
      </c>
      <c r="Q2437">
        <v>1</v>
      </c>
      <c r="R2437" t="s">
        <v>2171</v>
      </c>
    </row>
    <row r="2438" spans="1:18" x14ac:dyDescent="0.35">
      <c r="A2438">
        <v>78268</v>
      </c>
      <c r="B2438" t="s">
        <v>18</v>
      </c>
      <c r="C2438" t="s">
        <v>19</v>
      </c>
      <c r="D2438">
        <v>18</v>
      </c>
      <c r="E2438" t="s">
        <v>77</v>
      </c>
      <c r="F2438" t="s">
        <v>190</v>
      </c>
      <c r="G2438">
        <v>10</v>
      </c>
      <c r="H2438">
        <v>8</v>
      </c>
      <c r="I2438">
        <v>8</v>
      </c>
      <c r="J2438">
        <v>9</v>
      </c>
      <c r="K2438">
        <v>10</v>
      </c>
      <c r="L2438" t="s">
        <v>749</v>
      </c>
      <c r="M2438" t="s">
        <v>2145</v>
      </c>
      <c r="N2438">
        <v>8</v>
      </c>
      <c r="O2438" t="s">
        <v>2166</v>
      </c>
      <c r="P2438" t="s">
        <v>2168</v>
      </c>
      <c r="Q2438">
        <v>1</v>
      </c>
    </row>
    <row r="2439" spans="1:18" x14ac:dyDescent="0.35">
      <c r="A2439">
        <v>64629</v>
      </c>
      <c r="B2439" t="s">
        <v>17</v>
      </c>
      <c r="C2439" t="s">
        <v>19</v>
      </c>
      <c r="D2439">
        <v>17</v>
      </c>
      <c r="E2439" t="s">
        <v>129</v>
      </c>
      <c r="F2439" t="s">
        <v>191</v>
      </c>
      <c r="G2439">
        <v>4</v>
      </c>
      <c r="H2439">
        <v>3</v>
      </c>
      <c r="I2439">
        <v>2</v>
      </c>
      <c r="J2439">
        <v>6</v>
      </c>
      <c r="K2439">
        <v>6</v>
      </c>
      <c r="L2439" t="s">
        <v>340</v>
      </c>
      <c r="M2439" t="s">
        <v>2153</v>
      </c>
      <c r="N2439">
        <v>4</v>
      </c>
      <c r="O2439" t="s">
        <v>2166</v>
      </c>
      <c r="P2439" t="s">
        <v>2168</v>
      </c>
      <c r="Q2439">
        <v>9</v>
      </c>
      <c r="R2439" t="s">
        <v>2171</v>
      </c>
    </row>
    <row r="2440" spans="1:18" x14ac:dyDescent="0.35">
      <c r="A2440">
        <v>54693</v>
      </c>
      <c r="B2440" t="s">
        <v>18</v>
      </c>
      <c r="C2440" t="s">
        <v>19</v>
      </c>
      <c r="D2440">
        <v>18</v>
      </c>
      <c r="E2440" t="s">
        <v>129</v>
      </c>
      <c r="F2440" t="s">
        <v>191</v>
      </c>
      <c r="G2440">
        <v>10</v>
      </c>
      <c r="H2440">
        <v>8</v>
      </c>
      <c r="I2440">
        <v>9</v>
      </c>
      <c r="J2440">
        <v>9</v>
      </c>
      <c r="K2440">
        <v>10</v>
      </c>
      <c r="L2440" t="s">
        <v>878</v>
      </c>
      <c r="M2440" t="s">
        <v>2153</v>
      </c>
      <c r="N2440">
        <v>4</v>
      </c>
      <c r="O2440" t="s">
        <v>2166</v>
      </c>
      <c r="P2440" t="s">
        <v>2168</v>
      </c>
      <c r="Q2440">
        <v>9</v>
      </c>
      <c r="R2440" t="s">
        <v>2172</v>
      </c>
    </row>
    <row r="2441" spans="1:18" x14ac:dyDescent="0.35">
      <c r="A2441">
        <v>81429</v>
      </c>
      <c r="B2441" t="s">
        <v>18</v>
      </c>
      <c r="C2441" t="s">
        <v>19</v>
      </c>
      <c r="D2441">
        <v>34</v>
      </c>
      <c r="E2441" t="s">
        <v>92</v>
      </c>
      <c r="F2441" t="s">
        <v>192</v>
      </c>
      <c r="G2441">
        <v>4</v>
      </c>
      <c r="H2441">
        <v>6</v>
      </c>
      <c r="I2441">
        <v>3</v>
      </c>
      <c r="J2441">
        <v>5</v>
      </c>
      <c r="K2441">
        <v>10</v>
      </c>
      <c r="L2441" t="s">
        <v>199</v>
      </c>
      <c r="M2441" t="s">
        <v>2134</v>
      </c>
      <c r="N2441">
        <v>8000</v>
      </c>
      <c r="O2441" t="s">
        <v>2166</v>
      </c>
      <c r="P2441" t="s">
        <v>2170</v>
      </c>
      <c r="Q2441">
        <v>10</v>
      </c>
      <c r="R2441" t="s">
        <v>2172</v>
      </c>
    </row>
    <row r="2442" spans="1:18" x14ac:dyDescent="0.35">
      <c r="A2442">
        <v>26679</v>
      </c>
      <c r="B2442" t="s">
        <v>18</v>
      </c>
      <c r="C2442" t="s">
        <v>19</v>
      </c>
      <c r="D2442">
        <v>17</v>
      </c>
      <c r="E2442" t="s">
        <v>77</v>
      </c>
      <c r="F2442" t="s">
        <v>190</v>
      </c>
      <c r="G2442">
        <v>6</v>
      </c>
      <c r="H2442">
        <v>7</v>
      </c>
      <c r="I2442">
        <v>6</v>
      </c>
      <c r="J2442">
        <v>3</v>
      </c>
      <c r="K2442">
        <v>6</v>
      </c>
      <c r="L2442" t="s">
        <v>1288</v>
      </c>
      <c r="M2442" t="s">
        <v>2145</v>
      </c>
      <c r="N2442">
        <v>13</v>
      </c>
      <c r="O2442" t="s">
        <v>2166</v>
      </c>
      <c r="P2442" t="s">
        <v>2168</v>
      </c>
      <c r="Q2442">
        <v>9</v>
      </c>
      <c r="R2442" t="s">
        <v>2172</v>
      </c>
    </row>
    <row r="2443" spans="1:18" x14ac:dyDescent="0.35">
      <c r="A2443">
        <v>52639</v>
      </c>
      <c r="B2443" t="s">
        <v>17</v>
      </c>
      <c r="C2443" t="s">
        <v>19</v>
      </c>
      <c r="D2443">
        <v>17</v>
      </c>
      <c r="E2443" t="s">
        <v>37</v>
      </c>
      <c r="F2443" t="s">
        <v>193</v>
      </c>
      <c r="G2443">
        <v>7</v>
      </c>
      <c r="H2443">
        <v>7</v>
      </c>
      <c r="I2443">
        <v>7</v>
      </c>
      <c r="J2443">
        <v>4</v>
      </c>
      <c r="K2443">
        <v>8</v>
      </c>
      <c r="L2443" t="s">
        <v>1289</v>
      </c>
      <c r="M2443" t="s">
        <v>2140</v>
      </c>
      <c r="N2443">
        <v>18</v>
      </c>
      <c r="O2443" t="s">
        <v>2165</v>
      </c>
      <c r="P2443" t="s">
        <v>2170</v>
      </c>
      <c r="Q2443">
        <v>7</v>
      </c>
      <c r="R2443" t="s">
        <v>2171</v>
      </c>
    </row>
    <row r="2444" spans="1:18" x14ac:dyDescent="0.35">
      <c r="A2444">
        <v>75391</v>
      </c>
      <c r="B2444" t="s">
        <v>18</v>
      </c>
      <c r="C2444" t="s">
        <v>19</v>
      </c>
      <c r="D2444">
        <v>17</v>
      </c>
      <c r="E2444" t="s">
        <v>53</v>
      </c>
      <c r="F2444" t="s">
        <v>189</v>
      </c>
      <c r="G2444">
        <v>3</v>
      </c>
      <c r="H2444">
        <v>4</v>
      </c>
      <c r="I2444">
        <v>3</v>
      </c>
      <c r="J2444">
        <v>1</v>
      </c>
      <c r="K2444">
        <v>4</v>
      </c>
      <c r="L2444" t="s">
        <v>1290</v>
      </c>
      <c r="M2444" t="s">
        <v>2142</v>
      </c>
      <c r="N2444">
        <v>40</v>
      </c>
      <c r="O2444" t="s">
        <v>2166</v>
      </c>
      <c r="P2444" t="s">
        <v>2169</v>
      </c>
      <c r="Q2444">
        <v>9</v>
      </c>
      <c r="R2444" t="s">
        <v>2172</v>
      </c>
    </row>
    <row r="2445" spans="1:18" x14ac:dyDescent="0.35">
      <c r="A2445">
        <v>38295</v>
      </c>
      <c r="B2445" t="s">
        <v>17</v>
      </c>
      <c r="C2445" t="s">
        <v>19</v>
      </c>
      <c r="D2445">
        <v>20</v>
      </c>
      <c r="E2445" t="s">
        <v>24</v>
      </c>
      <c r="F2445" t="s">
        <v>189</v>
      </c>
      <c r="G2445">
        <v>2</v>
      </c>
      <c r="H2445">
        <v>1</v>
      </c>
      <c r="I2445">
        <v>1</v>
      </c>
      <c r="J2445">
        <v>1</v>
      </c>
      <c r="K2445">
        <v>8</v>
      </c>
      <c r="L2445" t="s">
        <v>715</v>
      </c>
      <c r="M2445" t="s">
        <v>2134</v>
      </c>
      <c r="N2445">
        <v>18</v>
      </c>
      <c r="O2445" t="s">
        <v>2165</v>
      </c>
      <c r="P2445" t="s">
        <v>2169</v>
      </c>
      <c r="Q2445">
        <v>10</v>
      </c>
      <c r="R2445" t="s">
        <v>2171</v>
      </c>
    </row>
    <row r="2446" spans="1:18" x14ac:dyDescent="0.35">
      <c r="A2446">
        <v>21746</v>
      </c>
      <c r="B2446" t="s">
        <v>18</v>
      </c>
      <c r="C2446" t="s">
        <v>19</v>
      </c>
      <c r="D2446">
        <v>16</v>
      </c>
      <c r="E2446" t="s">
        <v>53</v>
      </c>
      <c r="F2446" t="s">
        <v>189</v>
      </c>
      <c r="G2446">
        <v>9</v>
      </c>
      <c r="H2446">
        <v>8</v>
      </c>
      <c r="I2446">
        <v>7</v>
      </c>
      <c r="J2446">
        <v>5</v>
      </c>
      <c r="K2446">
        <v>10</v>
      </c>
      <c r="L2446" t="s">
        <v>1291</v>
      </c>
      <c r="M2446" t="s">
        <v>2150</v>
      </c>
      <c r="N2446">
        <v>36</v>
      </c>
      <c r="O2446" t="s">
        <v>2166</v>
      </c>
      <c r="P2446" t="s">
        <v>2169</v>
      </c>
      <c r="Q2446">
        <v>10</v>
      </c>
      <c r="R2446" t="s">
        <v>2171</v>
      </c>
    </row>
    <row r="2447" spans="1:18" x14ac:dyDescent="0.35">
      <c r="A2447">
        <v>89239</v>
      </c>
      <c r="B2447" t="s">
        <v>18</v>
      </c>
      <c r="C2447" t="s">
        <v>19</v>
      </c>
      <c r="D2447">
        <v>17</v>
      </c>
      <c r="E2447" t="s">
        <v>54</v>
      </c>
      <c r="F2447" t="s">
        <v>189</v>
      </c>
      <c r="G2447">
        <v>9</v>
      </c>
      <c r="H2447">
        <v>8</v>
      </c>
      <c r="I2447">
        <v>7</v>
      </c>
      <c r="J2447">
        <v>5</v>
      </c>
      <c r="K2447">
        <v>10</v>
      </c>
      <c r="L2447" t="s">
        <v>1291</v>
      </c>
      <c r="M2447" t="s">
        <v>2150</v>
      </c>
      <c r="N2447">
        <v>36</v>
      </c>
      <c r="O2447" t="s">
        <v>2166</v>
      </c>
      <c r="P2447" t="s">
        <v>2170</v>
      </c>
      <c r="Q2447">
        <v>10</v>
      </c>
      <c r="R2447" t="s">
        <v>2171</v>
      </c>
    </row>
    <row r="2448" spans="1:18" x14ac:dyDescent="0.35">
      <c r="A2448">
        <v>20006</v>
      </c>
      <c r="B2448" t="s">
        <v>18</v>
      </c>
      <c r="C2448" t="s">
        <v>19</v>
      </c>
      <c r="D2448">
        <v>18</v>
      </c>
      <c r="E2448" t="s">
        <v>111</v>
      </c>
      <c r="F2448" t="s">
        <v>189</v>
      </c>
      <c r="G2448">
        <v>9</v>
      </c>
      <c r="H2448">
        <v>8</v>
      </c>
      <c r="I2448">
        <v>7</v>
      </c>
      <c r="J2448">
        <v>5</v>
      </c>
      <c r="K2448">
        <v>10</v>
      </c>
      <c r="L2448" t="s">
        <v>1291</v>
      </c>
      <c r="M2448" t="s">
        <v>2150</v>
      </c>
      <c r="N2448">
        <v>36</v>
      </c>
      <c r="O2448" t="s">
        <v>2165</v>
      </c>
      <c r="P2448" t="s">
        <v>2168</v>
      </c>
      <c r="Q2448">
        <v>11</v>
      </c>
      <c r="R2448" t="s">
        <v>2172</v>
      </c>
    </row>
    <row r="2449" spans="1:18" x14ac:dyDescent="0.35">
      <c r="A2449">
        <v>83691</v>
      </c>
      <c r="B2449" t="s">
        <v>17</v>
      </c>
      <c r="C2449" t="s">
        <v>19</v>
      </c>
      <c r="D2449">
        <v>17</v>
      </c>
      <c r="E2449" t="s">
        <v>25</v>
      </c>
      <c r="F2449" t="s">
        <v>190</v>
      </c>
      <c r="G2449">
        <v>2</v>
      </c>
      <c r="H2449">
        <v>1</v>
      </c>
      <c r="I2449">
        <v>1</v>
      </c>
      <c r="J2449">
        <v>1</v>
      </c>
      <c r="K2449">
        <v>8</v>
      </c>
      <c r="L2449" t="s">
        <v>1292</v>
      </c>
      <c r="M2449" t="s">
        <v>2139</v>
      </c>
      <c r="N2449">
        <v>159</v>
      </c>
      <c r="O2449" t="s">
        <v>2166</v>
      </c>
      <c r="P2449" t="s">
        <v>2170</v>
      </c>
      <c r="Q2449">
        <v>11</v>
      </c>
      <c r="R2449" t="s">
        <v>2172</v>
      </c>
    </row>
    <row r="2450" spans="1:18" x14ac:dyDescent="0.35">
      <c r="A2450">
        <v>37842</v>
      </c>
      <c r="B2450" t="s">
        <v>18</v>
      </c>
      <c r="C2450" t="s">
        <v>19</v>
      </c>
      <c r="D2450">
        <v>34</v>
      </c>
      <c r="E2450" t="s">
        <v>58</v>
      </c>
      <c r="F2450" t="s">
        <v>189</v>
      </c>
      <c r="G2450">
        <v>9</v>
      </c>
      <c r="H2450">
        <v>8</v>
      </c>
      <c r="I2450">
        <v>8</v>
      </c>
      <c r="J2450">
        <v>8</v>
      </c>
      <c r="K2450">
        <v>10</v>
      </c>
      <c r="L2450" t="s">
        <v>1293</v>
      </c>
      <c r="M2450" t="s">
        <v>2139</v>
      </c>
      <c r="N2450">
        <v>101</v>
      </c>
      <c r="O2450" t="s">
        <v>2165</v>
      </c>
      <c r="P2450" t="s">
        <v>2168</v>
      </c>
      <c r="Q2450">
        <v>11</v>
      </c>
      <c r="R2450" t="s">
        <v>2171</v>
      </c>
    </row>
    <row r="2451" spans="1:18" x14ac:dyDescent="0.35">
      <c r="A2451">
        <v>26287</v>
      </c>
      <c r="B2451" t="s">
        <v>18</v>
      </c>
      <c r="C2451" t="s">
        <v>19</v>
      </c>
      <c r="D2451">
        <v>18</v>
      </c>
      <c r="E2451" t="s">
        <v>27</v>
      </c>
      <c r="F2451" t="s">
        <v>192</v>
      </c>
      <c r="G2451">
        <v>9</v>
      </c>
      <c r="H2451">
        <v>7</v>
      </c>
      <c r="I2451">
        <v>7</v>
      </c>
      <c r="J2451">
        <v>8</v>
      </c>
      <c r="K2451">
        <v>10</v>
      </c>
      <c r="L2451" t="s">
        <v>1294</v>
      </c>
      <c r="M2451" t="s">
        <v>2138</v>
      </c>
      <c r="N2451">
        <v>4</v>
      </c>
      <c r="O2451" t="s">
        <v>2166</v>
      </c>
      <c r="P2451" t="s">
        <v>2168</v>
      </c>
      <c r="Q2451">
        <v>9</v>
      </c>
      <c r="R2451" t="s">
        <v>2172</v>
      </c>
    </row>
    <row r="2452" spans="1:18" x14ac:dyDescent="0.35">
      <c r="A2452">
        <v>60503</v>
      </c>
      <c r="B2452" t="s">
        <v>18</v>
      </c>
      <c r="C2452" t="s">
        <v>19</v>
      </c>
      <c r="D2452">
        <v>16</v>
      </c>
      <c r="E2452" t="s">
        <v>32</v>
      </c>
      <c r="F2452" t="s">
        <v>192</v>
      </c>
      <c r="G2452">
        <v>8</v>
      </c>
      <c r="H2452">
        <v>7</v>
      </c>
      <c r="I2452">
        <v>6</v>
      </c>
      <c r="J2452">
        <v>7</v>
      </c>
      <c r="K2452">
        <v>10</v>
      </c>
      <c r="L2452" t="s">
        <v>1295</v>
      </c>
      <c r="M2452" t="s">
        <v>2138</v>
      </c>
      <c r="N2452">
        <v>3</v>
      </c>
      <c r="O2452" t="s">
        <v>2166</v>
      </c>
      <c r="P2452" t="s">
        <v>2169</v>
      </c>
      <c r="Q2452">
        <v>9</v>
      </c>
      <c r="R2452" t="s">
        <v>2171</v>
      </c>
    </row>
    <row r="2453" spans="1:18" x14ac:dyDescent="0.35">
      <c r="A2453">
        <v>94906</v>
      </c>
      <c r="B2453" t="s">
        <v>18</v>
      </c>
      <c r="C2453" t="s">
        <v>19</v>
      </c>
      <c r="D2453">
        <v>19</v>
      </c>
      <c r="E2453" t="s">
        <v>102</v>
      </c>
      <c r="F2453" t="s">
        <v>192</v>
      </c>
      <c r="G2453">
        <v>8</v>
      </c>
      <c r="H2453">
        <v>7</v>
      </c>
      <c r="I2453">
        <v>6</v>
      </c>
      <c r="J2453">
        <v>7</v>
      </c>
      <c r="K2453">
        <v>10</v>
      </c>
      <c r="L2453" t="s">
        <v>1295</v>
      </c>
      <c r="M2453" t="s">
        <v>2138</v>
      </c>
      <c r="N2453">
        <v>3</v>
      </c>
      <c r="O2453" t="s">
        <v>2166</v>
      </c>
      <c r="P2453" t="s">
        <v>2168</v>
      </c>
      <c r="Q2453">
        <v>10</v>
      </c>
    </row>
    <row r="2454" spans="1:18" x14ac:dyDescent="0.35">
      <c r="A2454">
        <v>59610</v>
      </c>
      <c r="B2454" t="s">
        <v>18</v>
      </c>
      <c r="C2454" t="s">
        <v>20</v>
      </c>
      <c r="D2454">
        <v>17</v>
      </c>
      <c r="E2454" t="s">
        <v>24</v>
      </c>
      <c r="F2454" t="s">
        <v>189</v>
      </c>
      <c r="G2454">
        <v>5</v>
      </c>
      <c r="H2454">
        <v>6</v>
      </c>
      <c r="I2454">
        <v>6</v>
      </c>
      <c r="J2454">
        <v>7</v>
      </c>
      <c r="K2454">
        <v>10</v>
      </c>
      <c r="L2454" t="s">
        <v>407</v>
      </c>
      <c r="M2454" t="s">
        <v>2160</v>
      </c>
      <c r="N2454">
        <v>29</v>
      </c>
      <c r="O2454" t="s">
        <v>2165</v>
      </c>
      <c r="P2454" t="s">
        <v>2169</v>
      </c>
      <c r="Q2454">
        <v>9</v>
      </c>
      <c r="R2454" t="s">
        <v>2172</v>
      </c>
    </row>
    <row r="2455" spans="1:18" x14ac:dyDescent="0.35">
      <c r="A2455">
        <v>79753</v>
      </c>
      <c r="B2455" t="s">
        <v>17</v>
      </c>
      <c r="C2455" t="s">
        <v>19</v>
      </c>
      <c r="D2455">
        <v>16</v>
      </c>
      <c r="E2455" t="s">
        <v>129</v>
      </c>
      <c r="F2455" t="s">
        <v>191</v>
      </c>
      <c r="G2455">
        <v>7</v>
      </c>
      <c r="H2455">
        <v>8</v>
      </c>
      <c r="I2455">
        <v>8</v>
      </c>
      <c r="J2455">
        <v>9</v>
      </c>
      <c r="K2455">
        <v>8</v>
      </c>
      <c r="L2455" t="s">
        <v>898</v>
      </c>
      <c r="M2455" t="s">
        <v>2153</v>
      </c>
      <c r="N2455">
        <v>4</v>
      </c>
      <c r="O2455" t="s">
        <v>2166</v>
      </c>
      <c r="P2455" t="s">
        <v>2168</v>
      </c>
      <c r="Q2455">
        <v>9</v>
      </c>
      <c r="R2455" t="s">
        <v>2172</v>
      </c>
    </row>
    <row r="2456" spans="1:18" x14ac:dyDescent="0.35">
      <c r="A2456">
        <v>20275</v>
      </c>
      <c r="B2456" t="s">
        <v>18</v>
      </c>
      <c r="C2456" t="s">
        <v>19</v>
      </c>
      <c r="D2456">
        <v>22</v>
      </c>
      <c r="E2456" t="s">
        <v>140</v>
      </c>
      <c r="F2456" t="s">
        <v>193</v>
      </c>
      <c r="G2456">
        <v>6</v>
      </c>
      <c r="H2456">
        <v>7</v>
      </c>
      <c r="I2456">
        <v>7</v>
      </c>
      <c r="J2456">
        <v>8</v>
      </c>
      <c r="K2456">
        <v>10</v>
      </c>
      <c r="L2456" t="s">
        <v>1296</v>
      </c>
      <c r="M2456" t="s">
        <v>2137</v>
      </c>
      <c r="N2456">
        <v>50</v>
      </c>
      <c r="O2456" t="s">
        <v>2165</v>
      </c>
      <c r="P2456" t="s">
        <v>2170</v>
      </c>
      <c r="Q2456">
        <v>9</v>
      </c>
      <c r="R2456" t="s">
        <v>2172</v>
      </c>
    </row>
    <row r="2457" spans="1:18" x14ac:dyDescent="0.35">
      <c r="A2457">
        <v>16606</v>
      </c>
      <c r="B2457" t="s">
        <v>18</v>
      </c>
      <c r="C2457" t="s">
        <v>19</v>
      </c>
      <c r="D2457">
        <v>17</v>
      </c>
      <c r="E2457" t="s">
        <v>28</v>
      </c>
      <c r="F2457" t="s">
        <v>190</v>
      </c>
      <c r="G2457">
        <v>8</v>
      </c>
      <c r="H2457">
        <v>8</v>
      </c>
      <c r="I2457">
        <v>7</v>
      </c>
      <c r="J2457">
        <v>5</v>
      </c>
      <c r="K2457">
        <v>8</v>
      </c>
      <c r="L2457" t="s">
        <v>351</v>
      </c>
      <c r="M2457" t="s">
        <v>2138</v>
      </c>
      <c r="N2457">
        <v>33</v>
      </c>
      <c r="O2457" t="s">
        <v>2166</v>
      </c>
      <c r="P2457" t="s">
        <v>2170</v>
      </c>
      <c r="Q2457">
        <v>9</v>
      </c>
      <c r="R2457" t="s">
        <v>2172</v>
      </c>
    </row>
    <row r="2458" spans="1:18" x14ac:dyDescent="0.35">
      <c r="A2458">
        <v>44171</v>
      </c>
      <c r="B2458" t="s">
        <v>17</v>
      </c>
      <c r="C2458" t="s">
        <v>19</v>
      </c>
      <c r="D2458">
        <v>17</v>
      </c>
      <c r="E2458" t="s">
        <v>24</v>
      </c>
      <c r="F2458" t="s">
        <v>189</v>
      </c>
      <c r="G2458">
        <v>8</v>
      </c>
      <c r="H2458">
        <v>7</v>
      </c>
      <c r="I2458">
        <v>6</v>
      </c>
      <c r="J2458">
        <v>7</v>
      </c>
      <c r="K2458">
        <v>10</v>
      </c>
      <c r="L2458" t="s">
        <v>1297</v>
      </c>
      <c r="M2458" t="s">
        <v>2134</v>
      </c>
      <c r="N2458">
        <v>49</v>
      </c>
      <c r="O2458" t="s">
        <v>2165</v>
      </c>
      <c r="P2458" t="s">
        <v>2169</v>
      </c>
      <c r="Q2458">
        <v>10</v>
      </c>
      <c r="R2458" t="s">
        <v>2171</v>
      </c>
    </row>
    <row r="2459" spans="1:18" x14ac:dyDescent="0.35">
      <c r="A2459">
        <v>13348</v>
      </c>
      <c r="B2459" t="s">
        <v>18</v>
      </c>
      <c r="C2459" t="s">
        <v>19</v>
      </c>
      <c r="D2459">
        <v>19</v>
      </c>
      <c r="E2459" t="s">
        <v>27</v>
      </c>
      <c r="F2459" t="s">
        <v>192</v>
      </c>
      <c r="G2459">
        <v>10</v>
      </c>
      <c r="H2459">
        <v>10</v>
      </c>
      <c r="I2459">
        <v>8</v>
      </c>
      <c r="J2459">
        <v>9</v>
      </c>
      <c r="K2459">
        <v>10</v>
      </c>
      <c r="L2459" t="s">
        <v>1298</v>
      </c>
      <c r="M2459" t="s">
        <v>2138</v>
      </c>
      <c r="N2459">
        <v>2</v>
      </c>
      <c r="O2459" t="s">
        <v>2166</v>
      </c>
      <c r="P2459" t="s">
        <v>2168</v>
      </c>
      <c r="Q2459">
        <v>10</v>
      </c>
    </row>
    <row r="2460" spans="1:18" x14ac:dyDescent="0.35">
      <c r="A2460">
        <v>33670</v>
      </c>
      <c r="B2460" t="s">
        <v>18</v>
      </c>
      <c r="C2460" t="s">
        <v>19</v>
      </c>
      <c r="D2460">
        <v>18</v>
      </c>
      <c r="E2460" t="s">
        <v>140</v>
      </c>
      <c r="F2460" t="s">
        <v>193</v>
      </c>
      <c r="G2460">
        <v>9</v>
      </c>
      <c r="H2460">
        <v>9</v>
      </c>
      <c r="I2460">
        <v>8</v>
      </c>
      <c r="J2460">
        <v>9</v>
      </c>
      <c r="K2460">
        <v>9</v>
      </c>
      <c r="L2460" t="s">
        <v>1299</v>
      </c>
      <c r="M2460" t="s">
        <v>2137</v>
      </c>
      <c r="N2460">
        <v>40</v>
      </c>
      <c r="O2460" t="s">
        <v>2165</v>
      </c>
      <c r="P2460" t="s">
        <v>2170</v>
      </c>
      <c r="Q2460">
        <v>9</v>
      </c>
      <c r="R2460" t="s">
        <v>2171</v>
      </c>
    </row>
    <row r="2461" spans="1:18" x14ac:dyDescent="0.35">
      <c r="A2461">
        <v>20246</v>
      </c>
      <c r="B2461" t="s">
        <v>17</v>
      </c>
      <c r="C2461" t="s">
        <v>19</v>
      </c>
      <c r="D2461">
        <v>17</v>
      </c>
      <c r="E2461" t="s">
        <v>24</v>
      </c>
      <c r="F2461" t="s">
        <v>189</v>
      </c>
      <c r="G2461">
        <v>4</v>
      </c>
      <c r="H2461">
        <v>3</v>
      </c>
      <c r="I2461">
        <v>3</v>
      </c>
      <c r="J2461">
        <v>2</v>
      </c>
      <c r="K2461">
        <v>9</v>
      </c>
      <c r="L2461" t="s">
        <v>632</v>
      </c>
      <c r="M2461" t="s">
        <v>2134</v>
      </c>
      <c r="N2461">
        <v>1800</v>
      </c>
      <c r="O2461" t="s">
        <v>2165</v>
      </c>
      <c r="P2461" t="s">
        <v>2169</v>
      </c>
      <c r="Q2461">
        <v>8</v>
      </c>
      <c r="R2461" t="s">
        <v>2171</v>
      </c>
    </row>
    <row r="2462" spans="1:18" x14ac:dyDescent="0.35">
      <c r="A2462">
        <v>91808</v>
      </c>
      <c r="B2462" t="s">
        <v>17</v>
      </c>
      <c r="C2462" t="s">
        <v>19</v>
      </c>
      <c r="D2462">
        <v>17</v>
      </c>
      <c r="E2462" t="s">
        <v>140</v>
      </c>
      <c r="F2462" t="s">
        <v>193</v>
      </c>
      <c r="G2462">
        <v>6</v>
      </c>
      <c r="H2462">
        <v>6</v>
      </c>
      <c r="I2462">
        <v>5</v>
      </c>
      <c r="J2462">
        <v>5</v>
      </c>
      <c r="K2462">
        <v>10</v>
      </c>
      <c r="L2462" t="s">
        <v>1300</v>
      </c>
      <c r="M2462" t="s">
        <v>2137</v>
      </c>
      <c r="N2462">
        <v>18</v>
      </c>
      <c r="O2462" t="s">
        <v>2165</v>
      </c>
      <c r="P2462" t="s">
        <v>2170</v>
      </c>
      <c r="Q2462">
        <v>10</v>
      </c>
      <c r="R2462" t="s">
        <v>2171</v>
      </c>
    </row>
    <row r="2463" spans="1:18" x14ac:dyDescent="0.35">
      <c r="A2463">
        <v>44575</v>
      </c>
      <c r="B2463" t="s">
        <v>17</v>
      </c>
      <c r="C2463" t="s">
        <v>19</v>
      </c>
      <c r="D2463">
        <v>18</v>
      </c>
      <c r="E2463" t="s">
        <v>24</v>
      </c>
      <c r="F2463" t="s">
        <v>189</v>
      </c>
      <c r="G2463">
        <v>3</v>
      </c>
      <c r="H2463">
        <v>5</v>
      </c>
      <c r="I2463">
        <v>4</v>
      </c>
      <c r="J2463">
        <v>4</v>
      </c>
      <c r="K2463">
        <v>10</v>
      </c>
      <c r="L2463" t="s">
        <v>632</v>
      </c>
      <c r="M2463" t="s">
        <v>2134</v>
      </c>
      <c r="N2463">
        <v>1800</v>
      </c>
      <c r="O2463" t="s">
        <v>2165</v>
      </c>
      <c r="P2463" t="s">
        <v>2169</v>
      </c>
      <c r="Q2463">
        <v>8</v>
      </c>
      <c r="R2463" t="s">
        <v>2171</v>
      </c>
    </row>
    <row r="2464" spans="1:18" x14ac:dyDescent="0.35">
      <c r="A2464">
        <v>30215</v>
      </c>
      <c r="B2464" t="s">
        <v>17</v>
      </c>
      <c r="C2464" t="s">
        <v>19</v>
      </c>
      <c r="D2464">
        <v>17</v>
      </c>
      <c r="E2464" t="s">
        <v>37</v>
      </c>
      <c r="F2464" t="s">
        <v>193</v>
      </c>
      <c r="G2464">
        <v>5</v>
      </c>
      <c r="H2464">
        <v>5</v>
      </c>
      <c r="I2464">
        <v>6</v>
      </c>
      <c r="J2464">
        <v>3</v>
      </c>
      <c r="K2464">
        <v>3</v>
      </c>
      <c r="L2464" t="s">
        <v>1289</v>
      </c>
      <c r="M2464" t="s">
        <v>2140</v>
      </c>
      <c r="N2464">
        <v>18</v>
      </c>
      <c r="O2464" t="s">
        <v>2165</v>
      </c>
      <c r="P2464" t="s">
        <v>2170</v>
      </c>
      <c r="Q2464">
        <v>2</v>
      </c>
    </row>
    <row r="2465" spans="1:18" x14ac:dyDescent="0.35">
      <c r="A2465">
        <v>31435</v>
      </c>
      <c r="B2465" t="s">
        <v>18</v>
      </c>
      <c r="C2465" t="s">
        <v>19</v>
      </c>
      <c r="D2465">
        <v>18</v>
      </c>
      <c r="E2465" t="s">
        <v>22</v>
      </c>
      <c r="F2465" t="s">
        <v>190</v>
      </c>
      <c r="G2465">
        <v>8</v>
      </c>
      <c r="H2465">
        <v>8</v>
      </c>
      <c r="I2465">
        <v>8</v>
      </c>
      <c r="J2465">
        <v>7</v>
      </c>
      <c r="K2465">
        <v>10</v>
      </c>
      <c r="L2465" t="s">
        <v>378</v>
      </c>
      <c r="M2465" t="s">
        <v>2135</v>
      </c>
      <c r="N2465">
        <v>10</v>
      </c>
      <c r="O2465" t="s">
        <v>2166</v>
      </c>
      <c r="P2465" t="s">
        <v>2168</v>
      </c>
      <c r="Q2465">
        <v>11</v>
      </c>
    </row>
    <row r="2466" spans="1:18" x14ac:dyDescent="0.35">
      <c r="A2466">
        <v>27821</v>
      </c>
      <c r="B2466" t="s">
        <v>17</v>
      </c>
      <c r="C2466" t="s">
        <v>19</v>
      </c>
      <c r="D2466">
        <v>31</v>
      </c>
      <c r="E2466" t="s">
        <v>164</v>
      </c>
      <c r="F2466" t="s">
        <v>191</v>
      </c>
      <c r="G2466">
        <v>10</v>
      </c>
      <c r="H2466">
        <v>8</v>
      </c>
      <c r="I2466">
        <v>8</v>
      </c>
      <c r="J2466">
        <v>9</v>
      </c>
      <c r="K2466">
        <v>10</v>
      </c>
      <c r="L2466" t="s">
        <v>1301</v>
      </c>
      <c r="M2466" t="s">
        <v>2137</v>
      </c>
      <c r="N2466">
        <v>38</v>
      </c>
      <c r="O2466" t="s">
        <v>2165</v>
      </c>
      <c r="P2466" t="s">
        <v>2169</v>
      </c>
      <c r="Q2466">
        <v>11</v>
      </c>
      <c r="R2466" t="s">
        <v>2172</v>
      </c>
    </row>
    <row r="2467" spans="1:18" x14ac:dyDescent="0.35">
      <c r="A2467">
        <v>60280</v>
      </c>
      <c r="B2467" t="s">
        <v>17</v>
      </c>
      <c r="C2467" t="s">
        <v>20</v>
      </c>
      <c r="D2467">
        <v>17</v>
      </c>
      <c r="E2467" t="s">
        <v>24</v>
      </c>
      <c r="F2467" t="s">
        <v>189</v>
      </c>
      <c r="G2467">
        <v>3</v>
      </c>
      <c r="H2467">
        <v>3</v>
      </c>
      <c r="I2467">
        <v>4</v>
      </c>
      <c r="J2467">
        <v>2</v>
      </c>
      <c r="K2467">
        <v>3</v>
      </c>
      <c r="L2467" t="s">
        <v>219</v>
      </c>
      <c r="M2467" t="s">
        <v>2137</v>
      </c>
      <c r="N2467">
        <v>175</v>
      </c>
      <c r="O2467" t="s">
        <v>2165</v>
      </c>
      <c r="P2467" t="s">
        <v>2169</v>
      </c>
      <c r="Q2467">
        <v>11</v>
      </c>
      <c r="R2467" t="s">
        <v>2171</v>
      </c>
    </row>
    <row r="2468" spans="1:18" x14ac:dyDescent="0.35">
      <c r="A2468">
        <v>51923</v>
      </c>
      <c r="B2468" t="s">
        <v>17</v>
      </c>
      <c r="C2468" t="s">
        <v>19</v>
      </c>
      <c r="D2468">
        <v>36</v>
      </c>
      <c r="E2468" t="s">
        <v>24</v>
      </c>
      <c r="F2468" t="s">
        <v>189</v>
      </c>
      <c r="G2468">
        <v>10</v>
      </c>
      <c r="H2468">
        <v>10</v>
      </c>
      <c r="I2468">
        <v>10</v>
      </c>
      <c r="J2468">
        <v>9</v>
      </c>
      <c r="K2468">
        <v>10</v>
      </c>
      <c r="L2468" t="s">
        <v>1302</v>
      </c>
      <c r="M2468" t="s">
        <v>2162</v>
      </c>
      <c r="N2468">
        <v>40</v>
      </c>
      <c r="O2468" t="s">
        <v>2165</v>
      </c>
      <c r="P2468" t="s">
        <v>2169</v>
      </c>
      <c r="Q2468">
        <v>11</v>
      </c>
      <c r="R2468" t="s">
        <v>2172</v>
      </c>
    </row>
    <row r="2469" spans="1:18" x14ac:dyDescent="0.35">
      <c r="A2469">
        <v>59342</v>
      </c>
      <c r="B2469" t="s">
        <v>18</v>
      </c>
      <c r="C2469" t="s">
        <v>19</v>
      </c>
      <c r="D2469">
        <v>22</v>
      </c>
      <c r="E2469" t="s">
        <v>82</v>
      </c>
      <c r="F2469" t="s">
        <v>192</v>
      </c>
      <c r="G2469">
        <v>7</v>
      </c>
      <c r="H2469">
        <v>7</v>
      </c>
      <c r="I2469">
        <v>7</v>
      </c>
      <c r="J2469">
        <v>8</v>
      </c>
      <c r="K2469">
        <v>8</v>
      </c>
      <c r="L2469" t="s">
        <v>1303</v>
      </c>
      <c r="M2469" t="s">
        <v>2138</v>
      </c>
      <c r="N2469">
        <v>47</v>
      </c>
      <c r="O2469" t="s">
        <v>2166</v>
      </c>
      <c r="P2469" t="s">
        <v>2170</v>
      </c>
      <c r="Q2469">
        <v>11</v>
      </c>
      <c r="R2469" t="s">
        <v>2171</v>
      </c>
    </row>
    <row r="2470" spans="1:18" x14ac:dyDescent="0.35">
      <c r="A2470">
        <v>34167</v>
      </c>
      <c r="B2470" t="s">
        <v>17</v>
      </c>
      <c r="C2470" t="s">
        <v>19</v>
      </c>
      <c r="D2470">
        <v>45</v>
      </c>
      <c r="E2470" t="s">
        <v>44</v>
      </c>
      <c r="F2470" t="s">
        <v>189</v>
      </c>
      <c r="G2470">
        <v>7</v>
      </c>
      <c r="H2470">
        <v>7</v>
      </c>
      <c r="I2470">
        <v>6</v>
      </c>
      <c r="J2470">
        <v>8</v>
      </c>
      <c r="K2470">
        <v>10</v>
      </c>
      <c r="L2470" t="s">
        <v>230</v>
      </c>
      <c r="M2470" t="s">
        <v>2139</v>
      </c>
      <c r="N2470">
        <v>376</v>
      </c>
      <c r="O2470" t="s">
        <v>2165</v>
      </c>
      <c r="P2470" t="s">
        <v>2167</v>
      </c>
      <c r="Q2470">
        <v>5</v>
      </c>
      <c r="R2470" t="s">
        <v>2171</v>
      </c>
    </row>
    <row r="2471" spans="1:18" x14ac:dyDescent="0.35">
      <c r="A2471">
        <v>83216</v>
      </c>
      <c r="B2471" t="s">
        <v>18</v>
      </c>
      <c r="C2471" t="s">
        <v>19</v>
      </c>
      <c r="D2471">
        <v>20</v>
      </c>
      <c r="E2471" t="s">
        <v>98</v>
      </c>
      <c r="F2471" t="s">
        <v>192</v>
      </c>
      <c r="G2471">
        <v>6</v>
      </c>
      <c r="H2471">
        <v>5</v>
      </c>
      <c r="I2471">
        <v>4</v>
      </c>
      <c r="J2471">
        <v>5</v>
      </c>
      <c r="K2471">
        <v>10</v>
      </c>
      <c r="L2471" t="s">
        <v>273</v>
      </c>
      <c r="M2471" t="s">
        <v>2138</v>
      </c>
      <c r="N2471">
        <v>270</v>
      </c>
      <c r="O2471" t="s">
        <v>2166</v>
      </c>
      <c r="P2471" t="s">
        <v>2168</v>
      </c>
      <c r="Q2471">
        <v>9</v>
      </c>
    </row>
    <row r="2472" spans="1:18" x14ac:dyDescent="0.35">
      <c r="A2472">
        <v>62046</v>
      </c>
      <c r="B2472" t="s">
        <v>17</v>
      </c>
      <c r="C2472" t="s">
        <v>20</v>
      </c>
      <c r="D2472">
        <v>18</v>
      </c>
      <c r="E2472" t="s">
        <v>72</v>
      </c>
      <c r="F2472" t="s">
        <v>189</v>
      </c>
      <c r="G2472">
        <v>8</v>
      </c>
      <c r="H2472">
        <v>8</v>
      </c>
      <c r="I2472">
        <v>7</v>
      </c>
      <c r="J2472">
        <v>7</v>
      </c>
      <c r="K2472">
        <v>10</v>
      </c>
      <c r="L2472" t="s">
        <v>1304</v>
      </c>
      <c r="M2472" t="s">
        <v>2134</v>
      </c>
      <c r="N2472">
        <v>23</v>
      </c>
      <c r="O2472" t="s">
        <v>2165</v>
      </c>
      <c r="P2472" t="s">
        <v>2168</v>
      </c>
      <c r="Q2472">
        <v>11</v>
      </c>
    </row>
    <row r="2473" spans="1:18" x14ac:dyDescent="0.35">
      <c r="A2473">
        <v>54627</v>
      </c>
      <c r="B2473" t="s">
        <v>18</v>
      </c>
      <c r="C2473" t="s">
        <v>20</v>
      </c>
      <c r="D2473">
        <v>18</v>
      </c>
      <c r="E2473" t="s">
        <v>59</v>
      </c>
      <c r="F2473" t="s">
        <v>190</v>
      </c>
      <c r="G2473">
        <v>7</v>
      </c>
      <c r="H2473">
        <v>8</v>
      </c>
      <c r="I2473">
        <v>8</v>
      </c>
      <c r="J2473">
        <v>9</v>
      </c>
      <c r="K2473">
        <v>8</v>
      </c>
      <c r="L2473" t="s">
        <v>536</v>
      </c>
      <c r="M2473" t="s">
        <v>2139</v>
      </c>
      <c r="N2473">
        <v>123</v>
      </c>
      <c r="O2473" t="s">
        <v>2166</v>
      </c>
      <c r="P2473" t="s">
        <v>2168</v>
      </c>
      <c r="Q2473">
        <v>9</v>
      </c>
      <c r="R2473" t="s">
        <v>2172</v>
      </c>
    </row>
    <row r="2474" spans="1:18" x14ac:dyDescent="0.35">
      <c r="A2474">
        <v>80021</v>
      </c>
      <c r="B2474" t="s">
        <v>17</v>
      </c>
      <c r="C2474" t="s">
        <v>19</v>
      </c>
      <c r="D2474">
        <v>17</v>
      </c>
      <c r="E2474" t="s">
        <v>129</v>
      </c>
      <c r="F2474" t="s">
        <v>191</v>
      </c>
      <c r="G2474">
        <v>10</v>
      </c>
      <c r="H2474">
        <v>9</v>
      </c>
      <c r="I2474">
        <v>9</v>
      </c>
      <c r="J2474">
        <v>9</v>
      </c>
      <c r="K2474">
        <v>10</v>
      </c>
      <c r="L2474" t="s">
        <v>1305</v>
      </c>
      <c r="M2474" t="s">
        <v>2153</v>
      </c>
      <c r="N2474">
        <v>3</v>
      </c>
      <c r="O2474" t="s">
        <v>2166</v>
      </c>
      <c r="P2474" t="s">
        <v>2168</v>
      </c>
      <c r="Q2474">
        <v>9</v>
      </c>
      <c r="R2474" t="s">
        <v>2172</v>
      </c>
    </row>
    <row r="2475" spans="1:18" x14ac:dyDescent="0.35">
      <c r="A2475">
        <v>58929</v>
      </c>
      <c r="B2475" t="s">
        <v>18</v>
      </c>
      <c r="C2475" t="s">
        <v>19</v>
      </c>
      <c r="D2475">
        <v>18</v>
      </c>
      <c r="E2475" t="s">
        <v>76</v>
      </c>
      <c r="F2475" t="s">
        <v>190</v>
      </c>
      <c r="G2475">
        <v>1</v>
      </c>
      <c r="H2475">
        <v>1</v>
      </c>
      <c r="I2475">
        <v>1</v>
      </c>
      <c r="J2475">
        <v>1</v>
      </c>
      <c r="K2475">
        <v>4</v>
      </c>
      <c r="L2475" t="s">
        <v>884</v>
      </c>
      <c r="M2475" t="s">
        <v>2139</v>
      </c>
      <c r="N2475">
        <v>35</v>
      </c>
      <c r="O2475" t="s">
        <v>2166</v>
      </c>
      <c r="P2475" t="s">
        <v>2168</v>
      </c>
      <c r="Q2475">
        <v>11</v>
      </c>
      <c r="R2475" t="s">
        <v>2171</v>
      </c>
    </row>
    <row r="2476" spans="1:18" x14ac:dyDescent="0.35">
      <c r="A2476">
        <v>60593</v>
      </c>
      <c r="B2476" t="s">
        <v>18</v>
      </c>
      <c r="C2476" t="s">
        <v>19</v>
      </c>
      <c r="D2476">
        <v>20</v>
      </c>
      <c r="E2476" t="s">
        <v>142</v>
      </c>
      <c r="F2476" t="s">
        <v>190</v>
      </c>
      <c r="G2476">
        <v>1</v>
      </c>
      <c r="H2476">
        <v>1</v>
      </c>
      <c r="I2476">
        <v>1</v>
      </c>
      <c r="J2476">
        <v>1</v>
      </c>
      <c r="K2476">
        <v>4</v>
      </c>
      <c r="L2476" t="s">
        <v>884</v>
      </c>
      <c r="M2476" t="s">
        <v>2139</v>
      </c>
      <c r="N2476">
        <v>35</v>
      </c>
      <c r="O2476" t="s">
        <v>2166</v>
      </c>
      <c r="P2476" t="s">
        <v>2168</v>
      </c>
      <c r="Q2476">
        <v>4</v>
      </c>
    </row>
    <row r="2477" spans="1:18" x14ac:dyDescent="0.35">
      <c r="A2477">
        <v>87277</v>
      </c>
      <c r="B2477" t="s">
        <v>18</v>
      </c>
      <c r="C2477" t="s">
        <v>19</v>
      </c>
      <c r="D2477">
        <v>17</v>
      </c>
      <c r="E2477" t="s">
        <v>32</v>
      </c>
      <c r="F2477" t="s">
        <v>192</v>
      </c>
      <c r="G2477">
        <v>10</v>
      </c>
      <c r="H2477">
        <v>9</v>
      </c>
      <c r="I2477">
        <v>9</v>
      </c>
      <c r="J2477">
        <v>9</v>
      </c>
      <c r="K2477">
        <v>10</v>
      </c>
      <c r="L2477" t="s">
        <v>1306</v>
      </c>
      <c r="M2477" t="s">
        <v>2138</v>
      </c>
      <c r="N2477">
        <v>2</v>
      </c>
      <c r="O2477" t="s">
        <v>2166</v>
      </c>
      <c r="P2477" t="s">
        <v>2169</v>
      </c>
      <c r="Q2477">
        <v>11</v>
      </c>
      <c r="R2477" t="s">
        <v>2171</v>
      </c>
    </row>
    <row r="2478" spans="1:18" x14ac:dyDescent="0.35">
      <c r="A2478">
        <v>30685</v>
      </c>
      <c r="B2478" t="s">
        <v>18</v>
      </c>
      <c r="C2478" t="s">
        <v>19</v>
      </c>
      <c r="D2478">
        <v>19</v>
      </c>
      <c r="E2478" t="s">
        <v>102</v>
      </c>
      <c r="F2478" t="s">
        <v>192</v>
      </c>
      <c r="G2478">
        <v>10</v>
      </c>
      <c r="H2478">
        <v>9</v>
      </c>
      <c r="I2478">
        <v>9</v>
      </c>
      <c r="J2478">
        <v>9</v>
      </c>
      <c r="K2478">
        <v>10</v>
      </c>
      <c r="L2478" t="s">
        <v>1306</v>
      </c>
      <c r="M2478" t="s">
        <v>2138</v>
      </c>
      <c r="N2478">
        <v>2</v>
      </c>
      <c r="O2478" t="s">
        <v>2166</v>
      </c>
      <c r="P2478" t="s">
        <v>2168</v>
      </c>
      <c r="Q2478">
        <v>9</v>
      </c>
    </row>
    <row r="2479" spans="1:18" x14ac:dyDescent="0.35">
      <c r="A2479">
        <v>70037</v>
      </c>
      <c r="B2479" t="s">
        <v>18</v>
      </c>
      <c r="C2479" t="s">
        <v>19</v>
      </c>
      <c r="D2479">
        <v>16</v>
      </c>
      <c r="E2479" t="s">
        <v>22</v>
      </c>
      <c r="F2479" t="s">
        <v>190</v>
      </c>
      <c r="G2479">
        <v>7</v>
      </c>
      <c r="H2479">
        <v>7</v>
      </c>
      <c r="I2479">
        <v>7</v>
      </c>
      <c r="J2479">
        <v>9</v>
      </c>
      <c r="K2479">
        <v>10</v>
      </c>
      <c r="L2479" t="s">
        <v>477</v>
      </c>
      <c r="M2479" t="s">
        <v>2135</v>
      </c>
      <c r="N2479">
        <v>6</v>
      </c>
      <c r="O2479" t="s">
        <v>2166</v>
      </c>
      <c r="P2479" t="s">
        <v>2168</v>
      </c>
      <c r="Q2479">
        <v>11</v>
      </c>
    </row>
    <row r="2480" spans="1:18" x14ac:dyDescent="0.35">
      <c r="A2480">
        <v>11100</v>
      </c>
      <c r="B2480" t="s">
        <v>18</v>
      </c>
      <c r="C2480" t="s">
        <v>19</v>
      </c>
      <c r="D2480">
        <v>19</v>
      </c>
      <c r="E2480" t="s">
        <v>65</v>
      </c>
      <c r="F2480" t="s">
        <v>190</v>
      </c>
      <c r="G2480">
        <v>8</v>
      </c>
      <c r="H2480">
        <v>7</v>
      </c>
      <c r="I2480">
        <v>7</v>
      </c>
      <c r="J2480">
        <v>5</v>
      </c>
      <c r="K2480">
        <v>9</v>
      </c>
      <c r="L2480" t="s">
        <v>234</v>
      </c>
      <c r="M2480" t="s">
        <v>2146</v>
      </c>
      <c r="N2480">
        <v>1600</v>
      </c>
      <c r="O2480" t="s">
        <v>2166</v>
      </c>
      <c r="P2480" t="s">
        <v>2168</v>
      </c>
      <c r="Q2480">
        <v>9</v>
      </c>
    </row>
    <row r="2481" spans="1:18" x14ac:dyDescent="0.35">
      <c r="A2481">
        <v>37315</v>
      </c>
      <c r="B2481" t="s">
        <v>17</v>
      </c>
      <c r="C2481" t="s">
        <v>20</v>
      </c>
      <c r="D2481">
        <v>16</v>
      </c>
      <c r="E2481" t="s">
        <v>36</v>
      </c>
      <c r="F2481" t="s">
        <v>193</v>
      </c>
      <c r="G2481">
        <v>8</v>
      </c>
      <c r="H2481">
        <v>6</v>
      </c>
      <c r="I2481">
        <v>5</v>
      </c>
      <c r="J2481">
        <v>5</v>
      </c>
      <c r="K2481">
        <v>9</v>
      </c>
      <c r="L2481" t="s">
        <v>260</v>
      </c>
      <c r="M2481" t="s">
        <v>2140</v>
      </c>
      <c r="N2481">
        <v>30</v>
      </c>
      <c r="O2481" t="s">
        <v>2165</v>
      </c>
      <c r="P2481" t="s">
        <v>2169</v>
      </c>
      <c r="Q2481">
        <v>8</v>
      </c>
      <c r="R2481" t="s">
        <v>2171</v>
      </c>
    </row>
    <row r="2482" spans="1:18" x14ac:dyDescent="0.35">
      <c r="A2482">
        <v>72595</v>
      </c>
      <c r="B2482" t="s">
        <v>18</v>
      </c>
      <c r="C2482" t="s">
        <v>19</v>
      </c>
      <c r="D2482">
        <v>17</v>
      </c>
      <c r="E2482" t="s">
        <v>98</v>
      </c>
      <c r="F2482" t="s">
        <v>192</v>
      </c>
      <c r="G2482">
        <v>10</v>
      </c>
      <c r="H2482">
        <v>10</v>
      </c>
      <c r="I2482">
        <v>9</v>
      </c>
      <c r="J2482">
        <v>8</v>
      </c>
      <c r="K2482">
        <v>10</v>
      </c>
      <c r="L2482" t="s">
        <v>493</v>
      </c>
      <c r="M2482" t="s">
        <v>2138</v>
      </c>
      <c r="N2482">
        <v>590</v>
      </c>
      <c r="O2482" t="s">
        <v>2166</v>
      </c>
      <c r="P2482" t="s">
        <v>2168</v>
      </c>
      <c r="Q2482">
        <v>8</v>
      </c>
    </row>
    <row r="2483" spans="1:18" x14ac:dyDescent="0.35">
      <c r="A2483">
        <v>85906</v>
      </c>
      <c r="B2483" t="s">
        <v>18</v>
      </c>
      <c r="C2483" t="s">
        <v>19</v>
      </c>
      <c r="D2483">
        <v>16</v>
      </c>
      <c r="E2483" t="s">
        <v>52</v>
      </c>
      <c r="F2483" t="s">
        <v>192</v>
      </c>
      <c r="G2483">
        <v>8</v>
      </c>
      <c r="H2483">
        <v>8</v>
      </c>
      <c r="I2483">
        <v>7</v>
      </c>
      <c r="J2483">
        <v>7</v>
      </c>
      <c r="K2483">
        <v>10</v>
      </c>
      <c r="L2483" t="s">
        <v>1307</v>
      </c>
      <c r="M2483" t="s">
        <v>2138</v>
      </c>
      <c r="N2483">
        <v>4</v>
      </c>
      <c r="O2483" t="s">
        <v>2166</v>
      </c>
      <c r="P2483" t="s">
        <v>2169</v>
      </c>
      <c r="Q2483">
        <v>9</v>
      </c>
      <c r="R2483" t="s">
        <v>2171</v>
      </c>
    </row>
    <row r="2484" spans="1:18" x14ac:dyDescent="0.35">
      <c r="A2484">
        <v>72712</v>
      </c>
      <c r="B2484" t="s">
        <v>18</v>
      </c>
      <c r="C2484" t="s">
        <v>19</v>
      </c>
      <c r="D2484">
        <v>17</v>
      </c>
      <c r="E2484" t="s">
        <v>52</v>
      </c>
      <c r="F2484" t="s">
        <v>192</v>
      </c>
      <c r="G2484">
        <v>5</v>
      </c>
      <c r="H2484">
        <v>7</v>
      </c>
      <c r="I2484">
        <v>6</v>
      </c>
      <c r="J2484">
        <v>5</v>
      </c>
      <c r="K2484">
        <v>8</v>
      </c>
      <c r="L2484" t="s">
        <v>1308</v>
      </c>
      <c r="M2484" t="s">
        <v>2138</v>
      </c>
      <c r="N2484">
        <v>2</v>
      </c>
      <c r="O2484" t="s">
        <v>2166</v>
      </c>
      <c r="P2484" t="s">
        <v>2169</v>
      </c>
      <c r="Q2484">
        <v>9</v>
      </c>
    </row>
    <row r="2485" spans="1:18" x14ac:dyDescent="0.35">
      <c r="A2485">
        <v>80678</v>
      </c>
      <c r="B2485" t="s">
        <v>18</v>
      </c>
      <c r="C2485" t="s">
        <v>20</v>
      </c>
      <c r="D2485">
        <v>26</v>
      </c>
      <c r="E2485" t="s">
        <v>79</v>
      </c>
      <c r="F2485" t="s">
        <v>192</v>
      </c>
      <c r="G2485">
        <v>9</v>
      </c>
      <c r="H2485">
        <v>8</v>
      </c>
      <c r="I2485">
        <v>7</v>
      </c>
      <c r="J2485">
        <v>7</v>
      </c>
      <c r="K2485">
        <v>10</v>
      </c>
      <c r="L2485" t="s">
        <v>218</v>
      </c>
      <c r="M2485" t="s">
        <v>2138</v>
      </c>
      <c r="N2485">
        <v>77</v>
      </c>
      <c r="O2485" t="s">
        <v>2166</v>
      </c>
      <c r="P2485" t="s">
        <v>2169</v>
      </c>
      <c r="Q2485">
        <v>11</v>
      </c>
      <c r="R2485" t="s">
        <v>2171</v>
      </c>
    </row>
    <row r="2486" spans="1:18" x14ac:dyDescent="0.35">
      <c r="A2486">
        <v>65175</v>
      </c>
      <c r="B2486" t="s">
        <v>17</v>
      </c>
      <c r="C2486" t="s">
        <v>19</v>
      </c>
      <c r="D2486">
        <v>17</v>
      </c>
      <c r="E2486" t="s">
        <v>66</v>
      </c>
      <c r="F2486" t="s">
        <v>191</v>
      </c>
      <c r="G2486">
        <v>9</v>
      </c>
      <c r="H2486">
        <v>7</v>
      </c>
      <c r="I2486">
        <v>8</v>
      </c>
      <c r="J2486">
        <v>6</v>
      </c>
      <c r="K2486">
        <v>10</v>
      </c>
      <c r="L2486" t="s">
        <v>1309</v>
      </c>
      <c r="M2486" t="s">
        <v>2134</v>
      </c>
      <c r="N2486">
        <v>31</v>
      </c>
      <c r="O2486" t="s">
        <v>2165</v>
      </c>
      <c r="P2486" t="s">
        <v>2168</v>
      </c>
      <c r="Q2486">
        <v>9</v>
      </c>
      <c r="R2486" t="s">
        <v>2171</v>
      </c>
    </row>
    <row r="2487" spans="1:18" x14ac:dyDescent="0.35">
      <c r="A2487">
        <v>83622</v>
      </c>
      <c r="B2487" t="s">
        <v>17</v>
      </c>
      <c r="C2487" t="s">
        <v>19</v>
      </c>
      <c r="D2487">
        <v>19</v>
      </c>
      <c r="E2487" t="s">
        <v>55</v>
      </c>
      <c r="F2487" t="s">
        <v>189</v>
      </c>
      <c r="G2487">
        <v>7</v>
      </c>
      <c r="H2487">
        <v>7</v>
      </c>
      <c r="I2487">
        <v>6</v>
      </c>
      <c r="J2487">
        <v>7</v>
      </c>
      <c r="K2487">
        <v>10</v>
      </c>
      <c r="L2487" t="s">
        <v>863</v>
      </c>
      <c r="M2487" t="s">
        <v>2137</v>
      </c>
      <c r="N2487">
        <v>40</v>
      </c>
      <c r="O2487" t="s">
        <v>2165</v>
      </c>
      <c r="P2487" t="s">
        <v>2170</v>
      </c>
      <c r="Q2487">
        <v>10</v>
      </c>
      <c r="R2487" t="s">
        <v>2171</v>
      </c>
    </row>
    <row r="2488" spans="1:18" x14ac:dyDescent="0.35">
      <c r="A2488">
        <v>39782</v>
      </c>
      <c r="B2488" t="s">
        <v>18</v>
      </c>
      <c r="C2488" t="s">
        <v>19</v>
      </c>
      <c r="D2488">
        <v>16</v>
      </c>
      <c r="E2488" t="s">
        <v>82</v>
      </c>
      <c r="F2488" t="s">
        <v>192</v>
      </c>
      <c r="G2488">
        <v>9</v>
      </c>
      <c r="H2488">
        <v>9</v>
      </c>
      <c r="I2488">
        <v>9</v>
      </c>
      <c r="J2488">
        <v>8</v>
      </c>
      <c r="K2488">
        <v>9</v>
      </c>
      <c r="L2488" t="s">
        <v>627</v>
      </c>
      <c r="M2488" t="s">
        <v>2139</v>
      </c>
      <c r="N2488">
        <v>83</v>
      </c>
      <c r="O2488" t="s">
        <v>2166</v>
      </c>
      <c r="P2488" t="s">
        <v>2170</v>
      </c>
      <c r="Q2488">
        <v>1</v>
      </c>
      <c r="R2488" t="s">
        <v>2172</v>
      </c>
    </row>
    <row r="2489" spans="1:18" x14ac:dyDescent="0.35">
      <c r="A2489">
        <v>21523</v>
      </c>
      <c r="B2489" t="s">
        <v>18</v>
      </c>
      <c r="C2489" t="s">
        <v>20</v>
      </c>
      <c r="D2489">
        <v>16</v>
      </c>
      <c r="E2489" t="s">
        <v>52</v>
      </c>
      <c r="F2489" t="s">
        <v>192</v>
      </c>
      <c r="G2489">
        <v>6</v>
      </c>
      <c r="H2489">
        <v>5</v>
      </c>
      <c r="I2489">
        <v>5</v>
      </c>
      <c r="J2489">
        <v>5</v>
      </c>
      <c r="K2489">
        <v>3</v>
      </c>
      <c r="L2489" t="s">
        <v>273</v>
      </c>
      <c r="M2489" t="s">
        <v>2138</v>
      </c>
      <c r="N2489">
        <v>270</v>
      </c>
      <c r="O2489" t="s">
        <v>2166</v>
      </c>
      <c r="P2489" t="s">
        <v>2169</v>
      </c>
      <c r="Q2489">
        <v>9</v>
      </c>
      <c r="R2489" t="s">
        <v>2172</v>
      </c>
    </row>
    <row r="2490" spans="1:18" x14ac:dyDescent="0.35">
      <c r="A2490">
        <v>76727</v>
      </c>
      <c r="B2490" t="s">
        <v>17</v>
      </c>
      <c r="C2490" t="s">
        <v>19</v>
      </c>
      <c r="D2490">
        <v>16</v>
      </c>
      <c r="E2490" t="s">
        <v>133</v>
      </c>
      <c r="F2490" t="s">
        <v>191</v>
      </c>
      <c r="G2490">
        <v>4</v>
      </c>
      <c r="H2490">
        <v>3</v>
      </c>
      <c r="I2490">
        <v>3</v>
      </c>
      <c r="J2490">
        <v>2</v>
      </c>
      <c r="K2490">
        <v>9</v>
      </c>
      <c r="L2490" t="s">
        <v>1310</v>
      </c>
      <c r="M2490" t="s">
        <v>2153</v>
      </c>
      <c r="N2490">
        <v>7</v>
      </c>
      <c r="O2490" t="s">
        <v>2166</v>
      </c>
      <c r="P2490" t="s">
        <v>2169</v>
      </c>
      <c r="Q2490">
        <v>9</v>
      </c>
      <c r="R2490" t="s">
        <v>2171</v>
      </c>
    </row>
    <row r="2491" spans="1:18" x14ac:dyDescent="0.35">
      <c r="A2491">
        <v>44184</v>
      </c>
      <c r="B2491" t="s">
        <v>17</v>
      </c>
      <c r="C2491" t="s">
        <v>19</v>
      </c>
      <c r="D2491">
        <v>18</v>
      </c>
      <c r="E2491" t="s">
        <v>24</v>
      </c>
      <c r="F2491" t="s">
        <v>189</v>
      </c>
      <c r="G2491">
        <v>6</v>
      </c>
      <c r="H2491">
        <v>5</v>
      </c>
      <c r="I2491">
        <v>4</v>
      </c>
      <c r="J2491">
        <v>5</v>
      </c>
      <c r="K2491">
        <v>10</v>
      </c>
      <c r="L2491" t="s">
        <v>1311</v>
      </c>
      <c r="M2491" t="s">
        <v>2136</v>
      </c>
      <c r="N2491">
        <v>48</v>
      </c>
      <c r="O2491" t="s">
        <v>2165</v>
      </c>
      <c r="P2491" t="s">
        <v>2169</v>
      </c>
      <c r="Q2491">
        <v>4</v>
      </c>
      <c r="R2491" t="s">
        <v>2171</v>
      </c>
    </row>
    <row r="2492" spans="1:18" x14ac:dyDescent="0.35">
      <c r="A2492">
        <v>16559</v>
      </c>
      <c r="B2492" t="s">
        <v>17</v>
      </c>
      <c r="C2492" t="s">
        <v>19</v>
      </c>
      <c r="D2492">
        <v>16</v>
      </c>
      <c r="E2492" t="s">
        <v>129</v>
      </c>
      <c r="F2492" t="s">
        <v>191</v>
      </c>
      <c r="G2492">
        <v>9</v>
      </c>
      <c r="H2492">
        <v>10</v>
      </c>
      <c r="I2492">
        <v>10</v>
      </c>
      <c r="J2492">
        <v>7</v>
      </c>
      <c r="K2492">
        <v>10</v>
      </c>
      <c r="L2492" t="s">
        <v>1312</v>
      </c>
      <c r="M2492" t="s">
        <v>2153</v>
      </c>
      <c r="N2492">
        <v>12</v>
      </c>
      <c r="O2492" t="s">
        <v>2166</v>
      </c>
      <c r="P2492" t="s">
        <v>2168</v>
      </c>
      <c r="Q2492">
        <v>3</v>
      </c>
      <c r="R2492" t="s">
        <v>2172</v>
      </c>
    </row>
    <row r="2493" spans="1:18" x14ac:dyDescent="0.35">
      <c r="A2493">
        <v>68034</v>
      </c>
      <c r="B2493" t="s">
        <v>18</v>
      </c>
      <c r="C2493" t="s">
        <v>19</v>
      </c>
      <c r="D2493">
        <v>17</v>
      </c>
      <c r="E2493" t="s">
        <v>24</v>
      </c>
      <c r="F2493" t="s">
        <v>189</v>
      </c>
      <c r="G2493">
        <v>7</v>
      </c>
      <c r="H2493">
        <v>7</v>
      </c>
      <c r="I2493">
        <v>7</v>
      </c>
      <c r="J2493">
        <v>9</v>
      </c>
      <c r="K2493">
        <v>6</v>
      </c>
      <c r="L2493" t="s">
        <v>1313</v>
      </c>
      <c r="M2493" t="s">
        <v>2139</v>
      </c>
      <c r="N2493">
        <v>18</v>
      </c>
      <c r="O2493" t="s">
        <v>2165</v>
      </c>
      <c r="P2493" t="s">
        <v>2169</v>
      </c>
      <c r="Q2493">
        <v>11</v>
      </c>
      <c r="R2493" t="s">
        <v>2172</v>
      </c>
    </row>
    <row r="2494" spans="1:18" x14ac:dyDescent="0.35">
      <c r="A2494">
        <v>81665</v>
      </c>
      <c r="B2494" t="s">
        <v>17</v>
      </c>
      <c r="C2494" t="s">
        <v>19</v>
      </c>
      <c r="D2494">
        <v>19</v>
      </c>
      <c r="E2494" t="s">
        <v>46</v>
      </c>
      <c r="F2494" t="s">
        <v>193</v>
      </c>
      <c r="G2494">
        <v>1</v>
      </c>
      <c r="H2494">
        <v>1</v>
      </c>
      <c r="I2494">
        <v>1</v>
      </c>
      <c r="J2494">
        <v>1</v>
      </c>
      <c r="K2494">
        <v>2</v>
      </c>
      <c r="L2494" t="s">
        <v>287</v>
      </c>
      <c r="M2494" t="s">
        <v>2137</v>
      </c>
      <c r="N2494">
        <v>76</v>
      </c>
      <c r="O2494" t="s">
        <v>2165</v>
      </c>
      <c r="P2494" t="s">
        <v>2169</v>
      </c>
      <c r="Q2494">
        <v>1</v>
      </c>
      <c r="R2494" t="s">
        <v>2171</v>
      </c>
    </row>
    <row r="2495" spans="1:18" x14ac:dyDescent="0.35">
      <c r="A2495">
        <v>95018</v>
      </c>
      <c r="B2495" t="s">
        <v>17</v>
      </c>
      <c r="C2495" t="s">
        <v>19</v>
      </c>
      <c r="D2495">
        <v>20</v>
      </c>
      <c r="E2495" t="s">
        <v>63</v>
      </c>
      <c r="F2495" t="s">
        <v>193</v>
      </c>
      <c r="G2495">
        <v>1</v>
      </c>
      <c r="H2495">
        <v>1</v>
      </c>
      <c r="I2495">
        <v>1</v>
      </c>
      <c r="J2495">
        <v>1</v>
      </c>
      <c r="K2495">
        <v>2</v>
      </c>
      <c r="L2495" t="s">
        <v>287</v>
      </c>
      <c r="M2495" t="s">
        <v>2137</v>
      </c>
      <c r="N2495">
        <v>76</v>
      </c>
      <c r="O2495" t="s">
        <v>2165</v>
      </c>
      <c r="P2495" t="s">
        <v>2170</v>
      </c>
      <c r="Q2495">
        <v>4</v>
      </c>
      <c r="R2495" t="s">
        <v>2171</v>
      </c>
    </row>
    <row r="2496" spans="1:18" x14ac:dyDescent="0.35">
      <c r="A2496">
        <v>95482</v>
      </c>
      <c r="B2496" t="s">
        <v>17</v>
      </c>
      <c r="C2496" t="s">
        <v>19</v>
      </c>
      <c r="D2496">
        <v>19</v>
      </c>
      <c r="E2496" t="s">
        <v>34</v>
      </c>
      <c r="F2496" t="s">
        <v>189</v>
      </c>
      <c r="G2496">
        <v>8</v>
      </c>
      <c r="H2496">
        <v>7</v>
      </c>
      <c r="I2496">
        <v>6</v>
      </c>
      <c r="J2496">
        <v>6</v>
      </c>
      <c r="K2496">
        <v>10</v>
      </c>
      <c r="L2496" t="s">
        <v>202</v>
      </c>
      <c r="M2496" t="s">
        <v>2137</v>
      </c>
      <c r="N2496">
        <v>738</v>
      </c>
      <c r="O2496" t="s">
        <v>2165</v>
      </c>
      <c r="P2496" t="s">
        <v>2168</v>
      </c>
      <c r="Q2496">
        <v>10</v>
      </c>
    </row>
    <row r="2497" spans="1:18" x14ac:dyDescent="0.35">
      <c r="A2497">
        <v>23443</v>
      </c>
      <c r="B2497" t="s">
        <v>17</v>
      </c>
      <c r="C2497" t="s">
        <v>20</v>
      </c>
      <c r="D2497">
        <v>16</v>
      </c>
      <c r="E2497" t="s">
        <v>129</v>
      </c>
      <c r="F2497" t="s">
        <v>191</v>
      </c>
      <c r="G2497">
        <v>6</v>
      </c>
      <c r="H2497">
        <v>5</v>
      </c>
      <c r="I2497">
        <v>5</v>
      </c>
      <c r="J2497">
        <v>7</v>
      </c>
      <c r="K2497">
        <v>10</v>
      </c>
      <c r="L2497" t="s">
        <v>1314</v>
      </c>
      <c r="M2497" t="s">
        <v>2153</v>
      </c>
      <c r="N2497">
        <v>9</v>
      </c>
      <c r="O2497" t="s">
        <v>2166</v>
      </c>
      <c r="P2497" t="s">
        <v>2168</v>
      </c>
      <c r="Q2497">
        <v>9</v>
      </c>
      <c r="R2497" t="s">
        <v>2171</v>
      </c>
    </row>
    <row r="2498" spans="1:18" x14ac:dyDescent="0.35">
      <c r="A2498">
        <v>43121</v>
      </c>
      <c r="B2498" t="s">
        <v>17</v>
      </c>
      <c r="C2498" t="s">
        <v>19</v>
      </c>
      <c r="D2498">
        <v>19</v>
      </c>
      <c r="E2498" t="s">
        <v>125</v>
      </c>
      <c r="F2498" t="s">
        <v>191</v>
      </c>
      <c r="G2498">
        <v>6</v>
      </c>
      <c r="H2498">
        <v>5</v>
      </c>
      <c r="I2498">
        <v>5</v>
      </c>
      <c r="J2498">
        <v>7</v>
      </c>
      <c r="K2498">
        <v>10</v>
      </c>
      <c r="L2498" t="s">
        <v>1314</v>
      </c>
      <c r="M2498" t="s">
        <v>2153</v>
      </c>
      <c r="N2498">
        <v>9</v>
      </c>
      <c r="O2498" t="s">
        <v>2166</v>
      </c>
      <c r="P2498" t="s">
        <v>2168</v>
      </c>
      <c r="Q2498">
        <v>9</v>
      </c>
    </row>
    <row r="2499" spans="1:18" x14ac:dyDescent="0.35">
      <c r="A2499">
        <v>51700</v>
      </c>
      <c r="B2499" t="s">
        <v>17</v>
      </c>
      <c r="C2499" t="s">
        <v>19</v>
      </c>
      <c r="D2499">
        <v>19</v>
      </c>
      <c r="E2499" t="s">
        <v>40</v>
      </c>
      <c r="F2499" t="s">
        <v>193</v>
      </c>
      <c r="G2499">
        <v>6</v>
      </c>
      <c r="H2499">
        <v>5</v>
      </c>
      <c r="I2499">
        <v>4</v>
      </c>
      <c r="J2499">
        <v>6</v>
      </c>
      <c r="K2499">
        <v>10</v>
      </c>
      <c r="L2499" t="s">
        <v>255</v>
      </c>
      <c r="M2499" t="s">
        <v>2137</v>
      </c>
      <c r="N2499">
        <v>73</v>
      </c>
      <c r="O2499" t="s">
        <v>2165</v>
      </c>
      <c r="P2499" t="s">
        <v>2168</v>
      </c>
      <c r="Q2499">
        <v>2</v>
      </c>
    </row>
    <row r="2500" spans="1:18" x14ac:dyDescent="0.35">
      <c r="A2500">
        <v>28895</v>
      </c>
      <c r="B2500" t="s">
        <v>17</v>
      </c>
      <c r="C2500" t="s">
        <v>19</v>
      </c>
      <c r="D2500">
        <v>17</v>
      </c>
      <c r="E2500" t="s">
        <v>95</v>
      </c>
      <c r="F2500" t="s">
        <v>191</v>
      </c>
      <c r="G2500">
        <v>4</v>
      </c>
      <c r="H2500">
        <v>4</v>
      </c>
      <c r="I2500">
        <v>3</v>
      </c>
      <c r="J2500">
        <v>4</v>
      </c>
      <c r="K2500">
        <v>10</v>
      </c>
      <c r="L2500" t="s">
        <v>1315</v>
      </c>
      <c r="M2500" t="s">
        <v>2134</v>
      </c>
      <c r="N2500">
        <v>24</v>
      </c>
      <c r="O2500" t="s">
        <v>2166</v>
      </c>
      <c r="P2500" t="s">
        <v>2168</v>
      </c>
      <c r="Q2500">
        <v>3</v>
      </c>
      <c r="R2500" t="s">
        <v>2172</v>
      </c>
    </row>
    <row r="2501" spans="1:18" x14ac:dyDescent="0.35">
      <c r="A2501">
        <v>50016</v>
      </c>
      <c r="B2501" t="s">
        <v>18</v>
      </c>
      <c r="C2501" t="s">
        <v>20</v>
      </c>
      <c r="D2501">
        <v>22</v>
      </c>
      <c r="E2501" t="s">
        <v>124</v>
      </c>
      <c r="F2501" t="s">
        <v>194</v>
      </c>
      <c r="G2501">
        <v>1</v>
      </c>
      <c r="H2501">
        <v>1</v>
      </c>
      <c r="I2501">
        <v>1</v>
      </c>
      <c r="J2501">
        <v>1</v>
      </c>
      <c r="K2501">
        <v>1</v>
      </c>
      <c r="L2501" t="s">
        <v>1316</v>
      </c>
      <c r="M2501" t="s">
        <v>2137</v>
      </c>
      <c r="N2501">
        <v>1200</v>
      </c>
      <c r="O2501" t="s">
        <v>2166</v>
      </c>
      <c r="P2501" t="s">
        <v>2168</v>
      </c>
      <c r="Q2501">
        <v>2</v>
      </c>
      <c r="R2501" t="s">
        <v>2171</v>
      </c>
    </row>
    <row r="2502" spans="1:18" x14ac:dyDescent="0.35">
      <c r="A2502">
        <v>76683</v>
      </c>
      <c r="B2502" t="s">
        <v>18</v>
      </c>
      <c r="C2502" t="s">
        <v>19</v>
      </c>
      <c r="D2502">
        <v>27</v>
      </c>
      <c r="E2502" t="s">
        <v>45</v>
      </c>
      <c r="F2502" t="s">
        <v>190</v>
      </c>
      <c r="G2502">
        <v>4</v>
      </c>
      <c r="H2502">
        <v>4</v>
      </c>
      <c r="I2502">
        <v>4</v>
      </c>
      <c r="J2502">
        <v>1</v>
      </c>
      <c r="K2502">
        <v>4</v>
      </c>
      <c r="L2502" t="s">
        <v>1317</v>
      </c>
      <c r="M2502" t="s">
        <v>2139</v>
      </c>
      <c r="N2502">
        <v>451</v>
      </c>
      <c r="O2502" t="s">
        <v>2166</v>
      </c>
      <c r="P2502" t="s">
        <v>2169</v>
      </c>
      <c r="Q2502">
        <v>11</v>
      </c>
      <c r="R2502" t="s">
        <v>2171</v>
      </c>
    </row>
    <row r="2503" spans="1:18" x14ac:dyDescent="0.35">
      <c r="A2503">
        <v>55101</v>
      </c>
      <c r="B2503" t="s">
        <v>18</v>
      </c>
      <c r="C2503" t="s">
        <v>19</v>
      </c>
      <c r="D2503">
        <v>29</v>
      </c>
      <c r="E2503" t="s">
        <v>28</v>
      </c>
      <c r="F2503" t="s">
        <v>190</v>
      </c>
      <c r="G2503">
        <v>4</v>
      </c>
      <c r="H2503">
        <v>4</v>
      </c>
      <c r="I2503">
        <v>4</v>
      </c>
      <c r="J2503">
        <v>1</v>
      </c>
      <c r="K2503">
        <v>4</v>
      </c>
      <c r="L2503" t="s">
        <v>1317</v>
      </c>
      <c r="M2503" t="s">
        <v>2139</v>
      </c>
      <c r="N2503">
        <v>451</v>
      </c>
      <c r="O2503" t="s">
        <v>2166</v>
      </c>
      <c r="P2503" t="s">
        <v>2170</v>
      </c>
      <c r="Q2503">
        <v>9</v>
      </c>
      <c r="R2503" t="s">
        <v>2171</v>
      </c>
    </row>
    <row r="2504" spans="1:18" x14ac:dyDescent="0.35">
      <c r="A2504">
        <v>89407</v>
      </c>
      <c r="B2504" t="s">
        <v>17</v>
      </c>
      <c r="C2504" t="s">
        <v>19</v>
      </c>
      <c r="D2504">
        <v>20</v>
      </c>
      <c r="E2504" t="s">
        <v>35</v>
      </c>
      <c r="F2504" t="s">
        <v>189</v>
      </c>
      <c r="G2504">
        <v>2</v>
      </c>
      <c r="H2504">
        <v>2</v>
      </c>
      <c r="I2504">
        <v>1</v>
      </c>
      <c r="J2504">
        <v>1</v>
      </c>
      <c r="K2504">
        <v>2</v>
      </c>
      <c r="L2504" t="s">
        <v>202</v>
      </c>
      <c r="M2504" t="s">
        <v>2137</v>
      </c>
      <c r="N2504">
        <v>738</v>
      </c>
      <c r="O2504" t="s">
        <v>2165</v>
      </c>
      <c r="P2504" t="s">
        <v>2168</v>
      </c>
      <c r="Q2504">
        <v>11</v>
      </c>
    </row>
    <row r="2505" spans="1:18" x14ac:dyDescent="0.35">
      <c r="A2505">
        <v>31894</v>
      </c>
      <c r="B2505" t="s">
        <v>17</v>
      </c>
      <c r="C2505" t="s">
        <v>19</v>
      </c>
      <c r="D2505">
        <v>26</v>
      </c>
      <c r="E2505" t="s">
        <v>111</v>
      </c>
      <c r="F2505" t="s">
        <v>189</v>
      </c>
      <c r="G2505">
        <v>1</v>
      </c>
      <c r="H2505">
        <v>2</v>
      </c>
      <c r="I2505">
        <v>1</v>
      </c>
      <c r="J2505">
        <v>1</v>
      </c>
      <c r="K2505">
        <v>4</v>
      </c>
      <c r="L2505" t="s">
        <v>1318</v>
      </c>
      <c r="M2505" t="s">
        <v>2156</v>
      </c>
      <c r="N2505">
        <v>48</v>
      </c>
      <c r="O2505" t="s">
        <v>2165</v>
      </c>
      <c r="P2505" t="s">
        <v>2168</v>
      </c>
      <c r="Q2505">
        <v>9</v>
      </c>
      <c r="R2505" t="s">
        <v>2172</v>
      </c>
    </row>
    <row r="2506" spans="1:18" x14ac:dyDescent="0.35">
      <c r="A2506">
        <v>64066</v>
      </c>
      <c r="B2506" t="s">
        <v>18</v>
      </c>
      <c r="C2506" t="s">
        <v>19</v>
      </c>
      <c r="D2506">
        <v>20</v>
      </c>
      <c r="E2506" t="s">
        <v>59</v>
      </c>
      <c r="F2506" t="s">
        <v>190</v>
      </c>
      <c r="G2506">
        <v>4</v>
      </c>
      <c r="H2506">
        <v>3</v>
      </c>
      <c r="I2506">
        <v>3</v>
      </c>
      <c r="J2506">
        <v>2</v>
      </c>
      <c r="K2506">
        <v>10</v>
      </c>
      <c r="L2506" t="s">
        <v>315</v>
      </c>
      <c r="M2506" t="s">
        <v>2139</v>
      </c>
      <c r="N2506">
        <v>462</v>
      </c>
      <c r="O2506" t="s">
        <v>2166</v>
      </c>
      <c r="P2506" t="s">
        <v>2168</v>
      </c>
      <c r="Q2506">
        <v>9</v>
      </c>
    </row>
    <row r="2507" spans="1:18" x14ac:dyDescent="0.35">
      <c r="A2507">
        <v>77676</v>
      </c>
      <c r="B2507" t="s">
        <v>17</v>
      </c>
      <c r="C2507" t="s">
        <v>19</v>
      </c>
      <c r="D2507">
        <v>16</v>
      </c>
      <c r="E2507" t="s">
        <v>129</v>
      </c>
      <c r="F2507" t="s">
        <v>191</v>
      </c>
      <c r="G2507">
        <v>8</v>
      </c>
      <c r="H2507">
        <v>6</v>
      </c>
      <c r="I2507">
        <v>6</v>
      </c>
      <c r="J2507">
        <v>7</v>
      </c>
      <c r="K2507">
        <v>10</v>
      </c>
      <c r="L2507" t="s">
        <v>1319</v>
      </c>
      <c r="M2507" t="s">
        <v>2153</v>
      </c>
      <c r="N2507">
        <v>1</v>
      </c>
      <c r="O2507" t="s">
        <v>2166</v>
      </c>
      <c r="P2507" t="s">
        <v>2168</v>
      </c>
      <c r="Q2507">
        <v>9</v>
      </c>
      <c r="R2507" t="s">
        <v>2172</v>
      </c>
    </row>
    <row r="2508" spans="1:18" x14ac:dyDescent="0.35">
      <c r="A2508">
        <v>27362</v>
      </c>
      <c r="B2508" t="s">
        <v>18</v>
      </c>
      <c r="C2508" t="s">
        <v>19</v>
      </c>
      <c r="D2508">
        <v>17</v>
      </c>
      <c r="E2508" t="s">
        <v>74</v>
      </c>
      <c r="F2508" t="s">
        <v>190</v>
      </c>
      <c r="G2508">
        <v>8</v>
      </c>
      <c r="H2508">
        <v>7</v>
      </c>
      <c r="I2508">
        <v>8</v>
      </c>
      <c r="J2508">
        <v>6</v>
      </c>
      <c r="K2508">
        <v>10</v>
      </c>
      <c r="L2508" t="s">
        <v>1320</v>
      </c>
      <c r="M2508" t="s">
        <v>2139</v>
      </c>
      <c r="N2508">
        <v>720</v>
      </c>
      <c r="O2508" t="s">
        <v>2166</v>
      </c>
      <c r="P2508" t="s">
        <v>2168</v>
      </c>
      <c r="Q2508">
        <v>9</v>
      </c>
    </row>
    <row r="2509" spans="1:18" x14ac:dyDescent="0.35">
      <c r="A2509">
        <v>70626</v>
      </c>
      <c r="B2509" t="s">
        <v>17</v>
      </c>
      <c r="C2509" t="s">
        <v>19</v>
      </c>
      <c r="D2509">
        <v>17</v>
      </c>
      <c r="E2509" t="s">
        <v>24</v>
      </c>
      <c r="F2509" t="s">
        <v>189</v>
      </c>
      <c r="G2509">
        <v>7</v>
      </c>
      <c r="H2509">
        <v>7</v>
      </c>
      <c r="I2509">
        <v>7</v>
      </c>
      <c r="J2509">
        <v>9</v>
      </c>
      <c r="K2509">
        <v>10</v>
      </c>
      <c r="L2509" t="s">
        <v>1321</v>
      </c>
      <c r="M2509" t="s">
        <v>2157</v>
      </c>
      <c r="N2509">
        <v>18</v>
      </c>
      <c r="O2509" t="s">
        <v>2165</v>
      </c>
      <c r="P2509" t="s">
        <v>2169</v>
      </c>
      <c r="Q2509">
        <v>11</v>
      </c>
      <c r="R2509" t="s">
        <v>2171</v>
      </c>
    </row>
    <row r="2510" spans="1:18" x14ac:dyDescent="0.35">
      <c r="A2510">
        <v>62853</v>
      </c>
      <c r="B2510" t="s">
        <v>18</v>
      </c>
      <c r="C2510" t="s">
        <v>20</v>
      </c>
      <c r="D2510">
        <v>16</v>
      </c>
      <c r="E2510" t="s">
        <v>64</v>
      </c>
      <c r="F2510" t="s">
        <v>192</v>
      </c>
      <c r="G2510">
        <v>1</v>
      </c>
      <c r="H2510">
        <v>2</v>
      </c>
      <c r="I2510">
        <v>1</v>
      </c>
      <c r="J2510">
        <v>2</v>
      </c>
      <c r="K2510">
        <v>4</v>
      </c>
      <c r="L2510" t="s">
        <v>1322</v>
      </c>
      <c r="M2510" t="s">
        <v>2138</v>
      </c>
      <c r="N2510">
        <v>4</v>
      </c>
      <c r="O2510" t="s">
        <v>2166</v>
      </c>
      <c r="P2510" t="s">
        <v>2169</v>
      </c>
      <c r="Q2510">
        <v>9</v>
      </c>
      <c r="R2510" t="s">
        <v>2171</v>
      </c>
    </row>
    <row r="2511" spans="1:18" x14ac:dyDescent="0.35">
      <c r="A2511">
        <v>18596</v>
      </c>
      <c r="B2511" t="s">
        <v>18</v>
      </c>
      <c r="C2511" t="s">
        <v>19</v>
      </c>
      <c r="D2511">
        <v>19</v>
      </c>
      <c r="E2511" t="s">
        <v>77</v>
      </c>
      <c r="F2511" t="s">
        <v>190</v>
      </c>
      <c r="G2511">
        <v>9</v>
      </c>
      <c r="H2511">
        <v>8</v>
      </c>
      <c r="I2511">
        <v>7</v>
      </c>
      <c r="J2511">
        <v>8</v>
      </c>
      <c r="K2511">
        <v>10</v>
      </c>
      <c r="L2511" t="s">
        <v>1323</v>
      </c>
      <c r="M2511" t="s">
        <v>2145</v>
      </c>
      <c r="N2511">
        <v>5</v>
      </c>
      <c r="O2511" t="s">
        <v>2166</v>
      </c>
      <c r="P2511" t="s">
        <v>2168</v>
      </c>
      <c r="Q2511">
        <v>10</v>
      </c>
    </row>
    <row r="2512" spans="1:18" x14ac:dyDescent="0.35">
      <c r="A2512">
        <v>55472</v>
      </c>
      <c r="B2512" t="s">
        <v>18</v>
      </c>
      <c r="C2512" t="s">
        <v>19</v>
      </c>
      <c r="D2512">
        <v>17</v>
      </c>
      <c r="E2512" t="s">
        <v>82</v>
      </c>
      <c r="F2512" t="s">
        <v>192</v>
      </c>
      <c r="G2512">
        <v>9</v>
      </c>
      <c r="H2512">
        <v>9</v>
      </c>
      <c r="I2512">
        <v>9</v>
      </c>
      <c r="J2512">
        <v>8</v>
      </c>
      <c r="K2512">
        <v>9</v>
      </c>
      <c r="L2512" t="s">
        <v>1280</v>
      </c>
      <c r="M2512" t="s">
        <v>2154</v>
      </c>
      <c r="N2512">
        <v>200</v>
      </c>
      <c r="O2512" t="s">
        <v>2166</v>
      </c>
      <c r="P2512" t="s">
        <v>2170</v>
      </c>
      <c r="Q2512">
        <v>11</v>
      </c>
      <c r="R2512" t="s">
        <v>2172</v>
      </c>
    </row>
    <row r="2513" spans="1:18" x14ac:dyDescent="0.35">
      <c r="A2513">
        <v>80891</v>
      </c>
      <c r="B2513" t="s">
        <v>18</v>
      </c>
      <c r="C2513" t="s">
        <v>19</v>
      </c>
      <c r="D2513">
        <v>19</v>
      </c>
      <c r="E2513" t="s">
        <v>34</v>
      </c>
      <c r="F2513" t="s">
        <v>189</v>
      </c>
      <c r="G2513">
        <v>6</v>
      </c>
      <c r="H2513">
        <v>5</v>
      </c>
      <c r="I2513">
        <v>5</v>
      </c>
      <c r="J2513">
        <v>7</v>
      </c>
      <c r="K2513">
        <v>10</v>
      </c>
      <c r="L2513" t="s">
        <v>615</v>
      </c>
      <c r="M2513" t="s">
        <v>2150</v>
      </c>
      <c r="N2513">
        <v>57</v>
      </c>
      <c r="O2513" t="s">
        <v>2165</v>
      </c>
      <c r="P2513" t="s">
        <v>2168</v>
      </c>
      <c r="Q2513">
        <v>8</v>
      </c>
      <c r="R2513" t="s">
        <v>2172</v>
      </c>
    </row>
    <row r="2514" spans="1:18" x14ac:dyDescent="0.35">
      <c r="A2514">
        <v>60254</v>
      </c>
      <c r="B2514" t="s">
        <v>17</v>
      </c>
      <c r="C2514" t="s">
        <v>19</v>
      </c>
      <c r="D2514">
        <v>17</v>
      </c>
      <c r="E2514" t="s">
        <v>71</v>
      </c>
      <c r="F2514" t="s">
        <v>191</v>
      </c>
      <c r="G2514">
        <v>6</v>
      </c>
      <c r="H2514">
        <v>5</v>
      </c>
      <c r="I2514">
        <v>5</v>
      </c>
      <c r="J2514">
        <v>5</v>
      </c>
      <c r="K2514">
        <v>3</v>
      </c>
      <c r="L2514" t="s">
        <v>1324</v>
      </c>
      <c r="M2514" t="s">
        <v>2142</v>
      </c>
      <c r="N2514">
        <v>8</v>
      </c>
      <c r="O2514" t="s">
        <v>2165</v>
      </c>
      <c r="P2514" t="s">
        <v>2168</v>
      </c>
      <c r="Q2514">
        <v>9</v>
      </c>
    </row>
    <row r="2515" spans="1:18" x14ac:dyDescent="0.35">
      <c r="A2515">
        <v>46321</v>
      </c>
      <c r="B2515" t="s">
        <v>17</v>
      </c>
      <c r="C2515" t="s">
        <v>19</v>
      </c>
      <c r="D2515">
        <v>31</v>
      </c>
      <c r="E2515" t="s">
        <v>58</v>
      </c>
      <c r="F2515" t="s">
        <v>189</v>
      </c>
      <c r="G2515">
        <v>8</v>
      </c>
      <c r="H2515">
        <v>9</v>
      </c>
      <c r="I2515">
        <v>8</v>
      </c>
      <c r="J2515">
        <v>6</v>
      </c>
      <c r="K2515">
        <v>7</v>
      </c>
      <c r="L2515" t="s">
        <v>250</v>
      </c>
      <c r="M2515" t="s">
        <v>2143</v>
      </c>
      <c r="N2515">
        <v>22</v>
      </c>
      <c r="O2515" t="s">
        <v>2165</v>
      </c>
      <c r="P2515" t="s">
        <v>2168</v>
      </c>
      <c r="Q2515">
        <v>3</v>
      </c>
      <c r="R2515" t="s">
        <v>2171</v>
      </c>
    </row>
    <row r="2516" spans="1:18" x14ac:dyDescent="0.35">
      <c r="A2516">
        <v>94806</v>
      </c>
      <c r="B2516" t="s">
        <v>17</v>
      </c>
      <c r="C2516" t="s">
        <v>19</v>
      </c>
      <c r="D2516">
        <v>17</v>
      </c>
      <c r="E2516" t="s">
        <v>95</v>
      </c>
      <c r="F2516" t="s">
        <v>191</v>
      </c>
      <c r="G2516">
        <v>2</v>
      </c>
      <c r="H2516">
        <v>2</v>
      </c>
      <c r="I2516">
        <v>2</v>
      </c>
      <c r="J2516">
        <v>2</v>
      </c>
      <c r="K2516">
        <v>1</v>
      </c>
      <c r="L2516" t="s">
        <v>1325</v>
      </c>
      <c r="M2516" t="s">
        <v>2134</v>
      </c>
      <c r="N2516">
        <v>12</v>
      </c>
      <c r="O2516" t="s">
        <v>2166</v>
      </c>
      <c r="P2516" t="s">
        <v>2168</v>
      </c>
      <c r="Q2516">
        <v>11</v>
      </c>
      <c r="R2516" t="s">
        <v>2171</v>
      </c>
    </row>
    <row r="2517" spans="1:18" x14ac:dyDescent="0.35">
      <c r="A2517">
        <v>25377</v>
      </c>
      <c r="B2517" t="s">
        <v>18</v>
      </c>
      <c r="C2517" t="s">
        <v>19</v>
      </c>
      <c r="D2517">
        <v>17</v>
      </c>
      <c r="E2517" t="s">
        <v>60</v>
      </c>
      <c r="F2517" t="s">
        <v>191</v>
      </c>
      <c r="G2517">
        <v>5</v>
      </c>
      <c r="H2517">
        <v>4</v>
      </c>
      <c r="I2517">
        <v>5</v>
      </c>
      <c r="J2517">
        <v>4</v>
      </c>
      <c r="K2517">
        <v>10</v>
      </c>
      <c r="L2517" t="s">
        <v>391</v>
      </c>
      <c r="M2517" t="s">
        <v>2141</v>
      </c>
      <c r="N2517">
        <v>139</v>
      </c>
      <c r="O2517" t="s">
        <v>2165</v>
      </c>
      <c r="P2517" t="s">
        <v>2168</v>
      </c>
      <c r="Q2517">
        <v>12</v>
      </c>
      <c r="R2517" t="s">
        <v>2172</v>
      </c>
    </row>
    <row r="2518" spans="1:18" x14ac:dyDescent="0.35">
      <c r="A2518">
        <v>54900</v>
      </c>
      <c r="B2518" t="s">
        <v>17</v>
      </c>
      <c r="C2518" t="s">
        <v>19</v>
      </c>
      <c r="D2518">
        <v>16</v>
      </c>
      <c r="E2518" t="s">
        <v>24</v>
      </c>
      <c r="F2518" t="s">
        <v>189</v>
      </c>
      <c r="G2518">
        <v>10</v>
      </c>
      <c r="H2518">
        <v>9</v>
      </c>
      <c r="I2518">
        <v>8</v>
      </c>
      <c r="J2518">
        <v>9</v>
      </c>
      <c r="K2518">
        <v>10</v>
      </c>
      <c r="L2518" t="s">
        <v>1297</v>
      </c>
      <c r="M2518" t="s">
        <v>2134</v>
      </c>
      <c r="N2518">
        <v>49</v>
      </c>
      <c r="O2518" t="s">
        <v>2165</v>
      </c>
      <c r="P2518" t="s">
        <v>2169</v>
      </c>
      <c r="Q2518">
        <v>11</v>
      </c>
      <c r="R2518" t="s">
        <v>2171</v>
      </c>
    </row>
    <row r="2519" spans="1:18" x14ac:dyDescent="0.35">
      <c r="A2519">
        <v>79477</v>
      </c>
      <c r="B2519" t="s">
        <v>18</v>
      </c>
      <c r="C2519" t="s">
        <v>19</v>
      </c>
      <c r="D2519">
        <v>16</v>
      </c>
      <c r="E2519" t="s">
        <v>45</v>
      </c>
      <c r="F2519" t="s">
        <v>190</v>
      </c>
      <c r="G2519">
        <v>8</v>
      </c>
      <c r="H2519">
        <v>7</v>
      </c>
      <c r="I2519">
        <v>6</v>
      </c>
      <c r="J2519">
        <v>7</v>
      </c>
      <c r="K2519">
        <v>10</v>
      </c>
      <c r="L2519" t="s">
        <v>225</v>
      </c>
      <c r="M2519" t="s">
        <v>2139</v>
      </c>
      <c r="N2519">
        <v>310</v>
      </c>
      <c r="O2519" t="s">
        <v>2166</v>
      </c>
      <c r="P2519" t="s">
        <v>2169</v>
      </c>
      <c r="Q2519">
        <v>8</v>
      </c>
      <c r="R2519" t="s">
        <v>2171</v>
      </c>
    </row>
    <row r="2520" spans="1:18" x14ac:dyDescent="0.35">
      <c r="A2520">
        <v>38415</v>
      </c>
      <c r="B2520" t="s">
        <v>18</v>
      </c>
      <c r="C2520" t="s">
        <v>19</v>
      </c>
      <c r="D2520">
        <v>18</v>
      </c>
      <c r="E2520" t="s">
        <v>87</v>
      </c>
      <c r="F2520" t="s">
        <v>190</v>
      </c>
      <c r="G2520">
        <v>8</v>
      </c>
      <c r="H2520">
        <v>7</v>
      </c>
      <c r="I2520">
        <v>6</v>
      </c>
      <c r="J2520">
        <v>7</v>
      </c>
      <c r="K2520">
        <v>10</v>
      </c>
      <c r="L2520" t="s">
        <v>225</v>
      </c>
      <c r="M2520" t="s">
        <v>2139</v>
      </c>
      <c r="N2520">
        <v>310</v>
      </c>
      <c r="O2520" t="s">
        <v>2166</v>
      </c>
      <c r="P2520" t="s">
        <v>2168</v>
      </c>
      <c r="Q2520">
        <v>9</v>
      </c>
    </row>
    <row r="2521" spans="1:18" x14ac:dyDescent="0.35">
      <c r="A2521">
        <v>95418</v>
      </c>
      <c r="B2521" t="s">
        <v>18</v>
      </c>
      <c r="C2521" t="s">
        <v>19</v>
      </c>
      <c r="D2521">
        <v>17</v>
      </c>
      <c r="E2521" t="s">
        <v>32</v>
      </c>
      <c r="F2521" t="s">
        <v>192</v>
      </c>
      <c r="G2521">
        <v>7</v>
      </c>
      <c r="H2521">
        <v>8</v>
      </c>
      <c r="I2521">
        <v>5</v>
      </c>
      <c r="J2521">
        <v>7</v>
      </c>
      <c r="K2521">
        <v>8</v>
      </c>
      <c r="L2521" t="s">
        <v>1179</v>
      </c>
      <c r="M2521" t="s">
        <v>2138</v>
      </c>
      <c r="N2521">
        <v>12</v>
      </c>
      <c r="O2521" t="s">
        <v>2166</v>
      </c>
      <c r="P2521" t="s">
        <v>2169</v>
      </c>
      <c r="Q2521">
        <v>9</v>
      </c>
    </row>
    <row r="2522" spans="1:18" x14ac:dyDescent="0.35">
      <c r="A2522">
        <v>42182</v>
      </c>
      <c r="B2522" t="s">
        <v>17</v>
      </c>
      <c r="C2522" t="s">
        <v>19</v>
      </c>
      <c r="D2522">
        <v>16</v>
      </c>
      <c r="E2522" t="s">
        <v>37</v>
      </c>
      <c r="F2522" t="s">
        <v>193</v>
      </c>
      <c r="G2522">
        <v>1</v>
      </c>
      <c r="H2522">
        <v>1</v>
      </c>
      <c r="I2522">
        <v>1</v>
      </c>
      <c r="J2522">
        <v>1</v>
      </c>
      <c r="K2522">
        <v>1</v>
      </c>
      <c r="L2522" t="s">
        <v>1326</v>
      </c>
      <c r="M2522" t="s">
        <v>2137</v>
      </c>
      <c r="N2522">
        <v>15</v>
      </c>
      <c r="O2522" t="s">
        <v>2165</v>
      </c>
      <c r="P2522" t="s">
        <v>2170</v>
      </c>
      <c r="Q2522">
        <v>10</v>
      </c>
      <c r="R2522" t="s">
        <v>2171</v>
      </c>
    </row>
    <row r="2523" spans="1:18" x14ac:dyDescent="0.35">
      <c r="A2523">
        <v>96257</v>
      </c>
      <c r="B2523" t="s">
        <v>18</v>
      </c>
      <c r="C2523" t="s">
        <v>19</v>
      </c>
      <c r="D2523">
        <v>18</v>
      </c>
      <c r="E2523" t="s">
        <v>52</v>
      </c>
      <c r="F2523" t="s">
        <v>192</v>
      </c>
      <c r="G2523">
        <v>2</v>
      </c>
      <c r="H2523">
        <v>2</v>
      </c>
      <c r="I2523">
        <v>1</v>
      </c>
      <c r="J2523">
        <v>3</v>
      </c>
      <c r="K2523">
        <v>3</v>
      </c>
      <c r="L2523" t="s">
        <v>273</v>
      </c>
      <c r="M2523" t="s">
        <v>2138</v>
      </c>
      <c r="N2523">
        <v>270</v>
      </c>
      <c r="O2523" t="s">
        <v>2166</v>
      </c>
      <c r="P2523" t="s">
        <v>2169</v>
      </c>
      <c r="Q2523">
        <v>3</v>
      </c>
      <c r="R2523" t="s">
        <v>2171</v>
      </c>
    </row>
    <row r="2524" spans="1:18" x14ac:dyDescent="0.35">
      <c r="A2524">
        <v>15069</v>
      </c>
      <c r="B2524" t="s">
        <v>18</v>
      </c>
      <c r="C2524" t="s">
        <v>19</v>
      </c>
      <c r="D2524">
        <v>17</v>
      </c>
      <c r="E2524" t="s">
        <v>32</v>
      </c>
      <c r="F2524" t="s">
        <v>192</v>
      </c>
      <c r="G2524">
        <v>2</v>
      </c>
      <c r="H2524">
        <v>3</v>
      </c>
      <c r="I2524">
        <v>2</v>
      </c>
      <c r="J2524">
        <v>1</v>
      </c>
      <c r="K2524">
        <v>6</v>
      </c>
      <c r="L2524" t="s">
        <v>1327</v>
      </c>
      <c r="M2524" t="s">
        <v>2138</v>
      </c>
      <c r="N2524">
        <v>2</v>
      </c>
      <c r="O2524" t="s">
        <v>2166</v>
      </c>
      <c r="P2524" t="s">
        <v>2169</v>
      </c>
      <c r="Q2524">
        <v>9</v>
      </c>
      <c r="R2524" t="s">
        <v>2171</v>
      </c>
    </row>
    <row r="2525" spans="1:18" x14ac:dyDescent="0.35">
      <c r="A2525">
        <v>90594</v>
      </c>
      <c r="B2525" t="s">
        <v>18</v>
      </c>
      <c r="C2525" t="s">
        <v>19</v>
      </c>
      <c r="D2525">
        <v>17</v>
      </c>
      <c r="E2525" t="s">
        <v>86</v>
      </c>
      <c r="F2525" t="s">
        <v>189</v>
      </c>
      <c r="G2525">
        <v>6</v>
      </c>
      <c r="H2525">
        <v>5</v>
      </c>
      <c r="I2525">
        <v>5</v>
      </c>
      <c r="J2525">
        <v>5</v>
      </c>
      <c r="K2525">
        <v>9</v>
      </c>
      <c r="L2525" t="s">
        <v>887</v>
      </c>
      <c r="M2525" t="s">
        <v>2136</v>
      </c>
      <c r="N2525">
        <v>20</v>
      </c>
      <c r="O2525" t="s">
        <v>2165</v>
      </c>
      <c r="P2525" t="s">
        <v>2169</v>
      </c>
      <c r="Q2525">
        <v>12</v>
      </c>
      <c r="R2525" t="s">
        <v>2172</v>
      </c>
    </row>
    <row r="2526" spans="1:18" x14ac:dyDescent="0.35">
      <c r="A2526">
        <v>77117</v>
      </c>
      <c r="B2526" t="s">
        <v>17</v>
      </c>
      <c r="C2526" t="s">
        <v>19</v>
      </c>
      <c r="D2526">
        <v>19</v>
      </c>
      <c r="E2526" t="s">
        <v>70</v>
      </c>
      <c r="F2526" t="s">
        <v>193</v>
      </c>
      <c r="G2526">
        <v>4</v>
      </c>
      <c r="H2526">
        <v>4</v>
      </c>
      <c r="I2526">
        <v>3</v>
      </c>
      <c r="J2526">
        <v>4</v>
      </c>
      <c r="K2526">
        <v>10</v>
      </c>
      <c r="L2526" t="s">
        <v>1328</v>
      </c>
      <c r="M2526" t="s">
        <v>2137</v>
      </c>
      <c r="N2526">
        <v>26</v>
      </c>
      <c r="O2526" t="s">
        <v>2165</v>
      </c>
      <c r="P2526" t="s">
        <v>2168</v>
      </c>
      <c r="Q2526">
        <v>3</v>
      </c>
    </row>
    <row r="2527" spans="1:18" x14ac:dyDescent="0.35">
      <c r="A2527">
        <v>38962</v>
      </c>
      <c r="B2527" t="s">
        <v>17</v>
      </c>
      <c r="C2527" t="s">
        <v>19</v>
      </c>
      <c r="D2527">
        <v>32</v>
      </c>
      <c r="E2527" t="s">
        <v>58</v>
      </c>
      <c r="F2527" t="s">
        <v>189</v>
      </c>
      <c r="G2527">
        <v>8</v>
      </c>
      <c r="H2527">
        <v>8</v>
      </c>
      <c r="I2527">
        <v>9</v>
      </c>
      <c r="J2527">
        <v>7</v>
      </c>
      <c r="K2527">
        <v>10</v>
      </c>
      <c r="L2527" t="s">
        <v>202</v>
      </c>
      <c r="M2527" t="s">
        <v>2137</v>
      </c>
      <c r="N2527">
        <v>738</v>
      </c>
      <c r="O2527" t="s">
        <v>2165</v>
      </c>
      <c r="P2527" t="s">
        <v>2168</v>
      </c>
      <c r="Q2527">
        <v>1</v>
      </c>
      <c r="R2527" t="s">
        <v>2172</v>
      </c>
    </row>
    <row r="2528" spans="1:18" x14ac:dyDescent="0.35">
      <c r="A2528">
        <v>84775</v>
      </c>
      <c r="B2528" t="s">
        <v>17</v>
      </c>
      <c r="C2528" t="s">
        <v>19</v>
      </c>
      <c r="D2528">
        <v>34</v>
      </c>
      <c r="E2528" t="s">
        <v>72</v>
      </c>
      <c r="F2528" t="s">
        <v>189</v>
      </c>
      <c r="G2528">
        <v>10</v>
      </c>
      <c r="H2528">
        <v>9</v>
      </c>
      <c r="I2528">
        <v>8</v>
      </c>
      <c r="J2528">
        <v>9</v>
      </c>
      <c r="K2528">
        <v>10</v>
      </c>
      <c r="L2528" t="s">
        <v>202</v>
      </c>
      <c r="M2528" t="s">
        <v>2137</v>
      </c>
      <c r="N2528">
        <v>738</v>
      </c>
      <c r="O2528" t="s">
        <v>2166</v>
      </c>
      <c r="P2528" t="s">
        <v>2168</v>
      </c>
      <c r="Q2528">
        <v>11</v>
      </c>
    </row>
    <row r="2529" spans="1:18" x14ac:dyDescent="0.35">
      <c r="A2529">
        <v>54882</v>
      </c>
      <c r="B2529" t="s">
        <v>17</v>
      </c>
      <c r="C2529" t="s">
        <v>19</v>
      </c>
      <c r="D2529">
        <v>16</v>
      </c>
      <c r="E2529" t="s">
        <v>129</v>
      </c>
      <c r="F2529" t="s">
        <v>191</v>
      </c>
      <c r="G2529">
        <v>6</v>
      </c>
      <c r="H2529">
        <v>4</v>
      </c>
      <c r="I2529">
        <v>4</v>
      </c>
      <c r="J2529">
        <v>6</v>
      </c>
      <c r="K2529">
        <v>10</v>
      </c>
      <c r="L2529" t="s">
        <v>680</v>
      </c>
      <c r="M2529" t="s">
        <v>2153</v>
      </c>
      <c r="N2529">
        <v>5</v>
      </c>
      <c r="O2529" t="s">
        <v>2166</v>
      </c>
      <c r="P2529" t="s">
        <v>2168</v>
      </c>
      <c r="Q2529">
        <v>9</v>
      </c>
      <c r="R2529" t="s">
        <v>2171</v>
      </c>
    </row>
    <row r="2530" spans="1:18" x14ac:dyDescent="0.35">
      <c r="A2530">
        <v>42286</v>
      </c>
      <c r="B2530" t="s">
        <v>17</v>
      </c>
      <c r="C2530" t="s">
        <v>19</v>
      </c>
      <c r="D2530">
        <v>19</v>
      </c>
      <c r="E2530" t="s">
        <v>125</v>
      </c>
      <c r="F2530" t="s">
        <v>191</v>
      </c>
      <c r="G2530">
        <v>6</v>
      </c>
      <c r="H2530">
        <v>4</v>
      </c>
      <c r="I2530">
        <v>4</v>
      </c>
      <c r="J2530">
        <v>6</v>
      </c>
      <c r="K2530">
        <v>10</v>
      </c>
      <c r="L2530" t="s">
        <v>683</v>
      </c>
      <c r="M2530" t="s">
        <v>2153</v>
      </c>
      <c r="N2530">
        <v>4</v>
      </c>
      <c r="O2530" t="s">
        <v>2166</v>
      </c>
      <c r="P2530" t="s">
        <v>2168</v>
      </c>
      <c r="Q2530">
        <v>2</v>
      </c>
    </row>
    <row r="2531" spans="1:18" x14ac:dyDescent="0.35">
      <c r="A2531">
        <v>49069</v>
      </c>
      <c r="B2531" t="s">
        <v>18</v>
      </c>
      <c r="C2531" t="s">
        <v>19</v>
      </c>
      <c r="D2531">
        <v>16</v>
      </c>
      <c r="E2531" t="s">
        <v>119</v>
      </c>
      <c r="F2531" t="s">
        <v>190</v>
      </c>
      <c r="G2531">
        <v>10</v>
      </c>
      <c r="H2531">
        <v>9</v>
      </c>
      <c r="I2531">
        <v>8</v>
      </c>
      <c r="J2531">
        <v>7</v>
      </c>
      <c r="K2531">
        <v>10</v>
      </c>
      <c r="L2531" t="s">
        <v>968</v>
      </c>
      <c r="M2531" t="s">
        <v>2158</v>
      </c>
      <c r="N2531">
        <v>15</v>
      </c>
      <c r="O2531" t="s">
        <v>2166</v>
      </c>
      <c r="P2531" t="s">
        <v>2169</v>
      </c>
      <c r="Q2531">
        <v>5</v>
      </c>
      <c r="R2531" t="s">
        <v>2172</v>
      </c>
    </row>
    <row r="2532" spans="1:18" x14ac:dyDescent="0.35">
      <c r="A2532">
        <v>14913</v>
      </c>
      <c r="B2532" t="s">
        <v>18</v>
      </c>
      <c r="C2532" t="s">
        <v>19</v>
      </c>
      <c r="D2532">
        <v>16</v>
      </c>
      <c r="E2532" t="s">
        <v>32</v>
      </c>
      <c r="F2532" t="s">
        <v>192</v>
      </c>
      <c r="G2532">
        <v>8</v>
      </c>
      <c r="H2532">
        <v>9</v>
      </c>
      <c r="I2532">
        <v>8</v>
      </c>
      <c r="J2532">
        <v>10</v>
      </c>
      <c r="K2532">
        <v>2</v>
      </c>
      <c r="L2532" t="s">
        <v>688</v>
      </c>
      <c r="M2532" t="s">
        <v>2138</v>
      </c>
      <c r="N2532">
        <v>3</v>
      </c>
      <c r="O2532" t="s">
        <v>2166</v>
      </c>
      <c r="P2532" t="s">
        <v>2169</v>
      </c>
      <c r="Q2532">
        <v>10</v>
      </c>
    </row>
    <row r="2533" spans="1:18" x14ac:dyDescent="0.35">
      <c r="A2533">
        <v>63758</v>
      </c>
      <c r="B2533" t="s">
        <v>18</v>
      </c>
      <c r="C2533" t="s">
        <v>19</v>
      </c>
      <c r="D2533">
        <v>16</v>
      </c>
      <c r="E2533" t="s">
        <v>45</v>
      </c>
      <c r="F2533" t="s">
        <v>190</v>
      </c>
      <c r="G2533">
        <v>7</v>
      </c>
      <c r="H2533">
        <v>8</v>
      </c>
      <c r="I2533">
        <v>8</v>
      </c>
      <c r="J2533">
        <v>6</v>
      </c>
      <c r="K2533">
        <v>5</v>
      </c>
      <c r="L2533" t="s">
        <v>1329</v>
      </c>
      <c r="M2533" t="s">
        <v>2139</v>
      </c>
      <c r="N2533">
        <v>3</v>
      </c>
      <c r="O2533" t="s">
        <v>2166</v>
      </c>
      <c r="P2533" t="s">
        <v>2169</v>
      </c>
      <c r="Q2533">
        <v>9</v>
      </c>
      <c r="R2533" t="s">
        <v>2172</v>
      </c>
    </row>
    <row r="2534" spans="1:18" x14ac:dyDescent="0.35">
      <c r="A2534">
        <v>47519</v>
      </c>
      <c r="B2534" t="s">
        <v>18</v>
      </c>
      <c r="C2534" t="s">
        <v>19</v>
      </c>
      <c r="D2534">
        <v>18</v>
      </c>
      <c r="E2534" t="s">
        <v>96</v>
      </c>
      <c r="F2534" t="s">
        <v>192</v>
      </c>
      <c r="G2534">
        <v>2</v>
      </c>
      <c r="H2534">
        <v>3</v>
      </c>
      <c r="I2534">
        <v>2</v>
      </c>
      <c r="J2534">
        <v>1</v>
      </c>
      <c r="K2534">
        <v>6</v>
      </c>
      <c r="L2534" t="s">
        <v>864</v>
      </c>
      <c r="M2534" t="s">
        <v>2138</v>
      </c>
      <c r="N2534">
        <v>3</v>
      </c>
      <c r="O2534" t="s">
        <v>2166</v>
      </c>
      <c r="P2534" t="s">
        <v>2168</v>
      </c>
      <c r="Q2534">
        <v>11</v>
      </c>
      <c r="R2534" t="s">
        <v>2172</v>
      </c>
    </row>
    <row r="2535" spans="1:18" x14ac:dyDescent="0.35">
      <c r="A2535">
        <v>73327</v>
      </c>
      <c r="B2535" t="s">
        <v>18</v>
      </c>
      <c r="C2535" t="s">
        <v>19</v>
      </c>
      <c r="D2535">
        <v>17</v>
      </c>
      <c r="E2535" t="s">
        <v>22</v>
      </c>
      <c r="F2535" t="s">
        <v>190</v>
      </c>
      <c r="G2535">
        <v>2</v>
      </c>
      <c r="H2535">
        <v>2</v>
      </c>
      <c r="I2535">
        <v>1</v>
      </c>
      <c r="J2535">
        <v>2</v>
      </c>
      <c r="K2535">
        <v>4</v>
      </c>
      <c r="L2535" t="s">
        <v>207</v>
      </c>
      <c r="M2535" t="s">
        <v>2138</v>
      </c>
      <c r="N2535">
        <v>49</v>
      </c>
      <c r="O2535" t="s">
        <v>2166</v>
      </c>
      <c r="P2535" t="s">
        <v>2168</v>
      </c>
      <c r="Q2535">
        <v>9</v>
      </c>
    </row>
    <row r="2536" spans="1:18" x14ac:dyDescent="0.35">
      <c r="A2536">
        <v>99431</v>
      </c>
      <c r="B2536" t="s">
        <v>17</v>
      </c>
      <c r="C2536" t="s">
        <v>19</v>
      </c>
      <c r="D2536">
        <v>16</v>
      </c>
      <c r="E2536" t="s">
        <v>82</v>
      </c>
      <c r="F2536" t="s">
        <v>192</v>
      </c>
      <c r="G2536">
        <v>6</v>
      </c>
      <c r="H2536">
        <v>7</v>
      </c>
      <c r="I2536">
        <v>7</v>
      </c>
      <c r="J2536">
        <v>6</v>
      </c>
      <c r="K2536">
        <v>10</v>
      </c>
      <c r="L2536" t="s">
        <v>786</v>
      </c>
      <c r="M2536" t="s">
        <v>2139</v>
      </c>
      <c r="N2536">
        <v>5600</v>
      </c>
      <c r="O2536" t="s">
        <v>2166</v>
      </c>
      <c r="P2536" t="s">
        <v>2170</v>
      </c>
      <c r="Q2536">
        <v>9</v>
      </c>
      <c r="R2536" t="s">
        <v>2171</v>
      </c>
    </row>
    <row r="2537" spans="1:18" x14ac:dyDescent="0.35">
      <c r="A2537">
        <v>87261</v>
      </c>
      <c r="B2537" t="s">
        <v>18</v>
      </c>
      <c r="C2537" t="s">
        <v>19</v>
      </c>
      <c r="D2537">
        <v>16</v>
      </c>
      <c r="E2537" t="s">
        <v>129</v>
      </c>
      <c r="F2537" t="s">
        <v>191</v>
      </c>
      <c r="G2537">
        <v>7</v>
      </c>
      <c r="H2537">
        <v>6</v>
      </c>
      <c r="I2537">
        <v>6</v>
      </c>
      <c r="J2537">
        <v>7</v>
      </c>
      <c r="K2537">
        <v>10</v>
      </c>
      <c r="L2537" t="s">
        <v>1330</v>
      </c>
      <c r="M2537" t="s">
        <v>2153</v>
      </c>
      <c r="N2537">
        <v>19</v>
      </c>
      <c r="O2537" t="s">
        <v>2166</v>
      </c>
      <c r="P2537" t="s">
        <v>2168</v>
      </c>
      <c r="Q2537">
        <v>3</v>
      </c>
      <c r="R2537" t="s">
        <v>2172</v>
      </c>
    </row>
    <row r="2538" spans="1:18" x14ac:dyDescent="0.35">
      <c r="A2538">
        <v>33926</v>
      </c>
      <c r="B2538" t="s">
        <v>18</v>
      </c>
      <c r="C2538" t="s">
        <v>19</v>
      </c>
      <c r="D2538">
        <v>17</v>
      </c>
      <c r="E2538" t="s">
        <v>111</v>
      </c>
      <c r="F2538" t="s">
        <v>189</v>
      </c>
      <c r="G2538">
        <v>6</v>
      </c>
      <c r="H2538">
        <v>6</v>
      </c>
      <c r="I2538">
        <v>6</v>
      </c>
      <c r="J2538">
        <v>5</v>
      </c>
      <c r="K2538">
        <v>7</v>
      </c>
      <c r="L2538" t="s">
        <v>219</v>
      </c>
      <c r="M2538" t="s">
        <v>2137</v>
      </c>
      <c r="N2538">
        <v>175</v>
      </c>
      <c r="O2538" t="s">
        <v>2165</v>
      </c>
      <c r="P2538" t="s">
        <v>2168</v>
      </c>
      <c r="Q2538">
        <v>10</v>
      </c>
      <c r="R2538" t="s">
        <v>2172</v>
      </c>
    </row>
    <row r="2539" spans="1:18" x14ac:dyDescent="0.35">
      <c r="A2539">
        <v>91469</v>
      </c>
      <c r="B2539" t="s">
        <v>17</v>
      </c>
      <c r="C2539" t="s">
        <v>19</v>
      </c>
      <c r="D2539">
        <v>17</v>
      </c>
      <c r="E2539" t="s">
        <v>133</v>
      </c>
      <c r="F2539" t="s">
        <v>191</v>
      </c>
      <c r="G2539">
        <v>3</v>
      </c>
      <c r="H2539">
        <v>5</v>
      </c>
      <c r="I2539">
        <v>3</v>
      </c>
      <c r="J2539">
        <v>4</v>
      </c>
      <c r="K2539">
        <v>10</v>
      </c>
      <c r="L2539" t="s">
        <v>457</v>
      </c>
      <c r="M2539" t="s">
        <v>2153</v>
      </c>
      <c r="N2539">
        <v>11</v>
      </c>
      <c r="O2539" t="s">
        <v>2166</v>
      </c>
      <c r="P2539" t="s">
        <v>2169</v>
      </c>
      <c r="Q2539">
        <v>9</v>
      </c>
      <c r="R2539" t="s">
        <v>2171</v>
      </c>
    </row>
    <row r="2540" spans="1:18" x14ac:dyDescent="0.35">
      <c r="A2540">
        <v>98398</v>
      </c>
      <c r="B2540" t="s">
        <v>17</v>
      </c>
      <c r="C2540" t="s">
        <v>19</v>
      </c>
      <c r="D2540">
        <v>34</v>
      </c>
      <c r="E2540" t="s">
        <v>129</v>
      </c>
      <c r="F2540" t="s">
        <v>191</v>
      </c>
      <c r="G2540">
        <v>1</v>
      </c>
      <c r="H2540">
        <v>2</v>
      </c>
      <c r="I2540">
        <v>1</v>
      </c>
      <c r="J2540">
        <v>1</v>
      </c>
      <c r="K2540">
        <v>4</v>
      </c>
      <c r="L2540" t="s">
        <v>656</v>
      </c>
      <c r="M2540" t="s">
        <v>2153</v>
      </c>
      <c r="N2540">
        <v>4</v>
      </c>
      <c r="O2540" t="s">
        <v>2166</v>
      </c>
      <c r="P2540" t="s">
        <v>2168</v>
      </c>
      <c r="Q2540">
        <v>9</v>
      </c>
      <c r="R2540" t="s">
        <v>2172</v>
      </c>
    </row>
    <row r="2541" spans="1:18" x14ac:dyDescent="0.35">
      <c r="A2541">
        <v>62100</v>
      </c>
      <c r="B2541" t="s">
        <v>17</v>
      </c>
      <c r="C2541" t="s">
        <v>19</v>
      </c>
      <c r="D2541">
        <v>17</v>
      </c>
      <c r="E2541" t="s">
        <v>97</v>
      </c>
      <c r="F2541" t="s">
        <v>190</v>
      </c>
      <c r="G2541">
        <v>6</v>
      </c>
      <c r="H2541">
        <v>4</v>
      </c>
      <c r="I2541">
        <v>5</v>
      </c>
      <c r="J2541">
        <v>4</v>
      </c>
      <c r="K2541">
        <v>10</v>
      </c>
      <c r="L2541" t="s">
        <v>344</v>
      </c>
      <c r="M2541" t="s">
        <v>2139</v>
      </c>
      <c r="N2541">
        <v>160</v>
      </c>
      <c r="O2541" t="s">
        <v>2166</v>
      </c>
      <c r="P2541" t="s">
        <v>2170</v>
      </c>
      <c r="Q2541">
        <v>8</v>
      </c>
    </row>
    <row r="2542" spans="1:18" x14ac:dyDescent="0.35">
      <c r="A2542">
        <v>40028</v>
      </c>
      <c r="B2542" t="s">
        <v>17</v>
      </c>
      <c r="C2542" t="s">
        <v>20</v>
      </c>
      <c r="D2542">
        <v>18</v>
      </c>
      <c r="E2542" t="s">
        <v>36</v>
      </c>
      <c r="F2542" t="s">
        <v>193</v>
      </c>
      <c r="G2542">
        <v>8</v>
      </c>
      <c r="H2542">
        <v>8</v>
      </c>
      <c r="I2542">
        <v>8</v>
      </c>
      <c r="J2542">
        <v>8</v>
      </c>
      <c r="K2542">
        <v>10</v>
      </c>
      <c r="L2542" t="s">
        <v>260</v>
      </c>
      <c r="M2542" t="s">
        <v>2140</v>
      </c>
      <c r="N2542">
        <v>30</v>
      </c>
      <c r="O2542" t="s">
        <v>2165</v>
      </c>
      <c r="P2542" t="s">
        <v>2169</v>
      </c>
      <c r="Q2542">
        <v>12</v>
      </c>
      <c r="R2542" t="s">
        <v>2172</v>
      </c>
    </row>
    <row r="2543" spans="1:18" x14ac:dyDescent="0.35">
      <c r="A2543">
        <v>44417</v>
      </c>
      <c r="B2543" t="s">
        <v>18</v>
      </c>
      <c r="C2543" t="s">
        <v>19</v>
      </c>
      <c r="D2543">
        <v>16</v>
      </c>
      <c r="E2543" t="s">
        <v>32</v>
      </c>
      <c r="F2543" t="s">
        <v>192</v>
      </c>
      <c r="G2543">
        <v>8</v>
      </c>
      <c r="H2543">
        <v>8</v>
      </c>
      <c r="I2543">
        <v>7</v>
      </c>
      <c r="J2543">
        <v>7</v>
      </c>
      <c r="K2543">
        <v>10</v>
      </c>
      <c r="L2543" t="s">
        <v>1003</v>
      </c>
      <c r="M2543" t="s">
        <v>2138</v>
      </c>
      <c r="N2543">
        <v>6</v>
      </c>
      <c r="O2543" t="s">
        <v>2166</v>
      </c>
      <c r="P2543" t="s">
        <v>2169</v>
      </c>
      <c r="Q2543">
        <v>9</v>
      </c>
      <c r="R2543" t="s">
        <v>2171</v>
      </c>
    </row>
    <row r="2544" spans="1:18" x14ac:dyDescent="0.35">
      <c r="A2544">
        <v>16707</v>
      </c>
      <c r="B2544" t="s">
        <v>17</v>
      </c>
      <c r="C2544" t="s">
        <v>19</v>
      </c>
      <c r="D2544">
        <v>47</v>
      </c>
      <c r="E2544" t="s">
        <v>108</v>
      </c>
      <c r="F2544" t="s">
        <v>191</v>
      </c>
      <c r="G2544">
        <v>9</v>
      </c>
      <c r="H2544">
        <v>7</v>
      </c>
      <c r="I2544">
        <v>7</v>
      </c>
      <c r="J2544">
        <v>8</v>
      </c>
      <c r="K2544">
        <v>10</v>
      </c>
      <c r="L2544" t="s">
        <v>1331</v>
      </c>
      <c r="M2544" t="s">
        <v>2153</v>
      </c>
      <c r="N2544">
        <v>2</v>
      </c>
      <c r="O2544" t="s">
        <v>2166</v>
      </c>
      <c r="P2544" t="s">
        <v>2170</v>
      </c>
      <c r="Q2544">
        <v>9</v>
      </c>
      <c r="R2544" t="s">
        <v>2171</v>
      </c>
    </row>
    <row r="2545" spans="1:18" x14ac:dyDescent="0.35">
      <c r="A2545">
        <v>91979</v>
      </c>
      <c r="B2545" t="s">
        <v>17</v>
      </c>
      <c r="C2545" t="s">
        <v>19</v>
      </c>
      <c r="D2545">
        <v>16</v>
      </c>
      <c r="E2545" t="s">
        <v>129</v>
      </c>
      <c r="F2545" t="s">
        <v>191</v>
      </c>
      <c r="G2545">
        <v>3</v>
      </c>
      <c r="H2545">
        <v>2</v>
      </c>
      <c r="I2545">
        <v>2</v>
      </c>
      <c r="J2545">
        <v>4</v>
      </c>
      <c r="K2545">
        <v>5</v>
      </c>
      <c r="L2545" t="s">
        <v>654</v>
      </c>
      <c r="M2545" t="s">
        <v>2153</v>
      </c>
      <c r="N2545">
        <v>29</v>
      </c>
      <c r="O2545" t="s">
        <v>2166</v>
      </c>
      <c r="P2545" t="s">
        <v>2168</v>
      </c>
      <c r="Q2545">
        <v>9</v>
      </c>
      <c r="R2545" t="s">
        <v>2171</v>
      </c>
    </row>
    <row r="2546" spans="1:18" x14ac:dyDescent="0.35">
      <c r="A2546">
        <v>19231</v>
      </c>
      <c r="B2546" t="s">
        <v>18</v>
      </c>
      <c r="C2546" t="s">
        <v>19</v>
      </c>
      <c r="D2546">
        <v>17</v>
      </c>
      <c r="E2546" t="s">
        <v>64</v>
      </c>
      <c r="F2546" t="s">
        <v>192</v>
      </c>
      <c r="G2546">
        <v>1</v>
      </c>
      <c r="H2546">
        <v>1</v>
      </c>
      <c r="I2546">
        <v>1</v>
      </c>
      <c r="J2546">
        <v>1</v>
      </c>
      <c r="K2546">
        <v>5</v>
      </c>
      <c r="L2546" t="s">
        <v>679</v>
      </c>
      <c r="M2546" t="s">
        <v>2138</v>
      </c>
      <c r="N2546">
        <v>3</v>
      </c>
      <c r="O2546" t="s">
        <v>2166</v>
      </c>
      <c r="P2546" t="s">
        <v>2169</v>
      </c>
      <c r="Q2546">
        <v>9</v>
      </c>
      <c r="R2546" t="s">
        <v>2172</v>
      </c>
    </row>
    <row r="2547" spans="1:18" x14ac:dyDescent="0.35">
      <c r="A2547">
        <v>39001</v>
      </c>
      <c r="B2547" t="s">
        <v>18</v>
      </c>
      <c r="C2547" t="s">
        <v>19</v>
      </c>
      <c r="D2547">
        <v>27</v>
      </c>
      <c r="E2547" t="s">
        <v>165</v>
      </c>
      <c r="F2547" t="s">
        <v>189</v>
      </c>
      <c r="G2547">
        <v>6</v>
      </c>
      <c r="H2547">
        <v>6</v>
      </c>
      <c r="I2547">
        <v>6</v>
      </c>
      <c r="J2547">
        <v>5</v>
      </c>
      <c r="K2547">
        <v>7</v>
      </c>
      <c r="L2547" t="s">
        <v>230</v>
      </c>
      <c r="M2547" t="s">
        <v>2139</v>
      </c>
      <c r="N2547">
        <v>376</v>
      </c>
      <c r="O2547" t="s">
        <v>2165</v>
      </c>
      <c r="P2547" t="s">
        <v>2170</v>
      </c>
      <c r="Q2547">
        <v>12</v>
      </c>
      <c r="R2547" t="s">
        <v>2171</v>
      </c>
    </row>
    <row r="2548" spans="1:18" x14ac:dyDescent="0.35">
      <c r="A2548">
        <v>73237</v>
      </c>
      <c r="B2548" t="s">
        <v>18</v>
      </c>
      <c r="C2548" t="s">
        <v>19</v>
      </c>
      <c r="D2548">
        <v>33</v>
      </c>
      <c r="E2548" t="s">
        <v>165</v>
      </c>
      <c r="F2548" t="s">
        <v>189</v>
      </c>
      <c r="G2548">
        <v>4</v>
      </c>
      <c r="H2548">
        <v>3</v>
      </c>
      <c r="I2548">
        <v>3</v>
      </c>
      <c r="J2548">
        <v>2</v>
      </c>
      <c r="K2548">
        <v>9</v>
      </c>
      <c r="L2548" t="s">
        <v>230</v>
      </c>
      <c r="M2548" t="s">
        <v>2139</v>
      </c>
      <c r="N2548">
        <v>376</v>
      </c>
      <c r="O2548" t="s">
        <v>2165</v>
      </c>
      <c r="P2548" t="s">
        <v>2170</v>
      </c>
      <c r="Q2548">
        <v>12</v>
      </c>
      <c r="R2548" t="s">
        <v>2171</v>
      </c>
    </row>
    <row r="2549" spans="1:18" x14ac:dyDescent="0.35">
      <c r="A2549">
        <v>78961</v>
      </c>
      <c r="B2549" t="s">
        <v>18</v>
      </c>
      <c r="C2549" t="s">
        <v>20</v>
      </c>
      <c r="D2549">
        <v>16</v>
      </c>
      <c r="E2549" t="s">
        <v>64</v>
      </c>
      <c r="F2549" t="s">
        <v>192</v>
      </c>
      <c r="G2549">
        <v>2</v>
      </c>
      <c r="H2549">
        <v>2</v>
      </c>
      <c r="I2549">
        <v>2</v>
      </c>
      <c r="J2549">
        <v>2</v>
      </c>
      <c r="K2549">
        <v>1</v>
      </c>
      <c r="L2549" t="s">
        <v>273</v>
      </c>
      <c r="M2549" t="s">
        <v>2138</v>
      </c>
      <c r="N2549">
        <v>270</v>
      </c>
      <c r="O2549" t="s">
        <v>2166</v>
      </c>
      <c r="P2549" t="s">
        <v>2169</v>
      </c>
      <c r="Q2549">
        <v>9</v>
      </c>
      <c r="R2549" t="s">
        <v>2172</v>
      </c>
    </row>
    <row r="2550" spans="1:18" x14ac:dyDescent="0.35">
      <c r="A2550">
        <v>12902</v>
      </c>
      <c r="B2550" t="s">
        <v>18</v>
      </c>
      <c r="C2550" t="s">
        <v>19</v>
      </c>
      <c r="D2550">
        <v>27</v>
      </c>
      <c r="E2550" t="s">
        <v>165</v>
      </c>
      <c r="F2550" t="s">
        <v>189</v>
      </c>
      <c r="G2550">
        <v>1</v>
      </c>
      <c r="H2550">
        <v>1</v>
      </c>
      <c r="I2550">
        <v>1</v>
      </c>
      <c r="J2550">
        <v>1</v>
      </c>
      <c r="K2550">
        <v>3</v>
      </c>
      <c r="L2550" t="s">
        <v>230</v>
      </c>
      <c r="M2550" t="s">
        <v>2139</v>
      </c>
      <c r="N2550">
        <v>376</v>
      </c>
      <c r="O2550" t="s">
        <v>2165</v>
      </c>
      <c r="P2550" t="s">
        <v>2170</v>
      </c>
      <c r="Q2550">
        <v>12</v>
      </c>
      <c r="R2550" t="s">
        <v>2171</v>
      </c>
    </row>
    <row r="2551" spans="1:18" x14ac:dyDescent="0.35">
      <c r="A2551">
        <v>69307</v>
      </c>
      <c r="B2551" t="s">
        <v>18</v>
      </c>
      <c r="C2551" t="s">
        <v>19</v>
      </c>
      <c r="D2551">
        <v>17</v>
      </c>
      <c r="E2551" t="s">
        <v>77</v>
      </c>
      <c r="F2551" t="s">
        <v>190</v>
      </c>
      <c r="G2551">
        <v>3</v>
      </c>
      <c r="H2551">
        <v>4</v>
      </c>
      <c r="I2551">
        <v>2</v>
      </c>
      <c r="J2551">
        <v>4</v>
      </c>
      <c r="K2551">
        <v>5</v>
      </c>
      <c r="L2551" t="s">
        <v>1332</v>
      </c>
      <c r="M2551" t="s">
        <v>2145</v>
      </c>
      <c r="N2551">
        <v>4</v>
      </c>
      <c r="O2551" t="s">
        <v>2166</v>
      </c>
      <c r="P2551" t="s">
        <v>2168</v>
      </c>
      <c r="Q2551">
        <v>9</v>
      </c>
      <c r="R2551" t="s">
        <v>2172</v>
      </c>
    </row>
    <row r="2552" spans="1:18" x14ac:dyDescent="0.35">
      <c r="A2552">
        <v>65691</v>
      </c>
      <c r="B2552" t="s">
        <v>18</v>
      </c>
      <c r="C2552" t="s">
        <v>19</v>
      </c>
      <c r="D2552">
        <v>17</v>
      </c>
      <c r="E2552" t="s">
        <v>122</v>
      </c>
      <c r="F2552" t="s">
        <v>194</v>
      </c>
      <c r="G2552">
        <v>8</v>
      </c>
      <c r="H2552">
        <v>7</v>
      </c>
      <c r="I2552">
        <v>6</v>
      </c>
      <c r="J2552">
        <v>7</v>
      </c>
      <c r="K2552">
        <v>10</v>
      </c>
      <c r="L2552" t="s">
        <v>789</v>
      </c>
      <c r="M2552" t="s">
        <v>2149</v>
      </c>
      <c r="N2552">
        <v>46</v>
      </c>
      <c r="O2552" t="s">
        <v>2166</v>
      </c>
      <c r="P2552" t="s">
        <v>2168</v>
      </c>
      <c r="Q2552">
        <v>11</v>
      </c>
      <c r="R2552" t="s">
        <v>2172</v>
      </c>
    </row>
    <row r="2553" spans="1:18" x14ac:dyDescent="0.35">
      <c r="A2553">
        <v>45523</v>
      </c>
      <c r="B2553" t="s">
        <v>18</v>
      </c>
      <c r="C2553" t="s">
        <v>19</v>
      </c>
      <c r="D2553">
        <v>18</v>
      </c>
      <c r="E2553" t="s">
        <v>123</v>
      </c>
      <c r="F2553" t="s">
        <v>192</v>
      </c>
      <c r="G2553">
        <v>7</v>
      </c>
      <c r="H2553">
        <v>6</v>
      </c>
      <c r="I2553">
        <v>5</v>
      </c>
      <c r="J2553">
        <v>7</v>
      </c>
      <c r="K2553">
        <v>10</v>
      </c>
      <c r="L2553" t="s">
        <v>1333</v>
      </c>
      <c r="M2553" t="s">
        <v>2138</v>
      </c>
      <c r="N2553">
        <v>4</v>
      </c>
      <c r="O2553" t="s">
        <v>2166</v>
      </c>
      <c r="P2553" t="s">
        <v>2168</v>
      </c>
      <c r="Q2553">
        <v>9</v>
      </c>
      <c r="R2553" t="s">
        <v>2172</v>
      </c>
    </row>
    <row r="2554" spans="1:18" x14ac:dyDescent="0.35">
      <c r="A2554">
        <v>81001</v>
      </c>
      <c r="B2554" t="s">
        <v>18</v>
      </c>
      <c r="C2554" t="s">
        <v>19</v>
      </c>
      <c r="D2554">
        <v>19</v>
      </c>
      <c r="E2554" t="s">
        <v>134</v>
      </c>
      <c r="F2554" t="s">
        <v>192</v>
      </c>
      <c r="G2554">
        <v>8</v>
      </c>
      <c r="H2554">
        <v>9</v>
      </c>
      <c r="I2554">
        <v>8</v>
      </c>
      <c r="J2554">
        <v>6</v>
      </c>
      <c r="K2554">
        <v>7</v>
      </c>
      <c r="L2554" t="s">
        <v>1334</v>
      </c>
      <c r="M2554" t="s">
        <v>2138</v>
      </c>
      <c r="N2554">
        <v>3</v>
      </c>
      <c r="O2554" t="s">
        <v>2166</v>
      </c>
      <c r="P2554" t="s">
        <v>2168</v>
      </c>
      <c r="Q2554">
        <v>2</v>
      </c>
    </row>
    <row r="2555" spans="1:18" x14ac:dyDescent="0.35">
      <c r="A2555">
        <v>80981</v>
      </c>
      <c r="B2555" t="s">
        <v>18</v>
      </c>
      <c r="C2555" t="s">
        <v>19</v>
      </c>
      <c r="D2555">
        <v>40</v>
      </c>
      <c r="E2555" t="s">
        <v>35</v>
      </c>
      <c r="F2555" t="s">
        <v>189</v>
      </c>
      <c r="G2555">
        <v>5</v>
      </c>
      <c r="H2555">
        <v>4</v>
      </c>
      <c r="I2555">
        <v>3</v>
      </c>
      <c r="J2555">
        <v>5</v>
      </c>
      <c r="K2555">
        <v>7</v>
      </c>
      <c r="L2555" t="s">
        <v>288</v>
      </c>
      <c r="M2555" t="s">
        <v>2151</v>
      </c>
      <c r="N2555">
        <v>500</v>
      </c>
      <c r="O2555" t="s">
        <v>2165</v>
      </c>
      <c r="P2555" t="s">
        <v>2168</v>
      </c>
      <c r="Q2555">
        <v>2</v>
      </c>
      <c r="R2555" t="s">
        <v>2171</v>
      </c>
    </row>
    <row r="2556" spans="1:18" x14ac:dyDescent="0.35">
      <c r="A2556">
        <v>19967</v>
      </c>
      <c r="B2556" t="s">
        <v>18</v>
      </c>
      <c r="C2556" t="s">
        <v>19</v>
      </c>
      <c r="D2556">
        <v>26</v>
      </c>
      <c r="E2556" t="s">
        <v>41</v>
      </c>
      <c r="F2556" t="s">
        <v>190</v>
      </c>
      <c r="G2556">
        <v>9</v>
      </c>
      <c r="H2556">
        <v>6</v>
      </c>
      <c r="I2556">
        <v>7</v>
      </c>
      <c r="J2556">
        <v>8</v>
      </c>
      <c r="K2556">
        <v>10</v>
      </c>
      <c r="L2556" t="s">
        <v>1335</v>
      </c>
      <c r="M2556" t="s">
        <v>2135</v>
      </c>
      <c r="N2556">
        <v>7</v>
      </c>
      <c r="O2556" t="s">
        <v>2166</v>
      </c>
      <c r="P2556" t="s">
        <v>2170</v>
      </c>
      <c r="Q2556">
        <v>9</v>
      </c>
      <c r="R2556" t="s">
        <v>2171</v>
      </c>
    </row>
    <row r="2557" spans="1:18" x14ac:dyDescent="0.35">
      <c r="A2557">
        <v>74345</v>
      </c>
      <c r="B2557" t="s">
        <v>18</v>
      </c>
      <c r="C2557" t="s">
        <v>19</v>
      </c>
      <c r="D2557">
        <v>27</v>
      </c>
      <c r="E2557" t="s">
        <v>22</v>
      </c>
      <c r="F2557" t="s">
        <v>190</v>
      </c>
      <c r="G2557">
        <v>7</v>
      </c>
      <c r="H2557">
        <v>7</v>
      </c>
      <c r="I2557">
        <v>7</v>
      </c>
      <c r="J2557">
        <v>7</v>
      </c>
      <c r="K2557">
        <v>9</v>
      </c>
      <c r="L2557" t="s">
        <v>1133</v>
      </c>
      <c r="M2557" t="s">
        <v>2135</v>
      </c>
      <c r="N2557">
        <v>22</v>
      </c>
      <c r="O2557" t="s">
        <v>2166</v>
      </c>
      <c r="P2557" t="s">
        <v>2168</v>
      </c>
      <c r="Q2557">
        <v>11</v>
      </c>
      <c r="R2557" t="s">
        <v>2172</v>
      </c>
    </row>
    <row r="2558" spans="1:18" x14ac:dyDescent="0.35">
      <c r="A2558">
        <v>70835</v>
      </c>
      <c r="B2558" t="s">
        <v>18</v>
      </c>
      <c r="C2558" t="s">
        <v>19</v>
      </c>
      <c r="D2558">
        <v>56</v>
      </c>
      <c r="E2558" t="s">
        <v>115</v>
      </c>
      <c r="F2558" t="s">
        <v>189</v>
      </c>
      <c r="G2558">
        <v>10</v>
      </c>
      <c r="H2558">
        <v>9</v>
      </c>
      <c r="I2558">
        <v>8</v>
      </c>
      <c r="J2558">
        <v>7</v>
      </c>
      <c r="K2558">
        <v>10</v>
      </c>
      <c r="L2558" t="s">
        <v>516</v>
      </c>
      <c r="M2558" t="s">
        <v>2146</v>
      </c>
      <c r="N2558">
        <v>14</v>
      </c>
      <c r="O2558" t="s">
        <v>2165</v>
      </c>
      <c r="P2558" t="s">
        <v>2169</v>
      </c>
      <c r="Q2558">
        <v>1</v>
      </c>
      <c r="R2558" t="s">
        <v>2172</v>
      </c>
    </row>
    <row r="2559" spans="1:18" x14ac:dyDescent="0.35">
      <c r="A2559">
        <v>67864</v>
      </c>
      <c r="B2559" t="s">
        <v>17</v>
      </c>
      <c r="C2559" t="s">
        <v>19</v>
      </c>
      <c r="D2559">
        <v>19</v>
      </c>
      <c r="E2559" t="s">
        <v>24</v>
      </c>
      <c r="F2559" t="s">
        <v>189</v>
      </c>
      <c r="G2559">
        <v>9</v>
      </c>
      <c r="H2559">
        <v>9</v>
      </c>
      <c r="I2559">
        <v>8</v>
      </c>
      <c r="J2559">
        <v>7</v>
      </c>
      <c r="K2559">
        <v>7</v>
      </c>
      <c r="L2559" t="s">
        <v>377</v>
      </c>
      <c r="M2559" t="s">
        <v>2137</v>
      </c>
      <c r="N2559">
        <v>180</v>
      </c>
      <c r="O2559" t="s">
        <v>2165</v>
      </c>
      <c r="P2559" t="s">
        <v>2169</v>
      </c>
      <c r="Q2559">
        <v>1</v>
      </c>
      <c r="R2559" t="s">
        <v>2171</v>
      </c>
    </row>
    <row r="2560" spans="1:18" x14ac:dyDescent="0.35">
      <c r="A2560">
        <v>22768</v>
      </c>
      <c r="B2560" t="s">
        <v>17</v>
      </c>
      <c r="C2560" t="s">
        <v>20</v>
      </c>
      <c r="D2560">
        <v>17</v>
      </c>
      <c r="E2560" t="s">
        <v>72</v>
      </c>
      <c r="F2560" t="s">
        <v>189</v>
      </c>
      <c r="G2560">
        <v>9</v>
      </c>
      <c r="H2560">
        <v>9</v>
      </c>
      <c r="I2560">
        <v>9</v>
      </c>
      <c r="J2560">
        <v>8</v>
      </c>
      <c r="K2560">
        <v>9</v>
      </c>
      <c r="L2560" t="s">
        <v>1336</v>
      </c>
      <c r="M2560" t="s">
        <v>2134</v>
      </c>
      <c r="N2560">
        <v>80</v>
      </c>
      <c r="O2560" t="s">
        <v>2165</v>
      </c>
      <c r="P2560" t="s">
        <v>2168</v>
      </c>
      <c r="Q2560">
        <v>5</v>
      </c>
      <c r="R2560" t="s">
        <v>2172</v>
      </c>
    </row>
    <row r="2561" spans="1:18" x14ac:dyDescent="0.35">
      <c r="A2561">
        <v>86662</v>
      </c>
      <c r="B2561" t="s">
        <v>18</v>
      </c>
      <c r="C2561" t="s">
        <v>19</v>
      </c>
      <c r="D2561">
        <v>34</v>
      </c>
      <c r="E2561" t="s">
        <v>58</v>
      </c>
      <c r="F2561" t="s">
        <v>189</v>
      </c>
      <c r="G2561">
        <v>1</v>
      </c>
      <c r="H2561">
        <v>1</v>
      </c>
      <c r="I2561">
        <v>1</v>
      </c>
      <c r="J2561">
        <v>1</v>
      </c>
      <c r="K2561">
        <v>3</v>
      </c>
      <c r="L2561" t="s">
        <v>1317</v>
      </c>
      <c r="M2561" t="s">
        <v>2139</v>
      </c>
      <c r="N2561">
        <v>451</v>
      </c>
      <c r="O2561" t="s">
        <v>2165</v>
      </c>
      <c r="P2561" t="s">
        <v>2168</v>
      </c>
      <c r="Q2561">
        <v>1</v>
      </c>
      <c r="R2561" t="s">
        <v>2172</v>
      </c>
    </row>
    <row r="2562" spans="1:18" x14ac:dyDescent="0.35">
      <c r="A2562">
        <v>13930</v>
      </c>
      <c r="B2562" t="s">
        <v>17</v>
      </c>
      <c r="C2562" t="s">
        <v>19</v>
      </c>
      <c r="D2562">
        <v>29</v>
      </c>
      <c r="E2562" t="s">
        <v>35</v>
      </c>
      <c r="F2562" t="s">
        <v>189</v>
      </c>
      <c r="G2562">
        <v>3</v>
      </c>
      <c r="H2562">
        <v>3</v>
      </c>
      <c r="I2562">
        <v>3</v>
      </c>
      <c r="J2562">
        <v>1</v>
      </c>
      <c r="K2562">
        <v>4</v>
      </c>
      <c r="L2562" t="s">
        <v>1317</v>
      </c>
      <c r="M2562" t="s">
        <v>2139</v>
      </c>
      <c r="N2562">
        <v>451</v>
      </c>
      <c r="O2562" t="s">
        <v>2165</v>
      </c>
      <c r="P2562" t="s">
        <v>2168</v>
      </c>
      <c r="Q2562">
        <v>1</v>
      </c>
      <c r="R2562" t="s">
        <v>2171</v>
      </c>
    </row>
    <row r="2563" spans="1:18" x14ac:dyDescent="0.35">
      <c r="A2563">
        <v>58286</v>
      </c>
      <c r="B2563" t="s">
        <v>17</v>
      </c>
      <c r="C2563" t="s">
        <v>19</v>
      </c>
      <c r="D2563">
        <v>39</v>
      </c>
      <c r="E2563" t="s">
        <v>35</v>
      </c>
      <c r="F2563" t="s">
        <v>189</v>
      </c>
      <c r="G2563">
        <v>5</v>
      </c>
      <c r="H2563">
        <v>4</v>
      </c>
      <c r="I2563">
        <v>4</v>
      </c>
      <c r="J2563">
        <v>2</v>
      </c>
      <c r="K2563">
        <v>9</v>
      </c>
      <c r="L2563" t="s">
        <v>1317</v>
      </c>
      <c r="M2563" t="s">
        <v>2139</v>
      </c>
      <c r="N2563">
        <v>451</v>
      </c>
      <c r="O2563" t="s">
        <v>2165</v>
      </c>
      <c r="P2563" t="s">
        <v>2168</v>
      </c>
      <c r="Q2563">
        <v>6</v>
      </c>
      <c r="R2563" t="s">
        <v>2171</v>
      </c>
    </row>
    <row r="2564" spans="1:18" x14ac:dyDescent="0.35">
      <c r="A2564">
        <v>95607</v>
      </c>
      <c r="B2564" t="s">
        <v>17</v>
      </c>
      <c r="C2564" t="s">
        <v>19</v>
      </c>
      <c r="D2564">
        <v>18</v>
      </c>
      <c r="E2564" t="s">
        <v>24</v>
      </c>
      <c r="F2564" t="s">
        <v>189</v>
      </c>
      <c r="G2564">
        <v>5</v>
      </c>
      <c r="H2564">
        <v>8</v>
      </c>
      <c r="I2564">
        <v>7</v>
      </c>
      <c r="J2564">
        <v>7</v>
      </c>
      <c r="K2564">
        <v>8</v>
      </c>
      <c r="L2564" t="s">
        <v>219</v>
      </c>
      <c r="M2564" t="s">
        <v>2137</v>
      </c>
      <c r="N2564">
        <v>175</v>
      </c>
      <c r="O2564" t="s">
        <v>2165</v>
      </c>
      <c r="P2564" t="s">
        <v>2169</v>
      </c>
      <c r="Q2564">
        <v>1</v>
      </c>
      <c r="R2564" t="s">
        <v>2172</v>
      </c>
    </row>
    <row r="2565" spans="1:18" x14ac:dyDescent="0.35">
      <c r="A2565">
        <v>16202</v>
      </c>
      <c r="B2565" t="s">
        <v>17</v>
      </c>
      <c r="C2565" t="s">
        <v>19</v>
      </c>
      <c r="D2565">
        <v>20</v>
      </c>
      <c r="E2565" t="s">
        <v>95</v>
      </c>
      <c r="F2565" t="s">
        <v>191</v>
      </c>
      <c r="G2565">
        <v>8</v>
      </c>
      <c r="H2565">
        <v>7</v>
      </c>
      <c r="I2565">
        <v>6</v>
      </c>
      <c r="J2565">
        <v>6</v>
      </c>
      <c r="K2565">
        <v>8</v>
      </c>
      <c r="L2565" t="s">
        <v>1337</v>
      </c>
      <c r="M2565" t="s">
        <v>2134</v>
      </c>
      <c r="N2565">
        <v>110</v>
      </c>
      <c r="O2565" t="s">
        <v>2166</v>
      </c>
      <c r="P2565" t="s">
        <v>2168</v>
      </c>
      <c r="Q2565">
        <v>1</v>
      </c>
      <c r="R2565" t="s">
        <v>2171</v>
      </c>
    </row>
    <row r="2566" spans="1:18" x14ac:dyDescent="0.35">
      <c r="A2566">
        <v>11351</v>
      </c>
      <c r="B2566" t="s">
        <v>17</v>
      </c>
      <c r="C2566" t="s">
        <v>19</v>
      </c>
      <c r="D2566">
        <v>21</v>
      </c>
      <c r="E2566" t="s">
        <v>95</v>
      </c>
      <c r="F2566" t="s">
        <v>191</v>
      </c>
      <c r="G2566">
        <v>9</v>
      </c>
      <c r="H2566">
        <v>6</v>
      </c>
      <c r="I2566">
        <v>7</v>
      </c>
      <c r="J2566">
        <v>8</v>
      </c>
      <c r="K2566">
        <v>10</v>
      </c>
      <c r="L2566" t="s">
        <v>393</v>
      </c>
      <c r="M2566" t="s">
        <v>2134</v>
      </c>
      <c r="N2566">
        <v>75</v>
      </c>
      <c r="O2566" t="s">
        <v>2166</v>
      </c>
      <c r="P2566" t="s">
        <v>2168</v>
      </c>
      <c r="Q2566">
        <v>1</v>
      </c>
      <c r="R2566" t="s">
        <v>2171</v>
      </c>
    </row>
    <row r="2567" spans="1:18" x14ac:dyDescent="0.35">
      <c r="A2567">
        <v>31817</v>
      </c>
      <c r="B2567" t="s">
        <v>17</v>
      </c>
      <c r="C2567" t="s">
        <v>19</v>
      </c>
      <c r="D2567">
        <v>51</v>
      </c>
      <c r="E2567" t="s">
        <v>23</v>
      </c>
      <c r="F2567" t="s">
        <v>189</v>
      </c>
      <c r="G2567">
        <v>5</v>
      </c>
      <c r="H2567">
        <v>7</v>
      </c>
      <c r="I2567">
        <v>6</v>
      </c>
      <c r="J2567">
        <v>5</v>
      </c>
      <c r="K2567">
        <v>8</v>
      </c>
      <c r="L2567" t="s">
        <v>201</v>
      </c>
      <c r="M2567" t="s">
        <v>2136</v>
      </c>
      <c r="N2567">
        <v>1800</v>
      </c>
      <c r="O2567" t="s">
        <v>2165</v>
      </c>
      <c r="P2567" t="s">
        <v>2168</v>
      </c>
      <c r="Q2567">
        <v>5</v>
      </c>
      <c r="R2567" t="s">
        <v>2172</v>
      </c>
    </row>
    <row r="2568" spans="1:18" x14ac:dyDescent="0.35">
      <c r="A2568">
        <v>20952</v>
      </c>
      <c r="B2568" t="s">
        <v>17</v>
      </c>
      <c r="C2568" t="s">
        <v>19</v>
      </c>
      <c r="D2568">
        <v>17</v>
      </c>
      <c r="E2568" t="s">
        <v>129</v>
      </c>
      <c r="F2568" t="s">
        <v>191</v>
      </c>
      <c r="G2568">
        <v>2</v>
      </c>
      <c r="H2568">
        <v>2</v>
      </c>
      <c r="I2568">
        <v>2</v>
      </c>
      <c r="J2568">
        <v>1</v>
      </c>
      <c r="K2568">
        <v>2</v>
      </c>
      <c r="L2568" t="s">
        <v>1338</v>
      </c>
      <c r="M2568" t="s">
        <v>2153</v>
      </c>
      <c r="N2568">
        <v>5</v>
      </c>
      <c r="O2568" t="s">
        <v>2166</v>
      </c>
      <c r="P2568" t="s">
        <v>2168</v>
      </c>
      <c r="Q2568">
        <v>9</v>
      </c>
    </row>
    <row r="2569" spans="1:18" x14ac:dyDescent="0.35">
      <c r="A2569">
        <v>97872</v>
      </c>
      <c r="B2569" t="s">
        <v>18</v>
      </c>
      <c r="C2569" t="s">
        <v>19</v>
      </c>
      <c r="D2569">
        <v>17</v>
      </c>
      <c r="E2569" t="s">
        <v>22</v>
      </c>
      <c r="F2569" t="s">
        <v>190</v>
      </c>
      <c r="G2569">
        <v>6</v>
      </c>
      <c r="H2569">
        <v>6</v>
      </c>
      <c r="I2569">
        <v>5</v>
      </c>
      <c r="J2569">
        <v>8</v>
      </c>
      <c r="K2569">
        <v>9</v>
      </c>
      <c r="L2569" t="s">
        <v>406</v>
      </c>
      <c r="M2569" t="s">
        <v>2139</v>
      </c>
      <c r="N2569">
        <v>37</v>
      </c>
      <c r="O2569" t="s">
        <v>2166</v>
      </c>
      <c r="P2569" t="s">
        <v>2168</v>
      </c>
      <c r="Q2569">
        <v>9</v>
      </c>
    </row>
    <row r="2570" spans="1:18" x14ac:dyDescent="0.35">
      <c r="A2570">
        <v>57104</v>
      </c>
      <c r="B2570" t="s">
        <v>18</v>
      </c>
      <c r="C2570" t="s">
        <v>19</v>
      </c>
      <c r="D2570">
        <v>16</v>
      </c>
      <c r="E2570" t="s">
        <v>79</v>
      </c>
      <c r="F2570" t="s">
        <v>192</v>
      </c>
      <c r="G2570">
        <v>9</v>
      </c>
      <c r="H2570">
        <v>10</v>
      </c>
      <c r="I2570">
        <v>10</v>
      </c>
      <c r="J2570">
        <v>7</v>
      </c>
      <c r="K2570">
        <v>10</v>
      </c>
      <c r="L2570" t="s">
        <v>1339</v>
      </c>
      <c r="M2570" t="s">
        <v>2138</v>
      </c>
      <c r="N2570">
        <v>2</v>
      </c>
      <c r="O2570" t="s">
        <v>2166</v>
      </c>
      <c r="P2570" t="s">
        <v>2169</v>
      </c>
      <c r="Q2570">
        <v>9</v>
      </c>
      <c r="R2570" t="s">
        <v>2172</v>
      </c>
    </row>
    <row r="2571" spans="1:18" x14ac:dyDescent="0.35">
      <c r="A2571">
        <v>53691</v>
      </c>
      <c r="B2571" t="s">
        <v>18</v>
      </c>
      <c r="C2571" t="s">
        <v>19</v>
      </c>
      <c r="D2571">
        <v>16</v>
      </c>
      <c r="E2571" t="s">
        <v>52</v>
      </c>
      <c r="F2571" t="s">
        <v>192</v>
      </c>
      <c r="G2571">
        <v>9</v>
      </c>
      <c r="H2571">
        <v>10</v>
      </c>
      <c r="I2571">
        <v>10</v>
      </c>
      <c r="J2571">
        <v>7</v>
      </c>
      <c r="K2571">
        <v>10</v>
      </c>
      <c r="L2571" t="s">
        <v>1340</v>
      </c>
      <c r="M2571" t="s">
        <v>2138</v>
      </c>
      <c r="N2571">
        <v>2</v>
      </c>
      <c r="O2571" t="s">
        <v>2166</v>
      </c>
      <c r="P2571" t="s">
        <v>2169</v>
      </c>
      <c r="Q2571">
        <v>9</v>
      </c>
      <c r="R2571" t="s">
        <v>2172</v>
      </c>
    </row>
    <row r="2572" spans="1:18" x14ac:dyDescent="0.35">
      <c r="A2572">
        <v>79969</v>
      </c>
      <c r="B2572" t="s">
        <v>18</v>
      </c>
      <c r="C2572" t="s">
        <v>19</v>
      </c>
      <c r="D2572">
        <v>16</v>
      </c>
      <c r="E2572" t="s">
        <v>32</v>
      </c>
      <c r="F2572" t="s">
        <v>192</v>
      </c>
      <c r="G2572">
        <v>8</v>
      </c>
      <c r="H2572">
        <v>6</v>
      </c>
      <c r="I2572">
        <v>6</v>
      </c>
      <c r="J2572">
        <v>7</v>
      </c>
      <c r="K2572">
        <v>10</v>
      </c>
      <c r="L2572" t="s">
        <v>267</v>
      </c>
      <c r="M2572" t="s">
        <v>2138</v>
      </c>
      <c r="N2572">
        <v>17</v>
      </c>
      <c r="O2572" t="s">
        <v>2166</v>
      </c>
      <c r="P2572" t="s">
        <v>2169</v>
      </c>
      <c r="Q2572">
        <v>9</v>
      </c>
      <c r="R2572" t="s">
        <v>2171</v>
      </c>
    </row>
    <row r="2573" spans="1:18" x14ac:dyDescent="0.35">
      <c r="A2573">
        <v>38833</v>
      </c>
      <c r="B2573" t="s">
        <v>17</v>
      </c>
      <c r="C2573" t="s">
        <v>19</v>
      </c>
      <c r="D2573">
        <v>17</v>
      </c>
      <c r="E2573" t="s">
        <v>133</v>
      </c>
      <c r="F2573" t="s">
        <v>191</v>
      </c>
      <c r="G2573">
        <v>7</v>
      </c>
      <c r="H2573">
        <v>7</v>
      </c>
      <c r="I2573">
        <v>7</v>
      </c>
      <c r="J2573">
        <v>9</v>
      </c>
      <c r="K2573">
        <v>10</v>
      </c>
      <c r="L2573" t="s">
        <v>1310</v>
      </c>
      <c r="M2573" t="s">
        <v>2153</v>
      </c>
      <c r="N2573">
        <v>7</v>
      </c>
      <c r="O2573" t="s">
        <v>2166</v>
      </c>
      <c r="P2573" t="s">
        <v>2169</v>
      </c>
      <c r="Q2573">
        <v>9</v>
      </c>
      <c r="R2573" t="s">
        <v>2171</v>
      </c>
    </row>
    <row r="2574" spans="1:18" x14ac:dyDescent="0.35">
      <c r="A2574">
        <v>76142</v>
      </c>
      <c r="B2574" t="s">
        <v>18</v>
      </c>
      <c r="C2574" t="s">
        <v>19</v>
      </c>
      <c r="D2574">
        <v>17</v>
      </c>
      <c r="E2574" t="s">
        <v>119</v>
      </c>
      <c r="F2574" t="s">
        <v>190</v>
      </c>
      <c r="G2574">
        <v>5</v>
      </c>
      <c r="H2574">
        <v>6</v>
      </c>
      <c r="I2574">
        <v>6</v>
      </c>
      <c r="J2574">
        <v>7</v>
      </c>
      <c r="K2574">
        <v>10</v>
      </c>
      <c r="L2574" t="s">
        <v>259</v>
      </c>
      <c r="M2574" t="s">
        <v>2148</v>
      </c>
      <c r="N2574">
        <v>461</v>
      </c>
      <c r="O2574" t="s">
        <v>2166</v>
      </c>
      <c r="P2574" t="s">
        <v>2169</v>
      </c>
      <c r="Q2574">
        <v>9</v>
      </c>
      <c r="R2574" t="s">
        <v>2172</v>
      </c>
    </row>
    <row r="2575" spans="1:18" x14ac:dyDescent="0.35">
      <c r="A2575">
        <v>14687</v>
      </c>
      <c r="B2575" t="s">
        <v>18</v>
      </c>
      <c r="C2575" t="s">
        <v>19</v>
      </c>
      <c r="D2575">
        <v>18</v>
      </c>
      <c r="E2575" t="s">
        <v>96</v>
      </c>
      <c r="F2575" t="s">
        <v>192</v>
      </c>
      <c r="G2575">
        <v>10</v>
      </c>
      <c r="H2575">
        <v>9</v>
      </c>
      <c r="I2575">
        <v>9</v>
      </c>
      <c r="J2575">
        <v>9</v>
      </c>
      <c r="K2575">
        <v>10</v>
      </c>
      <c r="L2575" t="s">
        <v>676</v>
      </c>
      <c r="M2575" t="s">
        <v>2138</v>
      </c>
      <c r="N2575">
        <v>1</v>
      </c>
      <c r="O2575" t="s">
        <v>2166</v>
      </c>
      <c r="P2575" t="s">
        <v>2168</v>
      </c>
      <c r="Q2575">
        <v>1</v>
      </c>
    </row>
    <row r="2576" spans="1:18" x14ac:dyDescent="0.35">
      <c r="A2576">
        <v>97298</v>
      </c>
      <c r="B2576" t="s">
        <v>17</v>
      </c>
      <c r="C2576" t="s">
        <v>19</v>
      </c>
      <c r="D2576">
        <v>19</v>
      </c>
      <c r="E2576" t="s">
        <v>103</v>
      </c>
      <c r="F2576" t="s">
        <v>189</v>
      </c>
      <c r="G2576">
        <v>1</v>
      </c>
      <c r="H2576">
        <v>1</v>
      </c>
      <c r="I2576">
        <v>1</v>
      </c>
      <c r="J2576">
        <v>1</v>
      </c>
      <c r="K2576">
        <v>3</v>
      </c>
      <c r="L2576" t="s">
        <v>1341</v>
      </c>
      <c r="M2576" t="s">
        <v>2134</v>
      </c>
      <c r="N2576">
        <v>1812</v>
      </c>
      <c r="O2576" t="s">
        <v>2166</v>
      </c>
      <c r="P2576" t="s">
        <v>2168</v>
      </c>
      <c r="Q2576">
        <v>9</v>
      </c>
    </row>
    <row r="2577" spans="1:18" x14ac:dyDescent="0.35">
      <c r="A2577">
        <v>54507</v>
      </c>
      <c r="B2577" t="s">
        <v>18</v>
      </c>
      <c r="C2577" t="s">
        <v>20</v>
      </c>
      <c r="D2577">
        <v>17</v>
      </c>
      <c r="E2577" t="s">
        <v>72</v>
      </c>
      <c r="F2577" t="s">
        <v>189</v>
      </c>
      <c r="G2577">
        <v>9</v>
      </c>
      <c r="H2577">
        <v>7</v>
      </c>
      <c r="I2577">
        <v>7</v>
      </c>
      <c r="J2577">
        <v>6</v>
      </c>
      <c r="K2577">
        <v>9</v>
      </c>
      <c r="L2577" t="s">
        <v>789</v>
      </c>
      <c r="M2577" t="s">
        <v>2149</v>
      </c>
      <c r="N2577">
        <v>46</v>
      </c>
      <c r="O2577" t="s">
        <v>2165</v>
      </c>
      <c r="P2577" t="s">
        <v>2168</v>
      </c>
      <c r="Q2577">
        <v>4</v>
      </c>
      <c r="R2577" t="s">
        <v>2171</v>
      </c>
    </row>
    <row r="2578" spans="1:18" x14ac:dyDescent="0.35">
      <c r="A2578">
        <v>21545</v>
      </c>
      <c r="B2578" t="s">
        <v>18</v>
      </c>
      <c r="C2578" t="s">
        <v>20</v>
      </c>
      <c r="D2578">
        <v>16</v>
      </c>
      <c r="E2578" t="s">
        <v>45</v>
      </c>
      <c r="F2578" t="s">
        <v>190</v>
      </c>
      <c r="G2578">
        <v>9</v>
      </c>
      <c r="H2578">
        <v>10</v>
      </c>
      <c r="I2578">
        <v>10</v>
      </c>
      <c r="J2578">
        <v>7</v>
      </c>
      <c r="K2578">
        <v>10</v>
      </c>
      <c r="L2578" t="s">
        <v>223</v>
      </c>
      <c r="M2578" t="s">
        <v>2139</v>
      </c>
      <c r="N2578">
        <v>177</v>
      </c>
      <c r="O2578" t="s">
        <v>2166</v>
      </c>
      <c r="P2578" t="s">
        <v>2169</v>
      </c>
      <c r="Q2578">
        <v>9</v>
      </c>
      <c r="R2578" t="s">
        <v>2172</v>
      </c>
    </row>
    <row r="2579" spans="1:18" x14ac:dyDescent="0.35">
      <c r="A2579">
        <v>86587</v>
      </c>
      <c r="B2579" t="s">
        <v>18</v>
      </c>
      <c r="C2579" t="s">
        <v>19</v>
      </c>
      <c r="D2579">
        <v>16</v>
      </c>
      <c r="E2579" t="s">
        <v>45</v>
      </c>
      <c r="F2579" t="s">
        <v>190</v>
      </c>
      <c r="G2579">
        <v>7</v>
      </c>
      <c r="H2579">
        <v>6</v>
      </c>
      <c r="I2579">
        <v>4</v>
      </c>
      <c r="J2579">
        <v>6</v>
      </c>
      <c r="K2579">
        <v>9</v>
      </c>
      <c r="L2579" t="s">
        <v>1342</v>
      </c>
      <c r="M2579" t="s">
        <v>2139</v>
      </c>
      <c r="N2579">
        <v>230</v>
      </c>
      <c r="O2579" t="s">
        <v>2166</v>
      </c>
      <c r="P2579" t="s">
        <v>2169</v>
      </c>
      <c r="Q2579">
        <v>9</v>
      </c>
      <c r="R2579" t="s">
        <v>2171</v>
      </c>
    </row>
    <row r="2580" spans="1:18" x14ac:dyDescent="0.35">
      <c r="A2580">
        <v>74662</v>
      </c>
      <c r="B2580" t="s">
        <v>18</v>
      </c>
      <c r="C2580" t="s">
        <v>19</v>
      </c>
      <c r="D2580">
        <v>18</v>
      </c>
      <c r="E2580" t="s">
        <v>87</v>
      </c>
      <c r="F2580" t="s">
        <v>190</v>
      </c>
      <c r="G2580">
        <v>7</v>
      </c>
      <c r="H2580">
        <v>6</v>
      </c>
      <c r="I2580">
        <v>4</v>
      </c>
      <c r="J2580">
        <v>6</v>
      </c>
      <c r="K2580">
        <v>9</v>
      </c>
      <c r="L2580" t="s">
        <v>1342</v>
      </c>
      <c r="M2580" t="s">
        <v>2139</v>
      </c>
      <c r="N2580">
        <v>230</v>
      </c>
      <c r="O2580" t="s">
        <v>2166</v>
      </c>
      <c r="P2580" t="s">
        <v>2168</v>
      </c>
      <c r="Q2580">
        <v>9</v>
      </c>
    </row>
    <row r="2581" spans="1:18" x14ac:dyDescent="0.35">
      <c r="A2581">
        <v>75282</v>
      </c>
      <c r="B2581" t="s">
        <v>18</v>
      </c>
      <c r="C2581" t="s">
        <v>19</v>
      </c>
      <c r="D2581">
        <v>19</v>
      </c>
      <c r="E2581" t="s">
        <v>138</v>
      </c>
      <c r="F2581" t="s">
        <v>190</v>
      </c>
      <c r="G2581">
        <v>7</v>
      </c>
      <c r="H2581">
        <v>6</v>
      </c>
      <c r="I2581">
        <v>4</v>
      </c>
      <c r="J2581">
        <v>6</v>
      </c>
      <c r="K2581">
        <v>9</v>
      </c>
      <c r="L2581" t="s">
        <v>1342</v>
      </c>
      <c r="M2581" t="s">
        <v>2139</v>
      </c>
      <c r="N2581">
        <v>230</v>
      </c>
      <c r="O2581" t="s">
        <v>2166</v>
      </c>
      <c r="P2581" t="s">
        <v>2168</v>
      </c>
      <c r="Q2581">
        <v>11</v>
      </c>
    </row>
    <row r="2582" spans="1:18" x14ac:dyDescent="0.35">
      <c r="A2582">
        <v>53260</v>
      </c>
      <c r="B2582" t="s">
        <v>18</v>
      </c>
      <c r="C2582" t="s">
        <v>19</v>
      </c>
      <c r="D2582">
        <v>19</v>
      </c>
      <c r="E2582" t="s">
        <v>88</v>
      </c>
      <c r="F2582" t="s">
        <v>192</v>
      </c>
      <c r="G2582">
        <v>6</v>
      </c>
      <c r="H2582">
        <v>7</v>
      </c>
      <c r="I2582">
        <v>6</v>
      </c>
      <c r="J2582">
        <v>6</v>
      </c>
      <c r="K2582">
        <v>5</v>
      </c>
      <c r="L2582" t="s">
        <v>786</v>
      </c>
      <c r="M2582" t="s">
        <v>2139</v>
      </c>
      <c r="N2582">
        <v>5600</v>
      </c>
      <c r="O2582" t="s">
        <v>2166</v>
      </c>
      <c r="P2582" t="s">
        <v>2168</v>
      </c>
      <c r="Q2582">
        <v>11</v>
      </c>
    </row>
    <row r="2583" spans="1:18" x14ac:dyDescent="0.35">
      <c r="A2583">
        <v>43793</v>
      </c>
      <c r="B2583" t="s">
        <v>18</v>
      </c>
      <c r="C2583" t="s">
        <v>19</v>
      </c>
      <c r="D2583">
        <v>17</v>
      </c>
      <c r="E2583" t="s">
        <v>32</v>
      </c>
      <c r="F2583" t="s">
        <v>192</v>
      </c>
      <c r="G2583">
        <v>9</v>
      </c>
      <c r="H2583">
        <v>7</v>
      </c>
      <c r="I2583">
        <v>8</v>
      </c>
      <c r="J2583">
        <v>6</v>
      </c>
      <c r="K2583">
        <v>10</v>
      </c>
      <c r="L2583" t="s">
        <v>1343</v>
      </c>
      <c r="M2583" t="s">
        <v>2138</v>
      </c>
      <c r="N2583">
        <v>4</v>
      </c>
      <c r="O2583" t="s">
        <v>2166</v>
      </c>
      <c r="P2583" t="s">
        <v>2169</v>
      </c>
      <c r="Q2583">
        <v>9</v>
      </c>
      <c r="R2583" t="s">
        <v>2171</v>
      </c>
    </row>
    <row r="2584" spans="1:18" x14ac:dyDescent="0.35">
      <c r="A2584">
        <v>10019</v>
      </c>
      <c r="B2584" t="s">
        <v>18</v>
      </c>
      <c r="C2584" t="s">
        <v>19</v>
      </c>
      <c r="D2584">
        <v>19</v>
      </c>
      <c r="E2584" t="s">
        <v>96</v>
      </c>
      <c r="F2584" t="s">
        <v>192</v>
      </c>
      <c r="G2584">
        <v>8</v>
      </c>
      <c r="H2584">
        <v>8</v>
      </c>
      <c r="I2584">
        <v>7</v>
      </c>
      <c r="J2584">
        <v>5</v>
      </c>
      <c r="K2584">
        <v>8</v>
      </c>
      <c r="L2584" t="s">
        <v>1344</v>
      </c>
      <c r="M2584" t="s">
        <v>2138</v>
      </c>
      <c r="N2584">
        <v>7</v>
      </c>
      <c r="O2584" t="s">
        <v>2166</v>
      </c>
      <c r="P2584" t="s">
        <v>2168</v>
      </c>
      <c r="Q2584">
        <v>2</v>
      </c>
    </row>
    <row r="2585" spans="1:18" x14ac:dyDescent="0.35">
      <c r="A2585">
        <v>47993</v>
      </c>
      <c r="B2585" t="s">
        <v>18</v>
      </c>
      <c r="C2585" t="s">
        <v>20</v>
      </c>
      <c r="D2585">
        <v>16</v>
      </c>
      <c r="E2585" t="s">
        <v>83</v>
      </c>
      <c r="F2585" t="s">
        <v>190</v>
      </c>
      <c r="G2585">
        <v>8</v>
      </c>
      <c r="H2585">
        <v>8</v>
      </c>
      <c r="I2585">
        <v>7</v>
      </c>
      <c r="J2585">
        <v>5</v>
      </c>
      <c r="K2585">
        <v>8</v>
      </c>
      <c r="L2585" t="s">
        <v>1125</v>
      </c>
      <c r="M2585" t="s">
        <v>2145</v>
      </c>
      <c r="N2585">
        <v>9</v>
      </c>
      <c r="O2585" t="s">
        <v>2166</v>
      </c>
      <c r="P2585" t="s">
        <v>2169</v>
      </c>
      <c r="Q2585">
        <v>11</v>
      </c>
      <c r="R2585" t="s">
        <v>2172</v>
      </c>
    </row>
    <row r="2586" spans="1:18" x14ac:dyDescent="0.35">
      <c r="A2586">
        <v>51452</v>
      </c>
      <c r="B2586" t="s">
        <v>18</v>
      </c>
      <c r="C2586" t="s">
        <v>19</v>
      </c>
      <c r="D2586">
        <v>17</v>
      </c>
      <c r="E2586" t="s">
        <v>32</v>
      </c>
      <c r="F2586" t="s">
        <v>192</v>
      </c>
      <c r="G2586">
        <v>7</v>
      </c>
      <c r="H2586">
        <v>7</v>
      </c>
      <c r="I2586">
        <v>8</v>
      </c>
      <c r="J2586">
        <v>8</v>
      </c>
      <c r="K2586">
        <v>5</v>
      </c>
      <c r="L2586" t="s">
        <v>1345</v>
      </c>
      <c r="M2586" t="s">
        <v>2138</v>
      </c>
      <c r="N2586">
        <v>2</v>
      </c>
      <c r="O2586" t="s">
        <v>2166</v>
      </c>
      <c r="P2586" t="s">
        <v>2169</v>
      </c>
      <c r="Q2586">
        <v>11</v>
      </c>
      <c r="R2586" t="s">
        <v>2171</v>
      </c>
    </row>
    <row r="2587" spans="1:18" x14ac:dyDescent="0.35">
      <c r="A2587">
        <v>51120</v>
      </c>
      <c r="B2587" t="s">
        <v>17</v>
      </c>
      <c r="C2587" t="s">
        <v>20</v>
      </c>
      <c r="D2587">
        <v>16</v>
      </c>
      <c r="E2587" t="s">
        <v>129</v>
      </c>
      <c r="F2587" t="s">
        <v>191</v>
      </c>
      <c r="G2587">
        <v>6</v>
      </c>
      <c r="H2587">
        <v>6</v>
      </c>
      <c r="I2587">
        <v>6</v>
      </c>
      <c r="J2587">
        <v>6</v>
      </c>
      <c r="K2587">
        <v>3</v>
      </c>
      <c r="L2587" t="s">
        <v>1346</v>
      </c>
      <c r="M2587" t="s">
        <v>2153</v>
      </c>
      <c r="N2587">
        <v>3</v>
      </c>
      <c r="O2587" t="s">
        <v>2166</v>
      </c>
      <c r="P2587" t="s">
        <v>2168</v>
      </c>
      <c r="Q2587">
        <v>10</v>
      </c>
      <c r="R2587" t="s">
        <v>2171</v>
      </c>
    </row>
    <row r="2588" spans="1:18" x14ac:dyDescent="0.35">
      <c r="A2588">
        <v>82707</v>
      </c>
      <c r="B2588" t="s">
        <v>17</v>
      </c>
      <c r="C2588" t="s">
        <v>19</v>
      </c>
      <c r="D2588">
        <v>16</v>
      </c>
      <c r="E2588" t="s">
        <v>133</v>
      </c>
      <c r="F2588" t="s">
        <v>191</v>
      </c>
      <c r="G2588">
        <v>5</v>
      </c>
      <c r="H2588">
        <v>4</v>
      </c>
      <c r="I2588">
        <v>5</v>
      </c>
      <c r="J2588">
        <v>4</v>
      </c>
      <c r="K2588">
        <v>10</v>
      </c>
      <c r="L2588" t="s">
        <v>1018</v>
      </c>
      <c r="M2588" t="s">
        <v>2153</v>
      </c>
      <c r="N2588">
        <v>3</v>
      </c>
      <c r="O2588" t="s">
        <v>2166</v>
      </c>
      <c r="P2588" t="s">
        <v>2169</v>
      </c>
      <c r="Q2588">
        <v>9</v>
      </c>
      <c r="R2588" t="s">
        <v>2171</v>
      </c>
    </row>
    <row r="2589" spans="1:18" x14ac:dyDescent="0.35">
      <c r="A2589">
        <v>97800</v>
      </c>
      <c r="B2589" t="s">
        <v>17</v>
      </c>
      <c r="C2589" t="s">
        <v>19</v>
      </c>
      <c r="D2589">
        <v>17</v>
      </c>
      <c r="E2589" t="s">
        <v>108</v>
      </c>
      <c r="F2589" t="s">
        <v>191</v>
      </c>
      <c r="G2589">
        <v>5</v>
      </c>
      <c r="H2589">
        <v>4</v>
      </c>
      <c r="I2589">
        <v>5</v>
      </c>
      <c r="J2589">
        <v>4</v>
      </c>
      <c r="K2589">
        <v>10</v>
      </c>
      <c r="L2589" t="s">
        <v>1018</v>
      </c>
      <c r="M2589" t="s">
        <v>2153</v>
      </c>
      <c r="N2589">
        <v>3</v>
      </c>
      <c r="O2589" t="s">
        <v>2166</v>
      </c>
      <c r="P2589" t="s">
        <v>2170</v>
      </c>
      <c r="Q2589">
        <v>9</v>
      </c>
      <c r="R2589" t="s">
        <v>2171</v>
      </c>
    </row>
    <row r="2590" spans="1:18" x14ac:dyDescent="0.35">
      <c r="A2590">
        <v>67894</v>
      </c>
      <c r="B2590" t="s">
        <v>18</v>
      </c>
      <c r="C2590" t="s">
        <v>20</v>
      </c>
      <c r="D2590">
        <v>16</v>
      </c>
      <c r="E2590" t="s">
        <v>32</v>
      </c>
      <c r="F2590" t="s">
        <v>192</v>
      </c>
      <c r="G2590">
        <v>9</v>
      </c>
      <c r="H2590">
        <v>10</v>
      </c>
      <c r="I2590">
        <v>10</v>
      </c>
      <c r="J2590">
        <v>8</v>
      </c>
      <c r="K2590">
        <v>8</v>
      </c>
      <c r="L2590" t="s">
        <v>1347</v>
      </c>
      <c r="M2590" t="s">
        <v>2138</v>
      </c>
      <c r="N2590">
        <v>2</v>
      </c>
      <c r="O2590" t="s">
        <v>2166</v>
      </c>
      <c r="P2590" t="s">
        <v>2169</v>
      </c>
      <c r="Q2590">
        <v>9</v>
      </c>
      <c r="R2590" t="s">
        <v>2172</v>
      </c>
    </row>
    <row r="2591" spans="1:18" x14ac:dyDescent="0.35">
      <c r="A2591">
        <v>84824</v>
      </c>
      <c r="B2591" t="s">
        <v>17</v>
      </c>
      <c r="C2591" t="s">
        <v>19</v>
      </c>
      <c r="D2591">
        <v>17</v>
      </c>
      <c r="E2591" t="s">
        <v>46</v>
      </c>
      <c r="F2591" t="s">
        <v>193</v>
      </c>
      <c r="G2591">
        <v>6</v>
      </c>
      <c r="H2591">
        <v>5</v>
      </c>
      <c r="I2591">
        <v>4</v>
      </c>
      <c r="J2591">
        <v>5</v>
      </c>
      <c r="K2591">
        <v>10</v>
      </c>
      <c r="L2591" t="s">
        <v>1348</v>
      </c>
      <c r="M2591" t="s">
        <v>2137</v>
      </c>
      <c r="N2591">
        <v>137</v>
      </c>
      <c r="O2591" t="s">
        <v>2165</v>
      </c>
      <c r="P2591" t="s">
        <v>2169</v>
      </c>
      <c r="Q2591">
        <v>9</v>
      </c>
      <c r="R2591" t="s">
        <v>2172</v>
      </c>
    </row>
    <row r="2592" spans="1:18" x14ac:dyDescent="0.35">
      <c r="A2592">
        <v>86718</v>
      </c>
      <c r="B2592" t="s">
        <v>18</v>
      </c>
      <c r="C2592" t="s">
        <v>20</v>
      </c>
      <c r="D2592">
        <v>17</v>
      </c>
      <c r="E2592" t="s">
        <v>77</v>
      </c>
      <c r="F2592" t="s">
        <v>190</v>
      </c>
      <c r="G2592">
        <v>8</v>
      </c>
      <c r="H2592">
        <v>9</v>
      </c>
      <c r="I2592">
        <v>8</v>
      </c>
      <c r="J2592">
        <v>6</v>
      </c>
      <c r="K2592">
        <v>7</v>
      </c>
      <c r="L2592" t="s">
        <v>363</v>
      </c>
      <c r="M2592" t="s">
        <v>2145</v>
      </c>
      <c r="N2592">
        <v>13</v>
      </c>
      <c r="O2592" t="s">
        <v>2166</v>
      </c>
      <c r="P2592" t="s">
        <v>2168</v>
      </c>
      <c r="Q2592">
        <v>9</v>
      </c>
      <c r="R2592" t="s">
        <v>2172</v>
      </c>
    </row>
    <row r="2593" spans="1:18" x14ac:dyDescent="0.35">
      <c r="A2593">
        <v>95417</v>
      </c>
      <c r="B2593" t="s">
        <v>17</v>
      </c>
      <c r="C2593" t="s">
        <v>20</v>
      </c>
      <c r="D2593">
        <v>17</v>
      </c>
      <c r="E2593" t="s">
        <v>108</v>
      </c>
      <c r="F2593" t="s">
        <v>191</v>
      </c>
      <c r="G2593">
        <v>9</v>
      </c>
      <c r="H2593">
        <v>9</v>
      </c>
      <c r="I2593">
        <v>9</v>
      </c>
      <c r="J2593">
        <v>8</v>
      </c>
      <c r="K2593">
        <v>9</v>
      </c>
      <c r="L2593" t="s">
        <v>1349</v>
      </c>
      <c r="M2593" t="s">
        <v>2153</v>
      </c>
      <c r="N2593">
        <v>5</v>
      </c>
      <c r="O2593" t="s">
        <v>2166</v>
      </c>
      <c r="P2593" t="s">
        <v>2170</v>
      </c>
      <c r="Q2593">
        <v>9</v>
      </c>
      <c r="R2593" t="s">
        <v>2171</v>
      </c>
    </row>
    <row r="2594" spans="1:18" x14ac:dyDescent="0.35">
      <c r="A2594">
        <v>29011</v>
      </c>
      <c r="B2594" t="s">
        <v>18</v>
      </c>
      <c r="C2594" t="s">
        <v>19</v>
      </c>
      <c r="D2594">
        <v>19</v>
      </c>
      <c r="E2594" t="s">
        <v>96</v>
      </c>
      <c r="F2594" t="s">
        <v>192</v>
      </c>
      <c r="G2594">
        <v>1</v>
      </c>
      <c r="H2594">
        <v>1</v>
      </c>
      <c r="I2594">
        <v>1</v>
      </c>
      <c r="J2594">
        <v>1</v>
      </c>
      <c r="K2594">
        <v>2</v>
      </c>
      <c r="L2594" t="s">
        <v>1350</v>
      </c>
      <c r="M2594" t="s">
        <v>2138</v>
      </c>
      <c r="N2594">
        <v>4</v>
      </c>
      <c r="O2594" t="s">
        <v>2166</v>
      </c>
      <c r="P2594" t="s">
        <v>2168</v>
      </c>
      <c r="Q2594">
        <v>9</v>
      </c>
      <c r="R2594" t="s">
        <v>2172</v>
      </c>
    </row>
    <row r="2595" spans="1:18" x14ac:dyDescent="0.35">
      <c r="A2595">
        <v>66937</v>
      </c>
      <c r="B2595" t="s">
        <v>17</v>
      </c>
      <c r="C2595" t="s">
        <v>20</v>
      </c>
      <c r="D2595">
        <v>17</v>
      </c>
      <c r="E2595" t="s">
        <v>129</v>
      </c>
      <c r="F2595" t="s">
        <v>191</v>
      </c>
      <c r="G2595">
        <v>2</v>
      </c>
      <c r="H2595">
        <v>2</v>
      </c>
      <c r="I2595">
        <v>2</v>
      </c>
      <c r="J2595">
        <v>1</v>
      </c>
      <c r="K2595">
        <v>4</v>
      </c>
      <c r="L2595" t="s">
        <v>953</v>
      </c>
      <c r="M2595" t="s">
        <v>2153</v>
      </c>
      <c r="N2595">
        <v>3</v>
      </c>
      <c r="O2595" t="s">
        <v>2166</v>
      </c>
      <c r="P2595" t="s">
        <v>2168</v>
      </c>
      <c r="Q2595">
        <v>9</v>
      </c>
      <c r="R2595" t="s">
        <v>2172</v>
      </c>
    </row>
    <row r="2596" spans="1:18" x14ac:dyDescent="0.35">
      <c r="A2596">
        <v>37588</v>
      </c>
      <c r="B2596" t="s">
        <v>17</v>
      </c>
      <c r="C2596" t="s">
        <v>19</v>
      </c>
      <c r="D2596">
        <v>18</v>
      </c>
      <c r="E2596" t="s">
        <v>84</v>
      </c>
      <c r="F2596" t="s">
        <v>191</v>
      </c>
      <c r="G2596">
        <v>1</v>
      </c>
      <c r="H2596">
        <v>1</v>
      </c>
      <c r="I2596">
        <v>1</v>
      </c>
      <c r="J2596">
        <v>1</v>
      </c>
      <c r="K2596">
        <v>4</v>
      </c>
      <c r="L2596" t="s">
        <v>1351</v>
      </c>
      <c r="M2596" t="s">
        <v>2156</v>
      </c>
      <c r="N2596">
        <v>169</v>
      </c>
      <c r="O2596" t="s">
        <v>2165</v>
      </c>
      <c r="P2596" t="s">
        <v>2169</v>
      </c>
      <c r="Q2596">
        <v>1</v>
      </c>
      <c r="R2596" t="s">
        <v>2172</v>
      </c>
    </row>
    <row r="2597" spans="1:18" x14ac:dyDescent="0.35">
      <c r="A2597">
        <v>53019</v>
      </c>
      <c r="B2597" t="s">
        <v>18</v>
      </c>
      <c r="C2597" t="s">
        <v>19</v>
      </c>
      <c r="D2597">
        <v>16</v>
      </c>
      <c r="E2597" t="s">
        <v>100</v>
      </c>
      <c r="F2597" t="s">
        <v>192</v>
      </c>
      <c r="G2597">
        <v>7</v>
      </c>
      <c r="H2597">
        <v>7</v>
      </c>
      <c r="I2597">
        <v>6</v>
      </c>
      <c r="J2597">
        <v>4</v>
      </c>
      <c r="K2597">
        <v>8</v>
      </c>
      <c r="L2597" t="s">
        <v>806</v>
      </c>
      <c r="M2597" t="s">
        <v>2138</v>
      </c>
      <c r="N2597">
        <v>41</v>
      </c>
      <c r="O2597" t="s">
        <v>2166</v>
      </c>
      <c r="P2597" t="s">
        <v>2169</v>
      </c>
      <c r="Q2597">
        <v>9</v>
      </c>
      <c r="R2597" t="s">
        <v>2172</v>
      </c>
    </row>
    <row r="2598" spans="1:18" x14ac:dyDescent="0.35">
      <c r="A2598">
        <v>84488</v>
      </c>
      <c r="B2598" t="s">
        <v>18</v>
      </c>
      <c r="C2598" t="s">
        <v>19</v>
      </c>
      <c r="D2598">
        <v>17</v>
      </c>
      <c r="E2598" t="s">
        <v>64</v>
      </c>
      <c r="F2598" t="s">
        <v>192</v>
      </c>
      <c r="G2598">
        <v>9</v>
      </c>
      <c r="H2598">
        <v>8</v>
      </c>
      <c r="I2598">
        <v>9</v>
      </c>
      <c r="J2598">
        <v>8</v>
      </c>
      <c r="K2598">
        <v>8</v>
      </c>
      <c r="L2598" t="s">
        <v>1322</v>
      </c>
      <c r="M2598" t="s">
        <v>2138</v>
      </c>
      <c r="N2598">
        <v>4</v>
      </c>
      <c r="O2598" t="s">
        <v>2166</v>
      </c>
      <c r="P2598" t="s">
        <v>2169</v>
      </c>
      <c r="Q2598">
        <v>10</v>
      </c>
    </row>
    <row r="2599" spans="1:18" x14ac:dyDescent="0.35">
      <c r="A2599">
        <v>66093</v>
      </c>
      <c r="B2599" t="s">
        <v>18</v>
      </c>
      <c r="C2599" t="s">
        <v>19</v>
      </c>
      <c r="D2599">
        <v>16</v>
      </c>
      <c r="E2599" t="s">
        <v>45</v>
      </c>
      <c r="F2599" t="s">
        <v>190</v>
      </c>
      <c r="G2599">
        <v>8</v>
      </c>
      <c r="H2599">
        <v>7</v>
      </c>
      <c r="I2599">
        <v>6</v>
      </c>
      <c r="J2599">
        <v>6</v>
      </c>
      <c r="K2599">
        <v>10</v>
      </c>
      <c r="L2599" t="s">
        <v>548</v>
      </c>
      <c r="M2599" t="s">
        <v>2139</v>
      </c>
      <c r="N2599">
        <v>2500</v>
      </c>
      <c r="O2599" t="s">
        <v>2166</v>
      </c>
      <c r="P2599" t="s">
        <v>2169</v>
      </c>
      <c r="Q2599">
        <v>9</v>
      </c>
      <c r="R2599" t="s">
        <v>2171</v>
      </c>
    </row>
    <row r="2600" spans="1:18" x14ac:dyDescent="0.35">
      <c r="A2600">
        <v>39515</v>
      </c>
      <c r="B2600" t="s">
        <v>18</v>
      </c>
      <c r="C2600" t="s">
        <v>19</v>
      </c>
      <c r="D2600">
        <v>17</v>
      </c>
      <c r="E2600" t="s">
        <v>22</v>
      </c>
      <c r="F2600" t="s">
        <v>190</v>
      </c>
      <c r="G2600">
        <v>7</v>
      </c>
      <c r="H2600">
        <v>7</v>
      </c>
      <c r="I2600">
        <v>6</v>
      </c>
      <c r="J2600">
        <v>4</v>
      </c>
      <c r="K2600">
        <v>8</v>
      </c>
      <c r="L2600" t="s">
        <v>452</v>
      </c>
      <c r="M2600" t="s">
        <v>2135</v>
      </c>
      <c r="N2600">
        <v>8</v>
      </c>
      <c r="O2600" t="s">
        <v>2166</v>
      </c>
      <c r="P2600" t="s">
        <v>2168</v>
      </c>
      <c r="Q2600">
        <v>9</v>
      </c>
    </row>
    <row r="2601" spans="1:18" x14ac:dyDescent="0.35">
      <c r="A2601">
        <v>42197</v>
      </c>
      <c r="B2601" t="s">
        <v>18</v>
      </c>
      <c r="C2601" t="s">
        <v>19</v>
      </c>
      <c r="D2601">
        <v>17</v>
      </c>
      <c r="E2601" t="s">
        <v>83</v>
      </c>
      <c r="F2601" t="s">
        <v>190</v>
      </c>
      <c r="G2601">
        <v>8</v>
      </c>
      <c r="H2601">
        <v>5</v>
      </c>
      <c r="I2601">
        <v>5</v>
      </c>
      <c r="J2601">
        <v>7</v>
      </c>
      <c r="K2601">
        <v>10</v>
      </c>
      <c r="L2601" t="s">
        <v>599</v>
      </c>
      <c r="M2601" t="s">
        <v>2145</v>
      </c>
      <c r="N2601">
        <v>9</v>
      </c>
      <c r="O2601" t="s">
        <v>2166</v>
      </c>
      <c r="P2601" t="s">
        <v>2169</v>
      </c>
      <c r="Q2601">
        <v>9</v>
      </c>
      <c r="R2601" t="s">
        <v>2172</v>
      </c>
    </row>
    <row r="2602" spans="1:18" x14ac:dyDescent="0.35">
      <c r="A2602">
        <v>76673</v>
      </c>
      <c r="B2602" t="s">
        <v>17</v>
      </c>
      <c r="C2602" t="s">
        <v>20</v>
      </c>
      <c r="D2602">
        <v>16</v>
      </c>
      <c r="E2602" t="s">
        <v>36</v>
      </c>
      <c r="F2602" t="s">
        <v>193</v>
      </c>
      <c r="G2602">
        <v>6</v>
      </c>
      <c r="H2602">
        <v>9</v>
      </c>
      <c r="I2602">
        <v>8</v>
      </c>
      <c r="J2602">
        <v>8</v>
      </c>
      <c r="K2602">
        <v>10</v>
      </c>
      <c r="L2602" t="s">
        <v>1352</v>
      </c>
      <c r="M2602" t="s">
        <v>2162</v>
      </c>
      <c r="N2602">
        <v>3</v>
      </c>
      <c r="O2602" t="s">
        <v>2165</v>
      </c>
      <c r="P2602" t="s">
        <v>2169</v>
      </c>
      <c r="Q2602">
        <v>3</v>
      </c>
      <c r="R2602" t="s">
        <v>2171</v>
      </c>
    </row>
    <row r="2603" spans="1:18" x14ac:dyDescent="0.35">
      <c r="A2603">
        <v>32231</v>
      </c>
      <c r="B2603" t="s">
        <v>17</v>
      </c>
      <c r="C2603" t="s">
        <v>19</v>
      </c>
      <c r="D2603">
        <v>19</v>
      </c>
      <c r="E2603" t="s">
        <v>34</v>
      </c>
      <c r="F2603" t="s">
        <v>189</v>
      </c>
      <c r="G2603">
        <v>6</v>
      </c>
      <c r="H2603">
        <v>9</v>
      </c>
      <c r="I2603">
        <v>8</v>
      </c>
      <c r="J2603">
        <v>8</v>
      </c>
      <c r="K2603">
        <v>10</v>
      </c>
      <c r="L2603" t="s">
        <v>1352</v>
      </c>
      <c r="M2603" t="s">
        <v>2162</v>
      </c>
      <c r="N2603">
        <v>3</v>
      </c>
      <c r="O2603" t="s">
        <v>2165</v>
      </c>
      <c r="P2603" t="s">
        <v>2168</v>
      </c>
      <c r="Q2603">
        <v>2</v>
      </c>
    </row>
    <row r="2604" spans="1:18" x14ac:dyDescent="0.35">
      <c r="A2604">
        <v>53066</v>
      </c>
      <c r="B2604" t="s">
        <v>18</v>
      </c>
      <c r="C2604" t="s">
        <v>19</v>
      </c>
      <c r="D2604">
        <v>20</v>
      </c>
      <c r="E2604" t="s">
        <v>81</v>
      </c>
      <c r="F2604" t="s">
        <v>190</v>
      </c>
      <c r="G2604">
        <v>1</v>
      </c>
      <c r="H2604">
        <v>1</v>
      </c>
      <c r="I2604">
        <v>1</v>
      </c>
      <c r="J2604">
        <v>1</v>
      </c>
      <c r="K2604">
        <v>4</v>
      </c>
      <c r="L2604" t="s">
        <v>491</v>
      </c>
      <c r="M2604" t="s">
        <v>2139</v>
      </c>
      <c r="N2604">
        <v>300</v>
      </c>
      <c r="O2604" t="s">
        <v>2166</v>
      </c>
      <c r="P2604" t="s">
        <v>2170</v>
      </c>
      <c r="Q2604">
        <v>9</v>
      </c>
      <c r="R2604" t="s">
        <v>2171</v>
      </c>
    </row>
    <row r="2605" spans="1:18" x14ac:dyDescent="0.35">
      <c r="A2605">
        <v>17674</v>
      </c>
      <c r="B2605" t="s">
        <v>18</v>
      </c>
      <c r="C2605" t="s">
        <v>19</v>
      </c>
      <c r="D2605">
        <v>18</v>
      </c>
      <c r="E2605" t="s">
        <v>121</v>
      </c>
      <c r="F2605" t="s">
        <v>189</v>
      </c>
      <c r="G2605">
        <v>8</v>
      </c>
      <c r="H2605">
        <v>5</v>
      </c>
      <c r="I2605">
        <v>6</v>
      </c>
      <c r="J2605">
        <v>7</v>
      </c>
      <c r="K2605">
        <v>10</v>
      </c>
      <c r="L2605" t="s">
        <v>1353</v>
      </c>
      <c r="M2605" t="s">
        <v>2134</v>
      </c>
      <c r="N2605">
        <v>54</v>
      </c>
      <c r="O2605" t="s">
        <v>2166</v>
      </c>
      <c r="P2605" t="s">
        <v>2170</v>
      </c>
      <c r="Q2605">
        <v>7</v>
      </c>
      <c r="R2605" t="s">
        <v>2171</v>
      </c>
    </row>
    <row r="2606" spans="1:18" x14ac:dyDescent="0.35">
      <c r="A2606">
        <v>76059</v>
      </c>
      <c r="B2606" t="s">
        <v>18</v>
      </c>
      <c r="C2606" t="s">
        <v>19</v>
      </c>
      <c r="D2606">
        <v>30</v>
      </c>
      <c r="E2606" t="s">
        <v>58</v>
      </c>
      <c r="F2606" t="s">
        <v>189</v>
      </c>
      <c r="G2606">
        <v>1</v>
      </c>
      <c r="H2606">
        <v>2</v>
      </c>
      <c r="I2606">
        <v>1</v>
      </c>
      <c r="J2606">
        <v>1</v>
      </c>
      <c r="K2606">
        <v>3</v>
      </c>
      <c r="L2606" t="s">
        <v>220</v>
      </c>
      <c r="M2606" t="s">
        <v>2164</v>
      </c>
      <c r="N2606">
        <v>40</v>
      </c>
      <c r="O2606" t="s">
        <v>2165</v>
      </c>
      <c r="P2606" t="s">
        <v>2168</v>
      </c>
      <c r="Q2606">
        <v>12</v>
      </c>
      <c r="R2606" t="s">
        <v>2171</v>
      </c>
    </row>
    <row r="2607" spans="1:18" x14ac:dyDescent="0.35">
      <c r="A2607">
        <v>51850</v>
      </c>
      <c r="B2607" t="s">
        <v>18</v>
      </c>
      <c r="C2607" t="s">
        <v>19</v>
      </c>
      <c r="D2607">
        <v>16</v>
      </c>
      <c r="E2607" t="s">
        <v>79</v>
      </c>
      <c r="F2607" t="s">
        <v>192</v>
      </c>
      <c r="G2607">
        <v>1</v>
      </c>
      <c r="H2607">
        <v>1</v>
      </c>
      <c r="I2607">
        <v>1</v>
      </c>
      <c r="J2607">
        <v>1</v>
      </c>
      <c r="K2607">
        <v>3</v>
      </c>
      <c r="L2607" t="s">
        <v>1354</v>
      </c>
      <c r="M2607" t="s">
        <v>2138</v>
      </c>
      <c r="N2607">
        <v>4</v>
      </c>
      <c r="O2607" t="s">
        <v>2166</v>
      </c>
      <c r="P2607" t="s">
        <v>2169</v>
      </c>
      <c r="Q2607">
        <v>9</v>
      </c>
      <c r="R2607" t="s">
        <v>2171</v>
      </c>
    </row>
    <row r="2608" spans="1:18" x14ac:dyDescent="0.35">
      <c r="A2608">
        <v>68408</v>
      </c>
      <c r="B2608" t="s">
        <v>18</v>
      </c>
      <c r="C2608" t="s">
        <v>19</v>
      </c>
      <c r="D2608">
        <v>18</v>
      </c>
      <c r="E2608" t="s">
        <v>123</v>
      </c>
      <c r="F2608" t="s">
        <v>192</v>
      </c>
      <c r="G2608">
        <v>1</v>
      </c>
      <c r="H2608">
        <v>1</v>
      </c>
      <c r="I2608">
        <v>1</v>
      </c>
      <c r="J2608">
        <v>1</v>
      </c>
      <c r="K2608">
        <v>4</v>
      </c>
      <c r="L2608" t="s">
        <v>1355</v>
      </c>
      <c r="M2608" t="s">
        <v>2138</v>
      </c>
      <c r="N2608">
        <v>2</v>
      </c>
      <c r="O2608" t="s">
        <v>2166</v>
      </c>
      <c r="P2608" t="s">
        <v>2168</v>
      </c>
      <c r="Q2608">
        <v>9</v>
      </c>
    </row>
    <row r="2609" spans="1:18" x14ac:dyDescent="0.35">
      <c r="A2609">
        <v>54889</v>
      </c>
      <c r="B2609" t="s">
        <v>18</v>
      </c>
      <c r="C2609" t="s">
        <v>19</v>
      </c>
      <c r="D2609">
        <v>16</v>
      </c>
      <c r="E2609" t="s">
        <v>32</v>
      </c>
      <c r="F2609" t="s">
        <v>192</v>
      </c>
      <c r="G2609">
        <v>2</v>
      </c>
      <c r="H2609">
        <v>3</v>
      </c>
      <c r="I2609">
        <v>2</v>
      </c>
      <c r="J2609">
        <v>1</v>
      </c>
      <c r="K2609">
        <v>6</v>
      </c>
      <c r="L2609" t="s">
        <v>1068</v>
      </c>
      <c r="M2609" t="s">
        <v>2137</v>
      </c>
      <c r="N2609">
        <v>40</v>
      </c>
      <c r="O2609" t="s">
        <v>2166</v>
      </c>
      <c r="P2609" t="s">
        <v>2169</v>
      </c>
      <c r="Q2609">
        <v>9</v>
      </c>
      <c r="R2609" t="s">
        <v>2172</v>
      </c>
    </row>
    <row r="2610" spans="1:18" x14ac:dyDescent="0.35">
      <c r="A2610">
        <v>55546</v>
      </c>
      <c r="B2610" t="s">
        <v>18</v>
      </c>
      <c r="C2610" t="s">
        <v>20</v>
      </c>
      <c r="D2610">
        <v>44</v>
      </c>
      <c r="E2610" t="s">
        <v>35</v>
      </c>
      <c r="F2610" t="s">
        <v>189</v>
      </c>
      <c r="G2610">
        <v>3</v>
      </c>
      <c r="H2610">
        <v>3</v>
      </c>
      <c r="I2610">
        <v>4</v>
      </c>
      <c r="J2610">
        <v>2</v>
      </c>
      <c r="K2610">
        <v>3</v>
      </c>
      <c r="L2610" t="s">
        <v>860</v>
      </c>
      <c r="M2610" t="s">
        <v>2139</v>
      </c>
      <c r="N2610">
        <v>50</v>
      </c>
      <c r="O2610" t="s">
        <v>2165</v>
      </c>
      <c r="P2610" t="s">
        <v>2168</v>
      </c>
      <c r="Q2610">
        <v>3</v>
      </c>
    </row>
    <row r="2611" spans="1:18" x14ac:dyDescent="0.35">
      <c r="A2611">
        <v>92471</v>
      </c>
      <c r="B2611" t="s">
        <v>18</v>
      </c>
      <c r="C2611" t="s">
        <v>19</v>
      </c>
      <c r="D2611">
        <v>29</v>
      </c>
      <c r="E2611" t="s">
        <v>35</v>
      </c>
      <c r="F2611" t="s">
        <v>189</v>
      </c>
      <c r="G2611">
        <v>4</v>
      </c>
      <c r="H2611">
        <v>3</v>
      </c>
      <c r="I2611">
        <v>3</v>
      </c>
      <c r="J2611">
        <v>5</v>
      </c>
      <c r="K2611">
        <v>8</v>
      </c>
      <c r="L2611" t="s">
        <v>860</v>
      </c>
      <c r="M2611" t="s">
        <v>2139</v>
      </c>
      <c r="N2611">
        <v>50</v>
      </c>
      <c r="O2611" t="s">
        <v>2165</v>
      </c>
      <c r="P2611" t="s">
        <v>2168</v>
      </c>
      <c r="Q2611">
        <v>3</v>
      </c>
    </row>
    <row r="2612" spans="1:18" x14ac:dyDescent="0.35">
      <c r="A2612">
        <v>50734</v>
      </c>
      <c r="B2612" t="s">
        <v>18</v>
      </c>
      <c r="C2612" t="s">
        <v>19</v>
      </c>
      <c r="D2612">
        <v>19</v>
      </c>
      <c r="E2612" t="s">
        <v>77</v>
      </c>
      <c r="F2612" t="s">
        <v>190</v>
      </c>
      <c r="G2612">
        <v>4</v>
      </c>
      <c r="H2612">
        <v>3</v>
      </c>
      <c r="I2612">
        <v>3</v>
      </c>
      <c r="J2612">
        <v>2</v>
      </c>
      <c r="K2612">
        <v>9</v>
      </c>
      <c r="L2612" t="s">
        <v>1356</v>
      </c>
      <c r="M2612" t="s">
        <v>2145</v>
      </c>
      <c r="N2612">
        <v>15</v>
      </c>
      <c r="O2612" t="s">
        <v>2166</v>
      </c>
      <c r="P2612" t="s">
        <v>2168</v>
      </c>
      <c r="Q2612">
        <v>9</v>
      </c>
      <c r="R2612" t="s">
        <v>2172</v>
      </c>
    </row>
    <row r="2613" spans="1:18" x14ac:dyDescent="0.35">
      <c r="A2613">
        <v>30913</v>
      </c>
      <c r="B2613" t="s">
        <v>18</v>
      </c>
      <c r="C2613" t="s">
        <v>19</v>
      </c>
      <c r="D2613">
        <v>16</v>
      </c>
      <c r="E2613" t="s">
        <v>45</v>
      </c>
      <c r="F2613" t="s">
        <v>190</v>
      </c>
      <c r="G2613">
        <v>10</v>
      </c>
      <c r="H2613">
        <v>9</v>
      </c>
      <c r="I2613">
        <v>8</v>
      </c>
      <c r="J2613">
        <v>7</v>
      </c>
      <c r="K2613">
        <v>10</v>
      </c>
      <c r="L2613" t="s">
        <v>234</v>
      </c>
      <c r="M2613" t="s">
        <v>2146</v>
      </c>
      <c r="N2613">
        <v>1600</v>
      </c>
      <c r="O2613" t="s">
        <v>2166</v>
      </c>
      <c r="P2613" t="s">
        <v>2169</v>
      </c>
      <c r="Q2613">
        <v>7</v>
      </c>
      <c r="R2613" t="s">
        <v>2171</v>
      </c>
    </row>
    <row r="2614" spans="1:18" x14ac:dyDescent="0.35">
      <c r="A2614">
        <v>38305</v>
      </c>
      <c r="B2614" t="s">
        <v>18</v>
      </c>
      <c r="C2614" t="s">
        <v>19</v>
      </c>
      <c r="D2614">
        <v>18</v>
      </c>
      <c r="E2614" t="s">
        <v>65</v>
      </c>
      <c r="F2614" t="s">
        <v>190</v>
      </c>
      <c r="G2614">
        <v>10</v>
      </c>
      <c r="H2614">
        <v>9</v>
      </c>
      <c r="I2614">
        <v>8</v>
      </c>
      <c r="J2614">
        <v>7</v>
      </c>
      <c r="K2614">
        <v>10</v>
      </c>
      <c r="L2614" t="s">
        <v>234</v>
      </c>
      <c r="M2614" t="s">
        <v>2146</v>
      </c>
      <c r="N2614">
        <v>1600</v>
      </c>
      <c r="O2614" t="s">
        <v>2166</v>
      </c>
      <c r="P2614" t="s">
        <v>2168</v>
      </c>
      <c r="Q2614">
        <v>4</v>
      </c>
    </row>
    <row r="2615" spans="1:18" x14ac:dyDescent="0.35">
      <c r="A2615">
        <v>36377</v>
      </c>
      <c r="B2615" t="s">
        <v>17</v>
      </c>
      <c r="C2615" t="s">
        <v>20</v>
      </c>
      <c r="D2615">
        <v>17</v>
      </c>
      <c r="E2615" t="s">
        <v>108</v>
      </c>
      <c r="F2615" t="s">
        <v>191</v>
      </c>
      <c r="G2615">
        <v>9</v>
      </c>
      <c r="H2615">
        <v>10</v>
      </c>
      <c r="I2615">
        <v>8</v>
      </c>
      <c r="J2615">
        <v>9</v>
      </c>
      <c r="K2615">
        <v>10</v>
      </c>
      <c r="L2615" t="s">
        <v>1357</v>
      </c>
      <c r="M2615" t="s">
        <v>2153</v>
      </c>
      <c r="N2615">
        <v>3</v>
      </c>
      <c r="O2615" t="s">
        <v>2166</v>
      </c>
      <c r="P2615" t="s">
        <v>2170</v>
      </c>
      <c r="Q2615">
        <v>9</v>
      </c>
      <c r="R2615" t="s">
        <v>2171</v>
      </c>
    </row>
    <row r="2616" spans="1:18" x14ac:dyDescent="0.35">
      <c r="A2616">
        <v>52253</v>
      </c>
      <c r="B2616" t="s">
        <v>18</v>
      </c>
      <c r="C2616" t="s">
        <v>19</v>
      </c>
      <c r="D2616">
        <v>38</v>
      </c>
      <c r="E2616" t="s">
        <v>35</v>
      </c>
      <c r="F2616" t="s">
        <v>189</v>
      </c>
      <c r="G2616">
        <v>2</v>
      </c>
      <c r="H2616">
        <v>2</v>
      </c>
      <c r="I2616">
        <v>2</v>
      </c>
      <c r="J2616">
        <v>2</v>
      </c>
      <c r="K2616">
        <v>5</v>
      </c>
      <c r="L2616" t="s">
        <v>202</v>
      </c>
      <c r="M2616" t="s">
        <v>2137</v>
      </c>
      <c r="N2616">
        <v>738</v>
      </c>
      <c r="O2616" t="s">
        <v>2165</v>
      </c>
      <c r="P2616" t="s">
        <v>2168</v>
      </c>
      <c r="Q2616">
        <v>2</v>
      </c>
      <c r="R2616" t="s">
        <v>2171</v>
      </c>
    </row>
    <row r="2617" spans="1:18" x14ac:dyDescent="0.35">
      <c r="A2617">
        <v>79506</v>
      </c>
      <c r="B2617" t="s">
        <v>18</v>
      </c>
      <c r="C2617" t="s">
        <v>19</v>
      </c>
      <c r="D2617">
        <v>41</v>
      </c>
      <c r="E2617" t="s">
        <v>72</v>
      </c>
      <c r="F2617" t="s">
        <v>189</v>
      </c>
      <c r="G2617">
        <v>2</v>
      </c>
      <c r="H2617">
        <v>2</v>
      </c>
      <c r="I2617">
        <v>2</v>
      </c>
      <c r="J2617">
        <v>2</v>
      </c>
      <c r="K2617">
        <v>5</v>
      </c>
      <c r="L2617" t="s">
        <v>202</v>
      </c>
      <c r="M2617" t="s">
        <v>2137</v>
      </c>
      <c r="N2617">
        <v>738</v>
      </c>
      <c r="O2617" t="s">
        <v>2166</v>
      </c>
      <c r="P2617" t="s">
        <v>2168</v>
      </c>
      <c r="Q2617">
        <v>4</v>
      </c>
    </row>
    <row r="2618" spans="1:18" x14ac:dyDescent="0.35">
      <c r="A2618">
        <v>17151</v>
      </c>
      <c r="B2618" t="s">
        <v>17</v>
      </c>
      <c r="C2618" t="s">
        <v>20</v>
      </c>
      <c r="D2618">
        <v>18</v>
      </c>
      <c r="E2618" t="s">
        <v>24</v>
      </c>
      <c r="F2618" t="s">
        <v>189</v>
      </c>
      <c r="G2618">
        <v>2</v>
      </c>
      <c r="H2618">
        <v>3</v>
      </c>
      <c r="I2618">
        <v>2</v>
      </c>
      <c r="J2618">
        <v>1</v>
      </c>
      <c r="K2618">
        <v>6</v>
      </c>
      <c r="L2618" t="s">
        <v>201</v>
      </c>
      <c r="M2618" t="s">
        <v>2136</v>
      </c>
      <c r="N2618">
        <v>1800</v>
      </c>
      <c r="O2618" t="s">
        <v>2165</v>
      </c>
      <c r="P2618" t="s">
        <v>2169</v>
      </c>
      <c r="Q2618">
        <v>11</v>
      </c>
      <c r="R2618" t="s">
        <v>2171</v>
      </c>
    </row>
    <row r="2619" spans="1:18" x14ac:dyDescent="0.35">
      <c r="A2619">
        <v>82811</v>
      </c>
      <c r="B2619" t="s">
        <v>18</v>
      </c>
      <c r="C2619" t="s">
        <v>19</v>
      </c>
      <c r="D2619">
        <v>25</v>
      </c>
      <c r="E2619" t="s">
        <v>124</v>
      </c>
      <c r="F2619" t="s">
        <v>194</v>
      </c>
      <c r="G2619">
        <v>3</v>
      </c>
      <c r="H2619">
        <v>3</v>
      </c>
      <c r="I2619">
        <v>1</v>
      </c>
      <c r="J2619">
        <v>2</v>
      </c>
      <c r="K2619">
        <v>10</v>
      </c>
      <c r="L2619" t="s">
        <v>734</v>
      </c>
      <c r="M2619" t="s">
        <v>193</v>
      </c>
      <c r="N2619">
        <v>9</v>
      </c>
      <c r="O2619" t="s">
        <v>2166</v>
      </c>
      <c r="P2619" t="s">
        <v>2168</v>
      </c>
      <c r="Q2619">
        <v>12</v>
      </c>
      <c r="R2619" t="s">
        <v>2171</v>
      </c>
    </row>
    <row r="2620" spans="1:18" x14ac:dyDescent="0.35">
      <c r="A2620">
        <v>61909</v>
      </c>
      <c r="B2620" t="s">
        <v>18</v>
      </c>
      <c r="C2620" t="s">
        <v>19</v>
      </c>
      <c r="D2620">
        <v>21</v>
      </c>
      <c r="E2620" t="s">
        <v>73</v>
      </c>
      <c r="F2620" t="s">
        <v>191</v>
      </c>
      <c r="G2620">
        <v>6</v>
      </c>
      <c r="H2620">
        <v>5</v>
      </c>
      <c r="I2620">
        <v>5</v>
      </c>
      <c r="J2620">
        <v>6</v>
      </c>
      <c r="K2620">
        <v>5</v>
      </c>
      <c r="L2620" t="s">
        <v>1338</v>
      </c>
      <c r="M2620" t="s">
        <v>2153</v>
      </c>
      <c r="N2620">
        <v>5</v>
      </c>
      <c r="O2620" t="s">
        <v>2166</v>
      </c>
      <c r="P2620" t="s">
        <v>2169</v>
      </c>
      <c r="Q2620">
        <v>9</v>
      </c>
      <c r="R2620" t="s">
        <v>2172</v>
      </c>
    </row>
    <row r="2621" spans="1:18" x14ac:dyDescent="0.35">
      <c r="A2621">
        <v>57144</v>
      </c>
      <c r="B2621" t="s">
        <v>18</v>
      </c>
      <c r="C2621" t="s">
        <v>20</v>
      </c>
      <c r="D2621">
        <v>17</v>
      </c>
      <c r="E2621" t="s">
        <v>77</v>
      </c>
      <c r="F2621" t="s">
        <v>190</v>
      </c>
      <c r="G2621">
        <v>3</v>
      </c>
      <c r="H2621">
        <v>3</v>
      </c>
      <c r="I2621">
        <v>3</v>
      </c>
      <c r="J2621">
        <v>4</v>
      </c>
      <c r="K2621">
        <v>9</v>
      </c>
      <c r="L2621" t="s">
        <v>1358</v>
      </c>
      <c r="M2621" t="s">
        <v>2145</v>
      </c>
      <c r="N2621">
        <v>1</v>
      </c>
      <c r="O2621" t="s">
        <v>2166</v>
      </c>
      <c r="P2621" t="s">
        <v>2168</v>
      </c>
      <c r="Q2621">
        <v>9</v>
      </c>
      <c r="R2621" t="s">
        <v>2172</v>
      </c>
    </row>
    <row r="2622" spans="1:18" x14ac:dyDescent="0.35">
      <c r="A2622">
        <v>92801</v>
      </c>
      <c r="B2622" t="s">
        <v>18</v>
      </c>
      <c r="C2622" t="s">
        <v>19</v>
      </c>
      <c r="D2622">
        <v>16</v>
      </c>
      <c r="E2622" t="s">
        <v>83</v>
      </c>
      <c r="F2622" t="s">
        <v>190</v>
      </c>
      <c r="G2622">
        <v>9</v>
      </c>
      <c r="H2622">
        <v>8</v>
      </c>
      <c r="I2622">
        <v>7</v>
      </c>
      <c r="J2622">
        <v>7</v>
      </c>
      <c r="K2622">
        <v>10</v>
      </c>
      <c r="L2622" t="s">
        <v>1359</v>
      </c>
      <c r="M2622" t="s">
        <v>2145</v>
      </c>
      <c r="N2622">
        <v>5</v>
      </c>
      <c r="O2622" t="s">
        <v>2166</v>
      </c>
      <c r="P2622" t="s">
        <v>2169</v>
      </c>
      <c r="Q2622">
        <v>9</v>
      </c>
      <c r="R2622" t="s">
        <v>2171</v>
      </c>
    </row>
    <row r="2623" spans="1:18" x14ac:dyDescent="0.35">
      <c r="A2623">
        <v>50408</v>
      </c>
      <c r="B2623" t="s">
        <v>18</v>
      </c>
      <c r="C2623" t="s">
        <v>19</v>
      </c>
      <c r="D2623">
        <v>18</v>
      </c>
      <c r="E2623" t="s">
        <v>77</v>
      </c>
      <c r="F2623" t="s">
        <v>190</v>
      </c>
      <c r="G2623">
        <v>9</v>
      </c>
      <c r="H2623">
        <v>8</v>
      </c>
      <c r="I2623">
        <v>7</v>
      </c>
      <c r="J2623">
        <v>7</v>
      </c>
      <c r="K2623">
        <v>10</v>
      </c>
      <c r="L2623" t="s">
        <v>1359</v>
      </c>
      <c r="M2623" t="s">
        <v>2145</v>
      </c>
      <c r="N2623">
        <v>5</v>
      </c>
      <c r="O2623" t="s">
        <v>2166</v>
      </c>
      <c r="P2623" t="s">
        <v>2168</v>
      </c>
      <c r="Q2623">
        <v>9</v>
      </c>
    </row>
    <row r="2624" spans="1:18" x14ac:dyDescent="0.35">
      <c r="A2624">
        <v>88074</v>
      </c>
      <c r="B2624" t="s">
        <v>18</v>
      </c>
      <c r="C2624" t="s">
        <v>19</v>
      </c>
      <c r="D2624">
        <v>20</v>
      </c>
      <c r="E2624" t="s">
        <v>22</v>
      </c>
      <c r="F2624" t="s">
        <v>190</v>
      </c>
      <c r="G2624">
        <v>2</v>
      </c>
      <c r="H2624">
        <v>2</v>
      </c>
      <c r="I2624">
        <v>2</v>
      </c>
      <c r="J2624">
        <v>2</v>
      </c>
      <c r="K2624">
        <v>4</v>
      </c>
      <c r="L2624" t="s">
        <v>1360</v>
      </c>
      <c r="M2624" t="s">
        <v>2135</v>
      </c>
      <c r="N2624">
        <v>8</v>
      </c>
      <c r="O2624" t="s">
        <v>2166</v>
      </c>
      <c r="P2624" t="s">
        <v>2168</v>
      </c>
      <c r="Q2624">
        <v>9</v>
      </c>
    </row>
    <row r="2625" spans="1:18" x14ac:dyDescent="0.35">
      <c r="A2625">
        <v>79642</v>
      </c>
      <c r="B2625" t="s">
        <v>18</v>
      </c>
      <c r="C2625" t="s">
        <v>19</v>
      </c>
      <c r="D2625">
        <v>17</v>
      </c>
      <c r="E2625" t="s">
        <v>32</v>
      </c>
      <c r="F2625" t="s">
        <v>192</v>
      </c>
      <c r="G2625">
        <v>4</v>
      </c>
      <c r="H2625">
        <v>4</v>
      </c>
      <c r="I2625">
        <v>3</v>
      </c>
      <c r="J2625">
        <v>4</v>
      </c>
      <c r="K2625">
        <v>5</v>
      </c>
      <c r="L2625" t="s">
        <v>1361</v>
      </c>
      <c r="M2625" t="s">
        <v>2138</v>
      </c>
      <c r="N2625">
        <v>2</v>
      </c>
      <c r="O2625" t="s">
        <v>2166</v>
      </c>
      <c r="P2625" t="s">
        <v>2169</v>
      </c>
      <c r="Q2625">
        <v>6</v>
      </c>
      <c r="R2625" t="s">
        <v>2172</v>
      </c>
    </row>
    <row r="2626" spans="1:18" x14ac:dyDescent="0.35">
      <c r="A2626">
        <v>54779</v>
      </c>
      <c r="B2626" t="s">
        <v>17</v>
      </c>
      <c r="C2626" t="s">
        <v>19</v>
      </c>
      <c r="D2626">
        <v>19</v>
      </c>
      <c r="E2626" t="s">
        <v>40</v>
      </c>
      <c r="F2626" t="s">
        <v>193</v>
      </c>
      <c r="G2626">
        <v>9</v>
      </c>
      <c r="H2626">
        <v>9</v>
      </c>
      <c r="I2626">
        <v>8</v>
      </c>
      <c r="J2626">
        <v>9</v>
      </c>
      <c r="K2626">
        <v>10</v>
      </c>
      <c r="L2626" t="s">
        <v>1362</v>
      </c>
      <c r="M2626" t="s">
        <v>2137</v>
      </c>
      <c r="N2626">
        <v>56</v>
      </c>
      <c r="O2626" t="s">
        <v>2165</v>
      </c>
      <c r="P2626" t="s">
        <v>2168</v>
      </c>
      <c r="Q2626">
        <v>9</v>
      </c>
    </row>
    <row r="2627" spans="1:18" x14ac:dyDescent="0.35">
      <c r="A2627">
        <v>23500</v>
      </c>
      <c r="B2627" t="s">
        <v>17</v>
      </c>
      <c r="C2627" t="s">
        <v>19</v>
      </c>
      <c r="D2627">
        <v>22</v>
      </c>
      <c r="E2627" t="s">
        <v>53</v>
      </c>
      <c r="F2627" t="s">
        <v>189</v>
      </c>
      <c r="G2627">
        <v>10</v>
      </c>
      <c r="H2627">
        <v>9</v>
      </c>
      <c r="I2627">
        <v>7</v>
      </c>
      <c r="J2627">
        <v>9</v>
      </c>
      <c r="K2627">
        <v>10</v>
      </c>
      <c r="L2627" t="s">
        <v>1363</v>
      </c>
      <c r="M2627" t="s">
        <v>2150</v>
      </c>
      <c r="N2627">
        <v>7</v>
      </c>
      <c r="O2627" t="s">
        <v>2166</v>
      </c>
      <c r="P2627" t="s">
        <v>2169</v>
      </c>
      <c r="Q2627">
        <v>6</v>
      </c>
      <c r="R2627" t="s">
        <v>2171</v>
      </c>
    </row>
    <row r="2628" spans="1:18" x14ac:dyDescent="0.35">
      <c r="A2628">
        <v>11463</v>
      </c>
      <c r="B2628" t="s">
        <v>17</v>
      </c>
      <c r="C2628" t="s">
        <v>19</v>
      </c>
      <c r="D2628">
        <v>23</v>
      </c>
      <c r="E2628" t="s">
        <v>54</v>
      </c>
      <c r="F2628" t="s">
        <v>189</v>
      </c>
      <c r="G2628">
        <v>10</v>
      </c>
      <c r="H2628">
        <v>9</v>
      </c>
      <c r="I2628">
        <v>7</v>
      </c>
      <c r="J2628">
        <v>9</v>
      </c>
      <c r="K2628">
        <v>10</v>
      </c>
      <c r="L2628" t="s">
        <v>1363</v>
      </c>
      <c r="M2628" t="s">
        <v>2150</v>
      </c>
      <c r="N2628">
        <v>7</v>
      </c>
      <c r="O2628" t="s">
        <v>2166</v>
      </c>
      <c r="P2628" t="s">
        <v>2170</v>
      </c>
      <c r="Q2628">
        <v>9</v>
      </c>
      <c r="R2628" t="s">
        <v>2171</v>
      </c>
    </row>
    <row r="2629" spans="1:18" x14ac:dyDescent="0.35">
      <c r="A2629">
        <v>80511</v>
      </c>
      <c r="B2629" t="s">
        <v>17</v>
      </c>
      <c r="C2629" t="s">
        <v>19</v>
      </c>
      <c r="D2629">
        <v>25</v>
      </c>
      <c r="E2629" t="s">
        <v>111</v>
      </c>
      <c r="F2629" t="s">
        <v>189</v>
      </c>
      <c r="G2629">
        <v>10</v>
      </c>
      <c r="H2629">
        <v>9</v>
      </c>
      <c r="I2629">
        <v>7</v>
      </c>
      <c r="J2629">
        <v>9</v>
      </c>
      <c r="K2629">
        <v>10</v>
      </c>
      <c r="L2629" t="s">
        <v>1363</v>
      </c>
      <c r="M2629" t="s">
        <v>2150</v>
      </c>
      <c r="N2629">
        <v>7</v>
      </c>
      <c r="O2629" t="s">
        <v>2165</v>
      </c>
      <c r="P2629" t="s">
        <v>2168</v>
      </c>
      <c r="Q2629">
        <v>6</v>
      </c>
    </row>
    <row r="2630" spans="1:18" x14ac:dyDescent="0.35">
      <c r="A2630">
        <v>82856</v>
      </c>
      <c r="B2630" t="s">
        <v>18</v>
      </c>
      <c r="C2630" t="s">
        <v>19</v>
      </c>
      <c r="D2630">
        <v>17</v>
      </c>
      <c r="E2630" t="s">
        <v>32</v>
      </c>
      <c r="F2630" t="s">
        <v>192</v>
      </c>
      <c r="G2630">
        <v>4</v>
      </c>
      <c r="H2630">
        <v>4</v>
      </c>
      <c r="I2630">
        <v>3</v>
      </c>
      <c r="J2630">
        <v>4</v>
      </c>
      <c r="K2630">
        <v>10</v>
      </c>
      <c r="L2630" t="s">
        <v>218</v>
      </c>
      <c r="M2630" t="s">
        <v>2138</v>
      </c>
      <c r="N2630">
        <v>77</v>
      </c>
      <c r="O2630" t="s">
        <v>2166</v>
      </c>
      <c r="P2630" t="s">
        <v>2169</v>
      </c>
      <c r="Q2630">
        <v>9</v>
      </c>
      <c r="R2630" t="s">
        <v>2171</v>
      </c>
    </row>
    <row r="2631" spans="1:18" x14ac:dyDescent="0.35">
      <c r="A2631">
        <v>90278</v>
      </c>
      <c r="B2631" t="s">
        <v>17</v>
      </c>
      <c r="C2631" t="s">
        <v>19</v>
      </c>
      <c r="D2631">
        <v>32</v>
      </c>
      <c r="E2631" t="s">
        <v>34</v>
      </c>
      <c r="F2631" t="s">
        <v>189</v>
      </c>
      <c r="G2631">
        <v>7</v>
      </c>
      <c r="H2631">
        <v>7</v>
      </c>
      <c r="I2631">
        <v>8</v>
      </c>
      <c r="J2631">
        <v>6</v>
      </c>
      <c r="K2631">
        <v>6</v>
      </c>
      <c r="L2631" t="s">
        <v>220</v>
      </c>
      <c r="M2631" t="s">
        <v>2162</v>
      </c>
      <c r="N2631">
        <v>40</v>
      </c>
      <c r="O2631" t="s">
        <v>2165</v>
      </c>
      <c r="P2631" t="s">
        <v>2168</v>
      </c>
      <c r="Q2631">
        <v>3</v>
      </c>
      <c r="R2631" t="s">
        <v>2171</v>
      </c>
    </row>
    <row r="2632" spans="1:18" x14ac:dyDescent="0.35">
      <c r="A2632">
        <v>98226</v>
      </c>
      <c r="B2632" t="s">
        <v>17</v>
      </c>
      <c r="C2632" t="s">
        <v>19</v>
      </c>
      <c r="D2632">
        <v>23</v>
      </c>
      <c r="E2632" t="s">
        <v>34</v>
      </c>
      <c r="F2632" t="s">
        <v>189</v>
      </c>
      <c r="G2632">
        <v>3</v>
      </c>
      <c r="H2632">
        <v>3</v>
      </c>
      <c r="I2632">
        <v>3</v>
      </c>
      <c r="J2632">
        <v>2</v>
      </c>
      <c r="K2632">
        <v>2</v>
      </c>
      <c r="L2632" t="s">
        <v>234</v>
      </c>
      <c r="M2632" t="s">
        <v>2146</v>
      </c>
      <c r="N2632">
        <v>1600</v>
      </c>
      <c r="O2632" t="s">
        <v>2165</v>
      </c>
      <c r="P2632" t="s">
        <v>2168</v>
      </c>
      <c r="Q2632">
        <v>3</v>
      </c>
    </row>
    <row r="2633" spans="1:18" x14ac:dyDescent="0.35">
      <c r="A2633">
        <v>88153</v>
      </c>
      <c r="B2633" t="s">
        <v>17</v>
      </c>
      <c r="C2633" t="s">
        <v>19</v>
      </c>
      <c r="D2633">
        <v>46</v>
      </c>
      <c r="E2633" t="s">
        <v>35</v>
      </c>
      <c r="F2633" t="s">
        <v>189</v>
      </c>
      <c r="G2633">
        <v>5</v>
      </c>
      <c r="H2633">
        <v>6</v>
      </c>
      <c r="I2633">
        <v>8</v>
      </c>
      <c r="J2633">
        <v>4</v>
      </c>
      <c r="K2633">
        <v>6</v>
      </c>
      <c r="L2633" t="s">
        <v>202</v>
      </c>
      <c r="M2633" t="s">
        <v>2137</v>
      </c>
      <c r="N2633">
        <v>738</v>
      </c>
      <c r="O2633" t="s">
        <v>2165</v>
      </c>
      <c r="P2633" t="s">
        <v>2168</v>
      </c>
      <c r="Q2633">
        <v>12</v>
      </c>
      <c r="R2633" t="s">
        <v>2171</v>
      </c>
    </row>
    <row r="2634" spans="1:18" x14ac:dyDescent="0.35">
      <c r="A2634">
        <v>84369</v>
      </c>
      <c r="B2634" t="s">
        <v>18</v>
      </c>
      <c r="C2634" t="s">
        <v>19</v>
      </c>
      <c r="D2634">
        <v>38</v>
      </c>
      <c r="E2634" t="s">
        <v>61</v>
      </c>
      <c r="F2634" t="s">
        <v>189</v>
      </c>
      <c r="G2634">
        <v>7</v>
      </c>
      <c r="H2634">
        <v>7</v>
      </c>
      <c r="I2634">
        <v>7</v>
      </c>
      <c r="J2634">
        <v>4</v>
      </c>
      <c r="K2634">
        <v>8</v>
      </c>
      <c r="L2634" t="s">
        <v>220</v>
      </c>
      <c r="M2634" t="s">
        <v>2149</v>
      </c>
      <c r="N2634">
        <v>40</v>
      </c>
      <c r="O2634" t="s">
        <v>2165</v>
      </c>
      <c r="P2634" t="s">
        <v>2169</v>
      </c>
      <c r="Q2634">
        <v>8</v>
      </c>
      <c r="R2634" t="s">
        <v>2171</v>
      </c>
    </row>
    <row r="2635" spans="1:18" x14ac:dyDescent="0.35">
      <c r="A2635">
        <v>41031</v>
      </c>
      <c r="B2635" t="s">
        <v>18</v>
      </c>
      <c r="C2635" t="s">
        <v>19</v>
      </c>
      <c r="D2635">
        <v>30</v>
      </c>
      <c r="E2635" t="s">
        <v>61</v>
      </c>
      <c r="F2635" t="s">
        <v>189</v>
      </c>
      <c r="G2635">
        <v>2</v>
      </c>
      <c r="H2635">
        <v>2</v>
      </c>
      <c r="I2635">
        <v>2</v>
      </c>
      <c r="J2635">
        <v>2</v>
      </c>
      <c r="K2635">
        <v>4</v>
      </c>
      <c r="L2635" t="s">
        <v>220</v>
      </c>
      <c r="M2635" t="s">
        <v>2162</v>
      </c>
      <c r="N2635">
        <v>40</v>
      </c>
      <c r="O2635" t="s">
        <v>2165</v>
      </c>
      <c r="P2635" t="s">
        <v>2169</v>
      </c>
      <c r="Q2635">
        <v>7</v>
      </c>
      <c r="R2635" t="s">
        <v>2172</v>
      </c>
    </row>
    <row r="2636" spans="1:18" x14ac:dyDescent="0.35">
      <c r="A2636">
        <v>68403</v>
      </c>
      <c r="B2636" t="s">
        <v>18</v>
      </c>
      <c r="C2636" t="s">
        <v>19</v>
      </c>
      <c r="D2636">
        <v>27</v>
      </c>
      <c r="E2636" t="s">
        <v>61</v>
      </c>
      <c r="F2636" t="s">
        <v>189</v>
      </c>
      <c r="G2636">
        <v>3</v>
      </c>
      <c r="H2636">
        <v>3</v>
      </c>
      <c r="I2636">
        <v>3</v>
      </c>
      <c r="J2636">
        <v>2</v>
      </c>
      <c r="K2636">
        <v>2</v>
      </c>
      <c r="L2636" t="s">
        <v>220</v>
      </c>
      <c r="M2636" t="s">
        <v>193</v>
      </c>
      <c r="N2636">
        <v>40</v>
      </c>
      <c r="O2636" t="s">
        <v>2165</v>
      </c>
      <c r="P2636" t="s">
        <v>2169</v>
      </c>
      <c r="Q2636">
        <v>7</v>
      </c>
      <c r="R2636" t="s">
        <v>2172</v>
      </c>
    </row>
    <row r="2637" spans="1:18" x14ac:dyDescent="0.35">
      <c r="A2637">
        <v>36342</v>
      </c>
      <c r="B2637" t="s">
        <v>18</v>
      </c>
      <c r="C2637" t="s">
        <v>19</v>
      </c>
      <c r="D2637">
        <v>17</v>
      </c>
      <c r="E2637" t="s">
        <v>28</v>
      </c>
      <c r="F2637" t="s">
        <v>190</v>
      </c>
      <c r="G2637">
        <v>6</v>
      </c>
      <c r="H2637">
        <v>5</v>
      </c>
      <c r="I2637">
        <v>4</v>
      </c>
      <c r="J2637">
        <v>6</v>
      </c>
      <c r="K2637">
        <v>8</v>
      </c>
      <c r="L2637" t="s">
        <v>1364</v>
      </c>
      <c r="M2637" t="s">
        <v>2139</v>
      </c>
      <c r="N2637">
        <v>18</v>
      </c>
      <c r="O2637" t="s">
        <v>2166</v>
      </c>
      <c r="P2637" t="s">
        <v>2170</v>
      </c>
      <c r="Q2637">
        <v>9</v>
      </c>
      <c r="R2637" t="s">
        <v>2171</v>
      </c>
    </row>
    <row r="2638" spans="1:18" x14ac:dyDescent="0.35">
      <c r="A2638">
        <v>10839</v>
      </c>
      <c r="B2638" t="s">
        <v>18</v>
      </c>
      <c r="C2638" t="s">
        <v>19</v>
      </c>
      <c r="D2638">
        <v>16</v>
      </c>
      <c r="E2638" t="s">
        <v>32</v>
      </c>
      <c r="F2638" t="s">
        <v>192</v>
      </c>
      <c r="G2638">
        <v>7</v>
      </c>
      <c r="H2638">
        <v>5</v>
      </c>
      <c r="I2638">
        <v>4</v>
      </c>
      <c r="J2638">
        <v>8</v>
      </c>
      <c r="K2638">
        <v>10</v>
      </c>
      <c r="L2638" t="s">
        <v>1365</v>
      </c>
      <c r="M2638" t="s">
        <v>2138</v>
      </c>
      <c r="N2638">
        <v>3</v>
      </c>
      <c r="O2638" t="s">
        <v>2166</v>
      </c>
      <c r="P2638" t="s">
        <v>2169</v>
      </c>
      <c r="Q2638">
        <v>8</v>
      </c>
      <c r="R2638" t="s">
        <v>2171</v>
      </c>
    </row>
    <row r="2639" spans="1:18" x14ac:dyDescent="0.35">
      <c r="A2639">
        <v>90232</v>
      </c>
      <c r="B2639" t="s">
        <v>17</v>
      </c>
      <c r="C2639" t="s">
        <v>19</v>
      </c>
      <c r="D2639">
        <v>17</v>
      </c>
      <c r="E2639" t="s">
        <v>129</v>
      </c>
      <c r="F2639" t="s">
        <v>191</v>
      </c>
      <c r="G2639">
        <v>10</v>
      </c>
      <c r="H2639">
        <v>9</v>
      </c>
      <c r="I2639">
        <v>8</v>
      </c>
      <c r="J2639">
        <v>9</v>
      </c>
      <c r="K2639">
        <v>10</v>
      </c>
      <c r="L2639" t="s">
        <v>1366</v>
      </c>
      <c r="M2639" t="s">
        <v>2153</v>
      </c>
      <c r="N2639">
        <v>9</v>
      </c>
      <c r="O2639" t="s">
        <v>2166</v>
      </c>
      <c r="P2639" t="s">
        <v>2168</v>
      </c>
      <c r="Q2639">
        <v>9</v>
      </c>
      <c r="R2639" t="s">
        <v>2172</v>
      </c>
    </row>
    <row r="2640" spans="1:18" x14ac:dyDescent="0.35">
      <c r="A2640">
        <v>52861</v>
      </c>
      <c r="B2640" t="s">
        <v>18</v>
      </c>
      <c r="C2640" t="s">
        <v>19</v>
      </c>
      <c r="D2640">
        <v>19</v>
      </c>
      <c r="E2640" t="s">
        <v>135</v>
      </c>
      <c r="F2640" t="s">
        <v>189</v>
      </c>
      <c r="G2640">
        <v>4</v>
      </c>
      <c r="H2640">
        <v>3</v>
      </c>
      <c r="I2640">
        <v>3</v>
      </c>
      <c r="J2640">
        <v>7</v>
      </c>
      <c r="K2640">
        <v>4</v>
      </c>
      <c r="L2640" t="s">
        <v>908</v>
      </c>
      <c r="M2640" t="s">
        <v>2134</v>
      </c>
      <c r="N2640">
        <v>600</v>
      </c>
      <c r="O2640" t="s">
        <v>2166</v>
      </c>
      <c r="P2640" t="s">
        <v>2169</v>
      </c>
      <c r="Q2640">
        <v>2</v>
      </c>
      <c r="R2640" t="s">
        <v>2171</v>
      </c>
    </row>
    <row r="2641" spans="1:18" x14ac:dyDescent="0.35">
      <c r="A2641">
        <v>97941</v>
      </c>
      <c r="B2641" t="s">
        <v>18</v>
      </c>
      <c r="C2641" t="s">
        <v>19</v>
      </c>
      <c r="D2641">
        <v>16</v>
      </c>
      <c r="E2641" t="s">
        <v>53</v>
      </c>
      <c r="F2641" t="s">
        <v>189</v>
      </c>
      <c r="G2641">
        <v>10</v>
      </c>
      <c r="H2641">
        <v>9</v>
      </c>
      <c r="I2641">
        <v>8</v>
      </c>
      <c r="J2641">
        <v>8</v>
      </c>
      <c r="K2641">
        <v>7</v>
      </c>
      <c r="L2641" t="s">
        <v>1367</v>
      </c>
      <c r="M2641" t="s">
        <v>2150</v>
      </c>
      <c r="N2641">
        <v>7</v>
      </c>
      <c r="O2641" t="s">
        <v>2166</v>
      </c>
      <c r="P2641" t="s">
        <v>2169</v>
      </c>
      <c r="Q2641">
        <v>9</v>
      </c>
      <c r="R2641" t="s">
        <v>2171</v>
      </c>
    </row>
    <row r="2642" spans="1:18" x14ac:dyDescent="0.35">
      <c r="A2642">
        <v>72898</v>
      </c>
      <c r="B2642" t="s">
        <v>18</v>
      </c>
      <c r="C2642" t="s">
        <v>19</v>
      </c>
      <c r="D2642">
        <v>17</v>
      </c>
      <c r="E2642" t="s">
        <v>54</v>
      </c>
      <c r="F2642" t="s">
        <v>189</v>
      </c>
      <c r="G2642">
        <v>10</v>
      </c>
      <c r="H2642">
        <v>9</v>
      </c>
      <c r="I2642">
        <v>8</v>
      </c>
      <c r="J2642">
        <v>8</v>
      </c>
      <c r="K2642">
        <v>7</v>
      </c>
      <c r="L2642" t="s">
        <v>1367</v>
      </c>
      <c r="M2642" t="s">
        <v>2150</v>
      </c>
      <c r="N2642">
        <v>7</v>
      </c>
      <c r="O2642" t="s">
        <v>2166</v>
      </c>
      <c r="P2642" t="s">
        <v>2170</v>
      </c>
      <c r="Q2642">
        <v>10</v>
      </c>
      <c r="R2642" t="s">
        <v>2171</v>
      </c>
    </row>
    <row r="2643" spans="1:18" x14ac:dyDescent="0.35">
      <c r="A2643">
        <v>97069</v>
      </c>
      <c r="B2643" t="s">
        <v>18</v>
      </c>
      <c r="C2643" t="s">
        <v>19</v>
      </c>
      <c r="D2643">
        <v>19</v>
      </c>
      <c r="E2643" t="s">
        <v>111</v>
      </c>
      <c r="F2643" t="s">
        <v>189</v>
      </c>
      <c r="G2643">
        <v>10</v>
      </c>
      <c r="H2643">
        <v>9</v>
      </c>
      <c r="I2643">
        <v>8</v>
      </c>
      <c r="J2643">
        <v>8</v>
      </c>
      <c r="K2643">
        <v>7</v>
      </c>
      <c r="L2643" t="s">
        <v>1367</v>
      </c>
      <c r="M2643" t="s">
        <v>2150</v>
      </c>
      <c r="N2643">
        <v>7</v>
      </c>
      <c r="O2643" t="s">
        <v>2165</v>
      </c>
      <c r="P2643" t="s">
        <v>2168</v>
      </c>
      <c r="Q2643">
        <v>3</v>
      </c>
    </row>
    <row r="2644" spans="1:18" x14ac:dyDescent="0.35">
      <c r="A2644">
        <v>47437</v>
      </c>
      <c r="B2644" t="s">
        <v>18</v>
      </c>
      <c r="C2644" t="s">
        <v>19</v>
      </c>
      <c r="D2644">
        <v>16</v>
      </c>
      <c r="E2644" t="s">
        <v>52</v>
      </c>
      <c r="F2644" t="s">
        <v>192</v>
      </c>
      <c r="G2644">
        <v>6</v>
      </c>
      <c r="H2644">
        <v>7</v>
      </c>
      <c r="I2644">
        <v>7</v>
      </c>
      <c r="J2644">
        <v>6</v>
      </c>
      <c r="K2644">
        <v>10</v>
      </c>
      <c r="L2644" t="s">
        <v>556</v>
      </c>
      <c r="M2644" t="s">
        <v>2138</v>
      </c>
      <c r="N2644">
        <v>3</v>
      </c>
      <c r="O2644" t="s">
        <v>2166</v>
      </c>
      <c r="P2644" t="s">
        <v>2169</v>
      </c>
      <c r="Q2644">
        <v>9</v>
      </c>
      <c r="R2644" t="s">
        <v>2172</v>
      </c>
    </row>
    <row r="2645" spans="1:18" x14ac:dyDescent="0.35">
      <c r="A2645">
        <v>64431</v>
      </c>
      <c r="B2645" t="s">
        <v>18</v>
      </c>
      <c r="C2645" t="s">
        <v>19</v>
      </c>
      <c r="D2645">
        <v>16</v>
      </c>
      <c r="E2645" t="s">
        <v>79</v>
      </c>
      <c r="F2645" t="s">
        <v>192</v>
      </c>
      <c r="G2645">
        <v>4</v>
      </c>
      <c r="H2645">
        <v>4</v>
      </c>
      <c r="I2645">
        <v>3</v>
      </c>
      <c r="J2645">
        <v>4</v>
      </c>
      <c r="K2645">
        <v>10</v>
      </c>
      <c r="L2645" t="s">
        <v>1368</v>
      </c>
      <c r="M2645" t="s">
        <v>2138</v>
      </c>
      <c r="N2645">
        <v>2</v>
      </c>
      <c r="O2645" t="s">
        <v>2166</v>
      </c>
      <c r="P2645" t="s">
        <v>2169</v>
      </c>
      <c r="Q2645">
        <v>8</v>
      </c>
      <c r="R2645" t="s">
        <v>2172</v>
      </c>
    </row>
    <row r="2646" spans="1:18" x14ac:dyDescent="0.35">
      <c r="A2646">
        <v>69826</v>
      </c>
      <c r="B2646" t="s">
        <v>17</v>
      </c>
      <c r="C2646" t="s">
        <v>19</v>
      </c>
      <c r="D2646">
        <v>17</v>
      </c>
      <c r="E2646" t="s">
        <v>129</v>
      </c>
      <c r="F2646" t="s">
        <v>191</v>
      </c>
      <c r="G2646">
        <v>3</v>
      </c>
      <c r="H2646">
        <v>5</v>
      </c>
      <c r="I2646">
        <v>4</v>
      </c>
      <c r="J2646">
        <v>4</v>
      </c>
      <c r="K2646">
        <v>10</v>
      </c>
      <c r="L2646" t="s">
        <v>638</v>
      </c>
      <c r="M2646" t="s">
        <v>2153</v>
      </c>
      <c r="N2646">
        <v>3</v>
      </c>
      <c r="O2646" t="s">
        <v>2166</v>
      </c>
      <c r="P2646" t="s">
        <v>2168</v>
      </c>
      <c r="Q2646">
        <v>9</v>
      </c>
      <c r="R2646" t="s">
        <v>2171</v>
      </c>
    </row>
    <row r="2647" spans="1:18" x14ac:dyDescent="0.35">
      <c r="A2647">
        <v>79340</v>
      </c>
      <c r="B2647" t="s">
        <v>18</v>
      </c>
      <c r="C2647" t="s">
        <v>19</v>
      </c>
      <c r="D2647">
        <v>17</v>
      </c>
      <c r="E2647" t="s">
        <v>100</v>
      </c>
      <c r="F2647" t="s">
        <v>192</v>
      </c>
      <c r="G2647">
        <v>9</v>
      </c>
      <c r="H2647">
        <v>10</v>
      </c>
      <c r="I2647">
        <v>8</v>
      </c>
      <c r="J2647">
        <v>9</v>
      </c>
      <c r="K2647">
        <v>10</v>
      </c>
      <c r="L2647" t="s">
        <v>1369</v>
      </c>
      <c r="M2647" t="s">
        <v>2138</v>
      </c>
      <c r="N2647">
        <v>3</v>
      </c>
      <c r="O2647" t="s">
        <v>2166</v>
      </c>
      <c r="P2647" t="s">
        <v>2169</v>
      </c>
      <c r="Q2647">
        <v>9</v>
      </c>
      <c r="R2647" t="s">
        <v>2171</v>
      </c>
    </row>
    <row r="2648" spans="1:18" x14ac:dyDescent="0.35">
      <c r="A2648">
        <v>80190</v>
      </c>
      <c r="B2648" t="s">
        <v>18</v>
      </c>
      <c r="C2648" t="s">
        <v>19</v>
      </c>
      <c r="D2648">
        <v>16</v>
      </c>
      <c r="E2648" t="s">
        <v>83</v>
      </c>
      <c r="F2648" t="s">
        <v>190</v>
      </c>
      <c r="G2648">
        <v>3</v>
      </c>
      <c r="H2648">
        <v>5</v>
      </c>
      <c r="I2648">
        <v>4</v>
      </c>
      <c r="J2648">
        <v>4</v>
      </c>
      <c r="K2648">
        <v>10</v>
      </c>
      <c r="L2648" t="s">
        <v>1370</v>
      </c>
      <c r="M2648" t="s">
        <v>2145</v>
      </c>
      <c r="N2648">
        <v>27</v>
      </c>
      <c r="O2648" t="s">
        <v>2166</v>
      </c>
      <c r="P2648" t="s">
        <v>2169</v>
      </c>
      <c r="Q2648">
        <v>9</v>
      </c>
      <c r="R2648" t="s">
        <v>2171</v>
      </c>
    </row>
    <row r="2649" spans="1:18" x14ac:dyDescent="0.35">
      <c r="A2649">
        <v>64671</v>
      </c>
      <c r="B2649" t="s">
        <v>18</v>
      </c>
      <c r="C2649" t="s">
        <v>19</v>
      </c>
      <c r="D2649">
        <v>18</v>
      </c>
      <c r="E2649" t="s">
        <v>77</v>
      </c>
      <c r="F2649" t="s">
        <v>190</v>
      </c>
      <c r="G2649">
        <v>3</v>
      </c>
      <c r="H2649">
        <v>5</v>
      </c>
      <c r="I2649">
        <v>4</v>
      </c>
      <c r="J2649">
        <v>4</v>
      </c>
      <c r="K2649">
        <v>10</v>
      </c>
      <c r="L2649" t="s">
        <v>1370</v>
      </c>
      <c r="M2649" t="s">
        <v>2145</v>
      </c>
      <c r="N2649">
        <v>27</v>
      </c>
      <c r="O2649" t="s">
        <v>2166</v>
      </c>
      <c r="P2649" t="s">
        <v>2168</v>
      </c>
      <c r="Q2649">
        <v>9</v>
      </c>
      <c r="R2649" t="s">
        <v>2172</v>
      </c>
    </row>
    <row r="2650" spans="1:18" x14ac:dyDescent="0.35">
      <c r="A2650">
        <v>46614</v>
      </c>
      <c r="B2650" t="s">
        <v>17</v>
      </c>
      <c r="C2650" t="s">
        <v>19</v>
      </c>
      <c r="D2650">
        <v>39</v>
      </c>
      <c r="E2650" t="s">
        <v>58</v>
      </c>
      <c r="F2650" t="s">
        <v>189</v>
      </c>
      <c r="G2650">
        <v>9</v>
      </c>
      <c r="H2650">
        <v>7</v>
      </c>
      <c r="I2650">
        <v>7</v>
      </c>
      <c r="J2650">
        <v>8</v>
      </c>
      <c r="K2650">
        <v>10</v>
      </c>
      <c r="L2650" t="s">
        <v>202</v>
      </c>
      <c r="M2650" t="s">
        <v>2137</v>
      </c>
      <c r="N2650">
        <v>738</v>
      </c>
      <c r="O2650" t="s">
        <v>2165</v>
      </c>
      <c r="P2650" t="s">
        <v>2168</v>
      </c>
      <c r="Q2650">
        <v>3</v>
      </c>
      <c r="R2650" t="s">
        <v>2171</v>
      </c>
    </row>
    <row r="2651" spans="1:18" x14ac:dyDescent="0.35">
      <c r="A2651">
        <v>28542</v>
      </c>
      <c r="B2651" t="s">
        <v>18</v>
      </c>
      <c r="C2651" t="s">
        <v>19</v>
      </c>
      <c r="D2651">
        <v>17</v>
      </c>
      <c r="E2651" t="s">
        <v>98</v>
      </c>
      <c r="F2651" t="s">
        <v>192</v>
      </c>
      <c r="G2651">
        <v>7</v>
      </c>
      <c r="H2651">
        <v>5</v>
      </c>
      <c r="I2651">
        <v>5</v>
      </c>
      <c r="J2651">
        <v>6</v>
      </c>
      <c r="K2651">
        <v>9</v>
      </c>
      <c r="L2651" t="s">
        <v>1371</v>
      </c>
      <c r="M2651" t="s">
        <v>2138</v>
      </c>
      <c r="N2651">
        <v>5</v>
      </c>
      <c r="O2651" t="s">
        <v>2166</v>
      </c>
      <c r="P2651" t="s">
        <v>2168</v>
      </c>
      <c r="Q2651">
        <v>11</v>
      </c>
      <c r="R2651" t="s">
        <v>2172</v>
      </c>
    </row>
    <row r="2652" spans="1:18" x14ac:dyDescent="0.35">
      <c r="A2652">
        <v>26370</v>
      </c>
      <c r="B2652" t="s">
        <v>18</v>
      </c>
      <c r="C2652" t="s">
        <v>19</v>
      </c>
      <c r="D2652">
        <v>17</v>
      </c>
      <c r="E2652" t="s">
        <v>77</v>
      </c>
      <c r="F2652" t="s">
        <v>190</v>
      </c>
      <c r="G2652">
        <v>7</v>
      </c>
      <c r="H2652">
        <v>7</v>
      </c>
      <c r="I2652">
        <v>6</v>
      </c>
      <c r="J2652">
        <v>6</v>
      </c>
      <c r="K2652">
        <v>8</v>
      </c>
      <c r="L2652" t="s">
        <v>1372</v>
      </c>
      <c r="M2652" t="s">
        <v>2145</v>
      </c>
      <c r="N2652">
        <v>26</v>
      </c>
      <c r="O2652" t="s">
        <v>2166</v>
      </c>
      <c r="P2652" t="s">
        <v>2168</v>
      </c>
      <c r="Q2652">
        <v>9</v>
      </c>
    </row>
    <row r="2653" spans="1:18" x14ac:dyDescent="0.35">
      <c r="A2653">
        <v>66493</v>
      </c>
      <c r="B2653" t="s">
        <v>18</v>
      </c>
      <c r="C2653" t="s">
        <v>19</v>
      </c>
      <c r="D2653">
        <v>17</v>
      </c>
      <c r="E2653" t="s">
        <v>32</v>
      </c>
      <c r="F2653" t="s">
        <v>192</v>
      </c>
      <c r="G2653">
        <v>5</v>
      </c>
      <c r="H2653">
        <v>4</v>
      </c>
      <c r="I2653">
        <v>5</v>
      </c>
      <c r="J2653">
        <v>2</v>
      </c>
      <c r="K2653">
        <v>5</v>
      </c>
      <c r="L2653" t="s">
        <v>1373</v>
      </c>
      <c r="M2653" t="s">
        <v>2149</v>
      </c>
      <c r="N2653">
        <v>12</v>
      </c>
      <c r="O2653" t="s">
        <v>2166</v>
      </c>
      <c r="P2653" t="s">
        <v>2169</v>
      </c>
      <c r="Q2653">
        <v>8</v>
      </c>
      <c r="R2653" t="s">
        <v>2172</v>
      </c>
    </row>
    <row r="2654" spans="1:18" x14ac:dyDescent="0.35">
      <c r="A2654">
        <v>97224</v>
      </c>
      <c r="B2654" t="s">
        <v>18</v>
      </c>
      <c r="C2654" t="s">
        <v>19</v>
      </c>
      <c r="D2654">
        <v>21</v>
      </c>
      <c r="E2654" t="s">
        <v>166</v>
      </c>
      <c r="F2654" t="s">
        <v>192</v>
      </c>
      <c r="G2654">
        <v>4</v>
      </c>
      <c r="H2654">
        <v>4</v>
      </c>
      <c r="I2654">
        <v>4</v>
      </c>
      <c r="J2654">
        <v>4</v>
      </c>
      <c r="K2654">
        <v>9</v>
      </c>
      <c r="L2654" t="s">
        <v>1373</v>
      </c>
      <c r="M2654" t="s">
        <v>2149</v>
      </c>
      <c r="N2654">
        <v>12</v>
      </c>
      <c r="O2654" t="s">
        <v>2166</v>
      </c>
      <c r="P2654" t="s">
        <v>2168</v>
      </c>
      <c r="Q2654">
        <v>11</v>
      </c>
      <c r="R2654" t="s">
        <v>2172</v>
      </c>
    </row>
    <row r="2655" spans="1:18" x14ac:dyDescent="0.35">
      <c r="A2655">
        <v>10494</v>
      </c>
      <c r="B2655" t="s">
        <v>18</v>
      </c>
      <c r="C2655" t="s">
        <v>19</v>
      </c>
      <c r="D2655">
        <v>20</v>
      </c>
      <c r="E2655" t="s">
        <v>99</v>
      </c>
      <c r="F2655" t="s">
        <v>192</v>
      </c>
      <c r="G2655">
        <v>9</v>
      </c>
      <c r="H2655">
        <v>9</v>
      </c>
      <c r="I2655">
        <v>8</v>
      </c>
      <c r="J2655">
        <v>9</v>
      </c>
      <c r="K2655">
        <v>9</v>
      </c>
      <c r="L2655" t="s">
        <v>1374</v>
      </c>
      <c r="M2655" t="s">
        <v>2148</v>
      </c>
      <c r="N2655">
        <v>45</v>
      </c>
      <c r="O2655" t="s">
        <v>2166</v>
      </c>
      <c r="P2655" t="s">
        <v>2170</v>
      </c>
      <c r="Q2655">
        <v>9</v>
      </c>
      <c r="R2655" t="s">
        <v>2171</v>
      </c>
    </row>
    <row r="2656" spans="1:18" x14ac:dyDescent="0.35">
      <c r="A2656">
        <v>40659</v>
      </c>
      <c r="B2656" t="s">
        <v>17</v>
      </c>
      <c r="C2656" t="s">
        <v>19</v>
      </c>
      <c r="D2656">
        <v>32</v>
      </c>
      <c r="E2656" t="s">
        <v>66</v>
      </c>
      <c r="F2656" t="s">
        <v>191</v>
      </c>
      <c r="G2656">
        <v>7</v>
      </c>
      <c r="H2656">
        <v>6</v>
      </c>
      <c r="I2656">
        <v>6</v>
      </c>
      <c r="J2656">
        <v>6</v>
      </c>
      <c r="K2656">
        <v>8</v>
      </c>
      <c r="L2656" t="s">
        <v>1375</v>
      </c>
      <c r="M2656" t="s">
        <v>2142</v>
      </c>
      <c r="N2656">
        <v>30</v>
      </c>
      <c r="O2656" t="s">
        <v>2165</v>
      </c>
      <c r="P2656" t="s">
        <v>2168</v>
      </c>
      <c r="Q2656">
        <v>6</v>
      </c>
      <c r="R2656" t="s">
        <v>2172</v>
      </c>
    </row>
    <row r="2657" spans="1:18" x14ac:dyDescent="0.35">
      <c r="A2657">
        <v>62106</v>
      </c>
      <c r="B2657" t="s">
        <v>17</v>
      </c>
      <c r="C2657" t="s">
        <v>19</v>
      </c>
      <c r="D2657">
        <v>23</v>
      </c>
      <c r="E2657" t="s">
        <v>66</v>
      </c>
      <c r="F2657" t="s">
        <v>191</v>
      </c>
      <c r="G2657">
        <v>5</v>
      </c>
      <c r="H2657">
        <v>6</v>
      </c>
      <c r="I2657">
        <v>8</v>
      </c>
      <c r="J2657">
        <v>4</v>
      </c>
      <c r="K2657">
        <v>6</v>
      </c>
      <c r="L2657" t="s">
        <v>308</v>
      </c>
      <c r="M2657" t="s">
        <v>2142</v>
      </c>
      <c r="N2657">
        <v>22</v>
      </c>
      <c r="O2657" t="s">
        <v>2165</v>
      </c>
      <c r="P2657" t="s">
        <v>2168</v>
      </c>
      <c r="Q2657">
        <v>10</v>
      </c>
      <c r="R2657" t="s">
        <v>2172</v>
      </c>
    </row>
    <row r="2658" spans="1:18" x14ac:dyDescent="0.35">
      <c r="A2658">
        <v>56729</v>
      </c>
      <c r="B2658" t="s">
        <v>18</v>
      </c>
      <c r="C2658" t="s">
        <v>19</v>
      </c>
      <c r="D2658">
        <v>18</v>
      </c>
      <c r="E2658" t="s">
        <v>64</v>
      </c>
      <c r="F2658" t="s">
        <v>192</v>
      </c>
      <c r="G2658">
        <v>7</v>
      </c>
      <c r="H2658">
        <v>7</v>
      </c>
      <c r="I2658">
        <v>6</v>
      </c>
      <c r="J2658">
        <v>4</v>
      </c>
      <c r="K2658">
        <v>8</v>
      </c>
      <c r="L2658" t="s">
        <v>1107</v>
      </c>
      <c r="M2658" t="s">
        <v>2138</v>
      </c>
      <c r="N2658">
        <v>12</v>
      </c>
      <c r="O2658" t="s">
        <v>2166</v>
      </c>
      <c r="P2658" t="s">
        <v>2169</v>
      </c>
      <c r="Q2658">
        <v>2</v>
      </c>
      <c r="R2658" t="s">
        <v>2172</v>
      </c>
    </row>
    <row r="2659" spans="1:18" x14ac:dyDescent="0.35">
      <c r="A2659">
        <v>33234</v>
      </c>
      <c r="B2659" t="s">
        <v>17</v>
      </c>
      <c r="C2659" t="s">
        <v>20</v>
      </c>
      <c r="D2659">
        <v>16</v>
      </c>
      <c r="E2659" t="s">
        <v>129</v>
      </c>
      <c r="F2659" t="s">
        <v>191</v>
      </c>
      <c r="G2659">
        <v>1</v>
      </c>
      <c r="H2659">
        <v>1</v>
      </c>
      <c r="I2659">
        <v>1</v>
      </c>
      <c r="J2659">
        <v>1</v>
      </c>
      <c r="K2659">
        <v>4</v>
      </c>
      <c r="L2659" t="s">
        <v>1376</v>
      </c>
      <c r="M2659" t="s">
        <v>2153</v>
      </c>
      <c r="N2659">
        <v>3</v>
      </c>
      <c r="O2659" t="s">
        <v>2166</v>
      </c>
      <c r="P2659" t="s">
        <v>2168</v>
      </c>
      <c r="Q2659">
        <v>9</v>
      </c>
      <c r="R2659" t="s">
        <v>2172</v>
      </c>
    </row>
    <row r="2660" spans="1:18" x14ac:dyDescent="0.35">
      <c r="A2660">
        <v>93138</v>
      </c>
      <c r="B2660" t="s">
        <v>18</v>
      </c>
      <c r="C2660" t="s">
        <v>19</v>
      </c>
      <c r="D2660">
        <v>17</v>
      </c>
      <c r="E2660" t="s">
        <v>22</v>
      </c>
      <c r="F2660" t="s">
        <v>190</v>
      </c>
      <c r="G2660">
        <v>9</v>
      </c>
      <c r="H2660">
        <v>10</v>
      </c>
      <c r="I2660">
        <v>10</v>
      </c>
      <c r="J2660">
        <v>8</v>
      </c>
      <c r="K2660">
        <v>8</v>
      </c>
      <c r="L2660" t="s">
        <v>658</v>
      </c>
      <c r="M2660" t="s">
        <v>2135</v>
      </c>
      <c r="N2660">
        <v>4</v>
      </c>
      <c r="O2660" t="s">
        <v>2166</v>
      </c>
      <c r="P2660" t="s">
        <v>2168</v>
      </c>
      <c r="Q2660">
        <v>11</v>
      </c>
      <c r="R2660" t="s">
        <v>2172</v>
      </c>
    </row>
    <row r="2661" spans="1:18" x14ac:dyDescent="0.35">
      <c r="A2661">
        <v>55656</v>
      </c>
      <c r="B2661" t="s">
        <v>17</v>
      </c>
      <c r="C2661" t="s">
        <v>19</v>
      </c>
      <c r="D2661">
        <v>19</v>
      </c>
      <c r="E2661" t="s">
        <v>34</v>
      </c>
      <c r="F2661" t="s">
        <v>189</v>
      </c>
      <c r="G2661">
        <v>9</v>
      </c>
      <c r="H2661">
        <v>6</v>
      </c>
      <c r="I2661">
        <v>7</v>
      </c>
      <c r="J2661">
        <v>8</v>
      </c>
      <c r="K2661">
        <v>10</v>
      </c>
      <c r="L2661" t="s">
        <v>1377</v>
      </c>
      <c r="M2661" t="s">
        <v>2156</v>
      </c>
      <c r="N2661">
        <v>160</v>
      </c>
      <c r="O2661" t="s">
        <v>2165</v>
      </c>
      <c r="P2661" t="s">
        <v>2168</v>
      </c>
      <c r="Q2661">
        <v>2</v>
      </c>
      <c r="R2661" t="s">
        <v>2171</v>
      </c>
    </row>
    <row r="2662" spans="1:18" x14ac:dyDescent="0.35">
      <c r="A2662">
        <v>59997</v>
      </c>
      <c r="B2662" t="s">
        <v>17</v>
      </c>
      <c r="C2662" t="s">
        <v>19</v>
      </c>
      <c r="D2662">
        <v>19</v>
      </c>
      <c r="E2662" t="s">
        <v>131</v>
      </c>
      <c r="F2662" t="s">
        <v>191</v>
      </c>
      <c r="G2662">
        <v>9</v>
      </c>
      <c r="H2662">
        <v>8</v>
      </c>
      <c r="I2662">
        <v>8</v>
      </c>
      <c r="J2662">
        <v>9</v>
      </c>
      <c r="K2662">
        <v>10</v>
      </c>
      <c r="L2662" t="s">
        <v>1378</v>
      </c>
      <c r="M2662" t="s">
        <v>2160</v>
      </c>
      <c r="N2662">
        <v>4</v>
      </c>
      <c r="O2662" t="s">
        <v>2166</v>
      </c>
      <c r="P2662" t="s">
        <v>2168</v>
      </c>
      <c r="Q2662">
        <v>12</v>
      </c>
      <c r="R2662" t="s">
        <v>2172</v>
      </c>
    </row>
    <row r="2663" spans="1:18" x14ac:dyDescent="0.35">
      <c r="A2663">
        <v>29802</v>
      </c>
      <c r="B2663" t="s">
        <v>17</v>
      </c>
      <c r="C2663" t="s">
        <v>19</v>
      </c>
      <c r="D2663">
        <v>18</v>
      </c>
      <c r="E2663" t="s">
        <v>72</v>
      </c>
      <c r="F2663" t="s">
        <v>189</v>
      </c>
      <c r="G2663">
        <v>9</v>
      </c>
      <c r="H2663">
        <v>8</v>
      </c>
      <c r="I2663">
        <v>8</v>
      </c>
      <c r="J2663">
        <v>6</v>
      </c>
      <c r="K2663">
        <v>10</v>
      </c>
      <c r="L2663" t="s">
        <v>1379</v>
      </c>
      <c r="M2663" t="s">
        <v>2149</v>
      </c>
      <c r="N2663">
        <v>26</v>
      </c>
      <c r="O2663" t="s">
        <v>2165</v>
      </c>
      <c r="P2663" t="s">
        <v>2168</v>
      </c>
      <c r="Q2663">
        <v>10</v>
      </c>
      <c r="R2663" t="s">
        <v>2172</v>
      </c>
    </row>
    <row r="2664" spans="1:18" x14ac:dyDescent="0.35">
      <c r="A2664">
        <v>22646</v>
      </c>
      <c r="B2664" t="s">
        <v>18</v>
      </c>
      <c r="C2664" t="s">
        <v>19</v>
      </c>
      <c r="D2664">
        <v>22</v>
      </c>
      <c r="E2664" t="s">
        <v>83</v>
      </c>
      <c r="F2664" t="s">
        <v>190</v>
      </c>
      <c r="G2664">
        <v>5</v>
      </c>
      <c r="H2664">
        <v>6</v>
      </c>
      <c r="I2664">
        <v>6</v>
      </c>
      <c r="J2664">
        <v>7</v>
      </c>
      <c r="K2664">
        <v>10</v>
      </c>
      <c r="L2664" t="s">
        <v>587</v>
      </c>
      <c r="M2664" t="s">
        <v>2145</v>
      </c>
      <c r="N2664">
        <v>60</v>
      </c>
      <c r="O2664" t="s">
        <v>2166</v>
      </c>
      <c r="P2664" t="s">
        <v>2169</v>
      </c>
      <c r="Q2664">
        <v>4</v>
      </c>
      <c r="R2664" t="s">
        <v>2171</v>
      </c>
    </row>
    <row r="2665" spans="1:18" x14ac:dyDescent="0.35">
      <c r="A2665">
        <v>24084</v>
      </c>
      <c r="B2665" t="s">
        <v>18</v>
      </c>
      <c r="C2665" t="s">
        <v>19</v>
      </c>
      <c r="D2665">
        <v>23</v>
      </c>
      <c r="E2665" t="s">
        <v>80</v>
      </c>
      <c r="F2665" t="s">
        <v>190</v>
      </c>
      <c r="G2665">
        <v>5</v>
      </c>
      <c r="H2665">
        <v>6</v>
      </c>
      <c r="I2665">
        <v>6</v>
      </c>
      <c r="J2665">
        <v>7</v>
      </c>
      <c r="K2665">
        <v>10</v>
      </c>
      <c r="L2665" t="s">
        <v>587</v>
      </c>
      <c r="M2665" t="s">
        <v>2145</v>
      </c>
      <c r="N2665">
        <v>60</v>
      </c>
      <c r="O2665" t="s">
        <v>2166</v>
      </c>
      <c r="P2665" t="s">
        <v>2170</v>
      </c>
      <c r="Q2665">
        <v>9</v>
      </c>
      <c r="R2665" t="s">
        <v>2171</v>
      </c>
    </row>
    <row r="2666" spans="1:18" x14ac:dyDescent="0.35">
      <c r="A2666">
        <v>33674</v>
      </c>
      <c r="B2666" t="s">
        <v>18</v>
      </c>
      <c r="C2666" t="s">
        <v>19</v>
      </c>
      <c r="D2666">
        <v>18</v>
      </c>
      <c r="E2666" t="s">
        <v>24</v>
      </c>
      <c r="F2666" t="s">
        <v>189</v>
      </c>
      <c r="G2666">
        <v>3</v>
      </c>
      <c r="H2666">
        <v>3</v>
      </c>
      <c r="I2666">
        <v>4</v>
      </c>
      <c r="J2666">
        <v>2</v>
      </c>
      <c r="K2666">
        <v>3</v>
      </c>
      <c r="L2666" t="s">
        <v>952</v>
      </c>
      <c r="M2666" t="s">
        <v>2136</v>
      </c>
      <c r="N2666">
        <v>32</v>
      </c>
      <c r="O2666" t="s">
        <v>2165</v>
      </c>
      <c r="P2666" t="s">
        <v>2169</v>
      </c>
      <c r="Q2666">
        <v>3</v>
      </c>
      <c r="R2666" t="s">
        <v>2172</v>
      </c>
    </row>
    <row r="2667" spans="1:18" x14ac:dyDescent="0.35">
      <c r="A2667">
        <v>69929</v>
      </c>
      <c r="B2667" t="s">
        <v>17</v>
      </c>
      <c r="C2667" t="s">
        <v>19</v>
      </c>
      <c r="D2667">
        <v>18</v>
      </c>
      <c r="E2667" t="s">
        <v>71</v>
      </c>
      <c r="F2667" t="s">
        <v>191</v>
      </c>
      <c r="G2667">
        <v>6</v>
      </c>
      <c r="H2667">
        <v>6</v>
      </c>
      <c r="I2667">
        <v>5</v>
      </c>
      <c r="J2667">
        <v>5</v>
      </c>
      <c r="K2667">
        <v>10</v>
      </c>
      <c r="L2667" t="s">
        <v>715</v>
      </c>
      <c r="M2667" t="s">
        <v>2134</v>
      </c>
      <c r="N2667">
        <v>18</v>
      </c>
      <c r="O2667" t="s">
        <v>2165</v>
      </c>
      <c r="P2667" t="s">
        <v>2168</v>
      </c>
      <c r="Q2667">
        <v>3</v>
      </c>
      <c r="R2667" t="s">
        <v>2172</v>
      </c>
    </row>
    <row r="2668" spans="1:18" x14ac:dyDescent="0.35">
      <c r="A2668">
        <v>37752</v>
      </c>
      <c r="B2668" t="s">
        <v>18</v>
      </c>
      <c r="C2668" t="s">
        <v>20</v>
      </c>
      <c r="D2668">
        <v>20</v>
      </c>
      <c r="E2668" t="s">
        <v>135</v>
      </c>
      <c r="F2668" t="s">
        <v>189</v>
      </c>
      <c r="G2668">
        <v>1</v>
      </c>
      <c r="H2668">
        <v>1</v>
      </c>
      <c r="I2668">
        <v>2</v>
      </c>
      <c r="J2668">
        <v>1</v>
      </c>
      <c r="K2668">
        <v>1</v>
      </c>
      <c r="L2668" t="s">
        <v>1380</v>
      </c>
      <c r="M2668" t="s">
        <v>2144</v>
      </c>
      <c r="N2668">
        <v>40</v>
      </c>
      <c r="O2668" t="s">
        <v>2166</v>
      </c>
      <c r="P2668" t="s">
        <v>2169</v>
      </c>
      <c r="Q2668">
        <v>3</v>
      </c>
      <c r="R2668" t="s">
        <v>2171</v>
      </c>
    </row>
    <row r="2669" spans="1:18" x14ac:dyDescent="0.35">
      <c r="A2669">
        <v>37735</v>
      </c>
      <c r="B2669" t="s">
        <v>18</v>
      </c>
      <c r="C2669" t="s">
        <v>19</v>
      </c>
      <c r="D2669">
        <v>20</v>
      </c>
      <c r="E2669" t="s">
        <v>71</v>
      </c>
      <c r="F2669" t="s">
        <v>191</v>
      </c>
      <c r="G2669">
        <v>1</v>
      </c>
      <c r="H2669">
        <v>1</v>
      </c>
      <c r="I2669">
        <v>1</v>
      </c>
      <c r="J2669">
        <v>1</v>
      </c>
      <c r="K2669">
        <v>2</v>
      </c>
      <c r="L2669" t="s">
        <v>915</v>
      </c>
      <c r="M2669" t="s">
        <v>2142</v>
      </c>
      <c r="N2669">
        <v>101</v>
      </c>
      <c r="O2669" t="s">
        <v>2165</v>
      </c>
      <c r="P2669" t="s">
        <v>2168</v>
      </c>
      <c r="Q2669">
        <v>3</v>
      </c>
      <c r="R2669" t="s">
        <v>2172</v>
      </c>
    </row>
    <row r="2670" spans="1:18" x14ac:dyDescent="0.35">
      <c r="A2670">
        <v>44106</v>
      </c>
      <c r="B2670" t="s">
        <v>18</v>
      </c>
      <c r="C2670" t="s">
        <v>19</v>
      </c>
      <c r="D2670">
        <v>16</v>
      </c>
      <c r="E2670" t="s">
        <v>83</v>
      </c>
      <c r="F2670" t="s">
        <v>190</v>
      </c>
      <c r="G2670">
        <v>9</v>
      </c>
      <c r="H2670">
        <v>7</v>
      </c>
      <c r="I2670">
        <v>7</v>
      </c>
      <c r="J2670">
        <v>8</v>
      </c>
      <c r="K2670">
        <v>10</v>
      </c>
      <c r="L2670" t="s">
        <v>587</v>
      </c>
      <c r="M2670" t="s">
        <v>2145</v>
      </c>
      <c r="N2670">
        <v>60</v>
      </c>
      <c r="O2670" t="s">
        <v>2166</v>
      </c>
      <c r="P2670" t="s">
        <v>2169</v>
      </c>
      <c r="Q2670">
        <v>9</v>
      </c>
      <c r="R2670" t="s">
        <v>2172</v>
      </c>
    </row>
    <row r="2671" spans="1:18" x14ac:dyDescent="0.35">
      <c r="A2671">
        <v>62995</v>
      </c>
      <c r="B2671" t="s">
        <v>18</v>
      </c>
      <c r="C2671" t="s">
        <v>20</v>
      </c>
      <c r="D2671">
        <v>19</v>
      </c>
      <c r="E2671" t="s">
        <v>77</v>
      </c>
      <c r="F2671" t="s">
        <v>190</v>
      </c>
      <c r="G2671">
        <v>7</v>
      </c>
      <c r="H2671">
        <v>8</v>
      </c>
      <c r="I2671">
        <v>9</v>
      </c>
      <c r="J2671">
        <v>9</v>
      </c>
      <c r="K2671">
        <v>10</v>
      </c>
      <c r="L2671" t="s">
        <v>1381</v>
      </c>
      <c r="M2671" t="s">
        <v>2145</v>
      </c>
      <c r="N2671">
        <v>40</v>
      </c>
      <c r="O2671" t="s">
        <v>2166</v>
      </c>
      <c r="P2671" t="s">
        <v>2168</v>
      </c>
      <c r="Q2671">
        <v>10</v>
      </c>
    </row>
    <row r="2672" spans="1:18" x14ac:dyDescent="0.35">
      <c r="A2672">
        <v>66906</v>
      </c>
      <c r="B2672" t="s">
        <v>17</v>
      </c>
      <c r="C2672" t="s">
        <v>20</v>
      </c>
      <c r="D2672">
        <v>16</v>
      </c>
      <c r="E2672" t="s">
        <v>72</v>
      </c>
      <c r="F2672" t="s">
        <v>189</v>
      </c>
      <c r="G2672">
        <v>5</v>
      </c>
      <c r="H2672">
        <v>4</v>
      </c>
      <c r="I2672">
        <v>4</v>
      </c>
      <c r="J2672">
        <v>2</v>
      </c>
      <c r="K2672">
        <v>5</v>
      </c>
      <c r="L2672" t="s">
        <v>1336</v>
      </c>
      <c r="M2672" t="s">
        <v>2134</v>
      </c>
      <c r="N2672">
        <v>80</v>
      </c>
      <c r="O2672" t="s">
        <v>2165</v>
      </c>
      <c r="P2672" t="s">
        <v>2168</v>
      </c>
      <c r="Q2672">
        <v>5</v>
      </c>
      <c r="R2672" t="s">
        <v>2172</v>
      </c>
    </row>
    <row r="2673" spans="1:18" x14ac:dyDescent="0.35">
      <c r="A2673">
        <v>27166</v>
      </c>
      <c r="B2673" t="s">
        <v>17</v>
      </c>
      <c r="C2673" t="s">
        <v>19</v>
      </c>
      <c r="D2673">
        <v>32</v>
      </c>
      <c r="E2673" t="s">
        <v>50</v>
      </c>
      <c r="F2673" t="s">
        <v>191</v>
      </c>
      <c r="G2673">
        <v>9</v>
      </c>
      <c r="H2673">
        <v>10</v>
      </c>
      <c r="I2673">
        <v>10</v>
      </c>
      <c r="J2673">
        <v>7</v>
      </c>
      <c r="K2673">
        <v>10</v>
      </c>
      <c r="L2673" t="s">
        <v>212</v>
      </c>
      <c r="M2673" t="s">
        <v>2142</v>
      </c>
      <c r="N2673">
        <v>70</v>
      </c>
      <c r="O2673" t="s">
        <v>2165</v>
      </c>
      <c r="P2673" t="s">
        <v>2167</v>
      </c>
      <c r="Q2673">
        <v>6</v>
      </c>
      <c r="R2673" t="s">
        <v>2172</v>
      </c>
    </row>
    <row r="2674" spans="1:18" x14ac:dyDescent="0.35">
      <c r="A2674">
        <v>76301</v>
      </c>
      <c r="B2674" t="s">
        <v>17</v>
      </c>
      <c r="C2674" t="s">
        <v>19</v>
      </c>
      <c r="D2674">
        <v>42</v>
      </c>
      <c r="E2674" t="s">
        <v>71</v>
      </c>
      <c r="F2674" t="s">
        <v>191</v>
      </c>
      <c r="G2674">
        <v>3</v>
      </c>
      <c r="H2674">
        <v>4</v>
      </c>
      <c r="I2674">
        <v>2</v>
      </c>
      <c r="J2674">
        <v>5</v>
      </c>
      <c r="K2674">
        <v>8</v>
      </c>
      <c r="L2674" t="s">
        <v>1382</v>
      </c>
      <c r="M2674" t="s">
        <v>2142</v>
      </c>
      <c r="N2674">
        <v>12</v>
      </c>
      <c r="O2674" t="s">
        <v>2165</v>
      </c>
      <c r="P2674" t="s">
        <v>2168</v>
      </c>
      <c r="Q2674">
        <v>3</v>
      </c>
      <c r="R2674" t="s">
        <v>2172</v>
      </c>
    </row>
    <row r="2675" spans="1:18" x14ac:dyDescent="0.35">
      <c r="A2675">
        <v>24858</v>
      </c>
      <c r="B2675" t="s">
        <v>18</v>
      </c>
      <c r="C2675" t="s">
        <v>19</v>
      </c>
      <c r="D2675">
        <v>19</v>
      </c>
      <c r="E2675" t="s">
        <v>22</v>
      </c>
      <c r="F2675" t="s">
        <v>190</v>
      </c>
      <c r="G2675">
        <v>8</v>
      </c>
      <c r="H2675">
        <v>10</v>
      </c>
      <c r="I2675">
        <v>9</v>
      </c>
      <c r="J2675">
        <v>9</v>
      </c>
      <c r="K2675">
        <v>9</v>
      </c>
      <c r="L2675" t="s">
        <v>1383</v>
      </c>
      <c r="M2675" t="s">
        <v>2135</v>
      </c>
      <c r="N2675">
        <v>2</v>
      </c>
      <c r="O2675" t="s">
        <v>2166</v>
      </c>
      <c r="P2675" t="s">
        <v>2168</v>
      </c>
      <c r="Q2675">
        <v>8</v>
      </c>
    </row>
    <row r="2676" spans="1:18" x14ac:dyDescent="0.35">
      <c r="A2676">
        <v>33135</v>
      </c>
      <c r="B2676" t="s">
        <v>17</v>
      </c>
      <c r="C2676" t="s">
        <v>19</v>
      </c>
      <c r="D2676">
        <v>16</v>
      </c>
      <c r="E2676" t="s">
        <v>34</v>
      </c>
      <c r="F2676" t="s">
        <v>189</v>
      </c>
      <c r="G2676">
        <v>6</v>
      </c>
      <c r="H2676">
        <v>7</v>
      </c>
      <c r="I2676">
        <v>6</v>
      </c>
      <c r="J2676">
        <v>3</v>
      </c>
      <c r="K2676">
        <v>6</v>
      </c>
      <c r="L2676" t="s">
        <v>357</v>
      </c>
      <c r="M2676" t="s">
        <v>2151</v>
      </c>
      <c r="N2676">
        <v>500</v>
      </c>
      <c r="O2676" t="s">
        <v>2165</v>
      </c>
      <c r="P2676" t="s">
        <v>2168</v>
      </c>
      <c r="Q2676">
        <v>11</v>
      </c>
      <c r="R2676" t="s">
        <v>2171</v>
      </c>
    </row>
    <row r="2677" spans="1:18" x14ac:dyDescent="0.35">
      <c r="A2677">
        <v>34105</v>
      </c>
      <c r="B2677" t="s">
        <v>17</v>
      </c>
      <c r="C2677" t="s">
        <v>19</v>
      </c>
      <c r="D2677">
        <v>28</v>
      </c>
      <c r="E2677" t="s">
        <v>71</v>
      </c>
      <c r="F2677" t="s">
        <v>191</v>
      </c>
      <c r="G2677">
        <v>2</v>
      </c>
      <c r="H2677">
        <v>2</v>
      </c>
      <c r="I2677">
        <v>1</v>
      </c>
      <c r="J2677">
        <v>2</v>
      </c>
      <c r="K2677">
        <v>5</v>
      </c>
      <c r="L2677" t="s">
        <v>1382</v>
      </c>
      <c r="M2677" t="s">
        <v>2142</v>
      </c>
      <c r="N2677">
        <v>12</v>
      </c>
      <c r="O2677" t="s">
        <v>2165</v>
      </c>
      <c r="P2677" t="s">
        <v>2168</v>
      </c>
      <c r="Q2677">
        <v>3</v>
      </c>
      <c r="R2677" t="s">
        <v>2172</v>
      </c>
    </row>
    <row r="2678" spans="1:18" x14ac:dyDescent="0.35">
      <c r="A2678">
        <v>83095</v>
      </c>
      <c r="B2678" t="s">
        <v>18</v>
      </c>
      <c r="C2678" t="s">
        <v>19</v>
      </c>
      <c r="D2678">
        <v>25</v>
      </c>
      <c r="E2678" t="s">
        <v>66</v>
      </c>
      <c r="F2678" t="s">
        <v>191</v>
      </c>
      <c r="G2678">
        <v>6</v>
      </c>
      <c r="H2678">
        <v>4</v>
      </c>
      <c r="I2678">
        <v>5</v>
      </c>
      <c r="J2678">
        <v>4</v>
      </c>
      <c r="K2678">
        <v>10</v>
      </c>
      <c r="L2678" t="s">
        <v>1382</v>
      </c>
      <c r="M2678" t="s">
        <v>2142</v>
      </c>
      <c r="N2678">
        <v>12</v>
      </c>
      <c r="O2678" t="s">
        <v>2165</v>
      </c>
      <c r="P2678" t="s">
        <v>2168</v>
      </c>
      <c r="Q2678">
        <v>3</v>
      </c>
      <c r="R2678" t="s">
        <v>2171</v>
      </c>
    </row>
    <row r="2679" spans="1:18" x14ac:dyDescent="0.35">
      <c r="A2679">
        <v>86836</v>
      </c>
      <c r="B2679" t="s">
        <v>17</v>
      </c>
      <c r="C2679" t="s">
        <v>19</v>
      </c>
      <c r="D2679">
        <v>24</v>
      </c>
      <c r="E2679" t="s">
        <v>71</v>
      </c>
      <c r="F2679" t="s">
        <v>191</v>
      </c>
      <c r="G2679">
        <v>7</v>
      </c>
      <c r="H2679">
        <v>7</v>
      </c>
      <c r="I2679">
        <v>6</v>
      </c>
      <c r="J2679">
        <v>7</v>
      </c>
      <c r="K2679">
        <v>10</v>
      </c>
      <c r="L2679" t="s">
        <v>1384</v>
      </c>
      <c r="M2679" t="s">
        <v>2142</v>
      </c>
      <c r="N2679">
        <v>8</v>
      </c>
      <c r="O2679" t="s">
        <v>2165</v>
      </c>
      <c r="P2679" t="s">
        <v>2168</v>
      </c>
      <c r="Q2679">
        <v>3</v>
      </c>
      <c r="R2679" t="s">
        <v>2171</v>
      </c>
    </row>
    <row r="2680" spans="1:18" x14ac:dyDescent="0.35">
      <c r="A2680">
        <v>56148</v>
      </c>
      <c r="B2680" t="s">
        <v>18</v>
      </c>
      <c r="C2680" t="s">
        <v>19</v>
      </c>
      <c r="D2680">
        <v>16</v>
      </c>
      <c r="E2680" t="s">
        <v>52</v>
      </c>
      <c r="F2680" t="s">
        <v>192</v>
      </c>
      <c r="G2680">
        <v>2</v>
      </c>
      <c r="H2680">
        <v>2</v>
      </c>
      <c r="I2680">
        <v>2</v>
      </c>
      <c r="J2680">
        <v>1</v>
      </c>
      <c r="K2680">
        <v>5</v>
      </c>
      <c r="L2680" t="s">
        <v>1385</v>
      </c>
      <c r="M2680" t="s">
        <v>2138</v>
      </c>
      <c r="N2680">
        <v>2</v>
      </c>
      <c r="O2680" t="s">
        <v>2166</v>
      </c>
      <c r="P2680" t="s">
        <v>2169</v>
      </c>
      <c r="Q2680">
        <v>8</v>
      </c>
      <c r="R2680" t="s">
        <v>2172</v>
      </c>
    </row>
    <row r="2681" spans="1:18" x14ac:dyDescent="0.35">
      <c r="A2681">
        <v>22146</v>
      </c>
      <c r="B2681" t="s">
        <v>17</v>
      </c>
      <c r="C2681" t="s">
        <v>19</v>
      </c>
      <c r="D2681">
        <v>44</v>
      </c>
      <c r="E2681" t="s">
        <v>58</v>
      </c>
      <c r="F2681" t="s">
        <v>189</v>
      </c>
      <c r="G2681">
        <v>10</v>
      </c>
      <c r="H2681">
        <v>9</v>
      </c>
      <c r="I2681">
        <v>9</v>
      </c>
      <c r="J2681">
        <v>9</v>
      </c>
      <c r="K2681">
        <v>9</v>
      </c>
      <c r="L2681" t="s">
        <v>1029</v>
      </c>
      <c r="M2681" t="s">
        <v>2134</v>
      </c>
      <c r="N2681">
        <v>1800</v>
      </c>
      <c r="O2681" t="s">
        <v>2165</v>
      </c>
      <c r="P2681" t="s">
        <v>2168</v>
      </c>
      <c r="Q2681">
        <v>10</v>
      </c>
    </row>
    <row r="2682" spans="1:18" x14ac:dyDescent="0.35">
      <c r="A2682">
        <v>64609</v>
      </c>
      <c r="B2682" t="s">
        <v>18</v>
      </c>
      <c r="C2682" t="s">
        <v>19</v>
      </c>
      <c r="D2682">
        <v>18</v>
      </c>
      <c r="E2682" t="s">
        <v>76</v>
      </c>
      <c r="F2682" t="s">
        <v>190</v>
      </c>
      <c r="G2682">
        <v>7</v>
      </c>
      <c r="H2682">
        <v>7</v>
      </c>
      <c r="I2682">
        <v>6</v>
      </c>
      <c r="J2682">
        <v>6</v>
      </c>
      <c r="K2682">
        <v>9</v>
      </c>
      <c r="L2682" t="s">
        <v>732</v>
      </c>
      <c r="M2682" t="s">
        <v>2139</v>
      </c>
      <c r="N2682">
        <v>35</v>
      </c>
      <c r="O2682" t="s">
        <v>2166</v>
      </c>
      <c r="P2682" t="s">
        <v>2168</v>
      </c>
      <c r="Q2682">
        <v>9</v>
      </c>
      <c r="R2682" t="s">
        <v>2171</v>
      </c>
    </row>
    <row r="2683" spans="1:18" x14ac:dyDescent="0.35">
      <c r="A2683">
        <v>27699</v>
      </c>
      <c r="B2683" t="s">
        <v>18</v>
      </c>
      <c r="C2683" t="s">
        <v>19</v>
      </c>
      <c r="D2683">
        <v>18</v>
      </c>
      <c r="E2683" t="s">
        <v>27</v>
      </c>
      <c r="F2683" t="s">
        <v>192</v>
      </c>
      <c r="G2683">
        <v>9</v>
      </c>
      <c r="H2683">
        <v>7</v>
      </c>
      <c r="I2683">
        <v>7</v>
      </c>
      <c r="J2683">
        <v>7</v>
      </c>
      <c r="K2683">
        <v>8</v>
      </c>
      <c r="L2683" t="s">
        <v>1386</v>
      </c>
      <c r="M2683" t="s">
        <v>2138</v>
      </c>
      <c r="N2683">
        <v>2</v>
      </c>
      <c r="O2683" t="s">
        <v>2166</v>
      </c>
      <c r="P2683" t="s">
        <v>2168</v>
      </c>
      <c r="Q2683">
        <v>9</v>
      </c>
    </row>
    <row r="2684" spans="1:18" x14ac:dyDescent="0.35">
      <c r="A2684">
        <v>56753</v>
      </c>
      <c r="B2684" t="s">
        <v>18</v>
      </c>
      <c r="C2684" t="s">
        <v>19</v>
      </c>
      <c r="D2684">
        <v>19</v>
      </c>
      <c r="E2684" t="s">
        <v>82</v>
      </c>
      <c r="F2684" t="s">
        <v>192</v>
      </c>
      <c r="G2684">
        <v>9</v>
      </c>
      <c r="H2684">
        <v>10</v>
      </c>
      <c r="I2684">
        <v>10</v>
      </c>
      <c r="J2684">
        <v>8</v>
      </c>
      <c r="K2684">
        <v>8</v>
      </c>
      <c r="L2684" t="s">
        <v>1387</v>
      </c>
      <c r="M2684" t="s">
        <v>2138</v>
      </c>
      <c r="N2684">
        <v>8</v>
      </c>
      <c r="O2684" t="s">
        <v>2166</v>
      </c>
      <c r="P2684" t="s">
        <v>2170</v>
      </c>
      <c r="Q2684">
        <v>3</v>
      </c>
      <c r="R2684" t="s">
        <v>2172</v>
      </c>
    </row>
    <row r="2685" spans="1:18" x14ac:dyDescent="0.35">
      <c r="A2685">
        <v>39822</v>
      </c>
      <c r="B2685" t="s">
        <v>18</v>
      </c>
      <c r="C2685" t="s">
        <v>19</v>
      </c>
      <c r="D2685">
        <v>23</v>
      </c>
      <c r="E2685" t="s">
        <v>27</v>
      </c>
      <c r="F2685" t="s">
        <v>192</v>
      </c>
      <c r="G2685">
        <v>9</v>
      </c>
      <c r="H2685">
        <v>10</v>
      </c>
      <c r="I2685">
        <v>10</v>
      </c>
      <c r="J2685">
        <v>8</v>
      </c>
      <c r="K2685">
        <v>8</v>
      </c>
      <c r="L2685" t="s">
        <v>1387</v>
      </c>
      <c r="M2685" t="s">
        <v>2138</v>
      </c>
      <c r="N2685">
        <v>8</v>
      </c>
      <c r="O2685" t="s">
        <v>2166</v>
      </c>
      <c r="P2685" t="s">
        <v>2168</v>
      </c>
      <c r="Q2685">
        <v>9</v>
      </c>
    </row>
    <row r="2686" spans="1:18" x14ac:dyDescent="0.35">
      <c r="A2686">
        <v>86896</v>
      </c>
      <c r="B2686" t="s">
        <v>18</v>
      </c>
      <c r="C2686" t="s">
        <v>19</v>
      </c>
      <c r="D2686">
        <v>44</v>
      </c>
      <c r="E2686" t="s">
        <v>124</v>
      </c>
      <c r="F2686" t="s">
        <v>194</v>
      </c>
      <c r="G2686">
        <v>8</v>
      </c>
      <c r="H2686">
        <v>7</v>
      </c>
      <c r="I2686">
        <v>6</v>
      </c>
      <c r="J2686">
        <v>7</v>
      </c>
      <c r="K2686">
        <v>10</v>
      </c>
      <c r="L2686" t="s">
        <v>714</v>
      </c>
      <c r="M2686" t="s">
        <v>2137</v>
      </c>
      <c r="N2686">
        <v>40</v>
      </c>
      <c r="O2686" t="s">
        <v>2166</v>
      </c>
      <c r="P2686" t="s">
        <v>2168</v>
      </c>
      <c r="Q2686">
        <v>3</v>
      </c>
      <c r="R2686" t="s">
        <v>2171</v>
      </c>
    </row>
    <row r="2687" spans="1:18" x14ac:dyDescent="0.35">
      <c r="A2687">
        <v>27160</v>
      </c>
      <c r="B2687" t="s">
        <v>18</v>
      </c>
      <c r="C2687" t="s">
        <v>19</v>
      </c>
      <c r="D2687">
        <v>19</v>
      </c>
      <c r="E2687" t="s">
        <v>65</v>
      </c>
      <c r="F2687" t="s">
        <v>190</v>
      </c>
      <c r="G2687">
        <v>6</v>
      </c>
      <c r="H2687">
        <v>7</v>
      </c>
      <c r="I2687">
        <v>8</v>
      </c>
      <c r="J2687">
        <v>7</v>
      </c>
      <c r="K2687">
        <v>10</v>
      </c>
      <c r="L2687" t="s">
        <v>234</v>
      </c>
      <c r="M2687" t="s">
        <v>2146</v>
      </c>
      <c r="N2687">
        <v>1600</v>
      </c>
      <c r="O2687" t="s">
        <v>2166</v>
      </c>
      <c r="P2687" t="s">
        <v>2168</v>
      </c>
      <c r="Q2687">
        <v>4</v>
      </c>
    </row>
    <row r="2688" spans="1:18" x14ac:dyDescent="0.35">
      <c r="A2688">
        <v>96316</v>
      </c>
      <c r="B2688" t="s">
        <v>18</v>
      </c>
      <c r="C2688" t="s">
        <v>19</v>
      </c>
      <c r="D2688">
        <v>16</v>
      </c>
      <c r="E2688" t="s">
        <v>83</v>
      </c>
      <c r="F2688" t="s">
        <v>190</v>
      </c>
      <c r="G2688">
        <v>8</v>
      </c>
      <c r="H2688">
        <v>5</v>
      </c>
      <c r="I2688">
        <v>6</v>
      </c>
      <c r="J2688">
        <v>7</v>
      </c>
      <c r="K2688">
        <v>10</v>
      </c>
      <c r="L2688" t="s">
        <v>1388</v>
      </c>
      <c r="M2688" t="s">
        <v>2145</v>
      </c>
      <c r="N2688">
        <v>3</v>
      </c>
      <c r="O2688" t="s">
        <v>2166</v>
      </c>
      <c r="P2688" t="s">
        <v>2169</v>
      </c>
      <c r="Q2688">
        <v>9</v>
      </c>
      <c r="R2688" t="s">
        <v>2171</v>
      </c>
    </row>
    <row r="2689" spans="1:18" x14ac:dyDescent="0.35">
      <c r="A2689">
        <v>94754</v>
      </c>
      <c r="B2689" t="s">
        <v>18</v>
      </c>
      <c r="C2689" t="s">
        <v>19</v>
      </c>
      <c r="D2689">
        <v>18</v>
      </c>
      <c r="E2689" t="s">
        <v>77</v>
      </c>
      <c r="F2689" t="s">
        <v>190</v>
      </c>
      <c r="G2689">
        <v>8</v>
      </c>
      <c r="H2689">
        <v>5</v>
      </c>
      <c r="I2689">
        <v>6</v>
      </c>
      <c r="J2689">
        <v>7</v>
      </c>
      <c r="K2689">
        <v>10</v>
      </c>
      <c r="L2689" t="s">
        <v>1388</v>
      </c>
      <c r="M2689" t="s">
        <v>2145</v>
      </c>
      <c r="N2689">
        <v>3</v>
      </c>
      <c r="O2689" t="s">
        <v>2166</v>
      </c>
      <c r="P2689" t="s">
        <v>2168</v>
      </c>
      <c r="Q2689">
        <v>9</v>
      </c>
    </row>
    <row r="2690" spans="1:18" x14ac:dyDescent="0.35">
      <c r="A2690">
        <v>89318</v>
      </c>
      <c r="B2690" t="s">
        <v>18</v>
      </c>
      <c r="C2690" t="s">
        <v>20</v>
      </c>
      <c r="D2690">
        <v>18</v>
      </c>
      <c r="E2690" t="s">
        <v>76</v>
      </c>
      <c r="F2690" t="s">
        <v>190</v>
      </c>
      <c r="G2690">
        <v>2</v>
      </c>
      <c r="H2690">
        <v>2</v>
      </c>
      <c r="I2690">
        <v>2</v>
      </c>
      <c r="J2690">
        <v>1</v>
      </c>
      <c r="K2690">
        <v>3</v>
      </c>
      <c r="L2690" t="s">
        <v>732</v>
      </c>
      <c r="M2690" t="s">
        <v>2139</v>
      </c>
      <c r="N2690">
        <v>35</v>
      </c>
      <c r="O2690" t="s">
        <v>2166</v>
      </c>
      <c r="P2690" t="s">
        <v>2168</v>
      </c>
      <c r="Q2690">
        <v>9</v>
      </c>
      <c r="R2690" t="s">
        <v>2171</v>
      </c>
    </row>
    <row r="2691" spans="1:18" x14ac:dyDescent="0.35">
      <c r="A2691">
        <v>97385</v>
      </c>
      <c r="B2691" t="s">
        <v>18</v>
      </c>
      <c r="C2691" t="s">
        <v>19</v>
      </c>
      <c r="D2691">
        <v>18</v>
      </c>
      <c r="E2691" t="s">
        <v>76</v>
      </c>
      <c r="F2691" t="s">
        <v>190</v>
      </c>
      <c r="G2691">
        <v>9</v>
      </c>
      <c r="H2691">
        <v>8</v>
      </c>
      <c r="I2691">
        <v>8</v>
      </c>
      <c r="J2691">
        <v>8</v>
      </c>
      <c r="K2691">
        <v>7</v>
      </c>
      <c r="L2691" t="s">
        <v>333</v>
      </c>
      <c r="M2691" t="s">
        <v>2139</v>
      </c>
      <c r="N2691">
        <v>290</v>
      </c>
      <c r="O2691" t="s">
        <v>2166</v>
      </c>
      <c r="P2691" t="s">
        <v>2168</v>
      </c>
      <c r="Q2691">
        <v>9</v>
      </c>
      <c r="R2691" t="s">
        <v>2171</v>
      </c>
    </row>
    <row r="2692" spans="1:18" x14ac:dyDescent="0.35">
      <c r="A2692">
        <v>42804</v>
      </c>
      <c r="B2692" t="s">
        <v>18</v>
      </c>
      <c r="C2692" t="s">
        <v>19</v>
      </c>
      <c r="D2692">
        <v>19</v>
      </c>
      <c r="E2692" t="s">
        <v>22</v>
      </c>
      <c r="F2692" t="s">
        <v>190</v>
      </c>
      <c r="G2692">
        <v>7</v>
      </c>
      <c r="H2692">
        <v>6</v>
      </c>
      <c r="I2692">
        <v>6</v>
      </c>
      <c r="J2692">
        <v>6</v>
      </c>
      <c r="K2692">
        <v>8</v>
      </c>
      <c r="L2692" t="s">
        <v>969</v>
      </c>
      <c r="M2692" t="s">
        <v>2139</v>
      </c>
      <c r="N2692">
        <v>40</v>
      </c>
      <c r="O2692" t="s">
        <v>2166</v>
      </c>
      <c r="P2692" t="s">
        <v>2168</v>
      </c>
      <c r="Q2692">
        <v>9</v>
      </c>
    </row>
    <row r="2693" spans="1:18" x14ac:dyDescent="0.35">
      <c r="A2693">
        <v>10879</v>
      </c>
      <c r="B2693" t="s">
        <v>17</v>
      </c>
      <c r="C2693" t="s">
        <v>19</v>
      </c>
      <c r="D2693">
        <v>18</v>
      </c>
      <c r="E2693" t="s">
        <v>34</v>
      </c>
      <c r="F2693" t="s">
        <v>189</v>
      </c>
      <c r="G2693">
        <v>5</v>
      </c>
      <c r="H2693">
        <v>5</v>
      </c>
      <c r="I2693">
        <v>3</v>
      </c>
      <c r="J2693">
        <v>4</v>
      </c>
      <c r="K2693">
        <v>6</v>
      </c>
      <c r="L2693" t="s">
        <v>336</v>
      </c>
      <c r="M2693" t="s">
        <v>2160</v>
      </c>
      <c r="N2693">
        <v>220</v>
      </c>
      <c r="O2693" t="s">
        <v>2165</v>
      </c>
      <c r="P2693" t="s">
        <v>2168</v>
      </c>
      <c r="Q2693">
        <v>7</v>
      </c>
      <c r="R2693" t="s">
        <v>2171</v>
      </c>
    </row>
    <row r="2694" spans="1:18" x14ac:dyDescent="0.35">
      <c r="A2694">
        <v>47629</v>
      </c>
      <c r="B2694" t="s">
        <v>18</v>
      </c>
      <c r="C2694" t="s">
        <v>19</v>
      </c>
      <c r="D2694">
        <v>18</v>
      </c>
      <c r="E2694" t="s">
        <v>54</v>
      </c>
      <c r="F2694" t="s">
        <v>189</v>
      </c>
      <c r="G2694">
        <v>6</v>
      </c>
      <c r="H2694">
        <v>5</v>
      </c>
      <c r="I2694">
        <v>5</v>
      </c>
      <c r="J2694">
        <v>5</v>
      </c>
      <c r="K2694">
        <v>9</v>
      </c>
      <c r="L2694" t="s">
        <v>945</v>
      </c>
      <c r="M2694" t="s">
        <v>2150</v>
      </c>
      <c r="N2694">
        <v>65</v>
      </c>
      <c r="O2694" t="s">
        <v>2166</v>
      </c>
      <c r="P2694" t="s">
        <v>2170</v>
      </c>
      <c r="Q2694">
        <v>9</v>
      </c>
      <c r="R2694" t="s">
        <v>2172</v>
      </c>
    </row>
    <row r="2695" spans="1:18" x14ac:dyDescent="0.35">
      <c r="A2695">
        <v>82544</v>
      </c>
      <c r="B2695" t="s">
        <v>18</v>
      </c>
      <c r="C2695" t="s">
        <v>19</v>
      </c>
      <c r="D2695">
        <v>20</v>
      </c>
      <c r="E2695" t="s">
        <v>24</v>
      </c>
      <c r="F2695" t="s">
        <v>189</v>
      </c>
      <c r="G2695">
        <v>2</v>
      </c>
      <c r="H2695">
        <v>2</v>
      </c>
      <c r="I2695">
        <v>2</v>
      </c>
      <c r="J2695">
        <v>1</v>
      </c>
      <c r="K2695">
        <v>2</v>
      </c>
      <c r="L2695" t="s">
        <v>219</v>
      </c>
      <c r="M2695" t="s">
        <v>2137</v>
      </c>
      <c r="N2695">
        <v>175</v>
      </c>
      <c r="O2695" t="s">
        <v>2165</v>
      </c>
      <c r="P2695" t="s">
        <v>2169</v>
      </c>
      <c r="Q2695">
        <v>4</v>
      </c>
      <c r="R2695" t="s">
        <v>2171</v>
      </c>
    </row>
    <row r="2696" spans="1:18" x14ac:dyDescent="0.35">
      <c r="A2696">
        <v>74687</v>
      </c>
      <c r="B2696" t="s">
        <v>17</v>
      </c>
      <c r="C2696" t="s">
        <v>19</v>
      </c>
      <c r="D2696">
        <v>17</v>
      </c>
      <c r="E2696" t="s">
        <v>60</v>
      </c>
      <c r="F2696" t="s">
        <v>191</v>
      </c>
      <c r="G2696">
        <v>4</v>
      </c>
      <c r="H2696">
        <v>4</v>
      </c>
      <c r="I2696">
        <v>4</v>
      </c>
      <c r="J2696">
        <v>4</v>
      </c>
      <c r="K2696">
        <v>2</v>
      </c>
      <c r="L2696" t="s">
        <v>1389</v>
      </c>
      <c r="M2696" t="s">
        <v>2141</v>
      </c>
      <c r="N2696">
        <v>6</v>
      </c>
      <c r="O2696" t="s">
        <v>2165</v>
      </c>
      <c r="P2696" t="s">
        <v>2168</v>
      </c>
      <c r="Q2696">
        <v>7</v>
      </c>
      <c r="R2696" t="s">
        <v>2172</v>
      </c>
    </row>
    <row r="2697" spans="1:18" x14ac:dyDescent="0.35">
      <c r="A2697">
        <v>60362</v>
      </c>
      <c r="B2697" t="s">
        <v>18</v>
      </c>
      <c r="C2697" t="s">
        <v>19</v>
      </c>
      <c r="D2697">
        <v>17</v>
      </c>
      <c r="E2697" t="s">
        <v>32</v>
      </c>
      <c r="F2697" t="s">
        <v>192</v>
      </c>
      <c r="G2697">
        <v>8</v>
      </c>
      <c r="H2697">
        <v>8</v>
      </c>
      <c r="I2697">
        <v>7</v>
      </c>
      <c r="J2697">
        <v>7</v>
      </c>
      <c r="K2697">
        <v>10</v>
      </c>
      <c r="L2697" t="s">
        <v>1390</v>
      </c>
      <c r="M2697" t="s">
        <v>2138</v>
      </c>
      <c r="N2697">
        <v>3</v>
      </c>
      <c r="O2697" t="s">
        <v>2166</v>
      </c>
      <c r="P2697" t="s">
        <v>2169</v>
      </c>
      <c r="Q2697">
        <v>9</v>
      </c>
      <c r="R2697" t="s">
        <v>2172</v>
      </c>
    </row>
    <row r="2698" spans="1:18" x14ac:dyDescent="0.35">
      <c r="A2698">
        <v>68069</v>
      </c>
      <c r="B2698" t="s">
        <v>17</v>
      </c>
      <c r="C2698" t="s">
        <v>20</v>
      </c>
      <c r="D2698">
        <v>16</v>
      </c>
      <c r="E2698" t="s">
        <v>129</v>
      </c>
      <c r="F2698" t="s">
        <v>191</v>
      </c>
      <c r="G2698">
        <v>7</v>
      </c>
      <c r="H2698">
        <v>7</v>
      </c>
      <c r="I2698">
        <v>8</v>
      </c>
      <c r="J2698">
        <v>8</v>
      </c>
      <c r="K2698">
        <v>5</v>
      </c>
      <c r="L2698" t="s">
        <v>1391</v>
      </c>
      <c r="M2698" t="s">
        <v>2153</v>
      </c>
      <c r="N2698">
        <v>5</v>
      </c>
      <c r="O2698" t="s">
        <v>2166</v>
      </c>
      <c r="P2698" t="s">
        <v>2168</v>
      </c>
      <c r="Q2698">
        <v>9</v>
      </c>
      <c r="R2698" t="s">
        <v>2171</v>
      </c>
    </row>
    <row r="2699" spans="1:18" x14ac:dyDescent="0.35">
      <c r="A2699">
        <v>18896</v>
      </c>
      <c r="B2699" t="s">
        <v>18</v>
      </c>
      <c r="C2699" t="s">
        <v>19</v>
      </c>
      <c r="D2699">
        <v>23</v>
      </c>
      <c r="E2699" t="s">
        <v>71</v>
      </c>
      <c r="F2699" t="s">
        <v>191</v>
      </c>
      <c r="G2699">
        <v>3</v>
      </c>
      <c r="H2699">
        <v>4</v>
      </c>
      <c r="I2699">
        <v>2</v>
      </c>
      <c r="J2699">
        <v>5</v>
      </c>
      <c r="K2699">
        <v>8</v>
      </c>
      <c r="L2699" t="s">
        <v>1382</v>
      </c>
      <c r="M2699" t="s">
        <v>2142</v>
      </c>
      <c r="N2699">
        <v>12</v>
      </c>
      <c r="O2699" t="s">
        <v>2165</v>
      </c>
      <c r="P2699" t="s">
        <v>2168</v>
      </c>
      <c r="Q2699">
        <v>3</v>
      </c>
      <c r="R2699" t="s">
        <v>2172</v>
      </c>
    </row>
    <row r="2700" spans="1:18" x14ac:dyDescent="0.35">
      <c r="A2700">
        <v>45722</v>
      </c>
      <c r="B2700" t="s">
        <v>18</v>
      </c>
      <c r="C2700" t="s">
        <v>19</v>
      </c>
      <c r="D2700">
        <v>20</v>
      </c>
      <c r="E2700" t="s">
        <v>167</v>
      </c>
      <c r="F2700" t="s">
        <v>191</v>
      </c>
      <c r="G2700">
        <v>8</v>
      </c>
      <c r="H2700">
        <v>9</v>
      </c>
      <c r="I2700">
        <v>8</v>
      </c>
      <c r="J2700">
        <v>6</v>
      </c>
      <c r="K2700">
        <v>7</v>
      </c>
      <c r="L2700" t="s">
        <v>1392</v>
      </c>
      <c r="M2700" t="s">
        <v>2141</v>
      </c>
      <c r="N2700">
        <v>230</v>
      </c>
      <c r="O2700" t="s">
        <v>2165</v>
      </c>
      <c r="P2700" t="s">
        <v>2168</v>
      </c>
      <c r="Q2700">
        <v>9</v>
      </c>
    </row>
    <row r="2701" spans="1:18" x14ac:dyDescent="0.35">
      <c r="A2701">
        <v>23594</v>
      </c>
      <c r="B2701" t="s">
        <v>18</v>
      </c>
      <c r="C2701" t="s">
        <v>19</v>
      </c>
      <c r="D2701">
        <v>37</v>
      </c>
      <c r="E2701" t="s">
        <v>71</v>
      </c>
      <c r="F2701" t="s">
        <v>191</v>
      </c>
      <c r="G2701">
        <v>1</v>
      </c>
      <c r="H2701">
        <v>2</v>
      </c>
      <c r="I2701">
        <v>1</v>
      </c>
      <c r="J2701">
        <v>1</v>
      </c>
      <c r="K2701">
        <v>4</v>
      </c>
      <c r="L2701" t="s">
        <v>915</v>
      </c>
      <c r="M2701" t="s">
        <v>2142</v>
      </c>
      <c r="N2701">
        <v>101</v>
      </c>
      <c r="O2701" t="s">
        <v>2165</v>
      </c>
      <c r="P2701" t="s">
        <v>2168</v>
      </c>
      <c r="Q2701">
        <v>3</v>
      </c>
      <c r="R2701" t="s">
        <v>2172</v>
      </c>
    </row>
    <row r="2702" spans="1:18" x14ac:dyDescent="0.35">
      <c r="A2702">
        <v>15427</v>
      </c>
      <c r="B2702" t="s">
        <v>18</v>
      </c>
      <c r="C2702" t="s">
        <v>19</v>
      </c>
      <c r="D2702">
        <v>16</v>
      </c>
      <c r="E2702" t="s">
        <v>81</v>
      </c>
      <c r="F2702" t="s">
        <v>190</v>
      </c>
      <c r="G2702">
        <v>7</v>
      </c>
      <c r="H2702">
        <v>7</v>
      </c>
      <c r="I2702">
        <v>8</v>
      </c>
      <c r="J2702">
        <v>6</v>
      </c>
      <c r="K2702">
        <v>6</v>
      </c>
      <c r="L2702" t="s">
        <v>292</v>
      </c>
      <c r="M2702" t="s">
        <v>2139</v>
      </c>
      <c r="N2702">
        <v>500</v>
      </c>
      <c r="O2702" t="s">
        <v>2166</v>
      </c>
      <c r="P2702" t="s">
        <v>2170</v>
      </c>
      <c r="Q2702">
        <v>9</v>
      </c>
      <c r="R2702" t="s">
        <v>2171</v>
      </c>
    </row>
    <row r="2703" spans="1:18" x14ac:dyDescent="0.35">
      <c r="A2703">
        <v>93755</v>
      </c>
      <c r="B2703" t="s">
        <v>17</v>
      </c>
      <c r="C2703" t="s">
        <v>19</v>
      </c>
      <c r="D2703">
        <v>17</v>
      </c>
      <c r="E2703" t="s">
        <v>37</v>
      </c>
      <c r="F2703" t="s">
        <v>193</v>
      </c>
      <c r="G2703">
        <v>10</v>
      </c>
      <c r="H2703">
        <v>8</v>
      </c>
      <c r="I2703">
        <v>9</v>
      </c>
      <c r="J2703">
        <v>9</v>
      </c>
      <c r="K2703">
        <v>10</v>
      </c>
      <c r="L2703" t="s">
        <v>861</v>
      </c>
      <c r="M2703" t="s">
        <v>2137</v>
      </c>
      <c r="N2703">
        <v>13</v>
      </c>
      <c r="O2703" t="s">
        <v>2165</v>
      </c>
      <c r="P2703" t="s">
        <v>2170</v>
      </c>
      <c r="Q2703">
        <v>3</v>
      </c>
      <c r="R2703" t="s">
        <v>2171</v>
      </c>
    </row>
    <row r="2704" spans="1:18" x14ac:dyDescent="0.35">
      <c r="A2704">
        <v>39494</v>
      </c>
      <c r="B2704" t="s">
        <v>18</v>
      </c>
      <c r="C2704" t="s">
        <v>19</v>
      </c>
      <c r="D2704">
        <v>63</v>
      </c>
      <c r="E2704" t="s">
        <v>35</v>
      </c>
      <c r="F2704" t="s">
        <v>189</v>
      </c>
      <c r="G2704">
        <v>4</v>
      </c>
      <c r="H2704">
        <v>3</v>
      </c>
      <c r="I2704">
        <v>3</v>
      </c>
      <c r="J2704">
        <v>4</v>
      </c>
      <c r="K2704">
        <v>10</v>
      </c>
      <c r="L2704" t="s">
        <v>1393</v>
      </c>
      <c r="M2704" t="s">
        <v>2139</v>
      </c>
      <c r="N2704">
        <v>111</v>
      </c>
      <c r="O2704" t="s">
        <v>2165</v>
      </c>
      <c r="P2704" t="s">
        <v>2168</v>
      </c>
      <c r="Q2704">
        <v>4</v>
      </c>
      <c r="R2704" t="s">
        <v>2171</v>
      </c>
    </row>
    <row r="2705" spans="1:18" x14ac:dyDescent="0.35">
      <c r="A2705">
        <v>50720</v>
      </c>
      <c r="B2705" t="s">
        <v>18</v>
      </c>
      <c r="C2705" t="s">
        <v>19</v>
      </c>
      <c r="D2705">
        <v>42</v>
      </c>
      <c r="E2705" t="s">
        <v>35</v>
      </c>
      <c r="F2705" t="s">
        <v>189</v>
      </c>
      <c r="G2705">
        <v>6</v>
      </c>
      <c r="H2705">
        <v>4</v>
      </c>
      <c r="I2705">
        <v>5</v>
      </c>
      <c r="J2705">
        <v>4</v>
      </c>
      <c r="K2705">
        <v>10</v>
      </c>
      <c r="L2705" t="s">
        <v>1393</v>
      </c>
      <c r="M2705" t="s">
        <v>2139</v>
      </c>
      <c r="N2705">
        <v>111</v>
      </c>
      <c r="O2705" t="s">
        <v>2165</v>
      </c>
      <c r="P2705" t="s">
        <v>2168</v>
      </c>
      <c r="Q2705">
        <v>4</v>
      </c>
      <c r="R2705" t="s">
        <v>2171</v>
      </c>
    </row>
    <row r="2706" spans="1:18" x14ac:dyDescent="0.35">
      <c r="A2706">
        <v>88026</v>
      </c>
      <c r="B2706" t="s">
        <v>18</v>
      </c>
      <c r="C2706" t="s">
        <v>19</v>
      </c>
      <c r="D2706">
        <v>23</v>
      </c>
      <c r="E2706" t="s">
        <v>35</v>
      </c>
      <c r="F2706" t="s">
        <v>189</v>
      </c>
      <c r="G2706">
        <v>7</v>
      </c>
      <c r="H2706">
        <v>9</v>
      </c>
      <c r="I2706">
        <v>8</v>
      </c>
      <c r="J2706">
        <v>8</v>
      </c>
      <c r="K2706">
        <v>5</v>
      </c>
      <c r="L2706" t="s">
        <v>1393</v>
      </c>
      <c r="M2706" t="s">
        <v>2139</v>
      </c>
      <c r="N2706">
        <v>111</v>
      </c>
      <c r="O2706" t="s">
        <v>2165</v>
      </c>
      <c r="P2706" t="s">
        <v>2168</v>
      </c>
      <c r="Q2706">
        <v>4</v>
      </c>
      <c r="R2706" t="s">
        <v>2171</v>
      </c>
    </row>
    <row r="2707" spans="1:18" x14ac:dyDescent="0.35">
      <c r="A2707">
        <v>66001</v>
      </c>
      <c r="B2707" t="s">
        <v>18</v>
      </c>
      <c r="C2707" t="s">
        <v>19</v>
      </c>
      <c r="D2707">
        <v>50</v>
      </c>
      <c r="E2707" t="s">
        <v>35</v>
      </c>
      <c r="F2707" t="s">
        <v>189</v>
      </c>
      <c r="G2707">
        <v>7</v>
      </c>
      <c r="H2707">
        <v>6</v>
      </c>
      <c r="I2707">
        <v>7</v>
      </c>
      <c r="J2707">
        <v>8</v>
      </c>
      <c r="K2707">
        <v>7</v>
      </c>
      <c r="L2707" t="s">
        <v>1393</v>
      </c>
      <c r="M2707" t="s">
        <v>2139</v>
      </c>
      <c r="N2707">
        <v>111</v>
      </c>
      <c r="O2707" t="s">
        <v>2165</v>
      </c>
      <c r="P2707" t="s">
        <v>2168</v>
      </c>
      <c r="Q2707">
        <v>4</v>
      </c>
      <c r="R2707" t="s">
        <v>2171</v>
      </c>
    </row>
    <row r="2708" spans="1:18" x14ac:dyDescent="0.35">
      <c r="A2708">
        <v>82057</v>
      </c>
      <c r="B2708" t="s">
        <v>18</v>
      </c>
      <c r="C2708" t="s">
        <v>19</v>
      </c>
      <c r="D2708">
        <v>17</v>
      </c>
      <c r="E2708" t="s">
        <v>90</v>
      </c>
      <c r="F2708" t="s">
        <v>190</v>
      </c>
      <c r="G2708">
        <v>7</v>
      </c>
      <c r="H2708">
        <v>7</v>
      </c>
      <c r="I2708">
        <v>6</v>
      </c>
      <c r="J2708">
        <v>4</v>
      </c>
      <c r="K2708">
        <v>8</v>
      </c>
      <c r="L2708" t="s">
        <v>493</v>
      </c>
      <c r="M2708" t="s">
        <v>2138</v>
      </c>
      <c r="N2708">
        <v>590</v>
      </c>
      <c r="O2708" t="s">
        <v>2166</v>
      </c>
      <c r="P2708" t="s">
        <v>2168</v>
      </c>
      <c r="Q2708">
        <v>10</v>
      </c>
    </row>
    <row r="2709" spans="1:18" x14ac:dyDescent="0.35">
      <c r="A2709">
        <v>55134</v>
      </c>
      <c r="B2709" t="s">
        <v>18</v>
      </c>
      <c r="C2709" t="s">
        <v>19</v>
      </c>
      <c r="D2709">
        <v>16</v>
      </c>
      <c r="E2709" t="s">
        <v>32</v>
      </c>
      <c r="F2709" t="s">
        <v>192</v>
      </c>
      <c r="G2709">
        <v>5</v>
      </c>
      <c r="H2709">
        <v>4</v>
      </c>
      <c r="I2709">
        <v>5</v>
      </c>
      <c r="J2709">
        <v>6</v>
      </c>
      <c r="K2709">
        <v>7</v>
      </c>
      <c r="L2709" t="s">
        <v>533</v>
      </c>
      <c r="M2709" t="s">
        <v>2138</v>
      </c>
      <c r="N2709">
        <v>12</v>
      </c>
      <c r="O2709" t="s">
        <v>2166</v>
      </c>
      <c r="P2709" t="s">
        <v>2169</v>
      </c>
      <c r="Q2709">
        <v>9</v>
      </c>
      <c r="R2709" t="s">
        <v>2171</v>
      </c>
    </row>
    <row r="2710" spans="1:18" x14ac:dyDescent="0.35">
      <c r="A2710">
        <v>80235</v>
      </c>
      <c r="B2710" t="s">
        <v>18</v>
      </c>
      <c r="C2710" t="s">
        <v>19</v>
      </c>
      <c r="D2710">
        <v>18</v>
      </c>
      <c r="E2710" t="s">
        <v>102</v>
      </c>
      <c r="F2710" t="s">
        <v>192</v>
      </c>
      <c r="G2710">
        <v>5</v>
      </c>
      <c r="H2710">
        <v>4</v>
      </c>
      <c r="I2710">
        <v>5</v>
      </c>
      <c r="J2710">
        <v>6</v>
      </c>
      <c r="K2710">
        <v>7</v>
      </c>
      <c r="L2710" t="s">
        <v>533</v>
      </c>
      <c r="M2710" t="s">
        <v>2138</v>
      </c>
      <c r="N2710">
        <v>12</v>
      </c>
      <c r="O2710" t="s">
        <v>2166</v>
      </c>
      <c r="P2710" t="s">
        <v>2168</v>
      </c>
      <c r="Q2710">
        <v>4</v>
      </c>
    </row>
    <row r="2711" spans="1:18" x14ac:dyDescent="0.35">
      <c r="A2711">
        <v>19431</v>
      </c>
      <c r="B2711" t="s">
        <v>18</v>
      </c>
      <c r="C2711" t="s">
        <v>19</v>
      </c>
      <c r="D2711">
        <v>19</v>
      </c>
      <c r="E2711" t="s">
        <v>28</v>
      </c>
      <c r="F2711" t="s">
        <v>190</v>
      </c>
      <c r="G2711">
        <v>4</v>
      </c>
      <c r="H2711">
        <v>6</v>
      </c>
      <c r="I2711">
        <v>5</v>
      </c>
      <c r="J2711">
        <v>7</v>
      </c>
      <c r="K2711">
        <v>10</v>
      </c>
      <c r="L2711" t="s">
        <v>536</v>
      </c>
      <c r="M2711" t="s">
        <v>2139</v>
      </c>
      <c r="N2711">
        <v>123</v>
      </c>
      <c r="O2711" t="s">
        <v>2166</v>
      </c>
      <c r="P2711" t="s">
        <v>2170</v>
      </c>
      <c r="Q2711">
        <v>9</v>
      </c>
      <c r="R2711" t="s">
        <v>2172</v>
      </c>
    </row>
    <row r="2712" spans="1:18" x14ac:dyDescent="0.35">
      <c r="A2712">
        <v>43873</v>
      </c>
      <c r="B2712" t="s">
        <v>17</v>
      </c>
      <c r="C2712" t="s">
        <v>19</v>
      </c>
      <c r="D2712">
        <v>17</v>
      </c>
      <c r="E2712" t="s">
        <v>129</v>
      </c>
      <c r="F2712" t="s">
        <v>191</v>
      </c>
      <c r="G2712">
        <v>6</v>
      </c>
      <c r="H2712">
        <v>5</v>
      </c>
      <c r="I2712">
        <v>5</v>
      </c>
      <c r="J2712">
        <v>6</v>
      </c>
      <c r="K2712">
        <v>5</v>
      </c>
      <c r="L2712" t="s">
        <v>552</v>
      </c>
      <c r="M2712" t="s">
        <v>2153</v>
      </c>
      <c r="N2712">
        <v>8</v>
      </c>
      <c r="O2712" t="s">
        <v>2166</v>
      </c>
      <c r="P2712" t="s">
        <v>2168</v>
      </c>
      <c r="Q2712">
        <v>9</v>
      </c>
      <c r="R2712" t="s">
        <v>2171</v>
      </c>
    </row>
    <row r="2713" spans="1:18" x14ac:dyDescent="0.35">
      <c r="A2713">
        <v>88195</v>
      </c>
      <c r="B2713" t="s">
        <v>17</v>
      </c>
      <c r="C2713" t="s">
        <v>19</v>
      </c>
      <c r="D2713">
        <v>20</v>
      </c>
      <c r="E2713" t="s">
        <v>125</v>
      </c>
      <c r="F2713" t="s">
        <v>191</v>
      </c>
      <c r="G2713">
        <v>6</v>
      </c>
      <c r="H2713">
        <v>5</v>
      </c>
      <c r="I2713">
        <v>5</v>
      </c>
      <c r="J2713">
        <v>6</v>
      </c>
      <c r="K2713">
        <v>5</v>
      </c>
      <c r="L2713" t="s">
        <v>1278</v>
      </c>
      <c r="M2713" t="s">
        <v>2153</v>
      </c>
      <c r="N2713">
        <v>23</v>
      </c>
      <c r="O2713" t="s">
        <v>2166</v>
      </c>
      <c r="P2713" t="s">
        <v>2168</v>
      </c>
      <c r="Q2713">
        <v>11</v>
      </c>
    </row>
    <row r="2714" spans="1:18" x14ac:dyDescent="0.35">
      <c r="A2714">
        <v>53656</v>
      </c>
      <c r="B2714" t="s">
        <v>18</v>
      </c>
      <c r="C2714" t="s">
        <v>19</v>
      </c>
      <c r="D2714">
        <v>16</v>
      </c>
      <c r="E2714" t="s">
        <v>83</v>
      </c>
      <c r="F2714" t="s">
        <v>190</v>
      </c>
      <c r="G2714">
        <v>9</v>
      </c>
      <c r="H2714">
        <v>7</v>
      </c>
      <c r="I2714">
        <v>8</v>
      </c>
      <c r="J2714">
        <v>8</v>
      </c>
      <c r="K2714">
        <v>10</v>
      </c>
      <c r="L2714" t="s">
        <v>1394</v>
      </c>
      <c r="M2714" t="s">
        <v>2145</v>
      </c>
      <c r="N2714">
        <v>28</v>
      </c>
      <c r="O2714" t="s">
        <v>2166</v>
      </c>
      <c r="P2714" t="s">
        <v>2169</v>
      </c>
      <c r="Q2714">
        <v>9</v>
      </c>
      <c r="R2714" t="s">
        <v>2171</v>
      </c>
    </row>
    <row r="2715" spans="1:18" x14ac:dyDescent="0.35">
      <c r="A2715">
        <v>25692</v>
      </c>
      <c r="B2715" t="s">
        <v>18</v>
      </c>
      <c r="C2715" t="s">
        <v>19</v>
      </c>
      <c r="D2715">
        <v>18</v>
      </c>
      <c r="E2715" t="s">
        <v>77</v>
      </c>
      <c r="F2715" t="s">
        <v>190</v>
      </c>
      <c r="G2715">
        <v>9</v>
      </c>
      <c r="H2715">
        <v>7</v>
      </c>
      <c r="I2715">
        <v>8</v>
      </c>
      <c r="J2715">
        <v>8</v>
      </c>
      <c r="K2715">
        <v>10</v>
      </c>
      <c r="L2715" t="s">
        <v>1394</v>
      </c>
      <c r="M2715" t="s">
        <v>2145</v>
      </c>
      <c r="N2715">
        <v>28</v>
      </c>
      <c r="O2715" t="s">
        <v>2166</v>
      </c>
      <c r="P2715" t="s">
        <v>2168</v>
      </c>
      <c r="Q2715">
        <v>9</v>
      </c>
    </row>
    <row r="2716" spans="1:18" x14ac:dyDescent="0.35">
      <c r="A2716">
        <v>97380</v>
      </c>
      <c r="B2716" t="s">
        <v>17</v>
      </c>
      <c r="C2716" t="s">
        <v>20</v>
      </c>
      <c r="D2716">
        <v>16</v>
      </c>
      <c r="E2716" t="s">
        <v>129</v>
      </c>
      <c r="F2716" t="s">
        <v>191</v>
      </c>
      <c r="G2716">
        <v>5</v>
      </c>
      <c r="H2716">
        <v>6</v>
      </c>
      <c r="I2716">
        <v>6</v>
      </c>
      <c r="J2716">
        <v>7</v>
      </c>
      <c r="K2716">
        <v>10</v>
      </c>
      <c r="L2716" t="s">
        <v>963</v>
      </c>
      <c r="M2716" t="s">
        <v>2153</v>
      </c>
      <c r="N2716">
        <v>7</v>
      </c>
      <c r="O2716" t="s">
        <v>2166</v>
      </c>
      <c r="P2716" t="s">
        <v>2168</v>
      </c>
      <c r="Q2716">
        <v>9</v>
      </c>
      <c r="R2716" t="s">
        <v>2171</v>
      </c>
    </row>
    <row r="2717" spans="1:18" x14ac:dyDescent="0.35">
      <c r="A2717">
        <v>23832</v>
      </c>
      <c r="B2717" t="s">
        <v>18</v>
      </c>
      <c r="C2717" t="s">
        <v>19</v>
      </c>
      <c r="D2717">
        <v>18</v>
      </c>
      <c r="E2717" t="s">
        <v>25</v>
      </c>
      <c r="F2717" t="s">
        <v>190</v>
      </c>
      <c r="G2717">
        <v>10</v>
      </c>
      <c r="H2717">
        <v>9</v>
      </c>
      <c r="I2717">
        <v>8</v>
      </c>
      <c r="J2717">
        <v>7</v>
      </c>
      <c r="K2717">
        <v>10</v>
      </c>
      <c r="L2717" t="s">
        <v>389</v>
      </c>
      <c r="M2717" t="s">
        <v>2139</v>
      </c>
      <c r="N2717">
        <v>58</v>
      </c>
      <c r="O2717" t="s">
        <v>2166</v>
      </c>
      <c r="P2717" t="s">
        <v>2170</v>
      </c>
      <c r="Q2717">
        <v>8</v>
      </c>
      <c r="R2717" t="s">
        <v>2171</v>
      </c>
    </row>
    <row r="2718" spans="1:18" x14ac:dyDescent="0.35">
      <c r="A2718">
        <v>10539</v>
      </c>
      <c r="B2718" t="s">
        <v>18</v>
      </c>
      <c r="C2718" t="s">
        <v>20</v>
      </c>
      <c r="D2718">
        <v>17</v>
      </c>
      <c r="E2718" t="s">
        <v>52</v>
      </c>
      <c r="F2718" t="s">
        <v>192</v>
      </c>
      <c r="G2718">
        <v>6</v>
      </c>
      <c r="H2718">
        <v>5</v>
      </c>
      <c r="I2718">
        <v>4</v>
      </c>
      <c r="J2718">
        <v>4</v>
      </c>
      <c r="K2718">
        <v>7</v>
      </c>
      <c r="L2718" t="s">
        <v>1395</v>
      </c>
      <c r="M2718" t="s">
        <v>2138</v>
      </c>
      <c r="N2718">
        <v>2</v>
      </c>
      <c r="O2718" t="s">
        <v>2166</v>
      </c>
      <c r="P2718" t="s">
        <v>2169</v>
      </c>
      <c r="Q2718">
        <v>7</v>
      </c>
      <c r="R2718" t="s">
        <v>2172</v>
      </c>
    </row>
    <row r="2719" spans="1:18" x14ac:dyDescent="0.35">
      <c r="A2719">
        <v>59747</v>
      </c>
      <c r="B2719" t="s">
        <v>18</v>
      </c>
      <c r="C2719" t="s">
        <v>19</v>
      </c>
      <c r="D2719">
        <v>52</v>
      </c>
      <c r="E2719" t="s">
        <v>72</v>
      </c>
      <c r="F2719" t="s">
        <v>189</v>
      </c>
      <c r="G2719">
        <v>9</v>
      </c>
      <c r="H2719">
        <v>10</v>
      </c>
      <c r="I2719">
        <v>10</v>
      </c>
      <c r="J2719">
        <v>8</v>
      </c>
      <c r="K2719">
        <v>8</v>
      </c>
      <c r="L2719" t="s">
        <v>202</v>
      </c>
      <c r="M2719" t="s">
        <v>2137</v>
      </c>
      <c r="N2719">
        <v>738</v>
      </c>
      <c r="O2719" t="s">
        <v>2166</v>
      </c>
      <c r="P2719" t="s">
        <v>2168</v>
      </c>
      <c r="Q2719">
        <v>9</v>
      </c>
    </row>
    <row r="2720" spans="1:18" x14ac:dyDescent="0.35">
      <c r="A2720">
        <v>61935</v>
      </c>
      <c r="B2720" t="s">
        <v>18</v>
      </c>
      <c r="C2720" t="s">
        <v>19</v>
      </c>
      <c r="D2720">
        <v>22</v>
      </c>
      <c r="E2720" t="s">
        <v>65</v>
      </c>
      <c r="F2720" t="s">
        <v>190</v>
      </c>
      <c r="G2720">
        <v>7</v>
      </c>
      <c r="H2720">
        <v>7</v>
      </c>
      <c r="I2720">
        <v>7</v>
      </c>
      <c r="J2720">
        <v>4</v>
      </c>
      <c r="K2720">
        <v>8</v>
      </c>
      <c r="L2720" t="s">
        <v>234</v>
      </c>
      <c r="M2720" t="s">
        <v>2146</v>
      </c>
      <c r="N2720">
        <v>1600</v>
      </c>
      <c r="O2720" t="s">
        <v>2166</v>
      </c>
      <c r="P2720" t="s">
        <v>2168</v>
      </c>
      <c r="Q2720">
        <v>4</v>
      </c>
    </row>
    <row r="2721" spans="1:18" x14ac:dyDescent="0.35">
      <c r="A2721">
        <v>82996</v>
      </c>
      <c r="B2721" t="s">
        <v>18</v>
      </c>
      <c r="C2721" t="s">
        <v>19</v>
      </c>
      <c r="D2721">
        <v>16</v>
      </c>
      <c r="E2721" t="s">
        <v>32</v>
      </c>
      <c r="F2721" t="s">
        <v>192</v>
      </c>
      <c r="G2721">
        <v>1</v>
      </c>
      <c r="H2721">
        <v>1</v>
      </c>
      <c r="I2721">
        <v>1</v>
      </c>
      <c r="J2721">
        <v>1</v>
      </c>
      <c r="K2721">
        <v>3</v>
      </c>
      <c r="L2721" t="s">
        <v>1009</v>
      </c>
      <c r="M2721" t="s">
        <v>2138</v>
      </c>
      <c r="N2721">
        <v>30</v>
      </c>
      <c r="O2721" t="s">
        <v>2166</v>
      </c>
      <c r="P2721" t="s">
        <v>2169</v>
      </c>
      <c r="Q2721">
        <v>9</v>
      </c>
      <c r="R2721" t="s">
        <v>2172</v>
      </c>
    </row>
    <row r="2722" spans="1:18" x14ac:dyDescent="0.35">
      <c r="A2722">
        <v>78681</v>
      </c>
      <c r="B2722" t="s">
        <v>18</v>
      </c>
      <c r="C2722" t="s">
        <v>19</v>
      </c>
      <c r="D2722">
        <v>19</v>
      </c>
      <c r="E2722" t="s">
        <v>22</v>
      </c>
      <c r="F2722" t="s">
        <v>190</v>
      </c>
      <c r="G2722">
        <v>5</v>
      </c>
      <c r="H2722">
        <v>5</v>
      </c>
      <c r="I2722">
        <v>3</v>
      </c>
      <c r="J2722">
        <v>4</v>
      </c>
      <c r="K2722">
        <v>6</v>
      </c>
      <c r="L2722" t="s">
        <v>1164</v>
      </c>
      <c r="M2722" t="s">
        <v>2135</v>
      </c>
      <c r="N2722">
        <v>1</v>
      </c>
      <c r="O2722" t="s">
        <v>2166</v>
      </c>
      <c r="P2722" t="s">
        <v>2168</v>
      </c>
      <c r="Q2722">
        <v>11</v>
      </c>
    </row>
    <row r="2723" spans="1:18" x14ac:dyDescent="0.35">
      <c r="A2723">
        <v>83214</v>
      </c>
      <c r="B2723" t="s">
        <v>17</v>
      </c>
      <c r="C2723" t="s">
        <v>19</v>
      </c>
      <c r="D2723">
        <v>17</v>
      </c>
      <c r="E2723" t="s">
        <v>95</v>
      </c>
      <c r="F2723" t="s">
        <v>191</v>
      </c>
      <c r="G2723">
        <v>8</v>
      </c>
      <c r="H2723">
        <v>8</v>
      </c>
      <c r="I2723">
        <v>7</v>
      </c>
      <c r="J2723">
        <v>5</v>
      </c>
      <c r="K2723">
        <v>8</v>
      </c>
      <c r="L2723" t="s">
        <v>1315</v>
      </c>
      <c r="M2723" t="s">
        <v>2134</v>
      </c>
      <c r="N2723">
        <v>24</v>
      </c>
      <c r="O2723" t="s">
        <v>2166</v>
      </c>
      <c r="P2723" t="s">
        <v>2168</v>
      </c>
      <c r="Q2723">
        <v>11</v>
      </c>
      <c r="R2723" t="s">
        <v>2172</v>
      </c>
    </row>
    <row r="2724" spans="1:18" x14ac:dyDescent="0.35">
      <c r="A2724">
        <v>49801</v>
      </c>
      <c r="B2724" t="s">
        <v>17</v>
      </c>
      <c r="C2724" t="s">
        <v>20</v>
      </c>
      <c r="D2724">
        <v>18</v>
      </c>
      <c r="E2724" t="s">
        <v>24</v>
      </c>
      <c r="F2724" t="s">
        <v>189</v>
      </c>
      <c r="G2724">
        <v>8</v>
      </c>
      <c r="H2724">
        <v>8</v>
      </c>
      <c r="I2724">
        <v>8</v>
      </c>
      <c r="J2724">
        <v>7</v>
      </c>
      <c r="K2724">
        <v>10</v>
      </c>
      <c r="L2724" t="s">
        <v>1396</v>
      </c>
      <c r="M2724" t="s">
        <v>2134</v>
      </c>
      <c r="N2724">
        <v>7</v>
      </c>
      <c r="O2724" t="s">
        <v>2165</v>
      </c>
      <c r="P2724" t="s">
        <v>2169</v>
      </c>
      <c r="Q2724">
        <v>10</v>
      </c>
      <c r="R2724" t="s">
        <v>2171</v>
      </c>
    </row>
    <row r="2725" spans="1:18" x14ac:dyDescent="0.35">
      <c r="A2725">
        <v>32693</v>
      </c>
      <c r="B2725" t="s">
        <v>18</v>
      </c>
      <c r="C2725" t="s">
        <v>19</v>
      </c>
      <c r="D2725">
        <v>19</v>
      </c>
      <c r="E2725" t="s">
        <v>25</v>
      </c>
      <c r="F2725" t="s">
        <v>190</v>
      </c>
      <c r="G2725">
        <v>3</v>
      </c>
      <c r="H2725">
        <v>3</v>
      </c>
      <c r="I2725">
        <v>3</v>
      </c>
      <c r="J2725">
        <v>4</v>
      </c>
      <c r="K2725">
        <v>3</v>
      </c>
      <c r="L2725" t="s">
        <v>491</v>
      </c>
      <c r="M2725" t="s">
        <v>2139</v>
      </c>
      <c r="N2725">
        <v>300</v>
      </c>
      <c r="O2725" t="s">
        <v>2166</v>
      </c>
      <c r="P2725" t="s">
        <v>2170</v>
      </c>
      <c r="Q2725">
        <v>9</v>
      </c>
      <c r="R2725" t="s">
        <v>2171</v>
      </c>
    </row>
    <row r="2726" spans="1:18" x14ac:dyDescent="0.35">
      <c r="A2726">
        <v>43303</v>
      </c>
      <c r="B2726" t="s">
        <v>18</v>
      </c>
      <c r="C2726" t="s">
        <v>19</v>
      </c>
      <c r="D2726">
        <v>18</v>
      </c>
      <c r="E2726" t="s">
        <v>76</v>
      </c>
      <c r="F2726" t="s">
        <v>190</v>
      </c>
      <c r="G2726">
        <v>9</v>
      </c>
      <c r="H2726">
        <v>9</v>
      </c>
      <c r="I2726">
        <v>9</v>
      </c>
      <c r="J2726">
        <v>9</v>
      </c>
      <c r="K2726">
        <v>10</v>
      </c>
      <c r="L2726" t="s">
        <v>390</v>
      </c>
      <c r="M2726" t="s">
        <v>2139</v>
      </c>
      <c r="N2726">
        <v>75</v>
      </c>
      <c r="O2726" t="s">
        <v>2166</v>
      </c>
      <c r="P2726" t="s">
        <v>2168</v>
      </c>
      <c r="Q2726">
        <v>9</v>
      </c>
      <c r="R2726" t="s">
        <v>2171</v>
      </c>
    </row>
    <row r="2727" spans="1:18" x14ac:dyDescent="0.35">
      <c r="A2727">
        <v>42009</v>
      </c>
      <c r="B2727" t="s">
        <v>18</v>
      </c>
      <c r="C2727" t="s">
        <v>19</v>
      </c>
      <c r="D2727">
        <v>19</v>
      </c>
      <c r="E2727" t="s">
        <v>97</v>
      </c>
      <c r="F2727" t="s">
        <v>190</v>
      </c>
      <c r="G2727">
        <v>9</v>
      </c>
      <c r="H2727">
        <v>9</v>
      </c>
      <c r="I2727">
        <v>9</v>
      </c>
      <c r="J2727">
        <v>9</v>
      </c>
      <c r="K2727">
        <v>10</v>
      </c>
      <c r="L2727" t="s">
        <v>390</v>
      </c>
      <c r="M2727" t="s">
        <v>2139</v>
      </c>
      <c r="N2727">
        <v>75</v>
      </c>
      <c r="O2727" t="s">
        <v>2166</v>
      </c>
      <c r="P2727" t="s">
        <v>2170</v>
      </c>
      <c r="Q2727">
        <v>11</v>
      </c>
      <c r="R2727" t="s">
        <v>2171</v>
      </c>
    </row>
    <row r="2728" spans="1:18" x14ac:dyDescent="0.35">
      <c r="A2728">
        <v>76555</v>
      </c>
      <c r="B2728" t="s">
        <v>18</v>
      </c>
      <c r="C2728" t="s">
        <v>19</v>
      </c>
      <c r="D2728">
        <v>17</v>
      </c>
      <c r="E2728" t="s">
        <v>67</v>
      </c>
      <c r="F2728" t="s">
        <v>189</v>
      </c>
      <c r="G2728">
        <v>6</v>
      </c>
      <c r="H2728">
        <v>7</v>
      </c>
      <c r="I2728">
        <v>7</v>
      </c>
      <c r="J2728">
        <v>6</v>
      </c>
      <c r="K2728">
        <v>10</v>
      </c>
      <c r="L2728" t="s">
        <v>1397</v>
      </c>
      <c r="M2728" t="s">
        <v>2149</v>
      </c>
      <c r="N2728">
        <v>6</v>
      </c>
      <c r="O2728" t="s">
        <v>2165</v>
      </c>
      <c r="P2728" t="s">
        <v>2168</v>
      </c>
      <c r="Q2728">
        <v>10</v>
      </c>
      <c r="R2728" t="s">
        <v>2172</v>
      </c>
    </row>
    <row r="2729" spans="1:18" x14ac:dyDescent="0.35">
      <c r="A2729">
        <v>22253</v>
      </c>
      <c r="B2729" t="s">
        <v>17</v>
      </c>
      <c r="C2729" t="s">
        <v>19</v>
      </c>
      <c r="D2729">
        <v>17</v>
      </c>
      <c r="E2729" t="s">
        <v>95</v>
      </c>
      <c r="F2729" t="s">
        <v>191</v>
      </c>
      <c r="G2729">
        <v>2</v>
      </c>
      <c r="H2729">
        <v>2</v>
      </c>
      <c r="I2729">
        <v>1</v>
      </c>
      <c r="J2729">
        <v>2</v>
      </c>
      <c r="K2729">
        <v>4</v>
      </c>
      <c r="L2729" t="s">
        <v>1315</v>
      </c>
      <c r="M2729" t="s">
        <v>2134</v>
      </c>
      <c r="N2729">
        <v>24</v>
      </c>
      <c r="O2729" t="s">
        <v>2166</v>
      </c>
      <c r="P2729" t="s">
        <v>2168</v>
      </c>
      <c r="Q2729">
        <v>1</v>
      </c>
    </row>
    <row r="2730" spans="1:18" x14ac:dyDescent="0.35">
      <c r="A2730">
        <v>57874</v>
      </c>
      <c r="B2730" t="s">
        <v>18</v>
      </c>
      <c r="C2730" t="s">
        <v>19</v>
      </c>
      <c r="D2730">
        <v>47</v>
      </c>
      <c r="E2730" t="s">
        <v>58</v>
      </c>
      <c r="F2730" t="s">
        <v>189</v>
      </c>
      <c r="G2730">
        <v>1</v>
      </c>
      <c r="H2730">
        <v>1</v>
      </c>
      <c r="I2730">
        <v>1</v>
      </c>
      <c r="J2730">
        <v>1</v>
      </c>
      <c r="K2730">
        <v>1</v>
      </c>
      <c r="L2730" t="s">
        <v>202</v>
      </c>
      <c r="M2730" t="s">
        <v>2137</v>
      </c>
      <c r="N2730">
        <v>738</v>
      </c>
      <c r="O2730" t="s">
        <v>2165</v>
      </c>
      <c r="P2730" t="s">
        <v>2168</v>
      </c>
      <c r="Q2730">
        <v>10</v>
      </c>
    </row>
    <row r="2731" spans="1:18" x14ac:dyDescent="0.35">
      <c r="A2731">
        <v>50430</v>
      </c>
      <c r="B2731" t="s">
        <v>17</v>
      </c>
      <c r="C2731" t="s">
        <v>19</v>
      </c>
      <c r="D2731">
        <v>16</v>
      </c>
      <c r="E2731" t="s">
        <v>24</v>
      </c>
      <c r="F2731" t="s">
        <v>189</v>
      </c>
      <c r="G2731">
        <v>4</v>
      </c>
      <c r="H2731">
        <v>6</v>
      </c>
      <c r="I2731">
        <v>3</v>
      </c>
      <c r="J2731">
        <v>4</v>
      </c>
      <c r="K2731">
        <v>7</v>
      </c>
      <c r="L2731" t="s">
        <v>1065</v>
      </c>
      <c r="M2731" t="s">
        <v>2139</v>
      </c>
      <c r="N2731">
        <v>22</v>
      </c>
      <c r="O2731" t="s">
        <v>2165</v>
      </c>
      <c r="P2731" t="s">
        <v>2169</v>
      </c>
      <c r="Q2731">
        <v>5</v>
      </c>
      <c r="R2731" t="s">
        <v>2171</v>
      </c>
    </row>
    <row r="2732" spans="1:18" x14ac:dyDescent="0.35">
      <c r="A2732">
        <v>46761</v>
      </c>
      <c r="B2732" t="s">
        <v>17</v>
      </c>
      <c r="C2732" t="s">
        <v>19</v>
      </c>
      <c r="D2732">
        <v>39</v>
      </c>
      <c r="E2732" t="s">
        <v>44</v>
      </c>
      <c r="F2732" t="s">
        <v>189</v>
      </c>
      <c r="G2732">
        <v>10</v>
      </c>
      <c r="H2732">
        <v>9</v>
      </c>
      <c r="I2732">
        <v>9</v>
      </c>
      <c r="J2732">
        <v>9</v>
      </c>
      <c r="K2732">
        <v>10</v>
      </c>
      <c r="L2732" t="s">
        <v>202</v>
      </c>
      <c r="M2732" t="s">
        <v>2137</v>
      </c>
      <c r="N2732">
        <v>738</v>
      </c>
      <c r="O2732" t="s">
        <v>2165</v>
      </c>
      <c r="P2732" t="s">
        <v>2167</v>
      </c>
      <c r="Q2732">
        <v>2</v>
      </c>
    </row>
    <row r="2733" spans="1:18" x14ac:dyDescent="0.35">
      <c r="A2733">
        <v>41499</v>
      </c>
      <c r="B2733" t="s">
        <v>17</v>
      </c>
      <c r="C2733" t="s">
        <v>19</v>
      </c>
      <c r="D2733">
        <v>23</v>
      </c>
      <c r="E2733" t="s">
        <v>24</v>
      </c>
      <c r="F2733" t="s">
        <v>189</v>
      </c>
      <c r="G2733">
        <v>3</v>
      </c>
      <c r="H2733">
        <v>4</v>
      </c>
      <c r="I2733">
        <v>2</v>
      </c>
      <c r="J2733">
        <v>1</v>
      </c>
      <c r="K2733">
        <v>5</v>
      </c>
      <c r="L2733" t="s">
        <v>1065</v>
      </c>
      <c r="M2733" t="s">
        <v>2139</v>
      </c>
      <c r="N2733">
        <v>22</v>
      </c>
      <c r="O2733" t="s">
        <v>2165</v>
      </c>
      <c r="P2733" t="s">
        <v>2169</v>
      </c>
      <c r="Q2733">
        <v>5</v>
      </c>
      <c r="R2733" t="s">
        <v>2171</v>
      </c>
    </row>
    <row r="2734" spans="1:18" x14ac:dyDescent="0.35">
      <c r="A2734">
        <v>77761</v>
      </c>
      <c r="B2734" t="s">
        <v>18</v>
      </c>
      <c r="C2734" t="s">
        <v>19</v>
      </c>
      <c r="D2734">
        <v>19</v>
      </c>
      <c r="E2734" t="s">
        <v>124</v>
      </c>
      <c r="F2734" t="s">
        <v>194</v>
      </c>
      <c r="G2734">
        <v>1</v>
      </c>
      <c r="H2734">
        <v>1</v>
      </c>
      <c r="I2734">
        <v>1</v>
      </c>
      <c r="J2734">
        <v>1</v>
      </c>
      <c r="K2734">
        <v>4</v>
      </c>
      <c r="L2734" t="s">
        <v>1090</v>
      </c>
      <c r="M2734" t="s">
        <v>193</v>
      </c>
      <c r="N2734">
        <v>10</v>
      </c>
      <c r="O2734" t="s">
        <v>2166</v>
      </c>
      <c r="P2734" t="s">
        <v>2168</v>
      </c>
      <c r="Q2734">
        <v>5</v>
      </c>
      <c r="R2734" t="s">
        <v>2171</v>
      </c>
    </row>
    <row r="2735" spans="1:18" x14ac:dyDescent="0.35">
      <c r="A2735">
        <v>60178</v>
      </c>
      <c r="B2735" t="s">
        <v>18</v>
      </c>
      <c r="C2735" t="s">
        <v>19</v>
      </c>
      <c r="D2735">
        <v>18</v>
      </c>
      <c r="E2735" t="s">
        <v>45</v>
      </c>
      <c r="F2735" t="s">
        <v>190</v>
      </c>
      <c r="G2735">
        <v>3</v>
      </c>
      <c r="H2735">
        <v>4</v>
      </c>
      <c r="I2735">
        <v>2</v>
      </c>
      <c r="J2735">
        <v>4</v>
      </c>
      <c r="K2735">
        <v>5</v>
      </c>
      <c r="L2735" t="s">
        <v>1398</v>
      </c>
      <c r="M2735" t="s">
        <v>2139</v>
      </c>
      <c r="N2735">
        <v>80</v>
      </c>
      <c r="O2735" t="s">
        <v>2166</v>
      </c>
      <c r="P2735" t="s">
        <v>2169</v>
      </c>
      <c r="Q2735">
        <v>9</v>
      </c>
      <c r="R2735" t="s">
        <v>2171</v>
      </c>
    </row>
    <row r="2736" spans="1:18" x14ac:dyDescent="0.35">
      <c r="A2736">
        <v>92387</v>
      </c>
      <c r="B2736" t="s">
        <v>18</v>
      </c>
      <c r="C2736" t="s">
        <v>19</v>
      </c>
      <c r="D2736">
        <v>20</v>
      </c>
      <c r="E2736" t="s">
        <v>87</v>
      </c>
      <c r="F2736" t="s">
        <v>190</v>
      </c>
      <c r="G2736">
        <v>3</v>
      </c>
      <c r="H2736">
        <v>4</v>
      </c>
      <c r="I2736">
        <v>2</v>
      </c>
      <c r="J2736">
        <v>4</v>
      </c>
      <c r="K2736">
        <v>5</v>
      </c>
      <c r="L2736" t="s">
        <v>1398</v>
      </c>
      <c r="M2736" t="s">
        <v>2139</v>
      </c>
      <c r="N2736">
        <v>80</v>
      </c>
      <c r="O2736" t="s">
        <v>2166</v>
      </c>
      <c r="P2736" t="s">
        <v>2168</v>
      </c>
      <c r="Q2736">
        <v>9</v>
      </c>
    </row>
    <row r="2737" spans="1:18" x14ac:dyDescent="0.35">
      <c r="A2737">
        <v>58261</v>
      </c>
      <c r="B2737" t="s">
        <v>18</v>
      </c>
      <c r="C2737" t="s">
        <v>19</v>
      </c>
      <c r="D2737">
        <v>17</v>
      </c>
      <c r="E2737" t="s">
        <v>22</v>
      </c>
      <c r="F2737" t="s">
        <v>190</v>
      </c>
      <c r="G2737">
        <v>3</v>
      </c>
      <c r="H2737">
        <v>3</v>
      </c>
      <c r="I2737">
        <v>3</v>
      </c>
      <c r="J2737">
        <v>2</v>
      </c>
      <c r="K2737">
        <v>2</v>
      </c>
      <c r="L2737" t="s">
        <v>713</v>
      </c>
      <c r="M2737" t="s">
        <v>2135</v>
      </c>
      <c r="N2737">
        <v>40</v>
      </c>
      <c r="O2737" t="s">
        <v>2166</v>
      </c>
      <c r="P2737" t="s">
        <v>2168</v>
      </c>
      <c r="Q2737">
        <v>10</v>
      </c>
      <c r="R2737" t="s">
        <v>2172</v>
      </c>
    </row>
    <row r="2738" spans="1:18" x14ac:dyDescent="0.35">
      <c r="A2738">
        <v>22713</v>
      </c>
      <c r="B2738" t="s">
        <v>18</v>
      </c>
      <c r="C2738" t="s">
        <v>19</v>
      </c>
      <c r="D2738">
        <v>17</v>
      </c>
      <c r="E2738" t="s">
        <v>45</v>
      </c>
      <c r="F2738" t="s">
        <v>190</v>
      </c>
      <c r="G2738">
        <v>10</v>
      </c>
      <c r="H2738">
        <v>9</v>
      </c>
      <c r="I2738">
        <v>8</v>
      </c>
      <c r="J2738">
        <v>9</v>
      </c>
      <c r="K2738">
        <v>10</v>
      </c>
      <c r="L2738" t="s">
        <v>402</v>
      </c>
      <c r="M2738" t="s">
        <v>2139</v>
      </c>
      <c r="N2738">
        <v>24</v>
      </c>
      <c r="O2738" t="s">
        <v>2166</v>
      </c>
      <c r="P2738" t="s">
        <v>2169</v>
      </c>
      <c r="Q2738">
        <v>8</v>
      </c>
      <c r="R2738" t="s">
        <v>2172</v>
      </c>
    </row>
    <row r="2739" spans="1:18" x14ac:dyDescent="0.35">
      <c r="A2739">
        <v>21052</v>
      </c>
      <c r="B2739" t="s">
        <v>17</v>
      </c>
      <c r="C2739" t="s">
        <v>19</v>
      </c>
      <c r="D2739">
        <v>16</v>
      </c>
      <c r="E2739" t="s">
        <v>129</v>
      </c>
      <c r="F2739" t="s">
        <v>191</v>
      </c>
      <c r="G2739">
        <v>5</v>
      </c>
      <c r="H2739">
        <v>6</v>
      </c>
      <c r="I2739">
        <v>6</v>
      </c>
      <c r="J2739">
        <v>7</v>
      </c>
      <c r="K2739">
        <v>10</v>
      </c>
      <c r="L2739" t="s">
        <v>953</v>
      </c>
      <c r="M2739" t="s">
        <v>2153</v>
      </c>
      <c r="N2739">
        <v>3</v>
      </c>
      <c r="O2739" t="s">
        <v>2166</v>
      </c>
      <c r="P2739" t="s">
        <v>2168</v>
      </c>
      <c r="Q2739">
        <v>9</v>
      </c>
      <c r="R2739" t="s">
        <v>2172</v>
      </c>
    </row>
    <row r="2740" spans="1:18" x14ac:dyDescent="0.35">
      <c r="A2740">
        <v>61131</v>
      </c>
      <c r="B2740" t="s">
        <v>17</v>
      </c>
      <c r="C2740" t="s">
        <v>19</v>
      </c>
      <c r="D2740">
        <v>44</v>
      </c>
      <c r="E2740" t="s">
        <v>72</v>
      </c>
      <c r="F2740" t="s">
        <v>189</v>
      </c>
      <c r="G2740">
        <v>10</v>
      </c>
      <c r="H2740">
        <v>10</v>
      </c>
      <c r="I2740">
        <v>9</v>
      </c>
      <c r="J2740">
        <v>8</v>
      </c>
      <c r="K2740">
        <v>10</v>
      </c>
      <c r="L2740" t="s">
        <v>202</v>
      </c>
      <c r="M2740" t="s">
        <v>2137</v>
      </c>
      <c r="N2740">
        <v>738</v>
      </c>
      <c r="O2740" t="s">
        <v>2166</v>
      </c>
      <c r="P2740" t="s">
        <v>2168</v>
      </c>
      <c r="Q2740">
        <v>9</v>
      </c>
    </row>
    <row r="2741" spans="1:18" x14ac:dyDescent="0.35">
      <c r="A2741">
        <v>56603</v>
      </c>
      <c r="B2741" t="s">
        <v>18</v>
      </c>
      <c r="C2741" t="s">
        <v>19</v>
      </c>
      <c r="D2741">
        <v>16</v>
      </c>
      <c r="E2741" t="s">
        <v>52</v>
      </c>
      <c r="F2741" t="s">
        <v>192</v>
      </c>
      <c r="G2741">
        <v>9</v>
      </c>
      <c r="H2741">
        <v>8</v>
      </c>
      <c r="I2741">
        <v>7</v>
      </c>
      <c r="J2741">
        <v>8</v>
      </c>
      <c r="K2741">
        <v>10</v>
      </c>
      <c r="L2741" t="s">
        <v>1399</v>
      </c>
      <c r="M2741" t="s">
        <v>2138</v>
      </c>
      <c r="N2741">
        <v>5</v>
      </c>
      <c r="O2741" t="s">
        <v>2166</v>
      </c>
      <c r="P2741" t="s">
        <v>2169</v>
      </c>
      <c r="Q2741">
        <v>9</v>
      </c>
      <c r="R2741" t="s">
        <v>2172</v>
      </c>
    </row>
    <row r="2742" spans="1:18" x14ac:dyDescent="0.35">
      <c r="A2742">
        <v>18111</v>
      </c>
      <c r="B2742" t="s">
        <v>17</v>
      </c>
      <c r="C2742" t="s">
        <v>19</v>
      </c>
      <c r="D2742">
        <v>17</v>
      </c>
      <c r="E2742" t="s">
        <v>108</v>
      </c>
      <c r="F2742" t="s">
        <v>191</v>
      </c>
      <c r="G2742">
        <v>6</v>
      </c>
      <c r="H2742">
        <v>7</v>
      </c>
      <c r="I2742">
        <v>6</v>
      </c>
      <c r="J2742">
        <v>6</v>
      </c>
      <c r="K2742">
        <v>2</v>
      </c>
      <c r="L2742" t="s">
        <v>1400</v>
      </c>
      <c r="M2742" t="s">
        <v>2153</v>
      </c>
      <c r="N2742">
        <v>7</v>
      </c>
      <c r="O2742" t="s">
        <v>2166</v>
      </c>
      <c r="P2742" t="s">
        <v>2170</v>
      </c>
      <c r="Q2742">
        <v>9</v>
      </c>
      <c r="R2742" t="s">
        <v>2171</v>
      </c>
    </row>
    <row r="2743" spans="1:18" x14ac:dyDescent="0.35">
      <c r="A2743">
        <v>33043</v>
      </c>
      <c r="B2743" t="s">
        <v>17</v>
      </c>
      <c r="C2743" t="s">
        <v>19</v>
      </c>
      <c r="D2743">
        <v>17</v>
      </c>
      <c r="E2743" t="s">
        <v>24</v>
      </c>
      <c r="F2743" t="s">
        <v>189</v>
      </c>
      <c r="G2743">
        <v>10</v>
      </c>
      <c r="H2743">
        <v>9</v>
      </c>
      <c r="I2743">
        <v>8</v>
      </c>
      <c r="J2743">
        <v>9</v>
      </c>
      <c r="K2743">
        <v>10</v>
      </c>
      <c r="L2743" t="s">
        <v>660</v>
      </c>
      <c r="M2743" t="s">
        <v>2151</v>
      </c>
      <c r="N2743">
        <v>28</v>
      </c>
      <c r="O2743" t="s">
        <v>2165</v>
      </c>
      <c r="P2743" t="s">
        <v>2169</v>
      </c>
      <c r="Q2743">
        <v>12</v>
      </c>
      <c r="R2743" t="s">
        <v>2172</v>
      </c>
    </row>
    <row r="2744" spans="1:18" x14ac:dyDescent="0.35">
      <c r="A2744">
        <v>24938</v>
      </c>
      <c r="B2744" t="s">
        <v>18</v>
      </c>
      <c r="C2744" t="s">
        <v>19</v>
      </c>
      <c r="D2744">
        <v>18</v>
      </c>
      <c r="E2744" t="s">
        <v>76</v>
      </c>
      <c r="F2744" t="s">
        <v>190</v>
      </c>
      <c r="G2744">
        <v>7</v>
      </c>
      <c r="H2744">
        <v>5</v>
      </c>
      <c r="I2744">
        <v>6</v>
      </c>
      <c r="J2744">
        <v>7</v>
      </c>
      <c r="K2744">
        <v>9</v>
      </c>
      <c r="L2744" t="s">
        <v>383</v>
      </c>
      <c r="M2744" t="s">
        <v>2139</v>
      </c>
      <c r="N2744">
        <v>76</v>
      </c>
      <c r="O2744" t="s">
        <v>2166</v>
      </c>
      <c r="P2744" t="s">
        <v>2168</v>
      </c>
      <c r="Q2744">
        <v>9</v>
      </c>
      <c r="R2744" t="s">
        <v>2171</v>
      </c>
    </row>
    <row r="2745" spans="1:18" x14ac:dyDescent="0.35">
      <c r="A2745">
        <v>25912</v>
      </c>
      <c r="B2745" t="s">
        <v>18</v>
      </c>
      <c r="C2745" t="s">
        <v>19</v>
      </c>
      <c r="D2745">
        <v>19</v>
      </c>
      <c r="E2745" t="s">
        <v>28</v>
      </c>
      <c r="F2745" t="s">
        <v>190</v>
      </c>
      <c r="G2745">
        <v>7</v>
      </c>
      <c r="H2745">
        <v>5</v>
      </c>
      <c r="I2745">
        <v>6</v>
      </c>
      <c r="J2745">
        <v>7</v>
      </c>
      <c r="K2745">
        <v>9</v>
      </c>
      <c r="L2745" t="s">
        <v>383</v>
      </c>
      <c r="M2745" t="s">
        <v>2139</v>
      </c>
      <c r="N2745">
        <v>76</v>
      </c>
      <c r="O2745" t="s">
        <v>2166</v>
      </c>
      <c r="P2745" t="s">
        <v>2170</v>
      </c>
      <c r="Q2745">
        <v>11</v>
      </c>
      <c r="R2745" t="s">
        <v>2171</v>
      </c>
    </row>
    <row r="2746" spans="1:18" x14ac:dyDescent="0.35">
      <c r="A2746">
        <v>64489</v>
      </c>
      <c r="B2746" t="s">
        <v>18</v>
      </c>
      <c r="C2746" t="s">
        <v>19</v>
      </c>
      <c r="D2746">
        <v>16</v>
      </c>
      <c r="E2746" t="s">
        <v>82</v>
      </c>
      <c r="F2746" t="s">
        <v>192</v>
      </c>
      <c r="G2746">
        <v>10</v>
      </c>
      <c r="H2746">
        <v>9</v>
      </c>
      <c r="I2746">
        <v>6</v>
      </c>
      <c r="J2746">
        <v>10</v>
      </c>
      <c r="K2746">
        <v>9</v>
      </c>
      <c r="L2746" t="s">
        <v>394</v>
      </c>
      <c r="M2746" t="s">
        <v>2138</v>
      </c>
      <c r="N2746">
        <v>20</v>
      </c>
      <c r="O2746" t="s">
        <v>2166</v>
      </c>
      <c r="P2746" t="s">
        <v>2170</v>
      </c>
      <c r="Q2746">
        <v>9</v>
      </c>
      <c r="R2746" t="s">
        <v>2172</v>
      </c>
    </row>
    <row r="2747" spans="1:18" x14ac:dyDescent="0.35">
      <c r="A2747">
        <v>12438</v>
      </c>
      <c r="B2747" t="s">
        <v>18</v>
      </c>
      <c r="C2747" t="s">
        <v>19</v>
      </c>
      <c r="D2747">
        <v>24</v>
      </c>
      <c r="E2747" t="s">
        <v>144</v>
      </c>
      <c r="F2747" t="s">
        <v>191</v>
      </c>
      <c r="G2747">
        <v>7</v>
      </c>
      <c r="H2747">
        <v>5</v>
      </c>
      <c r="I2747">
        <v>5</v>
      </c>
      <c r="J2747">
        <v>6</v>
      </c>
      <c r="K2747">
        <v>9</v>
      </c>
      <c r="L2747" t="s">
        <v>1401</v>
      </c>
      <c r="M2747" t="s">
        <v>2141</v>
      </c>
      <c r="N2747">
        <v>40</v>
      </c>
      <c r="O2747" t="s">
        <v>2165</v>
      </c>
      <c r="P2747" t="s">
        <v>2168</v>
      </c>
      <c r="Q2747">
        <v>5</v>
      </c>
      <c r="R2747" t="s">
        <v>2172</v>
      </c>
    </row>
    <row r="2748" spans="1:18" x14ac:dyDescent="0.35">
      <c r="A2748">
        <v>94948</v>
      </c>
      <c r="B2748" t="s">
        <v>18</v>
      </c>
      <c r="C2748" t="s">
        <v>19</v>
      </c>
      <c r="D2748">
        <v>19</v>
      </c>
      <c r="E2748" t="s">
        <v>77</v>
      </c>
      <c r="F2748" t="s">
        <v>190</v>
      </c>
      <c r="G2748">
        <v>4</v>
      </c>
      <c r="H2748">
        <v>6</v>
      </c>
      <c r="I2748">
        <v>6</v>
      </c>
      <c r="J2748">
        <v>6</v>
      </c>
      <c r="K2748">
        <v>10</v>
      </c>
      <c r="L2748" t="s">
        <v>1402</v>
      </c>
      <c r="M2748" t="s">
        <v>2145</v>
      </c>
      <c r="N2748">
        <v>1</v>
      </c>
      <c r="O2748" t="s">
        <v>2166</v>
      </c>
      <c r="P2748" t="s">
        <v>2168</v>
      </c>
      <c r="Q2748">
        <v>9</v>
      </c>
      <c r="R2748" t="s">
        <v>2172</v>
      </c>
    </row>
    <row r="2749" spans="1:18" x14ac:dyDescent="0.35">
      <c r="A2749">
        <v>46203</v>
      </c>
      <c r="B2749" t="s">
        <v>18</v>
      </c>
      <c r="C2749" t="s">
        <v>19</v>
      </c>
      <c r="D2749">
        <v>46</v>
      </c>
      <c r="E2749" t="s">
        <v>58</v>
      </c>
      <c r="F2749" t="s">
        <v>189</v>
      </c>
      <c r="G2749">
        <v>7</v>
      </c>
      <c r="H2749">
        <v>6</v>
      </c>
      <c r="I2749">
        <v>6</v>
      </c>
      <c r="J2749">
        <v>3</v>
      </c>
      <c r="K2749">
        <v>7</v>
      </c>
      <c r="L2749" t="s">
        <v>1393</v>
      </c>
      <c r="M2749" t="s">
        <v>2139</v>
      </c>
      <c r="N2749">
        <v>111</v>
      </c>
      <c r="O2749" t="s">
        <v>2165</v>
      </c>
      <c r="P2749" t="s">
        <v>2168</v>
      </c>
      <c r="Q2749">
        <v>4</v>
      </c>
      <c r="R2749" t="s">
        <v>2172</v>
      </c>
    </row>
    <row r="2750" spans="1:18" x14ac:dyDescent="0.35">
      <c r="A2750">
        <v>77928</v>
      </c>
      <c r="B2750" t="s">
        <v>18</v>
      </c>
      <c r="C2750" t="s">
        <v>19</v>
      </c>
      <c r="D2750">
        <v>20</v>
      </c>
      <c r="E2750" t="s">
        <v>98</v>
      </c>
      <c r="F2750" t="s">
        <v>192</v>
      </c>
      <c r="G2750">
        <v>3</v>
      </c>
      <c r="H2750">
        <v>3</v>
      </c>
      <c r="I2750">
        <v>4</v>
      </c>
      <c r="J2750">
        <v>2</v>
      </c>
      <c r="K2750">
        <v>3</v>
      </c>
      <c r="L2750" t="s">
        <v>946</v>
      </c>
      <c r="M2750" t="s">
        <v>2138</v>
      </c>
      <c r="N2750">
        <v>7</v>
      </c>
      <c r="O2750" t="s">
        <v>2166</v>
      </c>
      <c r="P2750" t="s">
        <v>2168</v>
      </c>
      <c r="Q2750">
        <v>9</v>
      </c>
      <c r="R2750" t="s">
        <v>2172</v>
      </c>
    </row>
    <row r="2751" spans="1:18" x14ac:dyDescent="0.35">
      <c r="A2751">
        <v>80159</v>
      </c>
      <c r="B2751" t="s">
        <v>18</v>
      </c>
      <c r="C2751" t="s">
        <v>19</v>
      </c>
      <c r="D2751">
        <v>21</v>
      </c>
      <c r="E2751" t="s">
        <v>24</v>
      </c>
      <c r="F2751" t="s">
        <v>189</v>
      </c>
      <c r="G2751">
        <v>3</v>
      </c>
      <c r="H2751">
        <v>3</v>
      </c>
      <c r="I2751">
        <v>2</v>
      </c>
      <c r="J2751">
        <v>1</v>
      </c>
      <c r="K2751">
        <v>7</v>
      </c>
      <c r="L2751" t="s">
        <v>1403</v>
      </c>
      <c r="M2751" t="s">
        <v>2141</v>
      </c>
      <c r="N2751">
        <v>14</v>
      </c>
      <c r="O2751" t="s">
        <v>2165</v>
      </c>
      <c r="P2751" t="s">
        <v>2169</v>
      </c>
      <c r="Q2751">
        <v>4</v>
      </c>
      <c r="R2751" t="s">
        <v>2171</v>
      </c>
    </row>
    <row r="2752" spans="1:18" x14ac:dyDescent="0.35">
      <c r="A2752">
        <v>97823</v>
      </c>
      <c r="B2752" t="s">
        <v>17</v>
      </c>
      <c r="C2752" t="s">
        <v>20</v>
      </c>
      <c r="D2752">
        <v>29</v>
      </c>
      <c r="E2752" t="s">
        <v>34</v>
      </c>
      <c r="F2752" t="s">
        <v>189</v>
      </c>
      <c r="G2752">
        <v>3</v>
      </c>
      <c r="H2752">
        <v>4</v>
      </c>
      <c r="I2752">
        <v>3</v>
      </c>
      <c r="J2752">
        <v>1</v>
      </c>
      <c r="K2752">
        <v>4</v>
      </c>
      <c r="L2752" t="s">
        <v>234</v>
      </c>
      <c r="M2752" t="s">
        <v>2146</v>
      </c>
      <c r="N2752">
        <v>1600</v>
      </c>
      <c r="O2752" t="s">
        <v>2165</v>
      </c>
      <c r="P2752" t="s">
        <v>2168</v>
      </c>
      <c r="Q2752">
        <v>7</v>
      </c>
      <c r="R2752" t="s">
        <v>2171</v>
      </c>
    </row>
    <row r="2753" spans="1:18" x14ac:dyDescent="0.35">
      <c r="A2753">
        <v>81127</v>
      </c>
      <c r="B2753" t="s">
        <v>18</v>
      </c>
      <c r="C2753" t="s">
        <v>19</v>
      </c>
      <c r="D2753">
        <v>18</v>
      </c>
      <c r="E2753" t="s">
        <v>98</v>
      </c>
      <c r="F2753" t="s">
        <v>192</v>
      </c>
      <c r="G2753">
        <v>9</v>
      </c>
      <c r="H2753">
        <v>10</v>
      </c>
      <c r="I2753">
        <v>8</v>
      </c>
      <c r="J2753">
        <v>9</v>
      </c>
      <c r="K2753">
        <v>10</v>
      </c>
      <c r="L2753" t="s">
        <v>1404</v>
      </c>
      <c r="M2753" t="s">
        <v>2138</v>
      </c>
      <c r="N2753">
        <v>2</v>
      </c>
      <c r="O2753" t="s">
        <v>2166</v>
      </c>
      <c r="P2753" t="s">
        <v>2168</v>
      </c>
      <c r="Q2753">
        <v>9</v>
      </c>
    </row>
    <row r="2754" spans="1:18" x14ac:dyDescent="0.35">
      <c r="A2754">
        <v>42053</v>
      </c>
      <c r="B2754" t="s">
        <v>18</v>
      </c>
      <c r="C2754" t="s">
        <v>19</v>
      </c>
      <c r="D2754">
        <v>19</v>
      </c>
      <c r="E2754" t="s">
        <v>32</v>
      </c>
      <c r="F2754" t="s">
        <v>192</v>
      </c>
      <c r="G2754">
        <v>4</v>
      </c>
      <c r="H2754">
        <v>4</v>
      </c>
      <c r="I2754">
        <v>3</v>
      </c>
      <c r="J2754">
        <v>3</v>
      </c>
      <c r="K2754">
        <v>9</v>
      </c>
      <c r="L2754" t="s">
        <v>1405</v>
      </c>
      <c r="M2754" t="s">
        <v>2138</v>
      </c>
      <c r="N2754">
        <v>3</v>
      </c>
      <c r="O2754" t="s">
        <v>2166</v>
      </c>
      <c r="P2754" t="s">
        <v>2169</v>
      </c>
      <c r="Q2754">
        <v>8</v>
      </c>
      <c r="R2754" t="s">
        <v>2172</v>
      </c>
    </row>
    <row r="2755" spans="1:18" x14ac:dyDescent="0.35">
      <c r="A2755">
        <v>98439</v>
      </c>
      <c r="B2755" t="s">
        <v>17</v>
      </c>
      <c r="C2755" t="s">
        <v>20</v>
      </c>
      <c r="D2755">
        <v>20</v>
      </c>
      <c r="E2755" t="s">
        <v>129</v>
      </c>
      <c r="F2755" t="s">
        <v>191</v>
      </c>
      <c r="G2755">
        <v>4</v>
      </c>
      <c r="H2755">
        <v>3</v>
      </c>
      <c r="I2755">
        <v>3</v>
      </c>
      <c r="J2755">
        <v>5</v>
      </c>
      <c r="K2755">
        <v>8</v>
      </c>
      <c r="L2755" t="s">
        <v>1018</v>
      </c>
      <c r="M2755" t="s">
        <v>2153</v>
      </c>
      <c r="N2755">
        <v>3</v>
      </c>
      <c r="O2755" t="s">
        <v>2166</v>
      </c>
      <c r="P2755" t="s">
        <v>2168</v>
      </c>
      <c r="Q2755">
        <v>9</v>
      </c>
      <c r="R2755" t="s">
        <v>2171</v>
      </c>
    </row>
    <row r="2756" spans="1:18" x14ac:dyDescent="0.35">
      <c r="A2756">
        <v>57510</v>
      </c>
      <c r="B2756" t="s">
        <v>17</v>
      </c>
      <c r="C2756" t="s">
        <v>19</v>
      </c>
      <c r="D2756">
        <v>43</v>
      </c>
      <c r="E2756" t="s">
        <v>82</v>
      </c>
      <c r="F2756" t="s">
        <v>192</v>
      </c>
      <c r="G2756">
        <v>4</v>
      </c>
      <c r="H2756">
        <v>6</v>
      </c>
      <c r="I2756">
        <v>5</v>
      </c>
      <c r="J2756">
        <v>7</v>
      </c>
      <c r="K2756">
        <v>10</v>
      </c>
      <c r="L2756" t="s">
        <v>1002</v>
      </c>
      <c r="M2756" t="s">
        <v>2148</v>
      </c>
      <c r="N2756">
        <v>54</v>
      </c>
      <c r="O2756" t="s">
        <v>2166</v>
      </c>
      <c r="P2756" t="s">
        <v>2170</v>
      </c>
      <c r="Q2756">
        <v>7</v>
      </c>
      <c r="R2756" t="s">
        <v>2171</v>
      </c>
    </row>
    <row r="2757" spans="1:18" x14ac:dyDescent="0.35">
      <c r="A2757">
        <v>23039</v>
      </c>
      <c r="B2757" t="s">
        <v>17</v>
      </c>
      <c r="C2757" t="s">
        <v>19</v>
      </c>
      <c r="D2757">
        <v>17</v>
      </c>
      <c r="E2757" t="s">
        <v>129</v>
      </c>
      <c r="F2757" t="s">
        <v>191</v>
      </c>
      <c r="G2757">
        <v>7</v>
      </c>
      <c r="H2757">
        <v>8</v>
      </c>
      <c r="I2757">
        <v>8</v>
      </c>
      <c r="J2757">
        <v>9</v>
      </c>
      <c r="K2757">
        <v>8</v>
      </c>
      <c r="L2757" t="s">
        <v>1338</v>
      </c>
      <c r="M2757" t="s">
        <v>2153</v>
      </c>
      <c r="N2757">
        <v>5</v>
      </c>
      <c r="O2757" t="s">
        <v>2166</v>
      </c>
      <c r="P2757" t="s">
        <v>2168</v>
      </c>
      <c r="Q2757">
        <v>9</v>
      </c>
      <c r="R2757" t="s">
        <v>2171</v>
      </c>
    </row>
    <row r="2758" spans="1:18" x14ac:dyDescent="0.35">
      <c r="A2758">
        <v>15520</v>
      </c>
      <c r="B2758" t="s">
        <v>17</v>
      </c>
      <c r="C2758" t="s">
        <v>19</v>
      </c>
      <c r="D2758">
        <v>17</v>
      </c>
      <c r="E2758" t="s">
        <v>129</v>
      </c>
      <c r="F2758" t="s">
        <v>191</v>
      </c>
      <c r="G2758">
        <v>2</v>
      </c>
      <c r="H2758">
        <v>2</v>
      </c>
      <c r="I2758">
        <v>2</v>
      </c>
      <c r="J2758">
        <v>2</v>
      </c>
      <c r="K2758">
        <v>5</v>
      </c>
      <c r="L2758" t="s">
        <v>683</v>
      </c>
      <c r="M2758" t="s">
        <v>2153</v>
      </c>
      <c r="N2758">
        <v>4</v>
      </c>
      <c r="O2758" t="s">
        <v>2166</v>
      </c>
      <c r="P2758" t="s">
        <v>2168</v>
      </c>
      <c r="Q2758">
        <v>9</v>
      </c>
      <c r="R2758" t="s">
        <v>2171</v>
      </c>
    </row>
    <row r="2759" spans="1:18" x14ac:dyDescent="0.35">
      <c r="A2759">
        <v>97947</v>
      </c>
      <c r="B2759" t="s">
        <v>17</v>
      </c>
      <c r="C2759" t="s">
        <v>19</v>
      </c>
      <c r="D2759">
        <v>20</v>
      </c>
      <c r="E2759" t="s">
        <v>125</v>
      </c>
      <c r="F2759" t="s">
        <v>191</v>
      </c>
      <c r="G2759">
        <v>2</v>
      </c>
      <c r="H2759">
        <v>2</v>
      </c>
      <c r="I2759">
        <v>2</v>
      </c>
      <c r="J2759">
        <v>2</v>
      </c>
      <c r="K2759">
        <v>5</v>
      </c>
      <c r="L2759" t="s">
        <v>683</v>
      </c>
      <c r="M2759" t="s">
        <v>2153</v>
      </c>
      <c r="N2759">
        <v>4</v>
      </c>
      <c r="O2759" t="s">
        <v>2166</v>
      </c>
      <c r="P2759" t="s">
        <v>2168</v>
      </c>
      <c r="Q2759">
        <v>10</v>
      </c>
    </row>
    <row r="2760" spans="1:18" x14ac:dyDescent="0.35">
      <c r="A2760">
        <v>44347</v>
      </c>
      <c r="B2760" t="s">
        <v>17</v>
      </c>
      <c r="C2760" t="s">
        <v>20</v>
      </c>
      <c r="D2760">
        <v>32</v>
      </c>
      <c r="E2760" t="s">
        <v>66</v>
      </c>
      <c r="F2760" t="s">
        <v>191</v>
      </c>
      <c r="G2760">
        <v>6</v>
      </c>
      <c r="H2760">
        <v>6</v>
      </c>
      <c r="I2760">
        <v>5</v>
      </c>
      <c r="J2760">
        <v>4</v>
      </c>
      <c r="K2760">
        <v>8</v>
      </c>
      <c r="L2760" t="s">
        <v>1406</v>
      </c>
      <c r="M2760" t="s">
        <v>2134</v>
      </c>
      <c r="N2760">
        <v>40</v>
      </c>
      <c r="O2760" t="s">
        <v>2165</v>
      </c>
      <c r="P2760" t="s">
        <v>2168</v>
      </c>
      <c r="Q2760">
        <v>10</v>
      </c>
      <c r="R2760" t="s">
        <v>2172</v>
      </c>
    </row>
    <row r="2761" spans="1:18" x14ac:dyDescent="0.35">
      <c r="A2761">
        <v>17413</v>
      </c>
      <c r="B2761" t="s">
        <v>18</v>
      </c>
      <c r="C2761" t="s">
        <v>19</v>
      </c>
      <c r="D2761">
        <v>29</v>
      </c>
      <c r="E2761" t="s">
        <v>168</v>
      </c>
      <c r="F2761" t="s">
        <v>194</v>
      </c>
      <c r="G2761">
        <v>10</v>
      </c>
      <c r="H2761">
        <v>8</v>
      </c>
      <c r="I2761">
        <v>9</v>
      </c>
      <c r="J2761">
        <v>9</v>
      </c>
      <c r="K2761">
        <v>10</v>
      </c>
      <c r="L2761" t="s">
        <v>669</v>
      </c>
      <c r="M2761" t="s">
        <v>2136</v>
      </c>
      <c r="N2761">
        <v>74</v>
      </c>
      <c r="O2761" t="s">
        <v>2165</v>
      </c>
      <c r="P2761" t="s">
        <v>2168</v>
      </c>
      <c r="Q2761">
        <v>6</v>
      </c>
      <c r="R2761" t="s">
        <v>2172</v>
      </c>
    </row>
    <row r="2762" spans="1:18" x14ac:dyDescent="0.35">
      <c r="A2762">
        <v>89893</v>
      </c>
      <c r="B2762" t="s">
        <v>18</v>
      </c>
      <c r="C2762" t="s">
        <v>19</v>
      </c>
      <c r="D2762">
        <v>25</v>
      </c>
      <c r="E2762" t="s">
        <v>168</v>
      </c>
      <c r="F2762" t="s">
        <v>194</v>
      </c>
      <c r="G2762">
        <v>4</v>
      </c>
      <c r="H2762">
        <v>4</v>
      </c>
      <c r="I2762">
        <v>4</v>
      </c>
      <c r="J2762">
        <v>4</v>
      </c>
      <c r="K2762">
        <v>9</v>
      </c>
      <c r="L2762" t="s">
        <v>669</v>
      </c>
      <c r="M2762" t="s">
        <v>2136</v>
      </c>
      <c r="N2762">
        <v>74</v>
      </c>
      <c r="O2762" t="s">
        <v>2165</v>
      </c>
      <c r="P2762" t="s">
        <v>2168</v>
      </c>
      <c r="Q2762">
        <v>6</v>
      </c>
      <c r="R2762" t="s">
        <v>2172</v>
      </c>
    </row>
    <row r="2763" spans="1:18" x14ac:dyDescent="0.35">
      <c r="A2763">
        <v>74356</v>
      </c>
      <c r="B2763" t="s">
        <v>18</v>
      </c>
      <c r="C2763" t="s">
        <v>19</v>
      </c>
      <c r="D2763">
        <v>19</v>
      </c>
      <c r="E2763" t="s">
        <v>98</v>
      </c>
      <c r="F2763" t="s">
        <v>192</v>
      </c>
      <c r="G2763">
        <v>7</v>
      </c>
      <c r="H2763">
        <v>5</v>
      </c>
      <c r="I2763">
        <v>5</v>
      </c>
      <c r="J2763">
        <v>6</v>
      </c>
      <c r="K2763">
        <v>9</v>
      </c>
      <c r="L2763" t="s">
        <v>1407</v>
      </c>
      <c r="M2763" t="s">
        <v>2138</v>
      </c>
      <c r="N2763">
        <v>15</v>
      </c>
      <c r="O2763" t="s">
        <v>2166</v>
      </c>
      <c r="P2763" t="s">
        <v>2168</v>
      </c>
      <c r="Q2763">
        <v>9</v>
      </c>
    </row>
    <row r="2764" spans="1:18" x14ac:dyDescent="0.35">
      <c r="A2764">
        <v>21312</v>
      </c>
      <c r="B2764" t="s">
        <v>18</v>
      </c>
      <c r="C2764" t="s">
        <v>19</v>
      </c>
      <c r="D2764">
        <v>17</v>
      </c>
      <c r="E2764" t="s">
        <v>24</v>
      </c>
      <c r="F2764" t="s">
        <v>189</v>
      </c>
      <c r="G2764">
        <v>8</v>
      </c>
      <c r="H2764">
        <v>8</v>
      </c>
      <c r="I2764">
        <v>7</v>
      </c>
      <c r="J2764">
        <v>5</v>
      </c>
      <c r="K2764">
        <v>9</v>
      </c>
      <c r="L2764" t="s">
        <v>1408</v>
      </c>
      <c r="M2764" t="s">
        <v>2139</v>
      </c>
      <c r="N2764">
        <v>45</v>
      </c>
      <c r="O2764" t="s">
        <v>2165</v>
      </c>
      <c r="P2764" t="s">
        <v>2169</v>
      </c>
      <c r="Q2764">
        <v>4</v>
      </c>
      <c r="R2764" t="s">
        <v>2171</v>
      </c>
    </row>
    <row r="2765" spans="1:18" x14ac:dyDescent="0.35">
      <c r="A2765">
        <v>99037</v>
      </c>
      <c r="B2765" t="s">
        <v>17</v>
      </c>
      <c r="C2765" t="s">
        <v>19</v>
      </c>
      <c r="D2765">
        <v>38</v>
      </c>
      <c r="E2765" t="s">
        <v>35</v>
      </c>
      <c r="F2765" t="s">
        <v>189</v>
      </c>
      <c r="G2765">
        <v>4</v>
      </c>
      <c r="H2765">
        <v>4</v>
      </c>
      <c r="I2765">
        <v>4</v>
      </c>
      <c r="J2765">
        <v>4</v>
      </c>
      <c r="K2765">
        <v>2</v>
      </c>
      <c r="L2765" t="s">
        <v>202</v>
      </c>
      <c r="M2765" t="s">
        <v>2137</v>
      </c>
      <c r="N2765">
        <v>738</v>
      </c>
      <c r="O2765" t="s">
        <v>2165</v>
      </c>
      <c r="P2765" t="s">
        <v>2168</v>
      </c>
      <c r="Q2765">
        <v>3</v>
      </c>
    </row>
    <row r="2766" spans="1:18" x14ac:dyDescent="0.35">
      <c r="A2766">
        <v>38250</v>
      </c>
      <c r="B2766" t="s">
        <v>18</v>
      </c>
      <c r="C2766" t="s">
        <v>19</v>
      </c>
      <c r="D2766">
        <v>16</v>
      </c>
      <c r="E2766" t="s">
        <v>119</v>
      </c>
      <c r="F2766" t="s">
        <v>190</v>
      </c>
      <c r="G2766">
        <v>10</v>
      </c>
      <c r="H2766">
        <v>9</v>
      </c>
      <c r="I2766">
        <v>8</v>
      </c>
      <c r="J2766">
        <v>9</v>
      </c>
      <c r="K2766">
        <v>10</v>
      </c>
      <c r="L2766" t="s">
        <v>532</v>
      </c>
      <c r="M2766" t="s">
        <v>2145</v>
      </c>
      <c r="N2766">
        <v>8</v>
      </c>
      <c r="O2766" t="s">
        <v>2166</v>
      </c>
      <c r="P2766" t="s">
        <v>2169</v>
      </c>
      <c r="Q2766">
        <v>9</v>
      </c>
      <c r="R2766" t="s">
        <v>2171</v>
      </c>
    </row>
    <row r="2767" spans="1:18" x14ac:dyDescent="0.35">
      <c r="A2767">
        <v>54911</v>
      </c>
      <c r="B2767" t="s">
        <v>18</v>
      </c>
      <c r="C2767" t="s">
        <v>19</v>
      </c>
      <c r="D2767">
        <v>25</v>
      </c>
      <c r="E2767" t="s">
        <v>25</v>
      </c>
      <c r="F2767" t="s">
        <v>190</v>
      </c>
      <c r="G2767">
        <v>5</v>
      </c>
      <c r="H2767">
        <v>5</v>
      </c>
      <c r="I2767">
        <v>3</v>
      </c>
      <c r="J2767">
        <v>4</v>
      </c>
      <c r="K2767">
        <v>6</v>
      </c>
      <c r="L2767" t="s">
        <v>491</v>
      </c>
      <c r="M2767" t="s">
        <v>2139</v>
      </c>
      <c r="N2767">
        <v>300</v>
      </c>
      <c r="O2767" t="s">
        <v>2166</v>
      </c>
      <c r="P2767" t="s">
        <v>2170</v>
      </c>
      <c r="Q2767">
        <v>9</v>
      </c>
      <c r="R2767" t="s">
        <v>2172</v>
      </c>
    </row>
    <row r="2768" spans="1:18" x14ac:dyDescent="0.35">
      <c r="A2768">
        <v>94974</v>
      </c>
      <c r="B2768" t="s">
        <v>17</v>
      </c>
      <c r="C2768" t="s">
        <v>20</v>
      </c>
      <c r="D2768">
        <v>34</v>
      </c>
      <c r="E2768" t="s">
        <v>44</v>
      </c>
      <c r="F2768" t="s">
        <v>189</v>
      </c>
      <c r="G2768">
        <v>8</v>
      </c>
      <c r="H2768">
        <v>8</v>
      </c>
      <c r="I2768">
        <v>8</v>
      </c>
      <c r="J2768">
        <v>7</v>
      </c>
      <c r="K2768">
        <v>10</v>
      </c>
      <c r="L2768" t="s">
        <v>202</v>
      </c>
      <c r="M2768" t="s">
        <v>2137</v>
      </c>
      <c r="N2768">
        <v>738</v>
      </c>
      <c r="O2768" t="s">
        <v>2165</v>
      </c>
      <c r="P2768" t="s">
        <v>2167</v>
      </c>
      <c r="Q2768">
        <v>12</v>
      </c>
      <c r="R2768" t="s">
        <v>2171</v>
      </c>
    </row>
    <row r="2769" spans="1:18" x14ac:dyDescent="0.35">
      <c r="A2769">
        <v>65092</v>
      </c>
      <c r="B2769" t="s">
        <v>18</v>
      </c>
      <c r="C2769" t="s">
        <v>19</v>
      </c>
      <c r="D2769">
        <v>50</v>
      </c>
      <c r="E2769" t="s">
        <v>28</v>
      </c>
      <c r="F2769" t="s">
        <v>190</v>
      </c>
      <c r="G2769">
        <v>4</v>
      </c>
      <c r="H2769">
        <v>7</v>
      </c>
      <c r="I2769">
        <v>6</v>
      </c>
      <c r="J2769">
        <v>6</v>
      </c>
      <c r="K2769">
        <v>8</v>
      </c>
      <c r="L2769" t="s">
        <v>1002</v>
      </c>
      <c r="M2769" t="s">
        <v>2148</v>
      </c>
      <c r="N2769">
        <v>54</v>
      </c>
      <c r="O2769" t="s">
        <v>2166</v>
      </c>
      <c r="P2769" t="s">
        <v>2170</v>
      </c>
      <c r="Q2769">
        <v>9</v>
      </c>
      <c r="R2769" t="s">
        <v>2171</v>
      </c>
    </row>
    <row r="2770" spans="1:18" x14ac:dyDescent="0.35">
      <c r="A2770">
        <v>29908</v>
      </c>
      <c r="B2770" t="s">
        <v>17</v>
      </c>
      <c r="C2770" t="s">
        <v>19</v>
      </c>
      <c r="D2770">
        <v>18</v>
      </c>
      <c r="E2770" t="s">
        <v>34</v>
      </c>
      <c r="F2770" t="s">
        <v>189</v>
      </c>
      <c r="G2770">
        <v>2</v>
      </c>
      <c r="H2770">
        <v>1</v>
      </c>
      <c r="I2770">
        <v>2</v>
      </c>
      <c r="J2770">
        <v>1</v>
      </c>
      <c r="K2770">
        <v>6</v>
      </c>
      <c r="L2770" t="s">
        <v>1409</v>
      </c>
      <c r="M2770" t="s">
        <v>2138</v>
      </c>
      <c r="N2770">
        <v>3</v>
      </c>
      <c r="O2770" t="s">
        <v>2165</v>
      </c>
      <c r="P2770" t="s">
        <v>2168</v>
      </c>
      <c r="Q2770">
        <v>8</v>
      </c>
      <c r="R2770" t="s">
        <v>2172</v>
      </c>
    </row>
    <row r="2771" spans="1:18" x14ac:dyDescent="0.35">
      <c r="A2771">
        <v>50013</v>
      </c>
      <c r="B2771" t="s">
        <v>18</v>
      </c>
      <c r="C2771" t="s">
        <v>19</v>
      </c>
      <c r="D2771">
        <v>18</v>
      </c>
      <c r="E2771" t="s">
        <v>119</v>
      </c>
      <c r="F2771" t="s">
        <v>190</v>
      </c>
      <c r="G2771">
        <v>3</v>
      </c>
      <c r="H2771">
        <v>3</v>
      </c>
      <c r="I2771">
        <v>2</v>
      </c>
      <c r="J2771">
        <v>3</v>
      </c>
      <c r="K2771">
        <v>8</v>
      </c>
      <c r="L2771" t="s">
        <v>1410</v>
      </c>
      <c r="M2771" t="s">
        <v>2146</v>
      </c>
      <c r="N2771">
        <v>42</v>
      </c>
      <c r="O2771" t="s">
        <v>2166</v>
      </c>
      <c r="P2771" t="s">
        <v>2169</v>
      </c>
      <c r="Q2771">
        <v>12</v>
      </c>
      <c r="R2771" t="s">
        <v>2171</v>
      </c>
    </row>
    <row r="2772" spans="1:18" x14ac:dyDescent="0.35">
      <c r="A2772">
        <v>43595</v>
      </c>
      <c r="B2772" t="s">
        <v>18</v>
      </c>
      <c r="C2772" t="s">
        <v>19</v>
      </c>
      <c r="D2772">
        <v>19</v>
      </c>
      <c r="E2772" t="s">
        <v>124</v>
      </c>
      <c r="F2772" t="s">
        <v>194</v>
      </c>
      <c r="G2772">
        <v>8</v>
      </c>
      <c r="H2772">
        <v>9</v>
      </c>
      <c r="I2772">
        <v>8</v>
      </c>
      <c r="J2772">
        <v>4</v>
      </c>
      <c r="K2772">
        <v>7</v>
      </c>
      <c r="L2772" t="s">
        <v>1090</v>
      </c>
      <c r="M2772" t="s">
        <v>193</v>
      </c>
      <c r="N2772">
        <v>10</v>
      </c>
      <c r="O2772" t="s">
        <v>2166</v>
      </c>
      <c r="P2772" t="s">
        <v>2168</v>
      </c>
      <c r="Q2772">
        <v>11</v>
      </c>
      <c r="R2772" t="s">
        <v>2171</v>
      </c>
    </row>
    <row r="2773" spans="1:18" x14ac:dyDescent="0.35">
      <c r="A2773">
        <v>30367</v>
      </c>
      <c r="B2773" t="s">
        <v>17</v>
      </c>
      <c r="C2773" t="s">
        <v>19</v>
      </c>
      <c r="D2773">
        <v>37</v>
      </c>
      <c r="E2773" t="s">
        <v>35</v>
      </c>
      <c r="F2773" t="s">
        <v>189</v>
      </c>
      <c r="G2773">
        <v>9</v>
      </c>
      <c r="H2773">
        <v>9</v>
      </c>
      <c r="I2773">
        <v>9</v>
      </c>
      <c r="J2773">
        <v>9</v>
      </c>
      <c r="K2773">
        <v>10</v>
      </c>
      <c r="L2773" t="s">
        <v>202</v>
      </c>
      <c r="M2773" t="s">
        <v>2137</v>
      </c>
      <c r="N2773">
        <v>738</v>
      </c>
      <c r="O2773" t="s">
        <v>2165</v>
      </c>
      <c r="P2773" t="s">
        <v>2168</v>
      </c>
      <c r="Q2773">
        <v>5</v>
      </c>
    </row>
    <row r="2774" spans="1:18" x14ac:dyDescent="0.35">
      <c r="A2774">
        <v>97998</v>
      </c>
      <c r="B2774" t="s">
        <v>17</v>
      </c>
      <c r="C2774" t="s">
        <v>19</v>
      </c>
      <c r="D2774">
        <v>32</v>
      </c>
      <c r="E2774" t="s">
        <v>61</v>
      </c>
      <c r="F2774" t="s">
        <v>189</v>
      </c>
      <c r="G2774">
        <v>3</v>
      </c>
      <c r="H2774">
        <v>3</v>
      </c>
      <c r="I2774">
        <v>3</v>
      </c>
      <c r="J2774">
        <v>2</v>
      </c>
      <c r="K2774">
        <v>2</v>
      </c>
      <c r="L2774" t="s">
        <v>234</v>
      </c>
      <c r="M2774" t="s">
        <v>2146</v>
      </c>
      <c r="N2774">
        <v>1600</v>
      </c>
      <c r="O2774" t="s">
        <v>2165</v>
      </c>
      <c r="P2774" t="s">
        <v>2169</v>
      </c>
      <c r="Q2774">
        <v>7</v>
      </c>
      <c r="R2774" t="s">
        <v>2171</v>
      </c>
    </row>
    <row r="2775" spans="1:18" x14ac:dyDescent="0.35">
      <c r="A2775">
        <v>31809</v>
      </c>
      <c r="B2775" t="s">
        <v>17</v>
      </c>
      <c r="C2775" t="s">
        <v>20</v>
      </c>
      <c r="D2775">
        <v>33</v>
      </c>
      <c r="E2775" t="s">
        <v>34</v>
      </c>
      <c r="F2775" t="s">
        <v>189</v>
      </c>
      <c r="G2775">
        <v>7</v>
      </c>
      <c r="H2775">
        <v>7</v>
      </c>
      <c r="I2775">
        <v>7</v>
      </c>
      <c r="J2775">
        <v>4</v>
      </c>
      <c r="K2775">
        <v>8</v>
      </c>
      <c r="L2775" t="s">
        <v>243</v>
      </c>
      <c r="M2775" t="s">
        <v>2149</v>
      </c>
      <c r="N2775">
        <v>3000</v>
      </c>
      <c r="O2775" t="s">
        <v>2165</v>
      </c>
      <c r="P2775" t="s">
        <v>2168</v>
      </c>
      <c r="Q2775">
        <v>7</v>
      </c>
      <c r="R2775" t="s">
        <v>2171</v>
      </c>
    </row>
    <row r="2776" spans="1:18" x14ac:dyDescent="0.35">
      <c r="A2776">
        <v>11242</v>
      </c>
      <c r="B2776" t="s">
        <v>18</v>
      </c>
      <c r="C2776" t="s">
        <v>20</v>
      </c>
      <c r="D2776">
        <v>38</v>
      </c>
      <c r="E2776" t="s">
        <v>169</v>
      </c>
      <c r="F2776" t="s">
        <v>191</v>
      </c>
      <c r="G2776">
        <v>1</v>
      </c>
      <c r="H2776">
        <v>1</v>
      </c>
      <c r="I2776">
        <v>1</v>
      </c>
      <c r="J2776">
        <v>1</v>
      </c>
      <c r="K2776">
        <v>4</v>
      </c>
      <c r="L2776" t="s">
        <v>234</v>
      </c>
      <c r="M2776" t="s">
        <v>2146</v>
      </c>
      <c r="N2776">
        <v>1600</v>
      </c>
      <c r="O2776" t="s">
        <v>2166</v>
      </c>
      <c r="P2776" t="s">
        <v>2168</v>
      </c>
      <c r="Q2776">
        <v>10</v>
      </c>
    </row>
    <row r="2777" spans="1:18" x14ac:dyDescent="0.35">
      <c r="A2777">
        <v>58251</v>
      </c>
      <c r="B2777" t="s">
        <v>17</v>
      </c>
      <c r="C2777" t="s">
        <v>19</v>
      </c>
      <c r="D2777">
        <v>18</v>
      </c>
      <c r="E2777" t="s">
        <v>72</v>
      </c>
      <c r="F2777" t="s">
        <v>189</v>
      </c>
      <c r="G2777">
        <v>5</v>
      </c>
      <c r="H2777">
        <v>5</v>
      </c>
      <c r="I2777">
        <v>5</v>
      </c>
      <c r="J2777">
        <v>4</v>
      </c>
      <c r="K2777">
        <v>5</v>
      </c>
      <c r="L2777" t="s">
        <v>748</v>
      </c>
      <c r="M2777" t="s">
        <v>2134</v>
      </c>
      <c r="N2777">
        <v>29</v>
      </c>
      <c r="O2777" t="s">
        <v>2165</v>
      </c>
      <c r="P2777" t="s">
        <v>2168</v>
      </c>
      <c r="Q2777">
        <v>7</v>
      </c>
      <c r="R2777" t="s">
        <v>2171</v>
      </c>
    </row>
    <row r="2778" spans="1:18" x14ac:dyDescent="0.35">
      <c r="A2778">
        <v>59887</v>
      </c>
      <c r="B2778" t="s">
        <v>17</v>
      </c>
      <c r="C2778" t="s">
        <v>19</v>
      </c>
      <c r="D2778">
        <v>25</v>
      </c>
      <c r="E2778" t="s">
        <v>66</v>
      </c>
      <c r="F2778" t="s">
        <v>191</v>
      </c>
      <c r="G2778">
        <v>7</v>
      </c>
      <c r="H2778">
        <v>8</v>
      </c>
      <c r="I2778">
        <v>8</v>
      </c>
      <c r="J2778">
        <v>4</v>
      </c>
      <c r="K2778">
        <v>7</v>
      </c>
      <c r="L2778" t="s">
        <v>212</v>
      </c>
      <c r="M2778" t="s">
        <v>2142</v>
      </c>
      <c r="N2778">
        <v>70</v>
      </c>
      <c r="O2778" t="s">
        <v>2165</v>
      </c>
      <c r="P2778" t="s">
        <v>2168</v>
      </c>
      <c r="Q2778">
        <v>4</v>
      </c>
      <c r="R2778" t="s">
        <v>2172</v>
      </c>
    </row>
    <row r="2779" spans="1:18" x14ac:dyDescent="0.35">
      <c r="A2779">
        <v>25783</v>
      </c>
      <c r="B2779" t="s">
        <v>17</v>
      </c>
      <c r="C2779" t="s">
        <v>19</v>
      </c>
      <c r="D2779">
        <v>28</v>
      </c>
      <c r="E2779" t="s">
        <v>35</v>
      </c>
      <c r="F2779" t="s">
        <v>189</v>
      </c>
      <c r="G2779">
        <v>2</v>
      </c>
      <c r="H2779">
        <v>2</v>
      </c>
      <c r="I2779">
        <v>2</v>
      </c>
      <c r="J2779">
        <v>1</v>
      </c>
      <c r="K2779">
        <v>5</v>
      </c>
      <c r="L2779" t="s">
        <v>212</v>
      </c>
      <c r="M2779" t="s">
        <v>2142</v>
      </c>
      <c r="N2779">
        <v>70</v>
      </c>
      <c r="O2779" t="s">
        <v>2165</v>
      </c>
      <c r="P2779" t="s">
        <v>2168</v>
      </c>
      <c r="Q2779">
        <v>6</v>
      </c>
      <c r="R2779" t="s">
        <v>2172</v>
      </c>
    </row>
    <row r="2780" spans="1:18" x14ac:dyDescent="0.35">
      <c r="A2780">
        <v>34776</v>
      </c>
      <c r="B2780" t="s">
        <v>17</v>
      </c>
      <c r="C2780" t="s">
        <v>19</v>
      </c>
      <c r="D2780">
        <v>48</v>
      </c>
      <c r="E2780" t="s">
        <v>66</v>
      </c>
      <c r="F2780" t="s">
        <v>191</v>
      </c>
      <c r="G2780">
        <v>5</v>
      </c>
      <c r="H2780">
        <v>5</v>
      </c>
      <c r="I2780">
        <v>3</v>
      </c>
      <c r="J2780">
        <v>4</v>
      </c>
      <c r="K2780">
        <v>7</v>
      </c>
      <c r="L2780" t="s">
        <v>212</v>
      </c>
      <c r="M2780" t="s">
        <v>2142</v>
      </c>
      <c r="N2780">
        <v>70</v>
      </c>
      <c r="O2780" t="s">
        <v>2165</v>
      </c>
      <c r="P2780" t="s">
        <v>2168</v>
      </c>
      <c r="Q2780">
        <v>6</v>
      </c>
      <c r="R2780" t="s">
        <v>2171</v>
      </c>
    </row>
    <row r="2781" spans="1:18" x14ac:dyDescent="0.35">
      <c r="A2781">
        <v>16923</v>
      </c>
      <c r="B2781" t="s">
        <v>18</v>
      </c>
      <c r="C2781" t="s">
        <v>19</v>
      </c>
      <c r="D2781">
        <v>39</v>
      </c>
      <c r="E2781" t="s">
        <v>50</v>
      </c>
      <c r="F2781" t="s">
        <v>191</v>
      </c>
      <c r="G2781">
        <v>9</v>
      </c>
      <c r="H2781">
        <v>10</v>
      </c>
      <c r="I2781">
        <v>10</v>
      </c>
      <c r="J2781">
        <v>7</v>
      </c>
      <c r="K2781">
        <v>10</v>
      </c>
      <c r="L2781" t="s">
        <v>212</v>
      </c>
      <c r="M2781" t="s">
        <v>2142</v>
      </c>
      <c r="N2781">
        <v>70</v>
      </c>
      <c r="O2781" t="s">
        <v>2165</v>
      </c>
      <c r="P2781" t="s">
        <v>2167</v>
      </c>
      <c r="Q2781">
        <v>6</v>
      </c>
    </row>
    <row r="2782" spans="1:18" x14ac:dyDescent="0.35">
      <c r="A2782">
        <v>94343</v>
      </c>
      <c r="B2782" t="s">
        <v>17</v>
      </c>
      <c r="C2782" t="s">
        <v>19</v>
      </c>
      <c r="D2782">
        <v>20</v>
      </c>
      <c r="E2782" t="s">
        <v>35</v>
      </c>
      <c r="F2782" t="s">
        <v>189</v>
      </c>
      <c r="G2782">
        <v>3</v>
      </c>
      <c r="H2782">
        <v>3</v>
      </c>
      <c r="I2782">
        <v>2</v>
      </c>
      <c r="J2782">
        <v>3</v>
      </c>
      <c r="K2782">
        <v>6</v>
      </c>
      <c r="L2782" t="s">
        <v>212</v>
      </c>
      <c r="M2782" t="s">
        <v>2142</v>
      </c>
      <c r="N2782">
        <v>70</v>
      </c>
      <c r="O2782" t="s">
        <v>2165</v>
      </c>
      <c r="P2782" t="s">
        <v>2168</v>
      </c>
      <c r="Q2782">
        <v>6</v>
      </c>
      <c r="R2782" t="s">
        <v>2171</v>
      </c>
    </row>
    <row r="2783" spans="1:18" x14ac:dyDescent="0.35">
      <c r="A2783">
        <v>30809</v>
      </c>
      <c r="B2783" t="s">
        <v>18</v>
      </c>
      <c r="C2783" t="s">
        <v>19</v>
      </c>
      <c r="D2783">
        <v>17</v>
      </c>
      <c r="E2783" t="s">
        <v>22</v>
      </c>
      <c r="F2783" t="s">
        <v>190</v>
      </c>
      <c r="G2783">
        <v>9</v>
      </c>
      <c r="H2783">
        <v>8</v>
      </c>
      <c r="I2783">
        <v>7</v>
      </c>
      <c r="J2783">
        <v>9</v>
      </c>
      <c r="K2783">
        <v>10</v>
      </c>
      <c r="L2783" t="s">
        <v>1411</v>
      </c>
      <c r="M2783" t="s">
        <v>2135</v>
      </c>
      <c r="N2783">
        <v>1</v>
      </c>
      <c r="O2783" t="s">
        <v>2166</v>
      </c>
      <c r="P2783" t="s">
        <v>2168</v>
      </c>
      <c r="Q2783">
        <v>9</v>
      </c>
    </row>
    <row r="2784" spans="1:18" x14ac:dyDescent="0.35">
      <c r="A2784">
        <v>21359</v>
      </c>
      <c r="B2784" t="s">
        <v>18</v>
      </c>
      <c r="C2784" t="s">
        <v>19</v>
      </c>
      <c r="D2784">
        <v>40</v>
      </c>
      <c r="E2784" t="s">
        <v>61</v>
      </c>
      <c r="F2784" t="s">
        <v>189</v>
      </c>
      <c r="G2784">
        <v>7</v>
      </c>
      <c r="H2784">
        <v>7</v>
      </c>
      <c r="I2784">
        <v>5</v>
      </c>
      <c r="J2784">
        <v>4</v>
      </c>
      <c r="K2784">
        <v>7</v>
      </c>
      <c r="L2784" t="s">
        <v>234</v>
      </c>
      <c r="M2784" t="s">
        <v>2146</v>
      </c>
      <c r="N2784">
        <v>1600</v>
      </c>
      <c r="O2784" t="s">
        <v>2165</v>
      </c>
      <c r="P2784" t="s">
        <v>2169</v>
      </c>
      <c r="Q2784">
        <v>8</v>
      </c>
      <c r="R2784" t="s">
        <v>2171</v>
      </c>
    </row>
    <row r="2785" spans="1:18" x14ac:dyDescent="0.35">
      <c r="A2785">
        <v>45052</v>
      </c>
      <c r="B2785" t="s">
        <v>17</v>
      </c>
      <c r="C2785" t="s">
        <v>19</v>
      </c>
      <c r="D2785">
        <v>31</v>
      </c>
      <c r="E2785" t="s">
        <v>58</v>
      </c>
      <c r="F2785" t="s">
        <v>189</v>
      </c>
      <c r="G2785">
        <v>3</v>
      </c>
      <c r="H2785">
        <v>2</v>
      </c>
      <c r="I2785">
        <v>3</v>
      </c>
      <c r="J2785">
        <v>1</v>
      </c>
      <c r="K2785">
        <v>9</v>
      </c>
      <c r="L2785" t="s">
        <v>234</v>
      </c>
      <c r="M2785" t="s">
        <v>2146</v>
      </c>
      <c r="N2785">
        <v>1600</v>
      </c>
      <c r="O2785" t="s">
        <v>2165</v>
      </c>
      <c r="P2785" t="s">
        <v>2168</v>
      </c>
      <c r="Q2785">
        <v>9</v>
      </c>
      <c r="R2785" t="s">
        <v>2171</v>
      </c>
    </row>
    <row r="2786" spans="1:18" x14ac:dyDescent="0.35">
      <c r="A2786">
        <v>50437</v>
      </c>
      <c r="B2786" t="s">
        <v>18</v>
      </c>
      <c r="C2786" t="s">
        <v>19</v>
      </c>
      <c r="D2786">
        <v>20</v>
      </c>
      <c r="E2786" t="s">
        <v>82</v>
      </c>
      <c r="F2786" t="s">
        <v>192</v>
      </c>
      <c r="G2786">
        <v>6</v>
      </c>
      <c r="H2786">
        <v>4</v>
      </c>
      <c r="I2786">
        <v>5</v>
      </c>
      <c r="J2786">
        <v>4</v>
      </c>
      <c r="K2786">
        <v>10</v>
      </c>
      <c r="L2786" t="s">
        <v>1412</v>
      </c>
      <c r="M2786" t="s">
        <v>2138</v>
      </c>
      <c r="N2786">
        <v>1200</v>
      </c>
      <c r="O2786" t="s">
        <v>2166</v>
      </c>
      <c r="P2786" t="s">
        <v>2170</v>
      </c>
      <c r="Q2786">
        <v>6</v>
      </c>
      <c r="R2786" t="s">
        <v>2171</v>
      </c>
    </row>
    <row r="2787" spans="1:18" x14ac:dyDescent="0.35">
      <c r="A2787">
        <v>66132</v>
      </c>
      <c r="B2787" t="s">
        <v>18</v>
      </c>
      <c r="C2787" t="s">
        <v>19</v>
      </c>
      <c r="D2787">
        <v>27</v>
      </c>
      <c r="E2787" t="s">
        <v>35</v>
      </c>
      <c r="F2787" t="s">
        <v>189</v>
      </c>
      <c r="G2787">
        <v>7</v>
      </c>
      <c r="H2787">
        <v>6</v>
      </c>
      <c r="I2787">
        <v>6</v>
      </c>
      <c r="J2787">
        <v>6</v>
      </c>
      <c r="K2787">
        <v>8</v>
      </c>
      <c r="L2787" t="s">
        <v>202</v>
      </c>
      <c r="M2787" t="s">
        <v>2137</v>
      </c>
      <c r="N2787">
        <v>738</v>
      </c>
      <c r="O2787" t="s">
        <v>2165</v>
      </c>
      <c r="P2787" t="s">
        <v>2168</v>
      </c>
      <c r="Q2787">
        <v>4</v>
      </c>
    </row>
    <row r="2788" spans="1:18" x14ac:dyDescent="0.35">
      <c r="A2788">
        <v>91153</v>
      </c>
      <c r="B2788" t="s">
        <v>18</v>
      </c>
      <c r="C2788" t="s">
        <v>19</v>
      </c>
      <c r="D2788">
        <v>19</v>
      </c>
      <c r="E2788" t="s">
        <v>79</v>
      </c>
      <c r="F2788" t="s">
        <v>192</v>
      </c>
      <c r="G2788">
        <v>7</v>
      </c>
      <c r="H2788">
        <v>5</v>
      </c>
      <c r="I2788">
        <v>5</v>
      </c>
      <c r="J2788">
        <v>6</v>
      </c>
      <c r="K2788">
        <v>9</v>
      </c>
      <c r="L2788" t="s">
        <v>1413</v>
      </c>
      <c r="M2788" t="s">
        <v>2138</v>
      </c>
      <c r="N2788">
        <v>1</v>
      </c>
      <c r="O2788" t="s">
        <v>2166</v>
      </c>
      <c r="P2788" t="s">
        <v>2169</v>
      </c>
      <c r="Q2788">
        <v>10</v>
      </c>
      <c r="R2788" t="s">
        <v>2171</v>
      </c>
    </row>
    <row r="2789" spans="1:18" x14ac:dyDescent="0.35">
      <c r="A2789">
        <v>39370</v>
      </c>
      <c r="B2789" t="s">
        <v>18</v>
      </c>
      <c r="C2789" t="s">
        <v>19</v>
      </c>
      <c r="D2789">
        <v>16</v>
      </c>
      <c r="E2789" t="s">
        <v>32</v>
      </c>
      <c r="F2789" t="s">
        <v>192</v>
      </c>
      <c r="G2789">
        <v>10</v>
      </c>
      <c r="H2789">
        <v>8</v>
      </c>
      <c r="I2789">
        <v>8</v>
      </c>
      <c r="J2789">
        <v>9</v>
      </c>
      <c r="K2789">
        <v>10</v>
      </c>
      <c r="L2789" t="s">
        <v>1414</v>
      </c>
      <c r="M2789" t="s">
        <v>2138</v>
      </c>
      <c r="N2789">
        <v>1</v>
      </c>
      <c r="O2789" t="s">
        <v>2166</v>
      </c>
      <c r="P2789" t="s">
        <v>2169</v>
      </c>
      <c r="Q2789">
        <v>9</v>
      </c>
    </row>
    <row r="2790" spans="1:18" x14ac:dyDescent="0.35">
      <c r="A2790">
        <v>52614</v>
      </c>
      <c r="B2790" t="s">
        <v>18</v>
      </c>
      <c r="C2790" t="s">
        <v>19</v>
      </c>
      <c r="D2790">
        <v>18</v>
      </c>
      <c r="E2790" t="s">
        <v>82</v>
      </c>
      <c r="F2790" t="s">
        <v>192</v>
      </c>
      <c r="G2790">
        <v>10</v>
      </c>
      <c r="H2790">
        <v>8</v>
      </c>
      <c r="I2790">
        <v>8</v>
      </c>
      <c r="J2790">
        <v>9</v>
      </c>
      <c r="K2790">
        <v>10</v>
      </c>
      <c r="L2790" t="s">
        <v>1415</v>
      </c>
      <c r="M2790" t="s">
        <v>2138</v>
      </c>
      <c r="N2790">
        <v>100</v>
      </c>
      <c r="O2790" t="s">
        <v>2166</v>
      </c>
      <c r="P2790" t="s">
        <v>2170</v>
      </c>
      <c r="Q2790">
        <v>9</v>
      </c>
      <c r="R2790" t="s">
        <v>2171</v>
      </c>
    </row>
    <row r="2791" spans="1:18" x14ac:dyDescent="0.35">
      <c r="A2791">
        <v>76894</v>
      </c>
      <c r="B2791" t="s">
        <v>18</v>
      </c>
      <c r="C2791" t="s">
        <v>19</v>
      </c>
      <c r="D2791">
        <v>20</v>
      </c>
      <c r="E2791" t="s">
        <v>88</v>
      </c>
      <c r="F2791" t="s">
        <v>192</v>
      </c>
      <c r="G2791">
        <v>10</v>
      </c>
      <c r="H2791">
        <v>8</v>
      </c>
      <c r="I2791">
        <v>8</v>
      </c>
      <c r="J2791">
        <v>9</v>
      </c>
      <c r="K2791">
        <v>10</v>
      </c>
      <c r="L2791" t="s">
        <v>1415</v>
      </c>
      <c r="M2791" t="s">
        <v>2138</v>
      </c>
      <c r="N2791">
        <v>100</v>
      </c>
      <c r="O2791" t="s">
        <v>2166</v>
      </c>
      <c r="P2791" t="s">
        <v>2168</v>
      </c>
      <c r="Q2791">
        <v>9</v>
      </c>
    </row>
    <row r="2792" spans="1:18" x14ac:dyDescent="0.35">
      <c r="A2792">
        <v>74005</v>
      </c>
      <c r="B2792" t="s">
        <v>18</v>
      </c>
      <c r="C2792" t="s">
        <v>19</v>
      </c>
      <c r="D2792">
        <v>17</v>
      </c>
      <c r="E2792" t="s">
        <v>52</v>
      </c>
      <c r="F2792" t="s">
        <v>192</v>
      </c>
      <c r="G2792">
        <v>2</v>
      </c>
      <c r="H2792">
        <v>2</v>
      </c>
      <c r="I2792">
        <v>2</v>
      </c>
      <c r="J2792">
        <v>2</v>
      </c>
      <c r="K2792">
        <v>5</v>
      </c>
      <c r="L2792" t="s">
        <v>204</v>
      </c>
      <c r="M2792" t="s">
        <v>2138</v>
      </c>
      <c r="N2792">
        <v>15</v>
      </c>
      <c r="O2792" t="s">
        <v>2166</v>
      </c>
      <c r="P2792" t="s">
        <v>2169</v>
      </c>
      <c r="Q2792">
        <v>9</v>
      </c>
      <c r="R2792" t="s">
        <v>2172</v>
      </c>
    </row>
    <row r="2793" spans="1:18" x14ac:dyDescent="0.35">
      <c r="A2793">
        <v>42978</v>
      </c>
      <c r="B2793" t="s">
        <v>18</v>
      </c>
      <c r="C2793" t="s">
        <v>19</v>
      </c>
      <c r="D2793">
        <v>16</v>
      </c>
      <c r="E2793" t="s">
        <v>90</v>
      </c>
      <c r="F2793" t="s">
        <v>190</v>
      </c>
      <c r="G2793">
        <v>8</v>
      </c>
      <c r="H2793">
        <v>8</v>
      </c>
      <c r="I2793">
        <v>6</v>
      </c>
      <c r="J2793">
        <v>7</v>
      </c>
      <c r="K2793">
        <v>8</v>
      </c>
      <c r="L2793" t="s">
        <v>1416</v>
      </c>
      <c r="M2793" t="s">
        <v>2135</v>
      </c>
      <c r="N2793">
        <v>1</v>
      </c>
      <c r="O2793" t="s">
        <v>2166</v>
      </c>
      <c r="P2793" t="s">
        <v>2168</v>
      </c>
      <c r="Q2793">
        <v>10</v>
      </c>
    </row>
    <row r="2794" spans="1:18" x14ac:dyDescent="0.35">
      <c r="A2794">
        <v>97905</v>
      </c>
      <c r="B2794" t="s">
        <v>18</v>
      </c>
      <c r="C2794" t="s">
        <v>19</v>
      </c>
      <c r="D2794">
        <v>19</v>
      </c>
      <c r="E2794" t="s">
        <v>82</v>
      </c>
      <c r="F2794" t="s">
        <v>192</v>
      </c>
      <c r="G2794">
        <v>8</v>
      </c>
      <c r="H2794">
        <v>7</v>
      </c>
      <c r="I2794">
        <v>6</v>
      </c>
      <c r="J2794">
        <v>6</v>
      </c>
      <c r="K2794">
        <v>10</v>
      </c>
      <c r="L2794" t="s">
        <v>493</v>
      </c>
      <c r="M2794" t="s">
        <v>2138</v>
      </c>
      <c r="N2794">
        <v>590</v>
      </c>
      <c r="O2794" t="s">
        <v>2166</v>
      </c>
      <c r="P2794" t="s">
        <v>2170</v>
      </c>
      <c r="Q2794">
        <v>9</v>
      </c>
      <c r="R2794" t="s">
        <v>2172</v>
      </c>
    </row>
    <row r="2795" spans="1:18" x14ac:dyDescent="0.35">
      <c r="A2795">
        <v>77265</v>
      </c>
      <c r="B2795" t="s">
        <v>18</v>
      </c>
      <c r="C2795" t="s">
        <v>19</v>
      </c>
      <c r="D2795">
        <v>19</v>
      </c>
      <c r="E2795" t="s">
        <v>97</v>
      </c>
      <c r="F2795" t="s">
        <v>190</v>
      </c>
      <c r="G2795">
        <v>2</v>
      </c>
      <c r="H2795">
        <v>2</v>
      </c>
      <c r="I2795">
        <v>1</v>
      </c>
      <c r="J2795">
        <v>1</v>
      </c>
      <c r="K2795">
        <v>2</v>
      </c>
      <c r="L2795" t="s">
        <v>1417</v>
      </c>
      <c r="M2795" t="s">
        <v>2139</v>
      </c>
      <c r="N2795">
        <v>8</v>
      </c>
      <c r="O2795" t="s">
        <v>2166</v>
      </c>
      <c r="P2795" t="s">
        <v>2170</v>
      </c>
      <c r="Q2795">
        <v>9</v>
      </c>
      <c r="R2795" t="s">
        <v>2171</v>
      </c>
    </row>
    <row r="2796" spans="1:18" x14ac:dyDescent="0.35">
      <c r="A2796">
        <v>51459</v>
      </c>
      <c r="B2796" t="s">
        <v>18</v>
      </c>
      <c r="C2796" t="s">
        <v>19</v>
      </c>
      <c r="D2796">
        <v>18</v>
      </c>
      <c r="E2796" t="s">
        <v>52</v>
      </c>
      <c r="F2796" t="s">
        <v>192</v>
      </c>
      <c r="G2796">
        <v>1</v>
      </c>
      <c r="H2796">
        <v>1</v>
      </c>
      <c r="I2796">
        <v>1</v>
      </c>
      <c r="J2796">
        <v>1</v>
      </c>
      <c r="K2796">
        <v>6</v>
      </c>
      <c r="L2796" t="s">
        <v>273</v>
      </c>
      <c r="M2796" t="s">
        <v>2138</v>
      </c>
      <c r="N2796">
        <v>270</v>
      </c>
      <c r="O2796" t="s">
        <v>2166</v>
      </c>
      <c r="P2796" t="s">
        <v>2169</v>
      </c>
      <c r="Q2796">
        <v>5</v>
      </c>
      <c r="R2796" t="s">
        <v>2171</v>
      </c>
    </row>
    <row r="2797" spans="1:18" x14ac:dyDescent="0.35">
      <c r="A2797">
        <v>47895</v>
      </c>
      <c r="B2797" t="s">
        <v>18</v>
      </c>
      <c r="C2797" t="s">
        <v>19</v>
      </c>
      <c r="D2797">
        <v>28</v>
      </c>
      <c r="E2797" t="s">
        <v>36</v>
      </c>
      <c r="F2797" t="s">
        <v>193</v>
      </c>
      <c r="G2797">
        <v>8</v>
      </c>
      <c r="H2797">
        <v>7</v>
      </c>
      <c r="I2797">
        <v>6</v>
      </c>
      <c r="J2797">
        <v>6</v>
      </c>
      <c r="K2797">
        <v>10</v>
      </c>
      <c r="L2797" t="s">
        <v>260</v>
      </c>
      <c r="M2797" t="s">
        <v>2140</v>
      </c>
      <c r="N2797">
        <v>30</v>
      </c>
      <c r="O2797" t="s">
        <v>2165</v>
      </c>
      <c r="P2797" t="s">
        <v>2169</v>
      </c>
      <c r="Q2797">
        <v>7</v>
      </c>
      <c r="R2797" t="s">
        <v>2172</v>
      </c>
    </row>
    <row r="2798" spans="1:18" x14ac:dyDescent="0.35">
      <c r="A2798">
        <v>24918</v>
      </c>
      <c r="B2798" t="s">
        <v>18</v>
      </c>
      <c r="C2798" t="s">
        <v>19</v>
      </c>
      <c r="D2798">
        <v>18</v>
      </c>
      <c r="E2798" t="s">
        <v>25</v>
      </c>
      <c r="F2798" t="s">
        <v>190</v>
      </c>
      <c r="G2798">
        <v>9</v>
      </c>
      <c r="H2798">
        <v>6</v>
      </c>
      <c r="I2798">
        <v>7</v>
      </c>
      <c r="J2798">
        <v>8</v>
      </c>
      <c r="K2798">
        <v>10</v>
      </c>
      <c r="L2798" t="s">
        <v>1418</v>
      </c>
      <c r="M2798" t="s">
        <v>2139</v>
      </c>
      <c r="N2798">
        <v>43</v>
      </c>
      <c r="O2798" t="s">
        <v>2166</v>
      </c>
      <c r="P2798" t="s">
        <v>2170</v>
      </c>
      <c r="Q2798">
        <v>2</v>
      </c>
      <c r="R2798" t="s">
        <v>2171</v>
      </c>
    </row>
    <row r="2799" spans="1:18" x14ac:dyDescent="0.35">
      <c r="A2799">
        <v>72108</v>
      </c>
      <c r="B2799" t="s">
        <v>18</v>
      </c>
      <c r="C2799" t="s">
        <v>19</v>
      </c>
      <c r="D2799">
        <v>17</v>
      </c>
      <c r="E2799" t="s">
        <v>22</v>
      </c>
      <c r="F2799" t="s">
        <v>190</v>
      </c>
      <c r="G2799">
        <v>9</v>
      </c>
      <c r="H2799">
        <v>9</v>
      </c>
      <c r="I2799">
        <v>8</v>
      </c>
      <c r="J2799">
        <v>7</v>
      </c>
      <c r="K2799">
        <v>7</v>
      </c>
      <c r="L2799" t="s">
        <v>634</v>
      </c>
      <c r="M2799" t="s">
        <v>2138</v>
      </c>
      <c r="N2799">
        <v>22</v>
      </c>
      <c r="O2799" t="s">
        <v>2166</v>
      </c>
      <c r="P2799" t="s">
        <v>2168</v>
      </c>
      <c r="Q2799">
        <v>9</v>
      </c>
    </row>
    <row r="2800" spans="1:18" x14ac:dyDescent="0.35">
      <c r="A2800">
        <v>79539</v>
      </c>
      <c r="B2800" t="s">
        <v>18</v>
      </c>
      <c r="C2800" t="s">
        <v>19</v>
      </c>
      <c r="D2800">
        <v>57</v>
      </c>
      <c r="E2800" t="s">
        <v>56</v>
      </c>
      <c r="F2800" t="s">
        <v>189</v>
      </c>
      <c r="G2800">
        <v>8</v>
      </c>
      <c r="H2800">
        <v>8</v>
      </c>
      <c r="I2800">
        <v>8</v>
      </c>
      <c r="J2800">
        <v>7</v>
      </c>
      <c r="K2800">
        <v>10</v>
      </c>
      <c r="L2800" t="s">
        <v>202</v>
      </c>
      <c r="M2800" t="s">
        <v>2137</v>
      </c>
      <c r="N2800">
        <v>738</v>
      </c>
      <c r="O2800" t="s">
        <v>2166</v>
      </c>
      <c r="P2800" t="s">
        <v>2168</v>
      </c>
      <c r="Q2800">
        <v>6</v>
      </c>
    </row>
    <row r="2801" spans="1:18" x14ac:dyDescent="0.35">
      <c r="A2801">
        <v>16728</v>
      </c>
      <c r="B2801" t="s">
        <v>18</v>
      </c>
      <c r="C2801" t="s">
        <v>19</v>
      </c>
      <c r="D2801">
        <v>17</v>
      </c>
      <c r="E2801" t="s">
        <v>98</v>
      </c>
      <c r="F2801" t="s">
        <v>192</v>
      </c>
      <c r="G2801">
        <v>8</v>
      </c>
      <c r="H2801">
        <v>8</v>
      </c>
      <c r="I2801">
        <v>8</v>
      </c>
      <c r="J2801">
        <v>7</v>
      </c>
      <c r="K2801">
        <v>10</v>
      </c>
      <c r="L2801" t="s">
        <v>493</v>
      </c>
      <c r="M2801" t="s">
        <v>2138</v>
      </c>
      <c r="N2801">
        <v>590</v>
      </c>
      <c r="O2801" t="s">
        <v>2166</v>
      </c>
      <c r="P2801" t="s">
        <v>2168</v>
      </c>
      <c r="Q2801">
        <v>8</v>
      </c>
      <c r="R2801" t="s">
        <v>2172</v>
      </c>
    </row>
    <row r="2802" spans="1:18" x14ac:dyDescent="0.35">
      <c r="A2802">
        <v>49174</v>
      </c>
      <c r="B2802" t="s">
        <v>18</v>
      </c>
      <c r="C2802" t="s">
        <v>19</v>
      </c>
      <c r="D2802">
        <v>18</v>
      </c>
      <c r="E2802" t="s">
        <v>46</v>
      </c>
      <c r="F2802" t="s">
        <v>193</v>
      </c>
      <c r="G2802">
        <v>9</v>
      </c>
      <c r="H2802">
        <v>8</v>
      </c>
      <c r="I2802">
        <v>7</v>
      </c>
      <c r="J2802">
        <v>8</v>
      </c>
      <c r="K2802">
        <v>10</v>
      </c>
      <c r="L2802" t="s">
        <v>564</v>
      </c>
      <c r="M2802" t="s">
        <v>2137</v>
      </c>
      <c r="N2802">
        <v>52</v>
      </c>
      <c r="O2802" t="s">
        <v>2165</v>
      </c>
      <c r="P2802" t="s">
        <v>2169</v>
      </c>
      <c r="Q2802">
        <v>2</v>
      </c>
      <c r="R2802" t="s">
        <v>2171</v>
      </c>
    </row>
    <row r="2803" spans="1:18" x14ac:dyDescent="0.35">
      <c r="A2803">
        <v>57490</v>
      </c>
      <c r="B2803" t="s">
        <v>18</v>
      </c>
      <c r="C2803" t="s">
        <v>19</v>
      </c>
      <c r="D2803">
        <v>19</v>
      </c>
      <c r="E2803" t="s">
        <v>76</v>
      </c>
      <c r="F2803" t="s">
        <v>190</v>
      </c>
      <c r="G2803">
        <v>4</v>
      </c>
      <c r="H2803">
        <v>4</v>
      </c>
      <c r="I2803">
        <v>3</v>
      </c>
      <c r="J2803">
        <v>3</v>
      </c>
      <c r="K2803">
        <v>8</v>
      </c>
      <c r="L2803" t="s">
        <v>1419</v>
      </c>
      <c r="M2803" t="s">
        <v>2139</v>
      </c>
      <c r="N2803">
        <v>52</v>
      </c>
      <c r="O2803" t="s">
        <v>2166</v>
      </c>
      <c r="P2803" t="s">
        <v>2168</v>
      </c>
      <c r="Q2803">
        <v>9</v>
      </c>
      <c r="R2803" t="s">
        <v>2171</v>
      </c>
    </row>
    <row r="2804" spans="1:18" x14ac:dyDescent="0.35">
      <c r="A2804">
        <v>31835</v>
      </c>
      <c r="B2804" t="s">
        <v>18</v>
      </c>
      <c r="C2804" t="s">
        <v>19</v>
      </c>
      <c r="D2804">
        <v>20</v>
      </c>
      <c r="E2804" t="s">
        <v>130</v>
      </c>
      <c r="F2804" t="s">
        <v>190</v>
      </c>
      <c r="G2804">
        <v>4</v>
      </c>
      <c r="H2804">
        <v>4</v>
      </c>
      <c r="I2804">
        <v>3</v>
      </c>
      <c r="J2804">
        <v>3</v>
      </c>
      <c r="K2804">
        <v>8</v>
      </c>
      <c r="L2804" t="s">
        <v>1419</v>
      </c>
      <c r="M2804" t="s">
        <v>2139</v>
      </c>
      <c r="N2804">
        <v>52</v>
      </c>
      <c r="O2804" t="s">
        <v>2166</v>
      </c>
      <c r="P2804" t="s">
        <v>2170</v>
      </c>
      <c r="Q2804">
        <v>11</v>
      </c>
      <c r="R2804" t="s">
        <v>2171</v>
      </c>
    </row>
    <row r="2805" spans="1:18" x14ac:dyDescent="0.35">
      <c r="A2805">
        <v>14637</v>
      </c>
      <c r="B2805" t="s">
        <v>18</v>
      </c>
      <c r="C2805" t="s">
        <v>19</v>
      </c>
      <c r="D2805">
        <v>26</v>
      </c>
      <c r="E2805" t="s">
        <v>82</v>
      </c>
      <c r="F2805" t="s">
        <v>192</v>
      </c>
      <c r="G2805">
        <v>3</v>
      </c>
      <c r="H2805">
        <v>4</v>
      </c>
      <c r="I2805">
        <v>5</v>
      </c>
      <c r="J2805">
        <v>1</v>
      </c>
      <c r="K2805">
        <v>3</v>
      </c>
      <c r="L2805" t="s">
        <v>1412</v>
      </c>
      <c r="M2805" t="s">
        <v>2138</v>
      </c>
      <c r="N2805">
        <v>1200</v>
      </c>
      <c r="O2805" t="s">
        <v>2166</v>
      </c>
      <c r="P2805" t="s">
        <v>2170</v>
      </c>
      <c r="Q2805">
        <v>9</v>
      </c>
      <c r="R2805" t="s">
        <v>2171</v>
      </c>
    </row>
    <row r="2806" spans="1:18" x14ac:dyDescent="0.35">
      <c r="A2806">
        <v>86014</v>
      </c>
      <c r="B2806" t="s">
        <v>17</v>
      </c>
      <c r="C2806" t="s">
        <v>19</v>
      </c>
      <c r="D2806">
        <v>17</v>
      </c>
      <c r="E2806" t="s">
        <v>108</v>
      </c>
      <c r="F2806" t="s">
        <v>191</v>
      </c>
      <c r="G2806">
        <v>9</v>
      </c>
      <c r="H2806">
        <v>8</v>
      </c>
      <c r="I2806">
        <v>8</v>
      </c>
      <c r="J2806">
        <v>6</v>
      </c>
      <c r="K2806">
        <v>10</v>
      </c>
      <c r="L2806" t="s">
        <v>1229</v>
      </c>
      <c r="M2806" t="s">
        <v>2153</v>
      </c>
      <c r="N2806">
        <v>4</v>
      </c>
      <c r="O2806" t="s">
        <v>2166</v>
      </c>
      <c r="P2806" t="s">
        <v>2170</v>
      </c>
      <c r="Q2806">
        <v>9</v>
      </c>
      <c r="R2806" t="s">
        <v>2171</v>
      </c>
    </row>
    <row r="2807" spans="1:18" x14ac:dyDescent="0.35">
      <c r="A2807">
        <v>79221</v>
      </c>
      <c r="B2807" t="s">
        <v>18</v>
      </c>
      <c r="C2807" t="s">
        <v>19</v>
      </c>
      <c r="D2807">
        <v>19</v>
      </c>
      <c r="E2807" t="s">
        <v>76</v>
      </c>
      <c r="F2807" t="s">
        <v>190</v>
      </c>
      <c r="G2807">
        <v>2</v>
      </c>
      <c r="H2807">
        <v>2</v>
      </c>
      <c r="I2807">
        <v>2</v>
      </c>
      <c r="J2807">
        <v>2</v>
      </c>
      <c r="K2807">
        <v>1</v>
      </c>
      <c r="L2807" t="s">
        <v>333</v>
      </c>
      <c r="M2807" t="s">
        <v>2139</v>
      </c>
      <c r="N2807">
        <v>290</v>
      </c>
      <c r="O2807" t="s">
        <v>2166</v>
      </c>
      <c r="P2807" t="s">
        <v>2168</v>
      </c>
      <c r="Q2807">
        <v>9</v>
      </c>
      <c r="R2807" t="s">
        <v>2171</v>
      </c>
    </row>
    <row r="2808" spans="1:18" x14ac:dyDescent="0.35">
      <c r="A2808">
        <v>97327</v>
      </c>
      <c r="B2808" t="s">
        <v>17</v>
      </c>
      <c r="C2808" t="s">
        <v>20</v>
      </c>
      <c r="D2808">
        <v>25</v>
      </c>
      <c r="E2808" t="s">
        <v>71</v>
      </c>
      <c r="F2808" t="s">
        <v>191</v>
      </c>
      <c r="G2808">
        <v>1</v>
      </c>
      <c r="H2808">
        <v>2</v>
      </c>
      <c r="I2808">
        <v>1</v>
      </c>
      <c r="J2808">
        <v>2</v>
      </c>
      <c r="K2808">
        <v>4</v>
      </c>
      <c r="L2808" t="s">
        <v>212</v>
      </c>
      <c r="M2808" t="s">
        <v>2142</v>
      </c>
      <c r="N2808">
        <v>70</v>
      </c>
      <c r="O2808" t="s">
        <v>2165</v>
      </c>
      <c r="P2808" t="s">
        <v>2168</v>
      </c>
      <c r="Q2808">
        <v>7</v>
      </c>
      <c r="R2808" t="s">
        <v>2172</v>
      </c>
    </row>
    <row r="2809" spans="1:18" x14ac:dyDescent="0.35">
      <c r="A2809">
        <v>99002</v>
      </c>
      <c r="B2809" t="s">
        <v>17</v>
      </c>
      <c r="C2809" t="s">
        <v>19</v>
      </c>
      <c r="D2809">
        <v>48</v>
      </c>
      <c r="E2809" t="s">
        <v>71</v>
      </c>
      <c r="F2809" t="s">
        <v>191</v>
      </c>
      <c r="G2809">
        <v>8</v>
      </c>
      <c r="H2809">
        <v>8</v>
      </c>
      <c r="I2809">
        <v>9</v>
      </c>
      <c r="J2809">
        <v>7</v>
      </c>
      <c r="K2809">
        <v>10</v>
      </c>
      <c r="L2809" t="s">
        <v>212</v>
      </c>
      <c r="M2809" t="s">
        <v>2142</v>
      </c>
      <c r="N2809">
        <v>70</v>
      </c>
      <c r="O2809" t="s">
        <v>2165</v>
      </c>
      <c r="P2809" t="s">
        <v>2168</v>
      </c>
      <c r="Q2809">
        <v>7</v>
      </c>
      <c r="R2809" t="s">
        <v>2172</v>
      </c>
    </row>
    <row r="2810" spans="1:18" x14ac:dyDescent="0.35">
      <c r="A2810">
        <v>66612</v>
      </c>
      <c r="B2810" t="s">
        <v>17</v>
      </c>
      <c r="C2810" t="s">
        <v>19</v>
      </c>
      <c r="D2810">
        <v>36</v>
      </c>
      <c r="E2810" t="s">
        <v>50</v>
      </c>
      <c r="F2810" t="s">
        <v>191</v>
      </c>
      <c r="G2810">
        <v>9</v>
      </c>
      <c r="H2810">
        <v>8</v>
      </c>
      <c r="I2810">
        <v>7</v>
      </c>
      <c r="J2810">
        <v>7</v>
      </c>
      <c r="K2810">
        <v>10</v>
      </c>
      <c r="L2810" t="s">
        <v>212</v>
      </c>
      <c r="M2810" t="s">
        <v>2142</v>
      </c>
      <c r="N2810">
        <v>70</v>
      </c>
      <c r="O2810" t="s">
        <v>2165</v>
      </c>
      <c r="P2810" t="s">
        <v>2167</v>
      </c>
      <c r="Q2810">
        <v>7</v>
      </c>
      <c r="R2810" t="s">
        <v>2172</v>
      </c>
    </row>
    <row r="2811" spans="1:18" x14ac:dyDescent="0.35">
      <c r="A2811">
        <v>28471</v>
      </c>
      <c r="B2811" t="s">
        <v>17</v>
      </c>
      <c r="C2811" t="s">
        <v>19</v>
      </c>
      <c r="D2811">
        <v>23</v>
      </c>
      <c r="E2811" t="s">
        <v>84</v>
      </c>
      <c r="F2811" t="s">
        <v>191</v>
      </c>
      <c r="G2811">
        <v>7</v>
      </c>
      <c r="H2811">
        <v>7</v>
      </c>
      <c r="I2811">
        <v>5</v>
      </c>
      <c r="J2811">
        <v>6</v>
      </c>
      <c r="K2811">
        <v>10</v>
      </c>
      <c r="L2811" t="s">
        <v>1420</v>
      </c>
      <c r="M2811" t="s">
        <v>2134</v>
      </c>
      <c r="N2811">
        <v>35</v>
      </c>
      <c r="O2811" t="s">
        <v>2165</v>
      </c>
      <c r="P2811" t="s">
        <v>2169</v>
      </c>
      <c r="Q2811">
        <v>7</v>
      </c>
      <c r="R2811" t="s">
        <v>2171</v>
      </c>
    </row>
    <row r="2812" spans="1:18" x14ac:dyDescent="0.35">
      <c r="A2812">
        <v>63524</v>
      </c>
      <c r="B2812" t="s">
        <v>18</v>
      </c>
      <c r="C2812" t="s">
        <v>20</v>
      </c>
      <c r="D2812">
        <v>20</v>
      </c>
      <c r="E2812" t="s">
        <v>76</v>
      </c>
      <c r="F2812" t="s">
        <v>190</v>
      </c>
      <c r="G2812">
        <v>7</v>
      </c>
      <c r="H2812">
        <v>8</v>
      </c>
      <c r="I2812">
        <v>8</v>
      </c>
      <c r="J2812">
        <v>4</v>
      </c>
      <c r="K2812">
        <v>8</v>
      </c>
      <c r="L2812" t="s">
        <v>390</v>
      </c>
      <c r="M2812" t="s">
        <v>2139</v>
      </c>
      <c r="N2812">
        <v>75</v>
      </c>
      <c r="O2812" t="s">
        <v>2166</v>
      </c>
      <c r="P2812" t="s">
        <v>2168</v>
      </c>
      <c r="Q2812">
        <v>9</v>
      </c>
      <c r="R2812" t="s">
        <v>2172</v>
      </c>
    </row>
    <row r="2813" spans="1:18" x14ac:dyDescent="0.35">
      <c r="A2813">
        <v>96657</v>
      </c>
      <c r="B2813" t="s">
        <v>17</v>
      </c>
      <c r="C2813" t="s">
        <v>19</v>
      </c>
      <c r="D2813">
        <v>18</v>
      </c>
      <c r="E2813" t="s">
        <v>47</v>
      </c>
      <c r="F2813" t="s">
        <v>193</v>
      </c>
      <c r="G2813">
        <v>5</v>
      </c>
      <c r="H2813">
        <v>6</v>
      </c>
      <c r="I2813">
        <v>5</v>
      </c>
      <c r="J2813">
        <v>7</v>
      </c>
      <c r="K2813">
        <v>10</v>
      </c>
      <c r="L2813" t="s">
        <v>791</v>
      </c>
      <c r="M2813" t="s">
        <v>2137</v>
      </c>
      <c r="N2813">
        <v>114</v>
      </c>
      <c r="O2813" t="s">
        <v>2165</v>
      </c>
      <c r="P2813" t="s">
        <v>2168</v>
      </c>
      <c r="Q2813">
        <v>10</v>
      </c>
    </row>
    <row r="2814" spans="1:18" x14ac:dyDescent="0.35">
      <c r="A2814">
        <v>76708</v>
      </c>
      <c r="B2814" t="s">
        <v>17</v>
      </c>
      <c r="C2814" t="s">
        <v>20</v>
      </c>
      <c r="D2814">
        <v>32</v>
      </c>
      <c r="E2814" t="s">
        <v>111</v>
      </c>
      <c r="F2814" t="s">
        <v>189</v>
      </c>
      <c r="G2814">
        <v>1</v>
      </c>
      <c r="H2814">
        <v>2</v>
      </c>
      <c r="I2814">
        <v>1</v>
      </c>
      <c r="J2814">
        <v>1</v>
      </c>
      <c r="K2814">
        <v>4</v>
      </c>
      <c r="L2814" t="s">
        <v>199</v>
      </c>
      <c r="M2814" t="s">
        <v>2134</v>
      </c>
      <c r="N2814">
        <v>8000</v>
      </c>
      <c r="O2814" t="s">
        <v>2165</v>
      </c>
      <c r="P2814" t="s">
        <v>2168</v>
      </c>
      <c r="Q2814">
        <v>6</v>
      </c>
      <c r="R2814" t="s">
        <v>2171</v>
      </c>
    </row>
    <row r="2815" spans="1:18" x14ac:dyDescent="0.35">
      <c r="A2815">
        <v>75029</v>
      </c>
      <c r="B2815" t="s">
        <v>18</v>
      </c>
      <c r="C2815" t="s">
        <v>19</v>
      </c>
      <c r="D2815">
        <v>40</v>
      </c>
      <c r="E2815" t="s">
        <v>35</v>
      </c>
      <c r="F2815" t="s">
        <v>189</v>
      </c>
      <c r="G2815">
        <v>5</v>
      </c>
      <c r="H2815">
        <v>6</v>
      </c>
      <c r="I2815">
        <v>4</v>
      </c>
      <c r="J2815">
        <v>4</v>
      </c>
      <c r="K2815">
        <v>7</v>
      </c>
      <c r="L2815" t="s">
        <v>212</v>
      </c>
      <c r="M2815" t="s">
        <v>2142</v>
      </c>
      <c r="N2815">
        <v>70</v>
      </c>
      <c r="O2815" t="s">
        <v>2165</v>
      </c>
      <c r="P2815" t="s">
        <v>2168</v>
      </c>
      <c r="Q2815">
        <v>12</v>
      </c>
      <c r="R2815" t="s">
        <v>2171</v>
      </c>
    </row>
    <row r="2816" spans="1:18" x14ac:dyDescent="0.35">
      <c r="A2816">
        <v>21485</v>
      </c>
      <c r="B2816" t="s">
        <v>18</v>
      </c>
      <c r="C2816" t="s">
        <v>19</v>
      </c>
      <c r="D2816">
        <v>16</v>
      </c>
      <c r="E2816" t="s">
        <v>45</v>
      </c>
      <c r="F2816" t="s">
        <v>190</v>
      </c>
      <c r="G2816">
        <v>9</v>
      </c>
      <c r="H2816">
        <v>9</v>
      </c>
      <c r="I2816">
        <v>8</v>
      </c>
      <c r="J2816">
        <v>7</v>
      </c>
      <c r="K2816">
        <v>7</v>
      </c>
      <c r="L2816" t="s">
        <v>275</v>
      </c>
      <c r="M2816" t="s">
        <v>2139</v>
      </c>
      <c r="N2816">
        <v>24</v>
      </c>
      <c r="O2816" t="s">
        <v>2166</v>
      </c>
      <c r="P2816" t="s">
        <v>2169</v>
      </c>
      <c r="Q2816">
        <v>8</v>
      </c>
      <c r="R2816" t="s">
        <v>2171</v>
      </c>
    </row>
    <row r="2817" spans="1:18" x14ac:dyDescent="0.35">
      <c r="A2817">
        <v>44570</v>
      </c>
      <c r="B2817" t="s">
        <v>18</v>
      </c>
      <c r="C2817" t="s">
        <v>20</v>
      </c>
      <c r="D2817">
        <v>16</v>
      </c>
      <c r="E2817" t="s">
        <v>82</v>
      </c>
      <c r="F2817" t="s">
        <v>192</v>
      </c>
      <c r="G2817">
        <v>9</v>
      </c>
      <c r="H2817">
        <v>10</v>
      </c>
      <c r="I2817">
        <v>9</v>
      </c>
      <c r="J2817">
        <v>9</v>
      </c>
      <c r="K2817">
        <v>10</v>
      </c>
      <c r="L2817" t="s">
        <v>627</v>
      </c>
      <c r="M2817" t="s">
        <v>2139</v>
      </c>
      <c r="N2817">
        <v>83</v>
      </c>
      <c r="O2817" t="s">
        <v>2166</v>
      </c>
      <c r="P2817" t="s">
        <v>2170</v>
      </c>
      <c r="Q2817">
        <v>9</v>
      </c>
      <c r="R2817" t="s">
        <v>2171</v>
      </c>
    </row>
    <row r="2818" spans="1:18" x14ac:dyDescent="0.35">
      <c r="A2818">
        <v>66507</v>
      </c>
      <c r="B2818" t="s">
        <v>18</v>
      </c>
      <c r="C2818" t="s">
        <v>19</v>
      </c>
      <c r="D2818">
        <v>18</v>
      </c>
      <c r="E2818" t="s">
        <v>81</v>
      </c>
      <c r="F2818" t="s">
        <v>190</v>
      </c>
      <c r="G2818">
        <v>7</v>
      </c>
      <c r="H2818">
        <v>7</v>
      </c>
      <c r="I2818">
        <v>5</v>
      </c>
      <c r="J2818">
        <v>4</v>
      </c>
      <c r="K2818">
        <v>7</v>
      </c>
      <c r="L2818" t="s">
        <v>491</v>
      </c>
      <c r="M2818" t="s">
        <v>2139</v>
      </c>
      <c r="N2818">
        <v>300</v>
      </c>
      <c r="O2818" t="s">
        <v>2166</v>
      </c>
      <c r="P2818" t="s">
        <v>2170</v>
      </c>
      <c r="Q2818">
        <v>9</v>
      </c>
      <c r="R2818" t="s">
        <v>2172</v>
      </c>
    </row>
    <row r="2819" spans="1:18" x14ac:dyDescent="0.35">
      <c r="A2819">
        <v>92728</v>
      </c>
      <c r="B2819" t="s">
        <v>17</v>
      </c>
      <c r="C2819" t="s">
        <v>19</v>
      </c>
      <c r="D2819">
        <v>24</v>
      </c>
      <c r="E2819" t="s">
        <v>34</v>
      </c>
      <c r="F2819" t="s">
        <v>189</v>
      </c>
      <c r="G2819">
        <v>2</v>
      </c>
      <c r="H2819">
        <v>2</v>
      </c>
      <c r="I2819">
        <v>2</v>
      </c>
      <c r="J2819">
        <v>1</v>
      </c>
      <c r="K2819">
        <v>5</v>
      </c>
      <c r="L2819" t="s">
        <v>234</v>
      </c>
      <c r="M2819" t="s">
        <v>2146</v>
      </c>
      <c r="N2819">
        <v>1600</v>
      </c>
      <c r="O2819" t="s">
        <v>2165</v>
      </c>
      <c r="P2819" t="s">
        <v>2168</v>
      </c>
      <c r="Q2819">
        <v>7</v>
      </c>
      <c r="R2819" t="s">
        <v>2171</v>
      </c>
    </row>
    <row r="2820" spans="1:18" x14ac:dyDescent="0.35">
      <c r="A2820">
        <v>27838</v>
      </c>
      <c r="B2820" t="s">
        <v>18</v>
      </c>
      <c r="C2820" t="s">
        <v>19</v>
      </c>
      <c r="D2820">
        <v>18</v>
      </c>
      <c r="E2820" t="s">
        <v>22</v>
      </c>
      <c r="F2820" t="s">
        <v>190</v>
      </c>
      <c r="G2820">
        <v>9</v>
      </c>
      <c r="H2820">
        <v>7</v>
      </c>
      <c r="I2820">
        <v>7</v>
      </c>
      <c r="J2820">
        <v>9</v>
      </c>
      <c r="K2820">
        <v>10</v>
      </c>
      <c r="L2820" t="s">
        <v>311</v>
      </c>
      <c r="M2820" t="s">
        <v>2135</v>
      </c>
      <c r="N2820">
        <v>11</v>
      </c>
      <c r="O2820" t="s">
        <v>2166</v>
      </c>
      <c r="P2820" t="s">
        <v>2168</v>
      </c>
      <c r="Q2820">
        <v>9</v>
      </c>
      <c r="R2820" t="s">
        <v>2172</v>
      </c>
    </row>
    <row r="2821" spans="1:18" x14ac:dyDescent="0.35">
      <c r="A2821">
        <v>67488</v>
      </c>
      <c r="B2821" t="s">
        <v>18</v>
      </c>
      <c r="C2821" t="s">
        <v>19</v>
      </c>
      <c r="D2821">
        <v>24</v>
      </c>
      <c r="E2821" t="s">
        <v>170</v>
      </c>
      <c r="F2821" t="s">
        <v>194</v>
      </c>
      <c r="G2821">
        <v>2</v>
      </c>
      <c r="H2821">
        <v>1</v>
      </c>
      <c r="I2821">
        <v>1</v>
      </c>
      <c r="J2821">
        <v>1</v>
      </c>
      <c r="K2821">
        <v>8</v>
      </c>
      <c r="L2821" t="s">
        <v>734</v>
      </c>
      <c r="M2821" t="s">
        <v>193</v>
      </c>
      <c r="N2821">
        <v>9</v>
      </c>
      <c r="O2821" t="s">
        <v>2166</v>
      </c>
      <c r="P2821" t="s">
        <v>2168</v>
      </c>
      <c r="Q2821">
        <v>7</v>
      </c>
      <c r="R2821" t="s">
        <v>2172</v>
      </c>
    </row>
    <row r="2822" spans="1:18" x14ac:dyDescent="0.35">
      <c r="A2822">
        <v>47425</v>
      </c>
      <c r="B2822" t="s">
        <v>18</v>
      </c>
      <c r="C2822" t="s">
        <v>19</v>
      </c>
      <c r="D2822">
        <v>17</v>
      </c>
      <c r="E2822" t="s">
        <v>144</v>
      </c>
      <c r="F2822" t="s">
        <v>191</v>
      </c>
      <c r="G2822">
        <v>9</v>
      </c>
      <c r="H2822">
        <v>7</v>
      </c>
      <c r="I2822">
        <v>7</v>
      </c>
      <c r="J2822">
        <v>7</v>
      </c>
      <c r="K2822">
        <v>8</v>
      </c>
      <c r="L2822" t="s">
        <v>1421</v>
      </c>
      <c r="M2822" t="s">
        <v>2141</v>
      </c>
      <c r="N2822">
        <v>40</v>
      </c>
      <c r="O2822" t="s">
        <v>2165</v>
      </c>
      <c r="P2822" t="s">
        <v>2168</v>
      </c>
      <c r="Q2822">
        <v>7</v>
      </c>
      <c r="R2822" t="s">
        <v>2172</v>
      </c>
    </row>
    <row r="2823" spans="1:18" x14ac:dyDescent="0.35">
      <c r="A2823">
        <v>69739</v>
      </c>
      <c r="B2823" t="s">
        <v>18</v>
      </c>
      <c r="C2823" t="s">
        <v>19</v>
      </c>
      <c r="D2823">
        <v>25</v>
      </c>
      <c r="E2823" t="s">
        <v>124</v>
      </c>
      <c r="F2823" t="s">
        <v>194</v>
      </c>
      <c r="G2823">
        <v>9</v>
      </c>
      <c r="H2823">
        <v>9</v>
      </c>
      <c r="I2823">
        <v>9</v>
      </c>
      <c r="J2823">
        <v>9</v>
      </c>
      <c r="K2823">
        <v>10</v>
      </c>
      <c r="L2823" t="s">
        <v>1422</v>
      </c>
      <c r="M2823" t="s">
        <v>2144</v>
      </c>
      <c r="N2823">
        <v>40</v>
      </c>
      <c r="O2823" t="s">
        <v>2166</v>
      </c>
      <c r="P2823" t="s">
        <v>2168</v>
      </c>
      <c r="Q2823">
        <v>7</v>
      </c>
      <c r="R2823" t="s">
        <v>2172</v>
      </c>
    </row>
    <row r="2824" spans="1:18" x14ac:dyDescent="0.35">
      <c r="A2824">
        <v>96611</v>
      </c>
      <c r="B2824" t="s">
        <v>18</v>
      </c>
      <c r="C2824" t="s">
        <v>19</v>
      </c>
      <c r="D2824">
        <v>38</v>
      </c>
      <c r="E2824" t="s">
        <v>61</v>
      </c>
      <c r="F2824" t="s">
        <v>189</v>
      </c>
      <c r="G2824">
        <v>3</v>
      </c>
      <c r="H2824">
        <v>3</v>
      </c>
      <c r="I2824">
        <v>5</v>
      </c>
      <c r="J2824">
        <v>2</v>
      </c>
      <c r="K2824">
        <v>4</v>
      </c>
      <c r="L2824" t="s">
        <v>234</v>
      </c>
      <c r="M2824" t="s">
        <v>2146</v>
      </c>
      <c r="N2824">
        <v>1600</v>
      </c>
      <c r="O2824" t="s">
        <v>2165</v>
      </c>
      <c r="P2824" t="s">
        <v>2169</v>
      </c>
      <c r="Q2824">
        <v>8</v>
      </c>
      <c r="R2824" t="s">
        <v>2172</v>
      </c>
    </row>
    <row r="2825" spans="1:18" x14ac:dyDescent="0.35">
      <c r="A2825">
        <v>17998</v>
      </c>
      <c r="B2825" t="s">
        <v>18</v>
      </c>
      <c r="C2825" t="s">
        <v>20</v>
      </c>
      <c r="D2825">
        <v>25</v>
      </c>
      <c r="E2825" t="s">
        <v>32</v>
      </c>
      <c r="F2825" t="s">
        <v>192</v>
      </c>
      <c r="G2825">
        <v>9</v>
      </c>
      <c r="H2825">
        <v>9</v>
      </c>
      <c r="I2825">
        <v>8</v>
      </c>
      <c r="J2825">
        <v>7</v>
      </c>
      <c r="K2825">
        <v>7</v>
      </c>
      <c r="L2825" t="s">
        <v>1423</v>
      </c>
      <c r="M2825" t="s">
        <v>2138</v>
      </c>
      <c r="N2825">
        <v>2</v>
      </c>
      <c r="O2825" t="s">
        <v>2166</v>
      </c>
      <c r="P2825" t="s">
        <v>2169</v>
      </c>
      <c r="Q2825">
        <v>8</v>
      </c>
      <c r="R2825" t="s">
        <v>2172</v>
      </c>
    </row>
    <row r="2826" spans="1:18" x14ac:dyDescent="0.35">
      <c r="A2826">
        <v>17086</v>
      </c>
      <c r="B2826" t="s">
        <v>18</v>
      </c>
      <c r="C2826" t="s">
        <v>19</v>
      </c>
      <c r="D2826">
        <v>16</v>
      </c>
      <c r="E2826" t="s">
        <v>90</v>
      </c>
      <c r="F2826" t="s">
        <v>190</v>
      </c>
      <c r="G2826">
        <v>8</v>
      </c>
      <c r="H2826">
        <v>7</v>
      </c>
      <c r="I2826">
        <v>6</v>
      </c>
      <c r="J2826">
        <v>6</v>
      </c>
      <c r="K2826">
        <v>8</v>
      </c>
      <c r="L2826" t="s">
        <v>1424</v>
      </c>
      <c r="M2826" t="s">
        <v>2163</v>
      </c>
      <c r="N2826">
        <v>6</v>
      </c>
      <c r="O2826" t="s">
        <v>2166</v>
      </c>
      <c r="P2826" t="s">
        <v>2168</v>
      </c>
      <c r="Q2826">
        <v>9</v>
      </c>
    </row>
    <row r="2827" spans="1:18" x14ac:dyDescent="0.35">
      <c r="A2827">
        <v>84261</v>
      </c>
      <c r="B2827" t="s">
        <v>17</v>
      </c>
      <c r="C2827" t="s">
        <v>20</v>
      </c>
      <c r="D2827">
        <v>17</v>
      </c>
      <c r="E2827" t="s">
        <v>82</v>
      </c>
      <c r="F2827" t="s">
        <v>192</v>
      </c>
      <c r="G2827">
        <v>3</v>
      </c>
      <c r="H2827">
        <v>3</v>
      </c>
      <c r="I2827">
        <v>3</v>
      </c>
      <c r="J2827">
        <v>2</v>
      </c>
      <c r="K2827">
        <v>5</v>
      </c>
      <c r="L2827" t="s">
        <v>1425</v>
      </c>
      <c r="M2827" t="s">
        <v>2138</v>
      </c>
      <c r="N2827">
        <v>2</v>
      </c>
      <c r="O2827" t="s">
        <v>2166</v>
      </c>
      <c r="P2827" t="s">
        <v>2170</v>
      </c>
      <c r="Q2827">
        <v>8</v>
      </c>
      <c r="R2827" t="s">
        <v>2171</v>
      </c>
    </row>
    <row r="2828" spans="1:18" x14ac:dyDescent="0.35">
      <c r="A2828">
        <v>64851</v>
      </c>
      <c r="B2828" t="s">
        <v>18</v>
      </c>
      <c r="C2828" t="s">
        <v>19</v>
      </c>
      <c r="D2828">
        <v>19</v>
      </c>
      <c r="E2828" t="s">
        <v>52</v>
      </c>
      <c r="F2828" t="s">
        <v>192</v>
      </c>
      <c r="G2828">
        <v>6</v>
      </c>
      <c r="H2828">
        <v>5</v>
      </c>
      <c r="I2828">
        <v>4</v>
      </c>
      <c r="J2828">
        <v>5</v>
      </c>
      <c r="K2828">
        <v>10</v>
      </c>
      <c r="L2828" t="s">
        <v>1426</v>
      </c>
      <c r="M2828" t="s">
        <v>2138</v>
      </c>
      <c r="N2828">
        <v>3</v>
      </c>
      <c r="O2828" t="s">
        <v>2166</v>
      </c>
      <c r="P2828" t="s">
        <v>2169</v>
      </c>
      <c r="Q2828">
        <v>9</v>
      </c>
      <c r="R2828" t="s">
        <v>2171</v>
      </c>
    </row>
    <row r="2829" spans="1:18" x14ac:dyDescent="0.35">
      <c r="A2829">
        <v>87166</v>
      </c>
      <c r="B2829" t="s">
        <v>17</v>
      </c>
      <c r="C2829" t="s">
        <v>19</v>
      </c>
      <c r="D2829">
        <v>23</v>
      </c>
      <c r="E2829" t="s">
        <v>82</v>
      </c>
      <c r="F2829" t="s">
        <v>192</v>
      </c>
      <c r="G2829">
        <v>7</v>
      </c>
      <c r="H2829">
        <v>7</v>
      </c>
      <c r="I2829">
        <v>8</v>
      </c>
      <c r="J2829">
        <v>8</v>
      </c>
      <c r="K2829">
        <v>5</v>
      </c>
      <c r="L2829" t="s">
        <v>763</v>
      </c>
      <c r="M2829" t="s">
        <v>2138</v>
      </c>
      <c r="N2829">
        <v>100</v>
      </c>
      <c r="O2829" t="s">
        <v>2166</v>
      </c>
      <c r="P2829" t="s">
        <v>2170</v>
      </c>
      <c r="Q2829">
        <v>8</v>
      </c>
      <c r="R2829" t="s">
        <v>2172</v>
      </c>
    </row>
    <row r="2830" spans="1:18" x14ac:dyDescent="0.35">
      <c r="A2830">
        <v>72964</v>
      </c>
      <c r="B2830" t="s">
        <v>18</v>
      </c>
      <c r="C2830" t="s">
        <v>19</v>
      </c>
      <c r="D2830">
        <v>18</v>
      </c>
      <c r="E2830" t="s">
        <v>22</v>
      </c>
      <c r="F2830" t="s">
        <v>190</v>
      </c>
      <c r="G2830">
        <v>6</v>
      </c>
      <c r="H2830">
        <v>5</v>
      </c>
      <c r="I2830">
        <v>4</v>
      </c>
      <c r="J2830">
        <v>5</v>
      </c>
      <c r="K2830">
        <v>10</v>
      </c>
      <c r="L2830" t="s">
        <v>207</v>
      </c>
      <c r="M2830" t="s">
        <v>2138</v>
      </c>
      <c r="N2830">
        <v>49</v>
      </c>
      <c r="O2830" t="s">
        <v>2166</v>
      </c>
      <c r="P2830" t="s">
        <v>2168</v>
      </c>
      <c r="Q2830">
        <v>7</v>
      </c>
      <c r="R2830" t="s">
        <v>2171</v>
      </c>
    </row>
    <row r="2831" spans="1:18" x14ac:dyDescent="0.35">
      <c r="A2831">
        <v>91995</v>
      </c>
      <c r="B2831" t="s">
        <v>18</v>
      </c>
      <c r="C2831" t="s">
        <v>19</v>
      </c>
      <c r="D2831">
        <v>27</v>
      </c>
      <c r="E2831" t="s">
        <v>122</v>
      </c>
      <c r="F2831" t="s">
        <v>194</v>
      </c>
      <c r="G2831">
        <v>10</v>
      </c>
      <c r="H2831">
        <v>9</v>
      </c>
      <c r="I2831">
        <v>10</v>
      </c>
      <c r="J2831">
        <v>9</v>
      </c>
      <c r="K2831">
        <v>9</v>
      </c>
      <c r="L2831" t="s">
        <v>1427</v>
      </c>
      <c r="M2831" t="s">
        <v>2155</v>
      </c>
      <c r="N2831">
        <v>8</v>
      </c>
      <c r="O2831" t="s">
        <v>2166</v>
      </c>
      <c r="P2831" t="s">
        <v>2168</v>
      </c>
      <c r="Q2831">
        <v>9</v>
      </c>
      <c r="R2831" t="s">
        <v>2172</v>
      </c>
    </row>
    <row r="2832" spans="1:18" x14ac:dyDescent="0.35">
      <c r="A2832">
        <v>54134</v>
      </c>
      <c r="B2832" t="s">
        <v>17</v>
      </c>
      <c r="C2832" t="s">
        <v>19</v>
      </c>
      <c r="D2832">
        <v>30</v>
      </c>
      <c r="E2832" t="s">
        <v>50</v>
      </c>
      <c r="F2832" t="s">
        <v>191</v>
      </c>
      <c r="G2832">
        <v>6</v>
      </c>
      <c r="H2832">
        <v>7</v>
      </c>
      <c r="I2832">
        <v>6</v>
      </c>
      <c r="J2832">
        <v>7</v>
      </c>
      <c r="K2832">
        <v>10</v>
      </c>
      <c r="L2832" t="s">
        <v>1428</v>
      </c>
      <c r="M2832" t="s">
        <v>2163</v>
      </c>
      <c r="N2832">
        <v>40</v>
      </c>
      <c r="O2832" t="s">
        <v>2165</v>
      </c>
      <c r="P2832" t="s">
        <v>2167</v>
      </c>
      <c r="Q2832">
        <v>2</v>
      </c>
      <c r="R2832" t="s">
        <v>2172</v>
      </c>
    </row>
    <row r="2833" spans="1:18" x14ac:dyDescent="0.35">
      <c r="A2833">
        <v>34210</v>
      </c>
      <c r="B2833" t="s">
        <v>18</v>
      </c>
      <c r="C2833" t="s">
        <v>19</v>
      </c>
      <c r="D2833">
        <v>22</v>
      </c>
      <c r="E2833" t="s">
        <v>76</v>
      </c>
      <c r="F2833" t="s">
        <v>190</v>
      </c>
      <c r="G2833">
        <v>5</v>
      </c>
      <c r="H2833">
        <v>7</v>
      </c>
      <c r="I2833">
        <v>6</v>
      </c>
      <c r="J2833">
        <v>5</v>
      </c>
      <c r="K2833">
        <v>8</v>
      </c>
      <c r="L2833" t="s">
        <v>1342</v>
      </c>
      <c r="M2833" t="s">
        <v>2139</v>
      </c>
      <c r="N2833">
        <v>230</v>
      </c>
      <c r="O2833" t="s">
        <v>2166</v>
      </c>
      <c r="P2833" t="s">
        <v>2168</v>
      </c>
      <c r="Q2833">
        <v>8</v>
      </c>
      <c r="R2833" t="s">
        <v>2171</v>
      </c>
    </row>
    <row r="2834" spans="1:18" x14ac:dyDescent="0.35">
      <c r="A2834">
        <v>41911</v>
      </c>
      <c r="B2834" t="s">
        <v>18</v>
      </c>
      <c r="C2834" t="s">
        <v>19</v>
      </c>
      <c r="D2834">
        <v>25</v>
      </c>
      <c r="E2834" t="s">
        <v>138</v>
      </c>
      <c r="F2834" t="s">
        <v>190</v>
      </c>
      <c r="G2834">
        <v>5</v>
      </c>
      <c r="H2834">
        <v>7</v>
      </c>
      <c r="I2834">
        <v>6</v>
      </c>
      <c r="J2834">
        <v>5</v>
      </c>
      <c r="K2834">
        <v>8</v>
      </c>
      <c r="L2834" t="s">
        <v>1342</v>
      </c>
      <c r="M2834" t="s">
        <v>2139</v>
      </c>
      <c r="N2834">
        <v>230</v>
      </c>
      <c r="O2834" t="s">
        <v>2166</v>
      </c>
      <c r="P2834" t="s">
        <v>2168</v>
      </c>
      <c r="Q2834">
        <v>1</v>
      </c>
    </row>
    <row r="2835" spans="1:18" x14ac:dyDescent="0.35">
      <c r="A2835">
        <v>58184</v>
      </c>
      <c r="B2835" t="s">
        <v>17</v>
      </c>
      <c r="C2835" t="s">
        <v>19</v>
      </c>
      <c r="D2835">
        <v>52</v>
      </c>
      <c r="E2835" t="s">
        <v>53</v>
      </c>
      <c r="F2835" t="s">
        <v>189</v>
      </c>
      <c r="G2835">
        <v>8</v>
      </c>
      <c r="H2835">
        <v>9</v>
      </c>
      <c r="I2835">
        <v>7</v>
      </c>
      <c r="J2835">
        <v>8</v>
      </c>
      <c r="K2835">
        <v>9</v>
      </c>
      <c r="L2835" t="s">
        <v>1429</v>
      </c>
      <c r="M2835" t="s">
        <v>2137</v>
      </c>
      <c r="N2835">
        <v>1000</v>
      </c>
      <c r="O2835" t="s">
        <v>2166</v>
      </c>
      <c r="P2835" t="s">
        <v>2169</v>
      </c>
      <c r="Q2835">
        <v>9</v>
      </c>
      <c r="R2835" t="s">
        <v>2171</v>
      </c>
    </row>
    <row r="2836" spans="1:18" x14ac:dyDescent="0.35">
      <c r="A2836">
        <v>65717</v>
      </c>
      <c r="B2836" t="s">
        <v>17</v>
      </c>
      <c r="C2836" t="s">
        <v>19</v>
      </c>
      <c r="D2836">
        <v>53</v>
      </c>
      <c r="E2836" t="s">
        <v>54</v>
      </c>
      <c r="F2836" t="s">
        <v>189</v>
      </c>
      <c r="G2836">
        <v>8</v>
      </c>
      <c r="H2836">
        <v>9</v>
      </c>
      <c r="I2836">
        <v>7</v>
      </c>
      <c r="J2836">
        <v>8</v>
      </c>
      <c r="K2836">
        <v>9</v>
      </c>
      <c r="L2836" t="s">
        <v>1429</v>
      </c>
      <c r="M2836" t="s">
        <v>2137</v>
      </c>
      <c r="N2836">
        <v>1000</v>
      </c>
      <c r="O2836" t="s">
        <v>2166</v>
      </c>
      <c r="P2836" t="s">
        <v>2170</v>
      </c>
      <c r="Q2836">
        <v>9</v>
      </c>
      <c r="R2836" t="s">
        <v>2171</v>
      </c>
    </row>
    <row r="2837" spans="1:18" x14ac:dyDescent="0.35">
      <c r="A2837">
        <v>25852</v>
      </c>
      <c r="B2837" t="s">
        <v>17</v>
      </c>
      <c r="C2837" t="s">
        <v>19</v>
      </c>
      <c r="D2837">
        <v>55</v>
      </c>
      <c r="E2837" t="s">
        <v>111</v>
      </c>
      <c r="F2837" t="s">
        <v>189</v>
      </c>
      <c r="G2837">
        <v>8</v>
      </c>
      <c r="H2837">
        <v>9</v>
      </c>
      <c r="I2837">
        <v>7</v>
      </c>
      <c r="J2837">
        <v>8</v>
      </c>
      <c r="K2837">
        <v>9</v>
      </c>
      <c r="L2837" t="s">
        <v>1429</v>
      </c>
      <c r="M2837" t="s">
        <v>2137</v>
      </c>
      <c r="N2837">
        <v>1000</v>
      </c>
      <c r="O2837" t="s">
        <v>2165</v>
      </c>
      <c r="P2837" t="s">
        <v>2168</v>
      </c>
      <c r="Q2837">
        <v>1</v>
      </c>
    </row>
    <row r="2838" spans="1:18" x14ac:dyDescent="0.35">
      <c r="A2838">
        <v>72376</v>
      </c>
      <c r="B2838" t="s">
        <v>18</v>
      </c>
      <c r="C2838" t="s">
        <v>19</v>
      </c>
      <c r="D2838">
        <v>18</v>
      </c>
      <c r="E2838" t="s">
        <v>82</v>
      </c>
      <c r="F2838" t="s">
        <v>192</v>
      </c>
      <c r="G2838">
        <v>5</v>
      </c>
      <c r="H2838">
        <v>4</v>
      </c>
      <c r="I2838">
        <v>3</v>
      </c>
      <c r="J2838">
        <v>5</v>
      </c>
      <c r="K2838">
        <v>7</v>
      </c>
      <c r="L2838" t="s">
        <v>588</v>
      </c>
      <c r="M2838" t="s">
        <v>2138</v>
      </c>
      <c r="N2838">
        <v>80</v>
      </c>
      <c r="O2838" t="s">
        <v>2166</v>
      </c>
      <c r="P2838" t="s">
        <v>2170</v>
      </c>
      <c r="Q2838">
        <v>8</v>
      </c>
      <c r="R2838" t="s">
        <v>2171</v>
      </c>
    </row>
    <row r="2839" spans="1:18" x14ac:dyDescent="0.35">
      <c r="A2839">
        <v>54514</v>
      </c>
      <c r="B2839" t="s">
        <v>18</v>
      </c>
      <c r="C2839" t="s">
        <v>19</v>
      </c>
      <c r="D2839">
        <v>35</v>
      </c>
      <c r="E2839" t="s">
        <v>132</v>
      </c>
      <c r="F2839" t="s">
        <v>189</v>
      </c>
      <c r="G2839">
        <v>7</v>
      </c>
      <c r="H2839">
        <v>7</v>
      </c>
      <c r="I2839">
        <v>6</v>
      </c>
      <c r="J2839">
        <v>8</v>
      </c>
      <c r="K2839">
        <v>10</v>
      </c>
      <c r="L2839" t="s">
        <v>1430</v>
      </c>
      <c r="M2839" t="s">
        <v>2146</v>
      </c>
      <c r="N2839">
        <v>124</v>
      </c>
      <c r="O2839" t="s">
        <v>2165</v>
      </c>
      <c r="P2839" t="s">
        <v>2168</v>
      </c>
      <c r="Q2839">
        <v>7</v>
      </c>
      <c r="R2839" t="s">
        <v>2171</v>
      </c>
    </row>
    <row r="2840" spans="1:18" x14ac:dyDescent="0.35">
      <c r="A2840">
        <v>62633</v>
      </c>
      <c r="B2840" t="s">
        <v>17</v>
      </c>
      <c r="C2840" t="s">
        <v>19</v>
      </c>
      <c r="D2840">
        <v>24</v>
      </c>
      <c r="E2840" t="s">
        <v>34</v>
      </c>
      <c r="F2840" t="s">
        <v>189</v>
      </c>
      <c r="G2840">
        <v>1</v>
      </c>
      <c r="H2840">
        <v>1</v>
      </c>
      <c r="I2840">
        <v>1</v>
      </c>
      <c r="J2840">
        <v>3</v>
      </c>
      <c r="K2840">
        <v>2</v>
      </c>
      <c r="L2840" t="s">
        <v>401</v>
      </c>
      <c r="M2840" t="s">
        <v>2148</v>
      </c>
      <c r="N2840">
        <v>1700</v>
      </c>
      <c r="O2840" t="s">
        <v>2165</v>
      </c>
      <c r="P2840" t="s">
        <v>2168</v>
      </c>
      <c r="Q2840">
        <v>7</v>
      </c>
      <c r="R2840" t="s">
        <v>2172</v>
      </c>
    </row>
    <row r="2841" spans="1:18" x14ac:dyDescent="0.35">
      <c r="A2841">
        <v>34789</v>
      </c>
      <c r="B2841" t="s">
        <v>17</v>
      </c>
      <c r="C2841" t="s">
        <v>19</v>
      </c>
      <c r="D2841">
        <v>18</v>
      </c>
      <c r="E2841" t="s">
        <v>24</v>
      </c>
      <c r="F2841" t="s">
        <v>189</v>
      </c>
      <c r="G2841">
        <v>7</v>
      </c>
      <c r="H2841">
        <v>6</v>
      </c>
      <c r="I2841">
        <v>6</v>
      </c>
      <c r="J2841">
        <v>6</v>
      </c>
      <c r="K2841">
        <v>8</v>
      </c>
      <c r="L2841" t="s">
        <v>798</v>
      </c>
      <c r="M2841" t="s">
        <v>2134</v>
      </c>
      <c r="N2841">
        <v>10</v>
      </c>
      <c r="O2841" t="s">
        <v>2165</v>
      </c>
      <c r="P2841" t="s">
        <v>2169</v>
      </c>
      <c r="Q2841">
        <v>7</v>
      </c>
      <c r="R2841" t="s">
        <v>2171</v>
      </c>
    </row>
    <row r="2842" spans="1:18" x14ac:dyDescent="0.35">
      <c r="A2842">
        <v>18933</v>
      </c>
      <c r="B2842" t="s">
        <v>18</v>
      </c>
      <c r="C2842" t="s">
        <v>19</v>
      </c>
      <c r="D2842">
        <v>19</v>
      </c>
      <c r="E2842" t="s">
        <v>65</v>
      </c>
      <c r="F2842" t="s">
        <v>190</v>
      </c>
      <c r="G2842">
        <v>6</v>
      </c>
      <c r="H2842">
        <v>8</v>
      </c>
      <c r="I2842">
        <v>6</v>
      </c>
      <c r="J2842">
        <v>7</v>
      </c>
      <c r="K2842">
        <v>8</v>
      </c>
      <c r="L2842" t="s">
        <v>234</v>
      </c>
      <c r="M2842" t="s">
        <v>2146</v>
      </c>
      <c r="N2842">
        <v>1600</v>
      </c>
      <c r="O2842" t="s">
        <v>2166</v>
      </c>
      <c r="P2842" t="s">
        <v>2168</v>
      </c>
      <c r="Q2842">
        <v>9</v>
      </c>
    </row>
    <row r="2843" spans="1:18" x14ac:dyDescent="0.35">
      <c r="A2843">
        <v>66723</v>
      </c>
      <c r="B2843" t="s">
        <v>17</v>
      </c>
      <c r="C2843" t="s">
        <v>19</v>
      </c>
      <c r="D2843">
        <v>24</v>
      </c>
      <c r="E2843" t="s">
        <v>50</v>
      </c>
      <c r="F2843" t="s">
        <v>191</v>
      </c>
      <c r="G2843">
        <v>8</v>
      </c>
      <c r="H2843">
        <v>6</v>
      </c>
      <c r="I2843">
        <v>5</v>
      </c>
      <c r="J2843">
        <v>5</v>
      </c>
      <c r="K2843">
        <v>9</v>
      </c>
      <c r="L2843" t="s">
        <v>279</v>
      </c>
      <c r="M2843" t="s">
        <v>2142</v>
      </c>
      <c r="N2843">
        <v>55</v>
      </c>
      <c r="O2843" t="s">
        <v>2165</v>
      </c>
      <c r="P2843" t="s">
        <v>2167</v>
      </c>
      <c r="Q2843">
        <v>7</v>
      </c>
      <c r="R2843" t="s">
        <v>2171</v>
      </c>
    </row>
    <row r="2844" spans="1:18" x14ac:dyDescent="0.35">
      <c r="A2844">
        <v>33421</v>
      </c>
      <c r="B2844" t="s">
        <v>17</v>
      </c>
      <c r="C2844" t="s">
        <v>19</v>
      </c>
      <c r="D2844">
        <v>23</v>
      </c>
      <c r="E2844" t="s">
        <v>50</v>
      </c>
      <c r="F2844" t="s">
        <v>191</v>
      </c>
      <c r="G2844">
        <v>9</v>
      </c>
      <c r="H2844">
        <v>8</v>
      </c>
      <c r="I2844">
        <v>8</v>
      </c>
      <c r="J2844">
        <v>8</v>
      </c>
      <c r="K2844">
        <v>10</v>
      </c>
      <c r="L2844" t="s">
        <v>279</v>
      </c>
      <c r="M2844" t="s">
        <v>2142</v>
      </c>
      <c r="N2844">
        <v>55</v>
      </c>
      <c r="O2844" t="s">
        <v>2165</v>
      </c>
      <c r="P2844" t="s">
        <v>2167</v>
      </c>
      <c r="Q2844">
        <v>7</v>
      </c>
    </row>
    <row r="2845" spans="1:18" x14ac:dyDescent="0.35">
      <c r="A2845">
        <v>33322</v>
      </c>
      <c r="B2845" t="s">
        <v>18</v>
      </c>
      <c r="C2845" t="s">
        <v>19</v>
      </c>
      <c r="D2845">
        <v>18</v>
      </c>
      <c r="E2845" t="s">
        <v>135</v>
      </c>
      <c r="F2845" t="s">
        <v>189</v>
      </c>
      <c r="G2845">
        <v>8</v>
      </c>
      <c r="H2845">
        <v>7</v>
      </c>
      <c r="I2845">
        <v>8</v>
      </c>
      <c r="J2845">
        <v>6</v>
      </c>
      <c r="K2845">
        <v>10</v>
      </c>
      <c r="L2845" t="s">
        <v>202</v>
      </c>
      <c r="M2845" t="s">
        <v>2137</v>
      </c>
      <c r="N2845">
        <v>738</v>
      </c>
      <c r="O2845" t="s">
        <v>2166</v>
      </c>
      <c r="P2845" t="s">
        <v>2169</v>
      </c>
      <c r="Q2845">
        <v>7</v>
      </c>
      <c r="R2845" t="s">
        <v>2171</v>
      </c>
    </row>
    <row r="2846" spans="1:18" x14ac:dyDescent="0.35">
      <c r="A2846">
        <v>67858</v>
      </c>
      <c r="B2846" t="s">
        <v>18</v>
      </c>
      <c r="C2846" t="s">
        <v>19</v>
      </c>
      <c r="D2846">
        <v>19</v>
      </c>
      <c r="E2846" t="s">
        <v>124</v>
      </c>
      <c r="F2846" t="s">
        <v>194</v>
      </c>
      <c r="G2846">
        <v>8</v>
      </c>
      <c r="H2846">
        <v>7</v>
      </c>
      <c r="I2846">
        <v>8</v>
      </c>
      <c r="J2846">
        <v>6</v>
      </c>
      <c r="K2846">
        <v>10</v>
      </c>
      <c r="L2846" t="s">
        <v>202</v>
      </c>
      <c r="M2846" t="s">
        <v>2137</v>
      </c>
      <c r="N2846">
        <v>738</v>
      </c>
      <c r="O2846" t="s">
        <v>2166</v>
      </c>
      <c r="P2846" t="s">
        <v>2168</v>
      </c>
      <c r="Q2846">
        <v>1</v>
      </c>
      <c r="R2846" t="s">
        <v>2171</v>
      </c>
    </row>
    <row r="2847" spans="1:18" x14ac:dyDescent="0.35">
      <c r="A2847">
        <v>22527</v>
      </c>
      <c r="B2847" t="s">
        <v>18</v>
      </c>
      <c r="C2847" t="s">
        <v>19</v>
      </c>
      <c r="D2847">
        <v>21</v>
      </c>
      <c r="E2847" t="s">
        <v>171</v>
      </c>
      <c r="F2847" t="s">
        <v>191</v>
      </c>
      <c r="G2847">
        <v>8</v>
      </c>
      <c r="H2847">
        <v>7</v>
      </c>
      <c r="I2847">
        <v>8</v>
      </c>
      <c r="J2847">
        <v>6</v>
      </c>
      <c r="K2847">
        <v>10</v>
      </c>
      <c r="L2847" t="s">
        <v>202</v>
      </c>
      <c r="M2847" t="s">
        <v>2137</v>
      </c>
      <c r="N2847">
        <v>738</v>
      </c>
      <c r="O2847" t="s">
        <v>2166</v>
      </c>
      <c r="P2847" t="s">
        <v>2168</v>
      </c>
      <c r="Q2847">
        <v>12</v>
      </c>
      <c r="R2847" t="s">
        <v>2172</v>
      </c>
    </row>
    <row r="2848" spans="1:18" x14ac:dyDescent="0.35">
      <c r="A2848">
        <v>78203</v>
      </c>
      <c r="B2848" t="s">
        <v>18</v>
      </c>
      <c r="C2848" t="s">
        <v>19</v>
      </c>
      <c r="D2848">
        <v>16</v>
      </c>
      <c r="E2848" t="s">
        <v>32</v>
      </c>
      <c r="F2848" t="s">
        <v>192</v>
      </c>
      <c r="G2848">
        <v>7</v>
      </c>
      <c r="H2848">
        <v>9</v>
      </c>
      <c r="I2848">
        <v>8</v>
      </c>
      <c r="J2848">
        <v>7</v>
      </c>
      <c r="K2848">
        <v>10</v>
      </c>
      <c r="L2848" t="s">
        <v>543</v>
      </c>
      <c r="M2848" t="s">
        <v>2138</v>
      </c>
      <c r="N2848">
        <v>3</v>
      </c>
      <c r="O2848" t="s">
        <v>2166</v>
      </c>
      <c r="P2848" t="s">
        <v>2169</v>
      </c>
      <c r="Q2848">
        <v>9</v>
      </c>
      <c r="R2848" t="s">
        <v>2171</v>
      </c>
    </row>
    <row r="2849" spans="1:18" x14ac:dyDescent="0.35">
      <c r="A2849">
        <v>32473</v>
      </c>
      <c r="B2849" t="s">
        <v>17</v>
      </c>
      <c r="C2849" t="s">
        <v>19</v>
      </c>
      <c r="D2849">
        <v>27</v>
      </c>
      <c r="E2849" t="s">
        <v>122</v>
      </c>
      <c r="F2849" t="s">
        <v>194</v>
      </c>
      <c r="G2849">
        <v>4</v>
      </c>
      <c r="H2849">
        <v>4</v>
      </c>
      <c r="I2849">
        <v>4</v>
      </c>
      <c r="J2849">
        <v>4</v>
      </c>
      <c r="K2849">
        <v>9</v>
      </c>
      <c r="L2849" t="s">
        <v>319</v>
      </c>
      <c r="M2849" t="s">
        <v>2137</v>
      </c>
      <c r="N2849">
        <v>7000</v>
      </c>
      <c r="O2849" t="s">
        <v>2166</v>
      </c>
      <c r="P2849" t="s">
        <v>2168</v>
      </c>
      <c r="Q2849">
        <v>7</v>
      </c>
      <c r="R2849" t="s">
        <v>2172</v>
      </c>
    </row>
    <row r="2850" spans="1:18" x14ac:dyDescent="0.35">
      <c r="A2850">
        <v>33074</v>
      </c>
      <c r="B2850" t="s">
        <v>18</v>
      </c>
      <c r="C2850" t="s">
        <v>19</v>
      </c>
      <c r="D2850">
        <v>16</v>
      </c>
      <c r="E2850" t="s">
        <v>52</v>
      </c>
      <c r="F2850" t="s">
        <v>192</v>
      </c>
      <c r="G2850">
        <v>9</v>
      </c>
      <c r="H2850">
        <v>9</v>
      </c>
      <c r="I2850">
        <v>9</v>
      </c>
      <c r="J2850">
        <v>10</v>
      </c>
      <c r="K2850">
        <v>10</v>
      </c>
      <c r="L2850" t="s">
        <v>1107</v>
      </c>
      <c r="M2850" t="s">
        <v>2138</v>
      </c>
      <c r="N2850">
        <v>12</v>
      </c>
      <c r="O2850" t="s">
        <v>2166</v>
      </c>
      <c r="P2850" t="s">
        <v>2169</v>
      </c>
      <c r="Q2850">
        <v>8</v>
      </c>
      <c r="R2850" t="s">
        <v>2171</v>
      </c>
    </row>
    <row r="2851" spans="1:18" x14ac:dyDescent="0.35">
      <c r="A2851">
        <v>72339</v>
      </c>
      <c r="B2851" t="s">
        <v>17</v>
      </c>
      <c r="C2851" t="s">
        <v>19</v>
      </c>
      <c r="D2851">
        <v>36</v>
      </c>
      <c r="E2851" t="s">
        <v>129</v>
      </c>
      <c r="F2851" t="s">
        <v>191</v>
      </c>
      <c r="G2851">
        <v>10</v>
      </c>
      <c r="H2851">
        <v>8</v>
      </c>
      <c r="I2851">
        <v>9</v>
      </c>
      <c r="J2851">
        <v>9</v>
      </c>
      <c r="K2851">
        <v>10</v>
      </c>
      <c r="L2851" t="s">
        <v>933</v>
      </c>
      <c r="M2851" t="s">
        <v>2153</v>
      </c>
      <c r="N2851">
        <v>2</v>
      </c>
      <c r="O2851" t="s">
        <v>2166</v>
      </c>
      <c r="P2851" t="s">
        <v>2168</v>
      </c>
      <c r="Q2851">
        <v>9</v>
      </c>
      <c r="R2851" t="s">
        <v>2172</v>
      </c>
    </row>
    <row r="2852" spans="1:18" x14ac:dyDescent="0.35">
      <c r="A2852">
        <v>96598</v>
      </c>
      <c r="B2852" t="s">
        <v>18</v>
      </c>
      <c r="C2852" t="s">
        <v>19</v>
      </c>
      <c r="D2852">
        <v>16</v>
      </c>
      <c r="E2852" t="s">
        <v>79</v>
      </c>
      <c r="F2852" t="s">
        <v>192</v>
      </c>
      <c r="G2852">
        <v>7</v>
      </c>
      <c r="H2852">
        <v>7</v>
      </c>
      <c r="I2852">
        <v>5</v>
      </c>
      <c r="J2852">
        <v>6</v>
      </c>
      <c r="K2852">
        <v>10</v>
      </c>
      <c r="L2852" t="s">
        <v>1431</v>
      </c>
      <c r="M2852" t="s">
        <v>2138</v>
      </c>
      <c r="N2852">
        <v>61</v>
      </c>
      <c r="O2852" t="s">
        <v>2166</v>
      </c>
      <c r="P2852" t="s">
        <v>2169</v>
      </c>
      <c r="Q2852">
        <v>9</v>
      </c>
      <c r="R2852" t="s">
        <v>2171</v>
      </c>
    </row>
    <row r="2853" spans="1:18" x14ac:dyDescent="0.35">
      <c r="A2853">
        <v>98454</v>
      </c>
      <c r="B2853" t="s">
        <v>17</v>
      </c>
      <c r="C2853" t="s">
        <v>19</v>
      </c>
      <c r="D2853">
        <v>24</v>
      </c>
      <c r="E2853" t="s">
        <v>62</v>
      </c>
      <c r="F2853" t="s">
        <v>189</v>
      </c>
      <c r="G2853">
        <v>4</v>
      </c>
      <c r="H2853">
        <v>4</v>
      </c>
      <c r="I2853">
        <v>5</v>
      </c>
      <c r="J2853">
        <v>4</v>
      </c>
      <c r="K2853">
        <v>4</v>
      </c>
      <c r="L2853" t="s">
        <v>493</v>
      </c>
      <c r="M2853" t="s">
        <v>2138</v>
      </c>
      <c r="N2853">
        <v>590</v>
      </c>
      <c r="O2853" t="s">
        <v>2165</v>
      </c>
      <c r="P2853" t="s">
        <v>2168</v>
      </c>
      <c r="Q2853">
        <v>9</v>
      </c>
      <c r="R2853" t="s">
        <v>2171</v>
      </c>
    </row>
    <row r="2854" spans="1:18" x14ac:dyDescent="0.35">
      <c r="A2854">
        <v>97537</v>
      </c>
      <c r="B2854" t="s">
        <v>18</v>
      </c>
      <c r="C2854" t="s">
        <v>19</v>
      </c>
      <c r="D2854">
        <v>16</v>
      </c>
      <c r="E2854" t="s">
        <v>22</v>
      </c>
      <c r="F2854" t="s">
        <v>190</v>
      </c>
      <c r="G2854">
        <v>8</v>
      </c>
      <c r="H2854">
        <v>7</v>
      </c>
      <c r="I2854">
        <v>6</v>
      </c>
      <c r="J2854">
        <v>6</v>
      </c>
      <c r="K2854">
        <v>10</v>
      </c>
      <c r="L2854" t="s">
        <v>841</v>
      </c>
      <c r="M2854" t="s">
        <v>2135</v>
      </c>
      <c r="N2854">
        <v>7</v>
      </c>
      <c r="O2854" t="s">
        <v>2166</v>
      </c>
      <c r="P2854" t="s">
        <v>2168</v>
      </c>
      <c r="Q2854">
        <v>9</v>
      </c>
    </row>
    <row r="2855" spans="1:18" x14ac:dyDescent="0.35">
      <c r="A2855">
        <v>88089</v>
      </c>
      <c r="B2855" t="s">
        <v>18</v>
      </c>
      <c r="C2855" t="s">
        <v>19</v>
      </c>
      <c r="D2855">
        <v>18</v>
      </c>
      <c r="E2855" t="s">
        <v>90</v>
      </c>
      <c r="F2855" t="s">
        <v>190</v>
      </c>
      <c r="G2855">
        <v>7</v>
      </c>
      <c r="H2855">
        <v>8</v>
      </c>
      <c r="I2855">
        <v>6</v>
      </c>
      <c r="J2855">
        <v>7</v>
      </c>
      <c r="K2855">
        <v>9</v>
      </c>
      <c r="L2855" t="s">
        <v>1236</v>
      </c>
      <c r="M2855" t="s">
        <v>2135</v>
      </c>
      <c r="N2855">
        <v>18</v>
      </c>
      <c r="O2855" t="s">
        <v>2166</v>
      </c>
      <c r="P2855" t="s">
        <v>2168</v>
      </c>
      <c r="Q2855">
        <v>12</v>
      </c>
      <c r="R2855" t="s">
        <v>2172</v>
      </c>
    </row>
    <row r="2856" spans="1:18" x14ac:dyDescent="0.35">
      <c r="A2856">
        <v>69487</v>
      </c>
      <c r="B2856" t="s">
        <v>17</v>
      </c>
      <c r="C2856" t="s">
        <v>19</v>
      </c>
      <c r="D2856">
        <v>56</v>
      </c>
      <c r="E2856" t="s">
        <v>84</v>
      </c>
      <c r="F2856" t="s">
        <v>191</v>
      </c>
      <c r="G2856">
        <v>7</v>
      </c>
      <c r="H2856">
        <v>8</v>
      </c>
      <c r="I2856">
        <v>7</v>
      </c>
      <c r="J2856">
        <v>7</v>
      </c>
      <c r="K2856">
        <v>6</v>
      </c>
      <c r="L2856" t="s">
        <v>1432</v>
      </c>
      <c r="M2856" t="s">
        <v>2137</v>
      </c>
      <c r="N2856">
        <v>2000</v>
      </c>
      <c r="O2856" t="s">
        <v>2165</v>
      </c>
      <c r="P2856" t="s">
        <v>2169</v>
      </c>
      <c r="Q2856">
        <v>8</v>
      </c>
      <c r="R2856" t="s">
        <v>2171</v>
      </c>
    </row>
    <row r="2857" spans="1:18" x14ac:dyDescent="0.35">
      <c r="A2857">
        <v>64562</v>
      </c>
      <c r="B2857" t="s">
        <v>17</v>
      </c>
      <c r="C2857" t="s">
        <v>20</v>
      </c>
      <c r="D2857">
        <v>49</v>
      </c>
      <c r="E2857" t="s">
        <v>84</v>
      </c>
      <c r="F2857" t="s">
        <v>191</v>
      </c>
      <c r="G2857">
        <v>9</v>
      </c>
      <c r="H2857">
        <v>10</v>
      </c>
      <c r="I2857">
        <v>10</v>
      </c>
      <c r="J2857">
        <v>7</v>
      </c>
      <c r="K2857">
        <v>10</v>
      </c>
      <c r="L2857" t="s">
        <v>1432</v>
      </c>
      <c r="M2857" t="s">
        <v>2137</v>
      </c>
      <c r="N2857">
        <v>2000</v>
      </c>
      <c r="O2857" t="s">
        <v>2165</v>
      </c>
      <c r="P2857" t="s">
        <v>2169</v>
      </c>
      <c r="Q2857">
        <v>8</v>
      </c>
      <c r="R2857" t="s">
        <v>2171</v>
      </c>
    </row>
    <row r="2858" spans="1:18" x14ac:dyDescent="0.35">
      <c r="A2858">
        <v>64269</v>
      </c>
      <c r="B2858" t="s">
        <v>17</v>
      </c>
      <c r="C2858" t="s">
        <v>19</v>
      </c>
      <c r="D2858">
        <v>47</v>
      </c>
      <c r="E2858" t="s">
        <v>84</v>
      </c>
      <c r="F2858" t="s">
        <v>191</v>
      </c>
      <c r="G2858">
        <v>6</v>
      </c>
      <c r="H2858">
        <v>6</v>
      </c>
      <c r="I2858">
        <v>5</v>
      </c>
      <c r="J2858">
        <v>8</v>
      </c>
      <c r="K2858">
        <v>10</v>
      </c>
      <c r="L2858" t="s">
        <v>1432</v>
      </c>
      <c r="M2858" t="s">
        <v>2137</v>
      </c>
      <c r="N2858">
        <v>2000</v>
      </c>
      <c r="O2858" t="s">
        <v>2165</v>
      </c>
      <c r="P2858" t="s">
        <v>2169</v>
      </c>
      <c r="Q2858">
        <v>8</v>
      </c>
      <c r="R2858" t="s">
        <v>2171</v>
      </c>
    </row>
    <row r="2859" spans="1:18" x14ac:dyDescent="0.35">
      <c r="A2859">
        <v>14183</v>
      </c>
      <c r="B2859" t="s">
        <v>18</v>
      </c>
      <c r="C2859" t="s">
        <v>19</v>
      </c>
      <c r="D2859">
        <v>28</v>
      </c>
      <c r="E2859" t="s">
        <v>45</v>
      </c>
      <c r="F2859" t="s">
        <v>190</v>
      </c>
      <c r="G2859">
        <v>4</v>
      </c>
      <c r="H2859">
        <v>4</v>
      </c>
      <c r="I2859">
        <v>4</v>
      </c>
      <c r="J2859">
        <v>4</v>
      </c>
      <c r="K2859">
        <v>3</v>
      </c>
      <c r="L2859" t="s">
        <v>1393</v>
      </c>
      <c r="M2859" t="s">
        <v>2139</v>
      </c>
      <c r="N2859">
        <v>111</v>
      </c>
      <c r="O2859" t="s">
        <v>2166</v>
      </c>
      <c r="P2859" t="s">
        <v>2169</v>
      </c>
      <c r="Q2859">
        <v>8</v>
      </c>
      <c r="R2859" t="s">
        <v>2171</v>
      </c>
    </row>
    <row r="2860" spans="1:18" x14ac:dyDescent="0.35">
      <c r="A2860">
        <v>11024</v>
      </c>
      <c r="B2860" t="s">
        <v>18</v>
      </c>
      <c r="C2860" t="s">
        <v>19</v>
      </c>
      <c r="D2860">
        <v>23</v>
      </c>
      <c r="E2860" t="s">
        <v>28</v>
      </c>
      <c r="F2860" t="s">
        <v>190</v>
      </c>
      <c r="G2860">
        <v>8</v>
      </c>
      <c r="H2860">
        <v>8</v>
      </c>
      <c r="I2860">
        <v>8</v>
      </c>
      <c r="J2860">
        <v>7</v>
      </c>
      <c r="K2860">
        <v>10</v>
      </c>
      <c r="L2860" t="s">
        <v>1433</v>
      </c>
      <c r="M2860" t="s">
        <v>2139</v>
      </c>
      <c r="N2860">
        <v>200</v>
      </c>
      <c r="O2860" t="s">
        <v>2166</v>
      </c>
      <c r="P2860" t="s">
        <v>2170</v>
      </c>
      <c r="Q2860">
        <v>8</v>
      </c>
      <c r="R2860" t="s">
        <v>2171</v>
      </c>
    </row>
    <row r="2861" spans="1:18" x14ac:dyDescent="0.35">
      <c r="A2861">
        <v>85333</v>
      </c>
      <c r="B2861" t="s">
        <v>17</v>
      </c>
      <c r="C2861" t="s">
        <v>20</v>
      </c>
      <c r="D2861">
        <v>17</v>
      </c>
      <c r="E2861" t="s">
        <v>67</v>
      </c>
      <c r="F2861" t="s">
        <v>189</v>
      </c>
      <c r="G2861">
        <v>2</v>
      </c>
      <c r="H2861">
        <v>2</v>
      </c>
      <c r="I2861">
        <v>2</v>
      </c>
      <c r="J2861">
        <v>1</v>
      </c>
      <c r="K2861">
        <v>4</v>
      </c>
      <c r="L2861" t="s">
        <v>1434</v>
      </c>
      <c r="M2861" t="s">
        <v>2149</v>
      </c>
      <c r="N2861">
        <v>120</v>
      </c>
      <c r="O2861" t="s">
        <v>2165</v>
      </c>
      <c r="P2861" t="s">
        <v>2168</v>
      </c>
      <c r="Q2861">
        <v>9</v>
      </c>
      <c r="R2861" t="s">
        <v>2172</v>
      </c>
    </row>
    <row r="2862" spans="1:18" x14ac:dyDescent="0.35">
      <c r="A2862">
        <v>49713</v>
      </c>
      <c r="B2862" t="s">
        <v>18</v>
      </c>
      <c r="C2862" t="s">
        <v>19</v>
      </c>
      <c r="D2862">
        <v>19</v>
      </c>
      <c r="E2862" t="s">
        <v>64</v>
      </c>
      <c r="F2862" t="s">
        <v>192</v>
      </c>
      <c r="G2862">
        <v>4</v>
      </c>
      <c r="H2862">
        <v>4</v>
      </c>
      <c r="I2862">
        <v>3</v>
      </c>
      <c r="J2862">
        <v>4</v>
      </c>
      <c r="K2862">
        <v>10</v>
      </c>
      <c r="L2862" t="s">
        <v>1107</v>
      </c>
      <c r="M2862" t="s">
        <v>2138</v>
      </c>
      <c r="N2862">
        <v>12</v>
      </c>
      <c r="O2862" t="s">
        <v>2166</v>
      </c>
      <c r="P2862" t="s">
        <v>2169</v>
      </c>
      <c r="Q2862">
        <v>8</v>
      </c>
    </row>
    <row r="2863" spans="1:18" x14ac:dyDescent="0.35">
      <c r="A2863">
        <v>47682</v>
      </c>
      <c r="B2863" t="s">
        <v>18</v>
      </c>
      <c r="C2863" t="s">
        <v>19</v>
      </c>
      <c r="D2863">
        <v>17</v>
      </c>
      <c r="E2863" t="s">
        <v>67</v>
      </c>
      <c r="F2863" t="s">
        <v>189</v>
      </c>
      <c r="G2863">
        <v>4</v>
      </c>
      <c r="H2863">
        <v>4</v>
      </c>
      <c r="I2863">
        <v>3</v>
      </c>
      <c r="J2863">
        <v>4</v>
      </c>
      <c r="K2863">
        <v>10</v>
      </c>
      <c r="L2863" t="s">
        <v>1434</v>
      </c>
      <c r="M2863" t="s">
        <v>2149</v>
      </c>
      <c r="N2863">
        <v>120</v>
      </c>
      <c r="O2863" t="s">
        <v>2165</v>
      </c>
      <c r="P2863" t="s">
        <v>2168</v>
      </c>
      <c r="Q2863">
        <v>9</v>
      </c>
      <c r="R2863" t="s">
        <v>2172</v>
      </c>
    </row>
    <row r="2864" spans="1:18" x14ac:dyDescent="0.35">
      <c r="A2864">
        <v>64917</v>
      </c>
      <c r="B2864" t="s">
        <v>17</v>
      </c>
      <c r="C2864" t="s">
        <v>20</v>
      </c>
      <c r="D2864">
        <v>19</v>
      </c>
      <c r="E2864" t="s">
        <v>129</v>
      </c>
      <c r="F2864" t="s">
        <v>191</v>
      </c>
      <c r="G2864">
        <v>2</v>
      </c>
      <c r="H2864">
        <v>2</v>
      </c>
      <c r="I2864">
        <v>2</v>
      </c>
      <c r="J2864">
        <v>1</v>
      </c>
      <c r="K2864">
        <v>2</v>
      </c>
      <c r="L2864" t="s">
        <v>1435</v>
      </c>
      <c r="M2864" t="s">
        <v>2153</v>
      </c>
      <c r="N2864">
        <v>4</v>
      </c>
      <c r="O2864" t="s">
        <v>2166</v>
      </c>
      <c r="P2864" t="s">
        <v>2168</v>
      </c>
      <c r="Q2864">
        <v>9</v>
      </c>
      <c r="R2864" t="s">
        <v>2171</v>
      </c>
    </row>
    <row r="2865" spans="1:18" x14ac:dyDescent="0.35">
      <c r="A2865">
        <v>61356</v>
      </c>
      <c r="B2865" t="s">
        <v>17</v>
      </c>
      <c r="C2865" t="s">
        <v>19</v>
      </c>
      <c r="D2865">
        <v>23</v>
      </c>
      <c r="E2865" t="s">
        <v>53</v>
      </c>
      <c r="F2865" t="s">
        <v>189</v>
      </c>
      <c r="G2865">
        <v>7</v>
      </c>
      <c r="H2865">
        <v>7</v>
      </c>
      <c r="I2865">
        <v>6</v>
      </c>
      <c r="J2865">
        <v>4</v>
      </c>
      <c r="K2865">
        <v>8</v>
      </c>
      <c r="L2865" t="s">
        <v>669</v>
      </c>
      <c r="M2865" t="s">
        <v>2136</v>
      </c>
      <c r="N2865">
        <v>74</v>
      </c>
      <c r="O2865" t="s">
        <v>2166</v>
      </c>
      <c r="P2865" t="s">
        <v>2169</v>
      </c>
      <c r="Q2865">
        <v>9</v>
      </c>
      <c r="R2865" t="s">
        <v>2171</v>
      </c>
    </row>
    <row r="2866" spans="1:18" x14ac:dyDescent="0.35">
      <c r="A2866">
        <v>17717</v>
      </c>
      <c r="B2866" t="s">
        <v>17</v>
      </c>
      <c r="C2866" t="s">
        <v>19</v>
      </c>
      <c r="D2866">
        <v>24</v>
      </c>
      <c r="E2866" t="s">
        <v>54</v>
      </c>
      <c r="F2866" t="s">
        <v>189</v>
      </c>
      <c r="G2866">
        <v>7</v>
      </c>
      <c r="H2866">
        <v>7</v>
      </c>
      <c r="I2866">
        <v>6</v>
      </c>
      <c r="J2866">
        <v>4</v>
      </c>
      <c r="K2866">
        <v>8</v>
      </c>
      <c r="L2866" t="s">
        <v>669</v>
      </c>
      <c r="M2866" t="s">
        <v>2136</v>
      </c>
      <c r="N2866">
        <v>74</v>
      </c>
      <c r="O2866" t="s">
        <v>2166</v>
      </c>
      <c r="P2866" t="s">
        <v>2170</v>
      </c>
      <c r="Q2866">
        <v>9</v>
      </c>
      <c r="R2866" t="s">
        <v>2171</v>
      </c>
    </row>
    <row r="2867" spans="1:18" x14ac:dyDescent="0.35">
      <c r="A2867">
        <v>35038</v>
      </c>
      <c r="B2867" t="s">
        <v>18</v>
      </c>
      <c r="C2867" t="s">
        <v>19</v>
      </c>
      <c r="D2867">
        <v>18</v>
      </c>
      <c r="E2867" t="s">
        <v>122</v>
      </c>
      <c r="F2867" t="s">
        <v>194</v>
      </c>
      <c r="G2867">
        <v>10</v>
      </c>
      <c r="H2867">
        <v>9</v>
      </c>
      <c r="I2867">
        <v>8</v>
      </c>
      <c r="J2867">
        <v>8</v>
      </c>
      <c r="K2867">
        <v>7</v>
      </c>
      <c r="L2867" t="s">
        <v>1436</v>
      </c>
      <c r="M2867" t="s">
        <v>2164</v>
      </c>
      <c r="N2867">
        <v>6</v>
      </c>
      <c r="O2867" t="s">
        <v>2166</v>
      </c>
      <c r="P2867" t="s">
        <v>2168</v>
      </c>
      <c r="Q2867">
        <v>8</v>
      </c>
      <c r="R2867" t="s">
        <v>2171</v>
      </c>
    </row>
    <row r="2868" spans="1:18" x14ac:dyDescent="0.35">
      <c r="A2868">
        <v>69013</v>
      </c>
      <c r="B2868" t="s">
        <v>18</v>
      </c>
      <c r="C2868" t="s">
        <v>19</v>
      </c>
      <c r="D2868">
        <v>17</v>
      </c>
      <c r="E2868" t="s">
        <v>22</v>
      </c>
      <c r="F2868" t="s">
        <v>190</v>
      </c>
      <c r="G2868">
        <v>8</v>
      </c>
      <c r="H2868">
        <v>8</v>
      </c>
      <c r="I2868">
        <v>7</v>
      </c>
      <c r="J2868">
        <v>7</v>
      </c>
      <c r="K2868">
        <v>8</v>
      </c>
      <c r="L2868" t="s">
        <v>416</v>
      </c>
      <c r="M2868" t="s">
        <v>2135</v>
      </c>
      <c r="N2868">
        <v>4</v>
      </c>
      <c r="O2868" t="s">
        <v>2166</v>
      </c>
      <c r="P2868" t="s">
        <v>2168</v>
      </c>
      <c r="Q2868">
        <v>10</v>
      </c>
    </row>
    <row r="2869" spans="1:18" x14ac:dyDescent="0.35">
      <c r="A2869">
        <v>90801</v>
      </c>
      <c r="B2869" t="s">
        <v>18</v>
      </c>
      <c r="C2869" t="s">
        <v>19</v>
      </c>
      <c r="D2869">
        <v>23</v>
      </c>
      <c r="E2869" t="s">
        <v>76</v>
      </c>
      <c r="F2869" t="s">
        <v>190</v>
      </c>
      <c r="G2869">
        <v>7</v>
      </c>
      <c r="H2869">
        <v>7</v>
      </c>
      <c r="I2869">
        <v>8</v>
      </c>
      <c r="J2869">
        <v>6</v>
      </c>
      <c r="K2869">
        <v>6</v>
      </c>
      <c r="L2869" t="s">
        <v>292</v>
      </c>
      <c r="M2869" t="s">
        <v>2139</v>
      </c>
      <c r="N2869">
        <v>500</v>
      </c>
      <c r="O2869" t="s">
        <v>2166</v>
      </c>
      <c r="P2869" t="s">
        <v>2168</v>
      </c>
      <c r="Q2869">
        <v>5</v>
      </c>
      <c r="R2869" t="s">
        <v>2171</v>
      </c>
    </row>
    <row r="2870" spans="1:18" x14ac:dyDescent="0.35">
      <c r="A2870">
        <v>88101</v>
      </c>
      <c r="B2870" t="s">
        <v>18</v>
      </c>
      <c r="C2870" t="s">
        <v>19</v>
      </c>
      <c r="D2870">
        <v>21</v>
      </c>
      <c r="E2870" t="s">
        <v>45</v>
      </c>
      <c r="F2870" t="s">
        <v>190</v>
      </c>
      <c r="G2870">
        <v>8</v>
      </c>
      <c r="H2870">
        <v>8</v>
      </c>
      <c r="I2870">
        <v>7</v>
      </c>
      <c r="J2870">
        <v>5</v>
      </c>
      <c r="K2870">
        <v>8</v>
      </c>
      <c r="L2870" t="s">
        <v>1437</v>
      </c>
      <c r="M2870" t="s">
        <v>2139</v>
      </c>
      <c r="N2870">
        <v>17</v>
      </c>
      <c r="O2870" t="s">
        <v>2166</v>
      </c>
      <c r="P2870" t="s">
        <v>2169</v>
      </c>
      <c r="Q2870">
        <v>8</v>
      </c>
      <c r="R2870" t="s">
        <v>2171</v>
      </c>
    </row>
    <row r="2871" spans="1:18" x14ac:dyDescent="0.35">
      <c r="A2871">
        <v>63656</v>
      </c>
      <c r="B2871" t="s">
        <v>17</v>
      </c>
      <c r="C2871" t="s">
        <v>19</v>
      </c>
      <c r="D2871">
        <v>38</v>
      </c>
      <c r="E2871" t="s">
        <v>100</v>
      </c>
      <c r="F2871" t="s">
        <v>192</v>
      </c>
      <c r="G2871">
        <v>2</v>
      </c>
      <c r="H2871">
        <v>2</v>
      </c>
      <c r="I2871">
        <v>2</v>
      </c>
      <c r="J2871">
        <v>2</v>
      </c>
      <c r="K2871">
        <v>1</v>
      </c>
      <c r="L2871" t="s">
        <v>1438</v>
      </c>
      <c r="M2871" t="s">
        <v>2138</v>
      </c>
      <c r="N2871">
        <v>40</v>
      </c>
      <c r="O2871" t="s">
        <v>2166</v>
      </c>
      <c r="P2871" t="s">
        <v>2169</v>
      </c>
      <c r="Q2871">
        <v>9</v>
      </c>
      <c r="R2871" t="s">
        <v>2171</v>
      </c>
    </row>
    <row r="2872" spans="1:18" x14ac:dyDescent="0.35">
      <c r="A2872">
        <v>58769</v>
      </c>
      <c r="B2872" t="s">
        <v>18</v>
      </c>
      <c r="C2872" t="s">
        <v>20</v>
      </c>
      <c r="D2872">
        <v>16</v>
      </c>
      <c r="E2872" t="s">
        <v>79</v>
      </c>
      <c r="F2872" t="s">
        <v>192</v>
      </c>
      <c r="G2872">
        <v>3</v>
      </c>
      <c r="H2872">
        <v>3</v>
      </c>
      <c r="I2872">
        <v>3</v>
      </c>
      <c r="J2872">
        <v>4</v>
      </c>
      <c r="K2872">
        <v>9</v>
      </c>
      <c r="L2872" t="s">
        <v>980</v>
      </c>
      <c r="M2872" t="s">
        <v>2138</v>
      </c>
      <c r="N2872">
        <v>21</v>
      </c>
      <c r="O2872" t="s">
        <v>2166</v>
      </c>
      <c r="P2872" t="s">
        <v>2169</v>
      </c>
      <c r="Q2872">
        <v>8</v>
      </c>
      <c r="R2872" t="s">
        <v>2171</v>
      </c>
    </row>
    <row r="2873" spans="1:18" x14ac:dyDescent="0.35">
      <c r="A2873">
        <v>59071</v>
      </c>
      <c r="B2873" t="s">
        <v>18</v>
      </c>
      <c r="C2873" t="s">
        <v>19</v>
      </c>
      <c r="D2873">
        <v>18</v>
      </c>
      <c r="E2873" t="s">
        <v>134</v>
      </c>
      <c r="F2873" t="s">
        <v>192</v>
      </c>
      <c r="G2873">
        <v>3</v>
      </c>
      <c r="H2873">
        <v>3</v>
      </c>
      <c r="I2873">
        <v>3</v>
      </c>
      <c r="J2873">
        <v>4</v>
      </c>
      <c r="K2873">
        <v>9</v>
      </c>
      <c r="L2873" t="s">
        <v>980</v>
      </c>
      <c r="M2873" t="s">
        <v>2138</v>
      </c>
      <c r="N2873">
        <v>21</v>
      </c>
      <c r="O2873" t="s">
        <v>2166</v>
      </c>
      <c r="P2873" t="s">
        <v>2168</v>
      </c>
      <c r="Q2873">
        <v>9</v>
      </c>
    </row>
    <row r="2874" spans="1:18" x14ac:dyDescent="0.35">
      <c r="A2874">
        <v>74947</v>
      </c>
      <c r="B2874" t="s">
        <v>18</v>
      </c>
      <c r="C2874" t="s">
        <v>19</v>
      </c>
      <c r="D2874">
        <v>16</v>
      </c>
      <c r="E2874" t="s">
        <v>119</v>
      </c>
      <c r="F2874" t="s">
        <v>190</v>
      </c>
      <c r="G2874">
        <v>3</v>
      </c>
      <c r="H2874">
        <v>5</v>
      </c>
      <c r="I2874">
        <v>5</v>
      </c>
      <c r="J2874">
        <v>6</v>
      </c>
      <c r="K2874">
        <v>9</v>
      </c>
      <c r="L2874" t="s">
        <v>1410</v>
      </c>
      <c r="M2874" t="s">
        <v>2146</v>
      </c>
      <c r="N2874">
        <v>42</v>
      </c>
      <c r="O2874" t="s">
        <v>2166</v>
      </c>
      <c r="P2874" t="s">
        <v>2169</v>
      </c>
      <c r="Q2874">
        <v>9</v>
      </c>
      <c r="R2874" t="s">
        <v>2172</v>
      </c>
    </row>
    <row r="2875" spans="1:18" x14ac:dyDescent="0.35">
      <c r="A2875">
        <v>15623</v>
      </c>
      <c r="B2875" t="s">
        <v>18</v>
      </c>
      <c r="C2875" t="s">
        <v>19</v>
      </c>
      <c r="D2875">
        <v>20</v>
      </c>
      <c r="E2875" t="s">
        <v>82</v>
      </c>
      <c r="F2875" t="s">
        <v>192</v>
      </c>
      <c r="G2875">
        <v>7</v>
      </c>
      <c r="H2875">
        <v>8</v>
      </c>
      <c r="I2875">
        <v>5</v>
      </c>
      <c r="J2875">
        <v>7</v>
      </c>
      <c r="K2875">
        <v>8</v>
      </c>
      <c r="L2875" t="s">
        <v>1439</v>
      </c>
      <c r="M2875" t="s">
        <v>2139</v>
      </c>
      <c r="N2875">
        <v>25</v>
      </c>
      <c r="O2875" t="s">
        <v>2166</v>
      </c>
      <c r="P2875" t="s">
        <v>2170</v>
      </c>
      <c r="Q2875">
        <v>8</v>
      </c>
      <c r="R2875" t="s">
        <v>2172</v>
      </c>
    </row>
    <row r="2876" spans="1:18" x14ac:dyDescent="0.35">
      <c r="A2876">
        <v>94140</v>
      </c>
      <c r="B2876" t="s">
        <v>17</v>
      </c>
      <c r="C2876" t="s">
        <v>19</v>
      </c>
      <c r="D2876">
        <v>23</v>
      </c>
      <c r="E2876" t="s">
        <v>95</v>
      </c>
      <c r="F2876" t="s">
        <v>191</v>
      </c>
      <c r="G2876">
        <v>5</v>
      </c>
      <c r="H2876">
        <v>5</v>
      </c>
      <c r="I2876">
        <v>4</v>
      </c>
      <c r="J2876">
        <v>5</v>
      </c>
      <c r="K2876">
        <v>6</v>
      </c>
      <c r="L2876" t="s">
        <v>1440</v>
      </c>
      <c r="M2876" t="s">
        <v>193</v>
      </c>
      <c r="N2876">
        <v>40</v>
      </c>
      <c r="O2876" t="s">
        <v>2166</v>
      </c>
      <c r="P2876" t="s">
        <v>2168</v>
      </c>
      <c r="Q2876">
        <v>9</v>
      </c>
      <c r="R2876" t="s">
        <v>2171</v>
      </c>
    </row>
    <row r="2877" spans="1:18" x14ac:dyDescent="0.35">
      <c r="A2877">
        <v>91114</v>
      </c>
      <c r="B2877" t="s">
        <v>18</v>
      </c>
      <c r="C2877" t="s">
        <v>19</v>
      </c>
      <c r="D2877">
        <v>16</v>
      </c>
      <c r="E2877" t="s">
        <v>24</v>
      </c>
      <c r="F2877" t="s">
        <v>189</v>
      </c>
      <c r="G2877">
        <v>3</v>
      </c>
      <c r="H2877">
        <v>4</v>
      </c>
      <c r="I2877">
        <v>2</v>
      </c>
      <c r="J2877">
        <v>4</v>
      </c>
      <c r="K2877">
        <v>5</v>
      </c>
      <c r="L2877" t="s">
        <v>834</v>
      </c>
      <c r="M2877" t="s">
        <v>2150</v>
      </c>
      <c r="N2877">
        <v>4</v>
      </c>
      <c r="O2877" t="s">
        <v>2165</v>
      </c>
      <c r="P2877" t="s">
        <v>2169</v>
      </c>
      <c r="Q2877">
        <v>8</v>
      </c>
      <c r="R2877" t="s">
        <v>2171</v>
      </c>
    </row>
    <row r="2878" spans="1:18" x14ac:dyDescent="0.35">
      <c r="A2878">
        <v>37681</v>
      </c>
      <c r="B2878" t="s">
        <v>18</v>
      </c>
      <c r="C2878" t="s">
        <v>19</v>
      </c>
      <c r="D2878">
        <v>17</v>
      </c>
      <c r="E2878" t="s">
        <v>53</v>
      </c>
      <c r="F2878" t="s">
        <v>189</v>
      </c>
      <c r="G2878">
        <v>3</v>
      </c>
      <c r="H2878">
        <v>4</v>
      </c>
      <c r="I2878">
        <v>2</v>
      </c>
      <c r="J2878">
        <v>4</v>
      </c>
      <c r="K2878">
        <v>5</v>
      </c>
      <c r="L2878" t="s">
        <v>834</v>
      </c>
      <c r="M2878" t="s">
        <v>2150</v>
      </c>
      <c r="N2878">
        <v>4</v>
      </c>
      <c r="O2878" t="s">
        <v>2166</v>
      </c>
      <c r="P2878" t="s">
        <v>2169</v>
      </c>
      <c r="Q2878">
        <v>10</v>
      </c>
      <c r="R2878" t="s">
        <v>2171</v>
      </c>
    </row>
    <row r="2879" spans="1:18" x14ac:dyDescent="0.35">
      <c r="A2879">
        <v>88674</v>
      </c>
      <c r="B2879" t="s">
        <v>18</v>
      </c>
      <c r="C2879" t="s">
        <v>19</v>
      </c>
      <c r="D2879">
        <v>18</v>
      </c>
      <c r="E2879" t="s">
        <v>85</v>
      </c>
      <c r="F2879" t="s">
        <v>189</v>
      </c>
      <c r="G2879">
        <v>3</v>
      </c>
      <c r="H2879">
        <v>4</v>
      </c>
      <c r="I2879">
        <v>2</v>
      </c>
      <c r="J2879">
        <v>4</v>
      </c>
      <c r="K2879">
        <v>5</v>
      </c>
      <c r="L2879" t="s">
        <v>834</v>
      </c>
      <c r="M2879" t="s">
        <v>2150</v>
      </c>
      <c r="N2879">
        <v>4</v>
      </c>
      <c r="O2879" t="s">
        <v>2165</v>
      </c>
      <c r="P2879" t="s">
        <v>2168</v>
      </c>
      <c r="Q2879">
        <v>10</v>
      </c>
      <c r="R2879" t="s">
        <v>2171</v>
      </c>
    </row>
    <row r="2880" spans="1:18" x14ac:dyDescent="0.35">
      <c r="A2880">
        <v>22865</v>
      </c>
      <c r="B2880" t="s">
        <v>18</v>
      </c>
      <c r="C2880" t="s">
        <v>19</v>
      </c>
      <c r="D2880">
        <v>16</v>
      </c>
      <c r="E2880" t="s">
        <v>22</v>
      </c>
      <c r="F2880" t="s">
        <v>190</v>
      </c>
      <c r="G2880">
        <v>4</v>
      </c>
      <c r="H2880">
        <v>4</v>
      </c>
      <c r="I2880">
        <v>4</v>
      </c>
      <c r="J2880">
        <v>7</v>
      </c>
      <c r="K2880">
        <v>10</v>
      </c>
      <c r="L2880" t="s">
        <v>362</v>
      </c>
      <c r="M2880" t="s">
        <v>2138</v>
      </c>
      <c r="N2880">
        <v>60</v>
      </c>
      <c r="O2880" t="s">
        <v>2166</v>
      </c>
      <c r="P2880" t="s">
        <v>2168</v>
      </c>
      <c r="Q2880">
        <v>9</v>
      </c>
    </row>
    <row r="2881" spans="1:18" x14ac:dyDescent="0.35">
      <c r="A2881">
        <v>96151</v>
      </c>
      <c r="B2881" t="s">
        <v>18</v>
      </c>
      <c r="C2881" t="s">
        <v>19</v>
      </c>
      <c r="D2881">
        <v>19</v>
      </c>
      <c r="E2881" t="s">
        <v>22</v>
      </c>
      <c r="F2881" t="s">
        <v>190</v>
      </c>
      <c r="G2881">
        <v>8</v>
      </c>
      <c r="H2881">
        <v>8</v>
      </c>
      <c r="I2881">
        <v>7</v>
      </c>
      <c r="J2881">
        <v>7</v>
      </c>
      <c r="K2881">
        <v>8</v>
      </c>
      <c r="L2881" t="s">
        <v>596</v>
      </c>
      <c r="M2881" t="s">
        <v>2135</v>
      </c>
      <c r="N2881">
        <v>12</v>
      </c>
      <c r="O2881" t="s">
        <v>2166</v>
      </c>
      <c r="P2881" t="s">
        <v>2168</v>
      </c>
      <c r="Q2881">
        <v>9</v>
      </c>
    </row>
    <row r="2882" spans="1:18" x14ac:dyDescent="0.35">
      <c r="A2882">
        <v>24058</v>
      </c>
      <c r="B2882" t="s">
        <v>17</v>
      </c>
      <c r="C2882" t="s">
        <v>19</v>
      </c>
      <c r="D2882">
        <v>42</v>
      </c>
      <c r="E2882" t="s">
        <v>57</v>
      </c>
      <c r="F2882" t="s">
        <v>189</v>
      </c>
      <c r="G2882">
        <v>2</v>
      </c>
      <c r="H2882">
        <v>2</v>
      </c>
      <c r="I2882">
        <v>2</v>
      </c>
      <c r="J2882">
        <v>1</v>
      </c>
      <c r="K2882">
        <v>5</v>
      </c>
      <c r="L2882" t="s">
        <v>234</v>
      </c>
      <c r="M2882" t="s">
        <v>2146</v>
      </c>
      <c r="N2882">
        <v>1600</v>
      </c>
      <c r="O2882" t="s">
        <v>2165</v>
      </c>
      <c r="P2882" t="s">
        <v>2170</v>
      </c>
      <c r="Q2882">
        <v>8</v>
      </c>
      <c r="R2882" t="s">
        <v>2171</v>
      </c>
    </row>
    <row r="2883" spans="1:18" x14ac:dyDescent="0.35">
      <c r="A2883">
        <v>94328</v>
      </c>
      <c r="B2883" t="s">
        <v>18</v>
      </c>
      <c r="C2883" t="s">
        <v>19</v>
      </c>
      <c r="D2883">
        <v>58</v>
      </c>
      <c r="E2883" t="s">
        <v>61</v>
      </c>
      <c r="F2883" t="s">
        <v>189</v>
      </c>
      <c r="G2883">
        <v>1</v>
      </c>
      <c r="H2883">
        <v>3</v>
      </c>
      <c r="I2883">
        <v>2</v>
      </c>
      <c r="J2883">
        <v>2</v>
      </c>
      <c r="K2883">
        <v>1</v>
      </c>
      <c r="L2883" t="s">
        <v>234</v>
      </c>
      <c r="M2883" t="s">
        <v>2146</v>
      </c>
      <c r="N2883">
        <v>1600</v>
      </c>
      <c r="O2883" t="s">
        <v>2165</v>
      </c>
      <c r="P2883" t="s">
        <v>2169</v>
      </c>
      <c r="Q2883">
        <v>8</v>
      </c>
      <c r="R2883" t="s">
        <v>2171</v>
      </c>
    </row>
    <row r="2884" spans="1:18" x14ac:dyDescent="0.35">
      <c r="A2884">
        <v>23461</v>
      </c>
      <c r="B2884" t="s">
        <v>18</v>
      </c>
      <c r="C2884" t="s">
        <v>19</v>
      </c>
      <c r="D2884">
        <v>29</v>
      </c>
      <c r="E2884" t="s">
        <v>61</v>
      </c>
      <c r="F2884" t="s">
        <v>189</v>
      </c>
      <c r="G2884">
        <v>1</v>
      </c>
      <c r="H2884">
        <v>1</v>
      </c>
      <c r="I2884">
        <v>1</v>
      </c>
      <c r="J2884">
        <v>1</v>
      </c>
      <c r="K2884">
        <v>3</v>
      </c>
      <c r="L2884" t="s">
        <v>234</v>
      </c>
      <c r="M2884" t="s">
        <v>2146</v>
      </c>
      <c r="N2884">
        <v>1600</v>
      </c>
      <c r="O2884" t="s">
        <v>2165</v>
      </c>
      <c r="P2884" t="s">
        <v>2169</v>
      </c>
      <c r="Q2884">
        <v>8</v>
      </c>
      <c r="R2884" t="s">
        <v>2171</v>
      </c>
    </row>
    <row r="2885" spans="1:18" x14ac:dyDescent="0.35">
      <c r="A2885">
        <v>82143</v>
      </c>
      <c r="B2885" t="s">
        <v>18</v>
      </c>
      <c r="C2885" t="s">
        <v>19</v>
      </c>
      <c r="D2885">
        <v>35</v>
      </c>
      <c r="E2885" t="s">
        <v>61</v>
      </c>
      <c r="F2885" t="s">
        <v>189</v>
      </c>
      <c r="G2885">
        <v>3</v>
      </c>
      <c r="H2885">
        <v>3</v>
      </c>
      <c r="I2885">
        <v>3</v>
      </c>
      <c r="J2885">
        <v>2</v>
      </c>
      <c r="K2885">
        <v>2</v>
      </c>
      <c r="L2885" t="s">
        <v>234</v>
      </c>
      <c r="M2885" t="s">
        <v>2146</v>
      </c>
      <c r="N2885">
        <v>1600</v>
      </c>
      <c r="O2885" t="s">
        <v>2165</v>
      </c>
      <c r="P2885" t="s">
        <v>2169</v>
      </c>
      <c r="Q2885">
        <v>8</v>
      </c>
      <c r="R2885" t="s">
        <v>2171</v>
      </c>
    </row>
    <row r="2886" spans="1:18" x14ac:dyDescent="0.35">
      <c r="A2886">
        <v>45110</v>
      </c>
      <c r="B2886" t="s">
        <v>18</v>
      </c>
      <c r="C2886" t="s">
        <v>19</v>
      </c>
      <c r="D2886">
        <v>17</v>
      </c>
      <c r="E2886" t="s">
        <v>74</v>
      </c>
      <c r="F2886" t="s">
        <v>190</v>
      </c>
      <c r="G2886">
        <v>9</v>
      </c>
      <c r="H2886">
        <v>10</v>
      </c>
      <c r="I2886">
        <v>10</v>
      </c>
      <c r="J2886">
        <v>7</v>
      </c>
      <c r="K2886">
        <v>10</v>
      </c>
      <c r="L2886" t="s">
        <v>1320</v>
      </c>
      <c r="M2886" t="s">
        <v>2139</v>
      </c>
      <c r="N2886">
        <v>720</v>
      </c>
      <c r="O2886" t="s">
        <v>2166</v>
      </c>
      <c r="P2886" t="s">
        <v>2168</v>
      </c>
      <c r="Q2886">
        <v>9</v>
      </c>
    </row>
    <row r="2887" spans="1:18" x14ac:dyDescent="0.35">
      <c r="A2887">
        <v>13714</v>
      </c>
      <c r="B2887" t="s">
        <v>18</v>
      </c>
      <c r="C2887" t="s">
        <v>19</v>
      </c>
      <c r="D2887">
        <v>18</v>
      </c>
      <c r="E2887" t="s">
        <v>45</v>
      </c>
      <c r="F2887" t="s">
        <v>190</v>
      </c>
      <c r="G2887">
        <v>8</v>
      </c>
      <c r="H2887">
        <v>8</v>
      </c>
      <c r="I2887">
        <v>8</v>
      </c>
      <c r="J2887">
        <v>8</v>
      </c>
      <c r="K2887">
        <v>10</v>
      </c>
      <c r="L2887" t="s">
        <v>1398</v>
      </c>
      <c r="M2887" t="s">
        <v>2139</v>
      </c>
      <c r="N2887">
        <v>80</v>
      </c>
      <c r="O2887" t="s">
        <v>2166</v>
      </c>
      <c r="P2887" t="s">
        <v>2169</v>
      </c>
      <c r="Q2887">
        <v>9</v>
      </c>
      <c r="R2887" t="s">
        <v>2171</v>
      </c>
    </row>
    <row r="2888" spans="1:18" x14ac:dyDescent="0.35">
      <c r="A2888">
        <v>55574</v>
      </c>
      <c r="B2888" t="s">
        <v>18</v>
      </c>
      <c r="C2888" t="s">
        <v>19</v>
      </c>
      <c r="D2888">
        <v>20</v>
      </c>
      <c r="E2888" t="s">
        <v>87</v>
      </c>
      <c r="F2888" t="s">
        <v>190</v>
      </c>
      <c r="G2888">
        <v>8</v>
      </c>
      <c r="H2888">
        <v>8</v>
      </c>
      <c r="I2888">
        <v>8</v>
      </c>
      <c r="J2888">
        <v>8</v>
      </c>
      <c r="K2888">
        <v>10</v>
      </c>
      <c r="L2888" t="s">
        <v>1398</v>
      </c>
      <c r="M2888" t="s">
        <v>2139</v>
      </c>
      <c r="N2888">
        <v>80</v>
      </c>
      <c r="O2888" t="s">
        <v>2166</v>
      </c>
      <c r="P2888" t="s">
        <v>2168</v>
      </c>
      <c r="Q2888">
        <v>9</v>
      </c>
    </row>
    <row r="2889" spans="1:18" x14ac:dyDescent="0.35">
      <c r="A2889">
        <v>31353</v>
      </c>
      <c r="B2889" t="s">
        <v>18</v>
      </c>
      <c r="C2889" t="s">
        <v>19</v>
      </c>
      <c r="D2889">
        <v>19</v>
      </c>
      <c r="E2889" t="s">
        <v>52</v>
      </c>
      <c r="F2889" t="s">
        <v>192</v>
      </c>
      <c r="G2889">
        <v>5</v>
      </c>
      <c r="H2889">
        <v>4</v>
      </c>
      <c r="I2889">
        <v>3</v>
      </c>
      <c r="J2889">
        <v>5</v>
      </c>
      <c r="K2889">
        <v>7</v>
      </c>
      <c r="L2889" t="s">
        <v>331</v>
      </c>
      <c r="M2889" t="s">
        <v>2138</v>
      </c>
      <c r="N2889">
        <v>21</v>
      </c>
      <c r="O2889" t="s">
        <v>2166</v>
      </c>
      <c r="P2889" t="s">
        <v>2169</v>
      </c>
      <c r="Q2889">
        <v>9</v>
      </c>
      <c r="R2889" t="s">
        <v>2171</v>
      </c>
    </row>
    <row r="2890" spans="1:18" x14ac:dyDescent="0.35">
      <c r="A2890">
        <v>87754</v>
      </c>
      <c r="B2890" t="s">
        <v>18</v>
      </c>
      <c r="C2890" t="s">
        <v>19</v>
      </c>
      <c r="D2890">
        <v>19</v>
      </c>
      <c r="E2890" t="s">
        <v>22</v>
      </c>
      <c r="F2890" t="s">
        <v>190</v>
      </c>
      <c r="G2890">
        <v>10</v>
      </c>
      <c r="H2890">
        <v>9</v>
      </c>
      <c r="I2890">
        <v>9</v>
      </c>
      <c r="J2890">
        <v>9</v>
      </c>
      <c r="K2890">
        <v>9</v>
      </c>
      <c r="L2890" t="s">
        <v>596</v>
      </c>
      <c r="M2890" t="s">
        <v>2135</v>
      </c>
      <c r="N2890">
        <v>12</v>
      </c>
      <c r="O2890" t="s">
        <v>2166</v>
      </c>
      <c r="P2890" t="s">
        <v>2168</v>
      </c>
      <c r="Q2890">
        <v>9</v>
      </c>
    </row>
    <row r="2891" spans="1:18" x14ac:dyDescent="0.35">
      <c r="A2891">
        <v>80378</v>
      </c>
      <c r="B2891" t="s">
        <v>17</v>
      </c>
      <c r="C2891" t="s">
        <v>19</v>
      </c>
      <c r="D2891">
        <v>19</v>
      </c>
      <c r="E2891" t="s">
        <v>24</v>
      </c>
      <c r="F2891" t="s">
        <v>189</v>
      </c>
      <c r="G2891">
        <v>5</v>
      </c>
      <c r="H2891">
        <v>6</v>
      </c>
      <c r="I2891">
        <v>8</v>
      </c>
      <c r="J2891">
        <v>4</v>
      </c>
      <c r="K2891">
        <v>6</v>
      </c>
      <c r="L2891" t="s">
        <v>831</v>
      </c>
      <c r="M2891" t="s">
        <v>2138</v>
      </c>
      <c r="N2891">
        <v>10</v>
      </c>
      <c r="O2891" t="s">
        <v>2165</v>
      </c>
      <c r="P2891" t="s">
        <v>2169</v>
      </c>
      <c r="Q2891">
        <v>9</v>
      </c>
      <c r="R2891" t="s">
        <v>2172</v>
      </c>
    </row>
    <row r="2892" spans="1:18" x14ac:dyDescent="0.35">
      <c r="A2892">
        <v>37075</v>
      </c>
      <c r="B2892" t="s">
        <v>18</v>
      </c>
      <c r="C2892" t="s">
        <v>19</v>
      </c>
      <c r="D2892">
        <v>35</v>
      </c>
      <c r="E2892" t="s">
        <v>112</v>
      </c>
      <c r="F2892" t="s">
        <v>189</v>
      </c>
      <c r="G2892">
        <v>7</v>
      </c>
      <c r="H2892">
        <v>7</v>
      </c>
      <c r="I2892">
        <v>6</v>
      </c>
      <c r="J2892">
        <v>4</v>
      </c>
      <c r="K2892">
        <v>8</v>
      </c>
      <c r="L2892" t="s">
        <v>241</v>
      </c>
      <c r="M2892" t="s">
        <v>2148</v>
      </c>
      <c r="N2892">
        <v>200</v>
      </c>
      <c r="O2892" t="s">
        <v>2165</v>
      </c>
      <c r="P2892" t="s">
        <v>2169</v>
      </c>
      <c r="Q2892">
        <v>7</v>
      </c>
      <c r="R2892" t="s">
        <v>2172</v>
      </c>
    </row>
    <row r="2893" spans="1:18" x14ac:dyDescent="0.35">
      <c r="A2893">
        <v>46146</v>
      </c>
      <c r="B2893" t="s">
        <v>17</v>
      </c>
      <c r="C2893" t="s">
        <v>20</v>
      </c>
      <c r="D2893">
        <v>17</v>
      </c>
      <c r="E2893" t="s">
        <v>60</v>
      </c>
      <c r="F2893" t="s">
        <v>191</v>
      </c>
      <c r="G2893">
        <v>8</v>
      </c>
      <c r="H2893">
        <v>7</v>
      </c>
      <c r="I2893">
        <v>6</v>
      </c>
      <c r="J2893">
        <v>7</v>
      </c>
      <c r="K2893">
        <v>10</v>
      </c>
      <c r="L2893" t="s">
        <v>940</v>
      </c>
      <c r="M2893" t="s">
        <v>2141</v>
      </c>
      <c r="N2893">
        <v>5</v>
      </c>
      <c r="O2893" t="s">
        <v>2165</v>
      </c>
      <c r="P2893" t="s">
        <v>2168</v>
      </c>
      <c r="Q2893">
        <v>10</v>
      </c>
      <c r="R2893" t="s">
        <v>2172</v>
      </c>
    </row>
    <row r="2894" spans="1:18" x14ac:dyDescent="0.35">
      <c r="A2894">
        <v>93388</v>
      </c>
      <c r="B2894" t="s">
        <v>17</v>
      </c>
      <c r="C2894" t="s">
        <v>19</v>
      </c>
      <c r="D2894">
        <v>31</v>
      </c>
      <c r="E2894" t="s">
        <v>82</v>
      </c>
      <c r="F2894" t="s">
        <v>192</v>
      </c>
      <c r="G2894">
        <v>3</v>
      </c>
      <c r="H2894">
        <v>3</v>
      </c>
      <c r="I2894">
        <v>2</v>
      </c>
      <c r="J2894">
        <v>2</v>
      </c>
      <c r="K2894">
        <v>6</v>
      </c>
      <c r="L2894" t="s">
        <v>493</v>
      </c>
      <c r="M2894" t="s">
        <v>2138</v>
      </c>
      <c r="N2894">
        <v>590</v>
      </c>
      <c r="O2894" t="s">
        <v>2166</v>
      </c>
      <c r="P2894" t="s">
        <v>2170</v>
      </c>
      <c r="Q2894">
        <v>8</v>
      </c>
      <c r="R2894" t="s">
        <v>2171</v>
      </c>
    </row>
    <row r="2895" spans="1:18" x14ac:dyDescent="0.35">
      <c r="A2895">
        <v>88443</v>
      </c>
      <c r="B2895" t="s">
        <v>18</v>
      </c>
      <c r="C2895" t="s">
        <v>19</v>
      </c>
      <c r="D2895">
        <v>18</v>
      </c>
      <c r="E2895" t="s">
        <v>121</v>
      </c>
      <c r="F2895" t="s">
        <v>189</v>
      </c>
      <c r="G2895">
        <v>10</v>
      </c>
      <c r="H2895">
        <v>8</v>
      </c>
      <c r="I2895">
        <v>9</v>
      </c>
      <c r="J2895">
        <v>9</v>
      </c>
      <c r="K2895">
        <v>10</v>
      </c>
      <c r="L2895" t="s">
        <v>1441</v>
      </c>
      <c r="M2895" t="s">
        <v>2152</v>
      </c>
      <c r="N2895">
        <v>6</v>
      </c>
      <c r="O2895" t="s">
        <v>2166</v>
      </c>
      <c r="P2895" t="s">
        <v>2170</v>
      </c>
      <c r="Q2895">
        <v>9</v>
      </c>
      <c r="R2895" t="s">
        <v>2172</v>
      </c>
    </row>
    <row r="2896" spans="1:18" x14ac:dyDescent="0.35">
      <c r="A2896">
        <v>67157</v>
      </c>
      <c r="B2896" t="s">
        <v>17</v>
      </c>
      <c r="C2896" t="s">
        <v>19</v>
      </c>
      <c r="D2896">
        <v>28</v>
      </c>
      <c r="E2896" t="s">
        <v>83</v>
      </c>
      <c r="F2896" t="s">
        <v>190</v>
      </c>
      <c r="G2896">
        <v>3</v>
      </c>
      <c r="H2896">
        <v>3</v>
      </c>
      <c r="I2896">
        <v>3</v>
      </c>
      <c r="J2896">
        <v>1</v>
      </c>
      <c r="K2896">
        <v>4</v>
      </c>
      <c r="L2896" t="s">
        <v>1442</v>
      </c>
      <c r="M2896" t="s">
        <v>2145</v>
      </c>
      <c r="N2896">
        <v>4</v>
      </c>
      <c r="O2896" t="s">
        <v>2166</v>
      </c>
      <c r="P2896" t="s">
        <v>2169</v>
      </c>
      <c r="Q2896">
        <v>9</v>
      </c>
      <c r="R2896" t="s">
        <v>2172</v>
      </c>
    </row>
    <row r="2897" spans="1:18" x14ac:dyDescent="0.35">
      <c r="A2897">
        <v>64916</v>
      </c>
      <c r="B2897" t="s">
        <v>18</v>
      </c>
      <c r="C2897" t="s">
        <v>19</v>
      </c>
      <c r="D2897">
        <v>16</v>
      </c>
      <c r="E2897" t="s">
        <v>32</v>
      </c>
      <c r="F2897" t="s">
        <v>192</v>
      </c>
      <c r="G2897">
        <v>5</v>
      </c>
      <c r="H2897">
        <v>5</v>
      </c>
      <c r="I2897">
        <v>3</v>
      </c>
      <c r="J2897">
        <v>4</v>
      </c>
      <c r="K2897">
        <v>7</v>
      </c>
      <c r="L2897" t="s">
        <v>1443</v>
      </c>
      <c r="M2897" t="s">
        <v>2138</v>
      </c>
      <c r="N2897">
        <v>1</v>
      </c>
      <c r="O2897" t="s">
        <v>2166</v>
      </c>
      <c r="P2897" t="s">
        <v>2169</v>
      </c>
      <c r="Q2897">
        <v>9</v>
      </c>
      <c r="R2897" t="s">
        <v>2172</v>
      </c>
    </row>
    <row r="2898" spans="1:18" x14ac:dyDescent="0.35">
      <c r="A2898">
        <v>43951</v>
      </c>
      <c r="B2898" t="s">
        <v>17</v>
      </c>
      <c r="C2898" t="s">
        <v>19</v>
      </c>
      <c r="D2898">
        <v>20</v>
      </c>
      <c r="E2898" t="s">
        <v>129</v>
      </c>
      <c r="F2898" t="s">
        <v>191</v>
      </c>
      <c r="G2898">
        <v>8</v>
      </c>
      <c r="H2898">
        <v>6</v>
      </c>
      <c r="I2898">
        <v>5</v>
      </c>
      <c r="J2898">
        <v>5</v>
      </c>
      <c r="K2898">
        <v>9</v>
      </c>
      <c r="L2898" t="s">
        <v>461</v>
      </c>
      <c r="M2898" t="s">
        <v>2153</v>
      </c>
      <c r="N2898">
        <v>11</v>
      </c>
      <c r="O2898" t="s">
        <v>2166</v>
      </c>
      <c r="P2898" t="s">
        <v>2168</v>
      </c>
      <c r="Q2898">
        <v>9</v>
      </c>
      <c r="R2898" t="s">
        <v>2172</v>
      </c>
    </row>
    <row r="2899" spans="1:18" x14ac:dyDescent="0.35">
      <c r="A2899">
        <v>63702</v>
      </c>
      <c r="B2899" t="s">
        <v>18</v>
      </c>
      <c r="C2899" t="s">
        <v>19</v>
      </c>
      <c r="D2899">
        <v>17</v>
      </c>
      <c r="E2899" t="s">
        <v>100</v>
      </c>
      <c r="F2899" t="s">
        <v>192</v>
      </c>
      <c r="G2899">
        <v>4</v>
      </c>
      <c r="H2899">
        <v>4</v>
      </c>
      <c r="I2899">
        <v>3</v>
      </c>
      <c r="J2899">
        <v>3</v>
      </c>
      <c r="K2899">
        <v>8</v>
      </c>
      <c r="L2899" t="s">
        <v>806</v>
      </c>
      <c r="M2899" t="s">
        <v>2138</v>
      </c>
      <c r="N2899">
        <v>41</v>
      </c>
      <c r="O2899" t="s">
        <v>2166</v>
      </c>
      <c r="P2899" t="s">
        <v>2169</v>
      </c>
      <c r="Q2899">
        <v>9</v>
      </c>
      <c r="R2899" t="s">
        <v>2172</v>
      </c>
    </row>
    <row r="2900" spans="1:18" x14ac:dyDescent="0.35">
      <c r="A2900">
        <v>69865</v>
      </c>
      <c r="B2900" t="s">
        <v>18</v>
      </c>
      <c r="C2900" t="s">
        <v>19</v>
      </c>
      <c r="D2900">
        <v>16</v>
      </c>
      <c r="E2900" t="s">
        <v>45</v>
      </c>
      <c r="F2900" t="s">
        <v>190</v>
      </c>
      <c r="G2900">
        <v>4</v>
      </c>
      <c r="H2900">
        <v>3</v>
      </c>
      <c r="I2900">
        <v>3</v>
      </c>
      <c r="J2900">
        <v>2</v>
      </c>
      <c r="K2900">
        <v>9</v>
      </c>
      <c r="L2900" t="s">
        <v>1444</v>
      </c>
      <c r="M2900" t="s">
        <v>2139</v>
      </c>
      <c r="N2900">
        <v>12</v>
      </c>
      <c r="O2900" t="s">
        <v>2166</v>
      </c>
      <c r="P2900" t="s">
        <v>2169</v>
      </c>
      <c r="Q2900">
        <v>9</v>
      </c>
      <c r="R2900" t="s">
        <v>2171</v>
      </c>
    </row>
    <row r="2901" spans="1:18" x14ac:dyDescent="0.35">
      <c r="A2901">
        <v>27492</v>
      </c>
      <c r="B2901" t="s">
        <v>17</v>
      </c>
      <c r="C2901" t="s">
        <v>19</v>
      </c>
      <c r="D2901">
        <v>19</v>
      </c>
      <c r="E2901" t="s">
        <v>72</v>
      </c>
      <c r="F2901" t="s">
        <v>189</v>
      </c>
      <c r="G2901">
        <v>2</v>
      </c>
      <c r="H2901">
        <v>2</v>
      </c>
      <c r="I2901">
        <v>2</v>
      </c>
      <c r="J2901">
        <v>2</v>
      </c>
      <c r="K2901">
        <v>5</v>
      </c>
      <c r="L2901" t="s">
        <v>1304</v>
      </c>
      <c r="M2901" t="s">
        <v>2134</v>
      </c>
      <c r="N2901">
        <v>23</v>
      </c>
      <c r="O2901" t="s">
        <v>2165</v>
      </c>
      <c r="P2901" t="s">
        <v>2168</v>
      </c>
      <c r="Q2901">
        <v>3</v>
      </c>
    </row>
    <row r="2902" spans="1:18" x14ac:dyDescent="0.35">
      <c r="A2902">
        <v>37696</v>
      </c>
      <c r="B2902" t="s">
        <v>18</v>
      </c>
      <c r="C2902" t="s">
        <v>19</v>
      </c>
      <c r="D2902">
        <v>19</v>
      </c>
      <c r="E2902" t="s">
        <v>77</v>
      </c>
      <c r="F2902" t="s">
        <v>190</v>
      </c>
      <c r="G2902">
        <v>10</v>
      </c>
      <c r="H2902">
        <v>9</v>
      </c>
      <c r="I2902">
        <v>9</v>
      </c>
      <c r="J2902">
        <v>9</v>
      </c>
      <c r="K2902">
        <v>10</v>
      </c>
      <c r="L2902" t="s">
        <v>696</v>
      </c>
      <c r="M2902" t="s">
        <v>2145</v>
      </c>
      <c r="N2902">
        <v>18</v>
      </c>
      <c r="O2902" t="s">
        <v>2166</v>
      </c>
      <c r="P2902" t="s">
        <v>2168</v>
      </c>
      <c r="Q2902">
        <v>9</v>
      </c>
      <c r="R2902" t="s">
        <v>2172</v>
      </c>
    </row>
    <row r="2903" spans="1:18" x14ac:dyDescent="0.35">
      <c r="A2903">
        <v>87527</v>
      </c>
      <c r="B2903" t="s">
        <v>18</v>
      </c>
      <c r="C2903" t="s">
        <v>19</v>
      </c>
      <c r="D2903">
        <v>54</v>
      </c>
      <c r="E2903" t="s">
        <v>22</v>
      </c>
      <c r="F2903" t="s">
        <v>190</v>
      </c>
      <c r="G2903">
        <v>5</v>
      </c>
      <c r="H2903">
        <v>7</v>
      </c>
      <c r="I2903">
        <v>6</v>
      </c>
      <c r="J2903">
        <v>5</v>
      </c>
      <c r="K2903">
        <v>8</v>
      </c>
      <c r="L2903" t="s">
        <v>256</v>
      </c>
      <c r="M2903" t="s">
        <v>2135</v>
      </c>
      <c r="N2903">
        <v>12</v>
      </c>
      <c r="O2903" t="s">
        <v>2166</v>
      </c>
      <c r="P2903" t="s">
        <v>2168</v>
      </c>
      <c r="Q2903">
        <v>9</v>
      </c>
    </row>
    <row r="2904" spans="1:18" x14ac:dyDescent="0.35">
      <c r="A2904">
        <v>72779</v>
      </c>
      <c r="B2904" t="s">
        <v>18</v>
      </c>
      <c r="C2904" t="s">
        <v>19</v>
      </c>
      <c r="D2904">
        <v>17</v>
      </c>
      <c r="E2904" t="s">
        <v>77</v>
      </c>
      <c r="F2904" t="s">
        <v>190</v>
      </c>
      <c r="G2904">
        <v>3</v>
      </c>
      <c r="H2904">
        <v>2</v>
      </c>
      <c r="I2904">
        <v>2</v>
      </c>
      <c r="J2904">
        <v>4</v>
      </c>
      <c r="K2904">
        <v>5</v>
      </c>
      <c r="L2904" t="s">
        <v>1356</v>
      </c>
      <c r="M2904" t="s">
        <v>2145</v>
      </c>
      <c r="N2904">
        <v>15</v>
      </c>
      <c r="O2904" t="s">
        <v>2166</v>
      </c>
      <c r="P2904" t="s">
        <v>2168</v>
      </c>
      <c r="Q2904">
        <v>9</v>
      </c>
    </row>
    <row r="2905" spans="1:18" x14ac:dyDescent="0.35">
      <c r="A2905">
        <v>75313</v>
      </c>
      <c r="B2905" t="s">
        <v>18</v>
      </c>
      <c r="C2905" t="s">
        <v>19</v>
      </c>
      <c r="D2905">
        <v>17</v>
      </c>
      <c r="E2905" t="s">
        <v>122</v>
      </c>
      <c r="F2905" t="s">
        <v>194</v>
      </c>
      <c r="G2905">
        <v>10</v>
      </c>
      <c r="H2905">
        <v>8</v>
      </c>
      <c r="I2905">
        <v>8</v>
      </c>
      <c r="J2905">
        <v>9</v>
      </c>
      <c r="K2905">
        <v>10</v>
      </c>
      <c r="L2905" t="s">
        <v>1351</v>
      </c>
      <c r="M2905" t="s">
        <v>2156</v>
      </c>
      <c r="N2905">
        <v>169</v>
      </c>
      <c r="O2905" t="s">
        <v>2166</v>
      </c>
      <c r="P2905" t="s">
        <v>2168</v>
      </c>
      <c r="Q2905">
        <v>9</v>
      </c>
      <c r="R2905" t="s">
        <v>2171</v>
      </c>
    </row>
    <row r="2906" spans="1:18" x14ac:dyDescent="0.35">
      <c r="A2906">
        <v>31383</v>
      </c>
      <c r="B2906" t="s">
        <v>17</v>
      </c>
      <c r="C2906" t="s">
        <v>19</v>
      </c>
      <c r="D2906">
        <v>33</v>
      </c>
      <c r="E2906" t="s">
        <v>67</v>
      </c>
      <c r="F2906" t="s">
        <v>189</v>
      </c>
      <c r="G2906">
        <v>4</v>
      </c>
      <c r="H2906">
        <v>5</v>
      </c>
      <c r="I2906">
        <v>3</v>
      </c>
      <c r="J2906">
        <v>5</v>
      </c>
      <c r="K2906">
        <v>2</v>
      </c>
      <c r="L2906" t="s">
        <v>234</v>
      </c>
      <c r="M2906" t="s">
        <v>2146</v>
      </c>
      <c r="N2906">
        <v>1600</v>
      </c>
      <c r="O2906" t="s">
        <v>2165</v>
      </c>
      <c r="P2906" t="s">
        <v>2168</v>
      </c>
      <c r="Q2906">
        <v>9</v>
      </c>
      <c r="R2906" t="s">
        <v>2171</v>
      </c>
    </row>
    <row r="2907" spans="1:18" x14ac:dyDescent="0.35">
      <c r="A2907">
        <v>96969</v>
      </c>
      <c r="B2907" t="s">
        <v>18</v>
      </c>
      <c r="C2907" t="s">
        <v>19</v>
      </c>
      <c r="D2907">
        <v>17</v>
      </c>
      <c r="E2907" t="s">
        <v>82</v>
      </c>
      <c r="F2907" t="s">
        <v>192</v>
      </c>
      <c r="G2907">
        <v>9</v>
      </c>
      <c r="H2907">
        <v>7</v>
      </c>
      <c r="I2907">
        <v>7</v>
      </c>
      <c r="J2907">
        <v>7</v>
      </c>
      <c r="K2907">
        <v>8</v>
      </c>
      <c r="L2907" t="s">
        <v>758</v>
      </c>
      <c r="M2907" t="s">
        <v>2138</v>
      </c>
      <c r="N2907">
        <v>7</v>
      </c>
      <c r="O2907" t="s">
        <v>2166</v>
      </c>
      <c r="P2907" t="s">
        <v>2170</v>
      </c>
      <c r="Q2907">
        <v>9</v>
      </c>
      <c r="R2907" t="s">
        <v>2171</v>
      </c>
    </row>
    <row r="2908" spans="1:18" x14ac:dyDescent="0.35">
      <c r="A2908">
        <v>93735</v>
      </c>
      <c r="B2908" t="s">
        <v>17</v>
      </c>
      <c r="C2908" t="s">
        <v>19</v>
      </c>
      <c r="D2908">
        <v>33</v>
      </c>
      <c r="E2908" t="s">
        <v>133</v>
      </c>
      <c r="F2908" t="s">
        <v>191</v>
      </c>
      <c r="G2908">
        <v>2</v>
      </c>
      <c r="H2908">
        <v>1</v>
      </c>
      <c r="I2908">
        <v>1</v>
      </c>
      <c r="J2908">
        <v>1</v>
      </c>
      <c r="K2908">
        <v>8</v>
      </c>
      <c r="L2908" t="s">
        <v>1445</v>
      </c>
      <c r="M2908" t="s">
        <v>2153</v>
      </c>
      <c r="N2908">
        <v>3</v>
      </c>
      <c r="O2908" t="s">
        <v>2166</v>
      </c>
      <c r="P2908" t="s">
        <v>2169</v>
      </c>
      <c r="Q2908">
        <v>9</v>
      </c>
      <c r="R2908" t="s">
        <v>2171</v>
      </c>
    </row>
    <row r="2909" spans="1:18" x14ac:dyDescent="0.35">
      <c r="A2909">
        <v>91783</v>
      </c>
      <c r="B2909" t="s">
        <v>18</v>
      </c>
      <c r="C2909" t="s">
        <v>19</v>
      </c>
      <c r="D2909">
        <v>24</v>
      </c>
      <c r="E2909" t="s">
        <v>28</v>
      </c>
      <c r="F2909" t="s">
        <v>190</v>
      </c>
      <c r="G2909">
        <v>3</v>
      </c>
      <c r="H2909">
        <v>5</v>
      </c>
      <c r="I2909">
        <v>4</v>
      </c>
      <c r="J2909">
        <v>3</v>
      </c>
      <c r="K2909">
        <v>7</v>
      </c>
      <c r="L2909" t="s">
        <v>1446</v>
      </c>
      <c r="M2909" t="s">
        <v>2148</v>
      </c>
      <c r="N2909">
        <v>355</v>
      </c>
      <c r="O2909" t="s">
        <v>2166</v>
      </c>
      <c r="P2909" t="s">
        <v>2170</v>
      </c>
      <c r="Q2909">
        <v>10</v>
      </c>
      <c r="R2909" t="s">
        <v>2171</v>
      </c>
    </row>
    <row r="2910" spans="1:18" x14ac:dyDescent="0.35">
      <c r="A2910">
        <v>88620</v>
      </c>
      <c r="B2910" t="s">
        <v>18</v>
      </c>
      <c r="C2910" t="s">
        <v>19</v>
      </c>
      <c r="D2910">
        <v>16</v>
      </c>
      <c r="E2910" t="s">
        <v>109</v>
      </c>
      <c r="F2910" t="s">
        <v>192</v>
      </c>
      <c r="G2910">
        <v>3</v>
      </c>
      <c r="H2910">
        <v>2</v>
      </c>
      <c r="I2910">
        <v>2</v>
      </c>
      <c r="J2910">
        <v>2</v>
      </c>
      <c r="K2910">
        <v>9</v>
      </c>
      <c r="L2910" t="s">
        <v>466</v>
      </c>
      <c r="M2910" t="s">
        <v>2138</v>
      </c>
      <c r="N2910">
        <v>11</v>
      </c>
      <c r="O2910" t="s">
        <v>2166</v>
      </c>
      <c r="P2910" t="s">
        <v>2169</v>
      </c>
      <c r="Q2910">
        <v>12</v>
      </c>
      <c r="R2910" t="s">
        <v>2172</v>
      </c>
    </row>
    <row r="2911" spans="1:18" x14ac:dyDescent="0.35">
      <c r="A2911">
        <v>40699</v>
      </c>
      <c r="B2911" t="s">
        <v>18</v>
      </c>
      <c r="C2911" t="s">
        <v>19</v>
      </c>
      <c r="D2911">
        <v>17</v>
      </c>
      <c r="E2911" t="s">
        <v>52</v>
      </c>
      <c r="F2911" t="s">
        <v>192</v>
      </c>
      <c r="G2911">
        <v>3</v>
      </c>
      <c r="H2911">
        <v>4</v>
      </c>
      <c r="I2911">
        <v>2</v>
      </c>
      <c r="J2911">
        <v>4</v>
      </c>
      <c r="K2911">
        <v>5</v>
      </c>
      <c r="L2911" t="s">
        <v>1344</v>
      </c>
      <c r="M2911" t="s">
        <v>2138</v>
      </c>
      <c r="N2911">
        <v>7</v>
      </c>
      <c r="O2911" t="s">
        <v>2166</v>
      </c>
      <c r="P2911" t="s">
        <v>2169</v>
      </c>
      <c r="Q2911">
        <v>9</v>
      </c>
      <c r="R2911" t="s">
        <v>2172</v>
      </c>
    </row>
    <row r="2912" spans="1:18" x14ac:dyDescent="0.35">
      <c r="A2912">
        <v>76043</v>
      </c>
      <c r="B2912" t="s">
        <v>18</v>
      </c>
      <c r="C2912" t="s">
        <v>19</v>
      </c>
      <c r="D2912">
        <v>16</v>
      </c>
      <c r="E2912" t="s">
        <v>45</v>
      </c>
      <c r="F2912" t="s">
        <v>190</v>
      </c>
      <c r="G2912">
        <v>3</v>
      </c>
      <c r="H2912">
        <v>4</v>
      </c>
      <c r="I2912">
        <v>4</v>
      </c>
      <c r="J2912">
        <v>4</v>
      </c>
      <c r="K2912">
        <v>10</v>
      </c>
      <c r="L2912" t="s">
        <v>1447</v>
      </c>
      <c r="M2912" t="s">
        <v>2139</v>
      </c>
      <c r="N2912">
        <v>20</v>
      </c>
      <c r="O2912" t="s">
        <v>2166</v>
      </c>
      <c r="P2912" t="s">
        <v>2169</v>
      </c>
      <c r="Q2912">
        <v>8</v>
      </c>
      <c r="R2912" t="s">
        <v>2172</v>
      </c>
    </row>
    <row r="2913" spans="1:18" x14ac:dyDescent="0.35">
      <c r="A2913">
        <v>58280</v>
      </c>
      <c r="B2913" t="s">
        <v>18</v>
      </c>
      <c r="C2913" t="s">
        <v>19</v>
      </c>
      <c r="D2913">
        <v>17</v>
      </c>
      <c r="E2913" t="s">
        <v>76</v>
      </c>
      <c r="F2913" t="s">
        <v>190</v>
      </c>
      <c r="G2913">
        <v>3</v>
      </c>
      <c r="H2913">
        <v>4</v>
      </c>
      <c r="I2913">
        <v>4</v>
      </c>
      <c r="J2913">
        <v>4</v>
      </c>
      <c r="K2913">
        <v>10</v>
      </c>
      <c r="L2913" t="s">
        <v>1447</v>
      </c>
      <c r="M2913" t="s">
        <v>2139</v>
      </c>
      <c r="N2913">
        <v>20</v>
      </c>
      <c r="O2913" t="s">
        <v>2166</v>
      </c>
      <c r="P2913" t="s">
        <v>2168</v>
      </c>
      <c r="Q2913">
        <v>8</v>
      </c>
      <c r="R2913" t="s">
        <v>2171</v>
      </c>
    </row>
    <row r="2914" spans="1:18" x14ac:dyDescent="0.35">
      <c r="A2914">
        <v>89438</v>
      </c>
      <c r="B2914" t="s">
        <v>18</v>
      </c>
      <c r="C2914" t="s">
        <v>19</v>
      </c>
      <c r="D2914">
        <v>16</v>
      </c>
      <c r="E2914" t="s">
        <v>32</v>
      </c>
      <c r="F2914" t="s">
        <v>192</v>
      </c>
      <c r="G2914">
        <v>2</v>
      </c>
      <c r="H2914">
        <v>2</v>
      </c>
      <c r="I2914">
        <v>2</v>
      </c>
      <c r="J2914">
        <v>2</v>
      </c>
      <c r="K2914">
        <v>5</v>
      </c>
      <c r="L2914" t="s">
        <v>1063</v>
      </c>
      <c r="M2914" t="s">
        <v>2138</v>
      </c>
      <c r="N2914">
        <v>7</v>
      </c>
      <c r="O2914" t="s">
        <v>2166</v>
      </c>
      <c r="P2914" t="s">
        <v>2169</v>
      </c>
      <c r="Q2914">
        <v>9</v>
      </c>
      <c r="R2914" t="s">
        <v>2171</v>
      </c>
    </row>
    <row r="2915" spans="1:18" x14ac:dyDescent="0.35">
      <c r="A2915">
        <v>50710</v>
      </c>
      <c r="B2915" t="s">
        <v>17</v>
      </c>
      <c r="C2915" t="s">
        <v>19</v>
      </c>
      <c r="D2915">
        <v>25</v>
      </c>
      <c r="E2915" t="s">
        <v>63</v>
      </c>
      <c r="F2915" t="s">
        <v>193</v>
      </c>
      <c r="G2915">
        <v>9</v>
      </c>
      <c r="H2915">
        <v>10</v>
      </c>
      <c r="I2915">
        <v>8</v>
      </c>
      <c r="J2915">
        <v>9</v>
      </c>
      <c r="K2915">
        <v>10</v>
      </c>
      <c r="L2915" t="s">
        <v>564</v>
      </c>
      <c r="M2915" t="s">
        <v>2137</v>
      </c>
      <c r="N2915">
        <v>52</v>
      </c>
      <c r="O2915" t="s">
        <v>2165</v>
      </c>
      <c r="P2915" t="s">
        <v>2170</v>
      </c>
      <c r="Q2915">
        <v>9</v>
      </c>
      <c r="R2915" t="s">
        <v>2171</v>
      </c>
    </row>
    <row r="2916" spans="1:18" x14ac:dyDescent="0.35">
      <c r="A2916">
        <v>61132</v>
      </c>
      <c r="B2916" t="s">
        <v>17</v>
      </c>
      <c r="C2916" t="s">
        <v>19</v>
      </c>
      <c r="D2916">
        <v>18</v>
      </c>
      <c r="E2916" t="s">
        <v>46</v>
      </c>
      <c r="F2916" t="s">
        <v>193</v>
      </c>
      <c r="G2916">
        <v>7</v>
      </c>
      <c r="H2916">
        <v>7</v>
      </c>
      <c r="I2916">
        <v>7</v>
      </c>
      <c r="J2916">
        <v>9</v>
      </c>
      <c r="K2916">
        <v>10</v>
      </c>
      <c r="L2916" t="s">
        <v>564</v>
      </c>
      <c r="M2916" t="s">
        <v>2137</v>
      </c>
      <c r="N2916">
        <v>52</v>
      </c>
      <c r="O2916" t="s">
        <v>2165</v>
      </c>
      <c r="P2916" t="s">
        <v>2169</v>
      </c>
      <c r="Q2916">
        <v>9</v>
      </c>
      <c r="R2916" t="s">
        <v>2171</v>
      </c>
    </row>
    <row r="2917" spans="1:18" x14ac:dyDescent="0.35">
      <c r="A2917">
        <v>14793</v>
      </c>
      <c r="B2917" t="s">
        <v>18</v>
      </c>
      <c r="C2917" t="s">
        <v>19</v>
      </c>
      <c r="D2917">
        <v>19</v>
      </c>
      <c r="E2917" t="s">
        <v>65</v>
      </c>
      <c r="F2917" t="s">
        <v>190</v>
      </c>
      <c r="G2917">
        <v>3</v>
      </c>
      <c r="H2917">
        <v>2</v>
      </c>
      <c r="I2917">
        <v>2</v>
      </c>
      <c r="J2917">
        <v>5</v>
      </c>
      <c r="K2917">
        <v>3</v>
      </c>
      <c r="L2917" t="s">
        <v>234</v>
      </c>
      <c r="M2917" t="s">
        <v>2146</v>
      </c>
      <c r="N2917">
        <v>1600</v>
      </c>
      <c r="O2917" t="s">
        <v>2166</v>
      </c>
      <c r="P2917" t="s">
        <v>2168</v>
      </c>
      <c r="Q2917">
        <v>9</v>
      </c>
      <c r="R2917" t="s">
        <v>2171</v>
      </c>
    </row>
    <row r="2918" spans="1:18" x14ac:dyDescent="0.35">
      <c r="A2918">
        <v>38147</v>
      </c>
      <c r="B2918" t="s">
        <v>18</v>
      </c>
      <c r="C2918" t="s">
        <v>19</v>
      </c>
      <c r="D2918">
        <v>18</v>
      </c>
      <c r="E2918" t="s">
        <v>65</v>
      </c>
      <c r="F2918" t="s">
        <v>190</v>
      </c>
      <c r="G2918">
        <v>2</v>
      </c>
      <c r="H2918">
        <v>2</v>
      </c>
      <c r="I2918">
        <v>2</v>
      </c>
      <c r="J2918">
        <v>2</v>
      </c>
      <c r="K2918">
        <v>3</v>
      </c>
      <c r="L2918" t="s">
        <v>234</v>
      </c>
      <c r="M2918" t="s">
        <v>2146</v>
      </c>
      <c r="N2918">
        <v>1600</v>
      </c>
      <c r="O2918" t="s">
        <v>2166</v>
      </c>
      <c r="P2918" t="s">
        <v>2168</v>
      </c>
      <c r="Q2918">
        <v>9</v>
      </c>
      <c r="R2918" t="s">
        <v>2171</v>
      </c>
    </row>
    <row r="2919" spans="1:18" x14ac:dyDescent="0.35">
      <c r="A2919">
        <v>31367</v>
      </c>
      <c r="B2919" t="s">
        <v>18</v>
      </c>
      <c r="C2919" t="s">
        <v>19</v>
      </c>
      <c r="D2919">
        <v>21</v>
      </c>
      <c r="E2919" t="s">
        <v>65</v>
      </c>
      <c r="F2919" t="s">
        <v>190</v>
      </c>
      <c r="G2919">
        <v>1</v>
      </c>
      <c r="H2919">
        <v>1</v>
      </c>
      <c r="I2919">
        <v>1</v>
      </c>
      <c r="J2919">
        <v>1</v>
      </c>
      <c r="K2919">
        <v>5</v>
      </c>
      <c r="L2919" t="s">
        <v>234</v>
      </c>
      <c r="M2919" t="s">
        <v>2146</v>
      </c>
      <c r="N2919">
        <v>1600</v>
      </c>
      <c r="O2919" t="s">
        <v>2166</v>
      </c>
      <c r="P2919" t="s">
        <v>2168</v>
      </c>
      <c r="Q2919">
        <v>9</v>
      </c>
      <c r="R2919" t="s">
        <v>2172</v>
      </c>
    </row>
    <row r="2920" spans="1:18" x14ac:dyDescent="0.35">
      <c r="A2920">
        <v>85603</v>
      </c>
      <c r="B2920" t="s">
        <v>18</v>
      </c>
      <c r="C2920" t="s">
        <v>19</v>
      </c>
      <c r="D2920">
        <v>17</v>
      </c>
      <c r="E2920" t="s">
        <v>32</v>
      </c>
      <c r="F2920" t="s">
        <v>192</v>
      </c>
      <c r="G2920">
        <v>9</v>
      </c>
      <c r="H2920">
        <v>7</v>
      </c>
      <c r="I2920">
        <v>8</v>
      </c>
      <c r="J2920">
        <v>8</v>
      </c>
      <c r="K2920">
        <v>10</v>
      </c>
      <c r="L2920" t="s">
        <v>934</v>
      </c>
      <c r="M2920" t="s">
        <v>2142</v>
      </c>
      <c r="N2920">
        <v>1040</v>
      </c>
      <c r="O2920" t="s">
        <v>2166</v>
      </c>
      <c r="P2920" t="s">
        <v>2169</v>
      </c>
      <c r="Q2920">
        <v>9</v>
      </c>
      <c r="R2920" t="s">
        <v>2172</v>
      </c>
    </row>
    <row r="2921" spans="1:18" x14ac:dyDescent="0.35">
      <c r="A2921">
        <v>62527</v>
      </c>
      <c r="B2921" t="s">
        <v>18</v>
      </c>
      <c r="C2921" t="s">
        <v>19</v>
      </c>
      <c r="D2921">
        <v>33</v>
      </c>
      <c r="E2921" t="s">
        <v>65</v>
      </c>
      <c r="F2921" t="s">
        <v>190</v>
      </c>
      <c r="G2921">
        <v>4</v>
      </c>
      <c r="H2921">
        <v>5</v>
      </c>
      <c r="I2921">
        <v>3</v>
      </c>
      <c r="J2921">
        <v>5</v>
      </c>
      <c r="K2921">
        <v>2</v>
      </c>
      <c r="L2921" t="s">
        <v>234</v>
      </c>
      <c r="M2921" t="s">
        <v>2146</v>
      </c>
      <c r="N2921">
        <v>1600</v>
      </c>
      <c r="O2921" t="s">
        <v>2166</v>
      </c>
      <c r="P2921" t="s">
        <v>2168</v>
      </c>
      <c r="Q2921">
        <v>9</v>
      </c>
      <c r="R2921" t="s">
        <v>2172</v>
      </c>
    </row>
    <row r="2922" spans="1:18" x14ac:dyDescent="0.35">
      <c r="A2922">
        <v>90950</v>
      </c>
      <c r="B2922" t="s">
        <v>18</v>
      </c>
      <c r="C2922" t="s">
        <v>19</v>
      </c>
      <c r="D2922">
        <v>18</v>
      </c>
      <c r="E2922" t="s">
        <v>65</v>
      </c>
      <c r="F2922" t="s">
        <v>190</v>
      </c>
      <c r="G2922">
        <v>7</v>
      </c>
      <c r="H2922">
        <v>9</v>
      </c>
      <c r="I2922">
        <v>9</v>
      </c>
      <c r="J2922">
        <v>5</v>
      </c>
      <c r="K2922">
        <v>2</v>
      </c>
      <c r="L2922" t="s">
        <v>234</v>
      </c>
      <c r="M2922" t="s">
        <v>2146</v>
      </c>
      <c r="N2922">
        <v>1600</v>
      </c>
      <c r="O2922" t="s">
        <v>2166</v>
      </c>
      <c r="P2922" t="s">
        <v>2168</v>
      </c>
      <c r="Q2922">
        <v>9</v>
      </c>
      <c r="R2922" t="s">
        <v>2171</v>
      </c>
    </row>
    <row r="2923" spans="1:18" x14ac:dyDescent="0.35">
      <c r="A2923">
        <v>93101</v>
      </c>
      <c r="B2923" t="s">
        <v>18</v>
      </c>
      <c r="C2923" t="s">
        <v>20</v>
      </c>
      <c r="D2923">
        <v>16</v>
      </c>
      <c r="E2923" t="s">
        <v>45</v>
      </c>
      <c r="F2923" t="s">
        <v>190</v>
      </c>
      <c r="G2923">
        <v>2</v>
      </c>
      <c r="H2923">
        <v>4</v>
      </c>
      <c r="I2923">
        <v>3</v>
      </c>
      <c r="J2923">
        <v>3</v>
      </c>
      <c r="K2923">
        <v>8</v>
      </c>
      <c r="L2923" t="s">
        <v>926</v>
      </c>
      <c r="M2923" t="s">
        <v>2139</v>
      </c>
      <c r="N2923">
        <v>21</v>
      </c>
      <c r="O2923" t="s">
        <v>2166</v>
      </c>
      <c r="P2923" t="s">
        <v>2169</v>
      </c>
      <c r="Q2923">
        <v>9</v>
      </c>
      <c r="R2923" t="s">
        <v>2171</v>
      </c>
    </row>
    <row r="2924" spans="1:18" x14ac:dyDescent="0.35">
      <c r="A2924">
        <v>90870</v>
      </c>
      <c r="B2924" t="s">
        <v>17</v>
      </c>
      <c r="C2924" t="s">
        <v>19</v>
      </c>
      <c r="D2924">
        <v>19</v>
      </c>
      <c r="E2924" t="s">
        <v>46</v>
      </c>
      <c r="F2924" t="s">
        <v>193</v>
      </c>
      <c r="G2924">
        <v>3</v>
      </c>
      <c r="H2924">
        <v>3</v>
      </c>
      <c r="I2924">
        <v>3</v>
      </c>
      <c r="J2924">
        <v>2</v>
      </c>
      <c r="K2924">
        <v>5</v>
      </c>
      <c r="L2924" t="s">
        <v>426</v>
      </c>
      <c r="M2924" t="s">
        <v>2137</v>
      </c>
      <c r="N2924">
        <v>96</v>
      </c>
      <c r="O2924" t="s">
        <v>2165</v>
      </c>
      <c r="P2924" t="s">
        <v>2169</v>
      </c>
      <c r="Q2924">
        <v>10</v>
      </c>
      <c r="R2924" t="s">
        <v>2171</v>
      </c>
    </row>
    <row r="2925" spans="1:18" x14ac:dyDescent="0.35">
      <c r="A2925">
        <v>47251</v>
      </c>
      <c r="B2925" t="s">
        <v>18</v>
      </c>
      <c r="C2925" t="s">
        <v>19</v>
      </c>
      <c r="D2925">
        <v>18</v>
      </c>
      <c r="E2925" t="s">
        <v>97</v>
      </c>
      <c r="F2925" t="s">
        <v>190</v>
      </c>
      <c r="G2925">
        <v>1</v>
      </c>
      <c r="H2925">
        <v>1</v>
      </c>
      <c r="I2925">
        <v>1</v>
      </c>
      <c r="J2925">
        <v>1</v>
      </c>
      <c r="K2925">
        <v>4</v>
      </c>
      <c r="L2925" t="s">
        <v>777</v>
      </c>
      <c r="M2925" t="s">
        <v>2139</v>
      </c>
      <c r="N2925">
        <v>40</v>
      </c>
      <c r="O2925" t="s">
        <v>2166</v>
      </c>
      <c r="P2925" t="s">
        <v>2170</v>
      </c>
      <c r="Q2925">
        <v>9</v>
      </c>
      <c r="R2925" t="s">
        <v>2172</v>
      </c>
    </row>
    <row r="2926" spans="1:18" x14ac:dyDescent="0.35">
      <c r="A2926">
        <v>58210</v>
      </c>
      <c r="B2926" t="s">
        <v>18</v>
      </c>
      <c r="C2926" t="s">
        <v>19</v>
      </c>
      <c r="D2926">
        <v>19</v>
      </c>
      <c r="E2926" t="s">
        <v>142</v>
      </c>
      <c r="F2926" t="s">
        <v>190</v>
      </c>
      <c r="G2926">
        <v>1</v>
      </c>
      <c r="H2926">
        <v>1</v>
      </c>
      <c r="I2926">
        <v>1</v>
      </c>
      <c r="J2926">
        <v>1</v>
      </c>
      <c r="K2926">
        <v>4</v>
      </c>
      <c r="L2926" t="s">
        <v>777</v>
      </c>
      <c r="M2926" t="s">
        <v>2139</v>
      </c>
      <c r="N2926">
        <v>40</v>
      </c>
      <c r="O2926" t="s">
        <v>2166</v>
      </c>
      <c r="P2926" t="s">
        <v>2168</v>
      </c>
      <c r="Q2926">
        <v>10</v>
      </c>
      <c r="R2926" t="s">
        <v>2172</v>
      </c>
    </row>
    <row r="2927" spans="1:18" x14ac:dyDescent="0.35">
      <c r="A2927">
        <v>88452</v>
      </c>
      <c r="B2927" t="s">
        <v>17</v>
      </c>
      <c r="C2927" t="s">
        <v>19</v>
      </c>
      <c r="D2927">
        <v>19</v>
      </c>
      <c r="E2927" t="s">
        <v>46</v>
      </c>
      <c r="F2927" t="s">
        <v>193</v>
      </c>
      <c r="G2927">
        <v>2</v>
      </c>
      <c r="H2927">
        <v>1</v>
      </c>
      <c r="I2927">
        <v>1</v>
      </c>
      <c r="J2927">
        <v>1</v>
      </c>
      <c r="K2927">
        <v>3</v>
      </c>
      <c r="L2927" t="s">
        <v>426</v>
      </c>
      <c r="M2927" t="s">
        <v>2137</v>
      </c>
      <c r="N2927">
        <v>96</v>
      </c>
      <c r="O2927" t="s">
        <v>2165</v>
      </c>
      <c r="P2927" t="s">
        <v>2169</v>
      </c>
      <c r="Q2927">
        <v>10</v>
      </c>
      <c r="R2927" t="s">
        <v>2171</v>
      </c>
    </row>
    <row r="2928" spans="1:18" x14ac:dyDescent="0.35">
      <c r="A2928">
        <v>92758</v>
      </c>
      <c r="B2928" t="s">
        <v>18</v>
      </c>
      <c r="C2928" t="s">
        <v>19</v>
      </c>
      <c r="D2928">
        <v>24</v>
      </c>
      <c r="E2928" t="s">
        <v>22</v>
      </c>
      <c r="F2928" t="s">
        <v>190</v>
      </c>
      <c r="G2928">
        <v>8</v>
      </c>
      <c r="H2928">
        <v>7</v>
      </c>
      <c r="I2928">
        <v>8</v>
      </c>
      <c r="J2928">
        <v>6</v>
      </c>
      <c r="K2928">
        <v>10</v>
      </c>
      <c r="L2928" t="s">
        <v>1448</v>
      </c>
      <c r="M2928" t="s">
        <v>2135</v>
      </c>
      <c r="N2928">
        <v>4</v>
      </c>
      <c r="O2928" t="s">
        <v>2166</v>
      </c>
      <c r="P2928" t="s">
        <v>2168</v>
      </c>
      <c r="Q2928">
        <v>9</v>
      </c>
    </row>
    <row r="2929" spans="1:18" x14ac:dyDescent="0.35">
      <c r="A2929">
        <v>12166</v>
      </c>
      <c r="B2929" t="s">
        <v>18</v>
      </c>
      <c r="C2929" t="s">
        <v>19</v>
      </c>
      <c r="D2929">
        <v>22</v>
      </c>
      <c r="E2929" t="s">
        <v>22</v>
      </c>
      <c r="F2929" t="s">
        <v>190</v>
      </c>
      <c r="G2929">
        <v>10</v>
      </c>
      <c r="H2929">
        <v>9</v>
      </c>
      <c r="I2929">
        <v>7</v>
      </c>
      <c r="J2929">
        <v>9</v>
      </c>
      <c r="K2929">
        <v>10</v>
      </c>
      <c r="L2929" t="s">
        <v>218</v>
      </c>
      <c r="M2929" t="s">
        <v>2138</v>
      </c>
      <c r="N2929">
        <v>77</v>
      </c>
      <c r="O2929" t="s">
        <v>2166</v>
      </c>
      <c r="P2929" t="s">
        <v>2168</v>
      </c>
      <c r="Q2929">
        <v>9</v>
      </c>
    </row>
    <row r="2930" spans="1:18" x14ac:dyDescent="0.35">
      <c r="A2930">
        <v>34704</v>
      </c>
      <c r="B2930" t="s">
        <v>18</v>
      </c>
      <c r="C2930" t="s">
        <v>19</v>
      </c>
      <c r="D2930">
        <v>22</v>
      </c>
      <c r="E2930" t="s">
        <v>120</v>
      </c>
      <c r="F2930" t="s">
        <v>189</v>
      </c>
      <c r="G2930">
        <v>9</v>
      </c>
      <c r="H2930">
        <v>10</v>
      </c>
      <c r="I2930">
        <v>8</v>
      </c>
      <c r="J2930">
        <v>9</v>
      </c>
      <c r="K2930">
        <v>10</v>
      </c>
      <c r="L2930" t="s">
        <v>1084</v>
      </c>
      <c r="M2930" t="s">
        <v>2137</v>
      </c>
      <c r="N2930">
        <v>160</v>
      </c>
      <c r="O2930" t="s">
        <v>2166</v>
      </c>
      <c r="P2930" t="s">
        <v>2169</v>
      </c>
      <c r="Q2930">
        <v>10</v>
      </c>
      <c r="R2930" t="s">
        <v>2172</v>
      </c>
    </row>
    <row r="2931" spans="1:18" x14ac:dyDescent="0.35">
      <c r="A2931">
        <v>71665</v>
      </c>
      <c r="B2931" t="s">
        <v>17</v>
      </c>
      <c r="C2931" t="s">
        <v>20</v>
      </c>
      <c r="D2931">
        <v>18</v>
      </c>
      <c r="E2931" t="s">
        <v>129</v>
      </c>
      <c r="F2931" t="s">
        <v>191</v>
      </c>
      <c r="G2931">
        <v>1</v>
      </c>
      <c r="H2931">
        <v>1</v>
      </c>
      <c r="I2931">
        <v>1</v>
      </c>
      <c r="J2931">
        <v>1</v>
      </c>
      <c r="K2931">
        <v>2</v>
      </c>
      <c r="L2931" t="s">
        <v>988</v>
      </c>
      <c r="M2931" t="s">
        <v>2153</v>
      </c>
      <c r="N2931">
        <v>4</v>
      </c>
      <c r="O2931" t="s">
        <v>2166</v>
      </c>
      <c r="P2931" t="s">
        <v>2168</v>
      </c>
      <c r="Q2931">
        <v>11</v>
      </c>
      <c r="R2931" t="s">
        <v>2172</v>
      </c>
    </row>
    <row r="2932" spans="1:18" x14ac:dyDescent="0.35">
      <c r="A2932">
        <v>84985</v>
      </c>
      <c r="B2932" t="s">
        <v>17</v>
      </c>
      <c r="C2932" t="s">
        <v>20</v>
      </c>
      <c r="D2932">
        <v>18</v>
      </c>
      <c r="E2932" t="s">
        <v>108</v>
      </c>
      <c r="F2932" t="s">
        <v>191</v>
      </c>
      <c r="G2932">
        <v>3</v>
      </c>
      <c r="H2932">
        <v>2</v>
      </c>
      <c r="I2932">
        <v>2</v>
      </c>
      <c r="J2932">
        <v>2</v>
      </c>
      <c r="K2932">
        <v>9</v>
      </c>
      <c r="L2932" t="s">
        <v>457</v>
      </c>
      <c r="M2932" t="s">
        <v>2153</v>
      </c>
      <c r="N2932">
        <v>11</v>
      </c>
      <c r="O2932" t="s">
        <v>2166</v>
      </c>
      <c r="P2932" t="s">
        <v>2170</v>
      </c>
      <c r="Q2932">
        <v>9</v>
      </c>
      <c r="R2932" t="s">
        <v>2172</v>
      </c>
    </row>
    <row r="2933" spans="1:18" x14ac:dyDescent="0.35">
      <c r="A2933">
        <v>77102</v>
      </c>
      <c r="B2933" t="s">
        <v>18</v>
      </c>
      <c r="C2933" t="s">
        <v>19</v>
      </c>
      <c r="D2933">
        <v>16</v>
      </c>
      <c r="E2933" t="s">
        <v>45</v>
      </c>
      <c r="F2933" t="s">
        <v>190</v>
      </c>
      <c r="G2933">
        <v>5</v>
      </c>
      <c r="H2933">
        <v>4</v>
      </c>
      <c r="I2933">
        <v>4</v>
      </c>
      <c r="J2933">
        <v>2</v>
      </c>
      <c r="K2933">
        <v>5</v>
      </c>
      <c r="L2933" t="s">
        <v>278</v>
      </c>
      <c r="M2933" t="s">
        <v>2139</v>
      </c>
      <c r="N2933">
        <v>128</v>
      </c>
      <c r="O2933" t="s">
        <v>2166</v>
      </c>
      <c r="P2933" t="s">
        <v>2169</v>
      </c>
      <c r="Q2933">
        <v>9</v>
      </c>
      <c r="R2933" t="s">
        <v>2171</v>
      </c>
    </row>
    <row r="2934" spans="1:18" x14ac:dyDescent="0.35">
      <c r="A2934">
        <v>73149</v>
      </c>
      <c r="B2934" t="s">
        <v>18</v>
      </c>
      <c r="C2934" t="s">
        <v>19</v>
      </c>
      <c r="D2934">
        <v>18</v>
      </c>
      <c r="E2934" t="s">
        <v>74</v>
      </c>
      <c r="F2934" t="s">
        <v>190</v>
      </c>
      <c r="G2934">
        <v>5</v>
      </c>
      <c r="H2934">
        <v>4</v>
      </c>
      <c r="I2934">
        <v>4</v>
      </c>
      <c r="J2934">
        <v>2</v>
      </c>
      <c r="K2934">
        <v>5</v>
      </c>
      <c r="L2934" t="s">
        <v>278</v>
      </c>
      <c r="M2934" t="s">
        <v>2139</v>
      </c>
      <c r="N2934">
        <v>128</v>
      </c>
      <c r="O2934" t="s">
        <v>2166</v>
      </c>
      <c r="P2934" t="s">
        <v>2168</v>
      </c>
      <c r="Q2934">
        <v>9</v>
      </c>
    </row>
    <row r="2935" spans="1:18" x14ac:dyDescent="0.35">
      <c r="A2935">
        <v>87177</v>
      </c>
      <c r="B2935" t="s">
        <v>18</v>
      </c>
      <c r="C2935" t="s">
        <v>19</v>
      </c>
      <c r="D2935">
        <v>17</v>
      </c>
      <c r="E2935" t="s">
        <v>82</v>
      </c>
      <c r="F2935" t="s">
        <v>192</v>
      </c>
      <c r="G2935">
        <v>9</v>
      </c>
      <c r="H2935">
        <v>9</v>
      </c>
      <c r="I2935">
        <v>7</v>
      </c>
      <c r="J2935">
        <v>7</v>
      </c>
      <c r="K2935">
        <v>9</v>
      </c>
      <c r="L2935" t="s">
        <v>273</v>
      </c>
      <c r="M2935" t="s">
        <v>2138</v>
      </c>
      <c r="N2935">
        <v>270</v>
      </c>
      <c r="O2935" t="s">
        <v>2166</v>
      </c>
      <c r="P2935" t="s">
        <v>2170</v>
      </c>
      <c r="Q2935">
        <v>2</v>
      </c>
      <c r="R2935" t="s">
        <v>2172</v>
      </c>
    </row>
    <row r="2936" spans="1:18" x14ac:dyDescent="0.35">
      <c r="A2936">
        <v>55373</v>
      </c>
      <c r="B2936" t="s">
        <v>18</v>
      </c>
      <c r="C2936" t="s">
        <v>19</v>
      </c>
      <c r="D2936">
        <v>18</v>
      </c>
      <c r="E2936" t="s">
        <v>88</v>
      </c>
      <c r="F2936" t="s">
        <v>192</v>
      </c>
      <c r="G2936">
        <v>9</v>
      </c>
      <c r="H2936">
        <v>9</v>
      </c>
      <c r="I2936">
        <v>7</v>
      </c>
      <c r="J2936">
        <v>7</v>
      </c>
      <c r="K2936">
        <v>9</v>
      </c>
      <c r="L2936" t="s">
        <v>273</v>
      </c>
      <c r="M2936" t="s">
        <v>2138</v>
      </c>
      <c r="N2936">
        <v>270</v>
      </c>
      <c r="O2936" t="s">
        <v>2166</v>
      </c>
      <c r="P2936" t="s">
        <v>2168</v>
      </c>
      <c r="Q2936">
        <v>3</v>
      </c>
      <c r="R2936" t="s">
        <v>2172</v>
      </c>
    </row>
    <row r="2937" spans="1:18" x14ac:dyDescent="0.35">
      <c r="A2937">
        <v>25902</v>
      </c>
      <c r="B2937" t="s">
        <v>18</v>
      </c>
      <c r="C2937" t="s">
        <v>19</v>
      </c>
      <c r="D2937">
        <v>19</v>
      </c>
      <c r="E2937" t="s">
        <v>163</v>
      </c>
      <c r="F2937" t="s">
        <v>192</v>
      </c>
      <c r="G2937">
        <v>9</v>
      </c>
      <c r="H2937">
        <v>9</v>
      </c>
      <c r="I2937">
        <v>7</v>
      </c>
      <c r="J2937">
        <v>7</v>
      </c>
      <c r="K2937">
        <v>9</v>
      </c>
      <c r="L2937" t="s">
        <v>273</v>
      </c>
      <c r="M2937" t="s">
        <v>2138</v>
      </c>
      <c r="N2937">
        <v>270</v>
      </c>
      <c r="O2937" t="s">
        <v>2166</v>
      </c>
      <c r="P2937" t="s">
        <v>2168</v>
      </c>
      <c r="Q2937">
        <v>11</v>
      </c>
    </row>
    <row r="2938" spans="1:18" x14ac:dyDescent="0.35">
      <c r="A2938">
        <v>18895</v>
      </c>
      <c r="B2938" t="s">
        <v>18</v>
      </c>
      <c r="C2938" t="s">
        <v>19</v>
      </c>
      <c r="D2938">
        <v>19</v>
      </c>
      <c r="E2938" t="s">
        <v>81</v>
      </c>
      <c r="F2938" t="s">
        <v>190</v>
      </c>
      <c r="G2938">
        <v>3</v>
      </c>
      <c r="H2938">
        <v>4</v>
      </c>
      <c r="I2938">
        <v>3</v>
      </c>
      <c r="J2938">
        <v>3</v>
      </c>
      <c r="K2938">
        <v>9</v>
      </c>
      <c r="L2938" t="s">
        <v>1449</v>
      </c>
      <c r="M2938" t="s">
        <v>2139</v>
      </c>
      <c r="N2938">
        <v>25</v>
      </c>
      <c r="O2938" t="s">
        <v>2166</v>
      </c>
      <c r="P2938" t="s">
        <v>2170</v>
      </c>
      <c r="Q2938">
        <v>9</v>
      </c>
      <c r="R2938" t="s">
        <v>2172</v>
      </c>
    </row>
    <row r="2939" spans="1:18" x14ac:dyDescent="0.35">
      <c r="A2939">
        <v>75674</v>
      </c>
      <c r="B2939" t="s">
        <v>18</v>
      </c>
      <c r="C2939" t="s">
        <v>19</v>
      </c>
      <c r="D2939">
        <v>17</v>
      </c>
      <c r="E2939" t="s">
        <v>119</v>
      </c>
      <c r="F2939" t="s">
        <v>190</v>
      </c>
      <c r="G2939">
        <v>2</v>
      </c>
      <c r="H2939">
        <v>3</v>
      </c>
      <c r="I2939">
        <v>2</v>
      </c>
      <c r="J2939">
        <v>3</v>
      </c>
      <c r="K2939">
        <v>7</v>
      </c>
      <c r="L2939" t="s">
        <v>1450</v>
      </c>
      <c r="M2939" t="s">
        <v>2146</v>
      </c>
      <c r="N2939">
        <v>85</v>
      </c>
      <c r="O2939" t="s">
        <v>2166</v>
      </c>
      <c r="P2939" t="s">
        <v>2169</v>
      </c>
      <c r="Q2939">
        <v>9</v>
      </c>
      <c r="R2939" t="s">
        <v>2171</v>
      </c>
    </row>
    <row r="2940" spans="1:18" x14ac:dyDescent="0.35">
      <c r="A2940">
        <v>82359</v>
      </c>
      <c r="B2940" t="s">
        <v>17</v>
      </c>
      <c r="C2940" t="s">
        <v>19</v>
      </c>
      <c r="D2940">
        <v>31</v>
      </c>
      <c r="E2940" t="s">
        <v>95</v>
      </c>
      <c r="F2940" t="s">
        <v>191</v>
      </c>
      <c r="G2940">
        <v>7</v>
      </c>
      <c r="H2940">
        <v>7</v>
      </c>
      <c r="I2940">
        <v>8</v>
      </c>
      <c r="J2940">
        <v>8</v>
      </c>
      <c r="K2940">
        <v>5</v>
      </c>
      <c r="L2940" t="s">
        <v>366</v>
      </c>
      <c r="M2940" t="s">
        <v>2134</v>
      </c>
      <c r="N2940">
        <v>19</v>
      </c>
      <c r="O2940" t="s">
        <v>2166</v>
      </c>
      <c r="P2940" t="s">
        <v>2168</v>
      </c>
      <c r="Q2940">
        <v>8</v>
      </c>
      <c r="R2940" t="s">
        <v>2172</v>
      </c>
    </row>
    <row r="2941" spans="1:18" x14ac:dyDescent="0.35">
      <c r="A2941">
        <v>65482</v>
      </c>
      <c r="B2941" t="s">
        <v>18</v>
      </c>
      <c r="C2941" t="s">
        <v>19</v>
      </c>
      <c r="D2941">
        <v>18</v>
      </c>
      <c r="E2941" t="s">
        <v>82</v>
      </c>
      <c r="F2941" t="s">
        <v>192</v>
      </c>
      <c r="G2941">
        <v>7</v>
      </c>
      <c r="H2941">
        <v>7</v>
      </c>
      <c r="I2941">
        <v>7</v>
      </c>
      <c r="J2941">
        <v>7</v>
      </c>
      <c r="K2941">
        <v>9</v>
      </c>
      <c r="L2941" t="s">
        <v>786</v>
      </c>
      <c r="M2941" t="s">
        <v>2139</v>
      </c>
      <c r="N2941">
        <v>5600</v>
      </c>
      <c r="O2941" t="s">
        <v>2166</v>
      </c>
      <c r="P2941" t="s">
        <v>2170</v>
      </c>
      <c r="Q2941">
        <v>9</v>
      </c>
      <c r="R2941" t="s">
        <v>2171</v>
      </c>
    </row>
    <row r="2942" spans="1:18" x14ac:dyDescent="0.35">
      <c r="A2942">
        <v>54947</v>
      </c>
      <c r="B2942" t="s">
        <v>18</v>
      </c>
      <c r="C2942" t="s">
        <v>19</v>
      </c>
      <c r="D2942">
        <v>16</v>
      </c>
      <c r="E2942" t="s">
        <v>82</v>
      </c>
      <c r="F2942" t="s">
        <v>192</v>
      </c>
      <c r="G2942">
        <v>4</v>
      </c>
      <c r="H2942">
        <v>5</v>
      </c>
      <c r="I2942">
        <v>3</v>
      </c>
      <c r="J2942">
        <v>5</v>
      </c>
      <c r="K2942">
        <v>2</v>
      </c>
      <c r="L2942" t="s">
        <v>786</v>
      </c>
      <c r="M2942" t="s">
        <v>2139</v>
      </c>
      <c r="N2942">
        <v>5600</v>
      </c>
      <c r="O2942" t="s">
        <v>2166</v>
      </c>
      <c r="P2942" t="s">
        <v>2170</v>
      </c>
      <c r="Q2942">
        <v>9</v>
      </c>
      <c r="R2942" t="s">
        <v>2171</v>
      </c>
    </row>
    <row r="2943" spans="1:18" x14ac:dyDescent="0.35">
      <c r="A2943">
        <v>31744</v>
      </c>
      <c r="B2943" t="s">
        <v>18</v>
      </c>
      <c r="C2943" t="s">
        <v>19</v>
      </c>
      <c r="D2943">
        <v>18</v>
      </c>
      <c r="E2943" t="s">
        <v>88</v>
      </c>
      <c r="F2943" t="s">
        <v>192</v>
      </c>
      <c r="G2943">
        <v>4</v>
      </c>
      <c r="H2943">
        <v>5</v>
      </c>
      <c r="I2943">
        <v>3</v>
      </c>
      <c r="J2943">
        <v>5</v>
      </c>
      <c r="K2943">
        <v>2</v>
      </c>
      <c r="L2943" t="s">
        <v>786</v>
      </c>
      <c r="M2943" t="s">
        <v>2139</v>
      </c>
      <c r="N2943">
        <v>5600</v>
      </c>
      <c r="O2943" t="s">
        <v>2166</v>
      </c>
      <c r="P2943" t="s">
        <v>2168</v>
      </c>
      <c r="Q2943">
        <v>9</v>
      </c>
    </row>
    <row r="2944" spans="1:18" x14ac:dyDescent="0.35">
      <c r="A2944">
        <v>35511</v>
      </c>
      <c r="B2944" t="s">
        <v>18</v>
      </c>
      <c r="C2944" t="s">
        <v>19</v>
      </c>
      <c r="D2944">
        <v>18</v>
      </c>
      <c r="E2944" t="s">
        <v>90</v>
      </c>
      <c r="F2944" t="s">
        <v>190</v>
      </c>
      <c r="G2944">
        <v>1</v>
      </c>
      <c r="H2944">
        <v>1</v>
      </c>
      <c r="I2944">
        <v>1</v>
      </c>
      <c r="J2944">
        <v>1</v>
      </c>
      <c r="K2944">
        <v>1</v>
      </c>
      <c r="L2944" t="s">
        <v>1451</v>
      </c>
      <c r="M2944" t="s">
        <v>2135</v>
      </c>
      <c r="N2944">
        <v>8</v>
      </c>
      <c r="O2944" t="s">
        <v>2166</v>
      </c>
      <c r="P2944" t="s">
        <v>2168</v>
      </c>
      <c r="Q2944">
        <v>9</v>
      </c>
    </row>
    <row r="2945" spans="1:18" x14ac:dyDescent="0.35">
      <c r="A2945">
        <v>27462</v>
      </c>
      <c r="B2945" t="s">
        <v>17</v>
      </c>
      <c r="C2945" t="s">
        <v>19</v>
      </c>
      <c r="D2945">
        <v>22</v>
      </c>
      <c r="E2945" t="s">
        <v>53</v>
      </c>
      <c r="F2945" t="s">
        <v>189</v>
      </c>
      <c r="G2945">
        <v>7</v>
      </c>
      <c r="H2945">
        <v>6</v>
      </c>
      <c r="I2945">
        <v>5</v>
      </c>
      <c r="J2945">
        <v>8</v>
      </c>
      <c r="K2945">
        <v>10</v>
      </c>
      <c r="L2945" t="s">
        <v>259</v>
      </c>
      <c r="M2945" t="s">
        <v>2148</v>
      </c>
      <c r="N2945">
        <v>461</v>
      </c>
      <c r="O2945" t="s">
        <v>2166</v>
      </c>
      <c r="P2945" t="s">
        <v>2169</v>
      </c>
      <c r="Q2945">
        <v>9</v>
      </c>
      <c r="R2945" t="s">
        <v>2171</v>
      </c>
    </row>
    <row r="2946" spans="1:18" x14ac:dyDescent="0.35">
      <c r="A2946">
        <v>28839</v>
      </c>
      <c r="B2946" t="s">
        <v>18</v>
      </c>
      <c r="C2946" t="s">
        <v>19</v>
      </c>
      <c r="D2946">
        <v>20</v>
      </c>
      <c r="E2946" t="s">
        <v>132</v>
      </c>
      <c r="F2946" t="s">
        <v>189</v>
      </c>
      <c r="G2946">
        <v>8</v>
      </c>
      <c r="H2946">
        <v>7</v>
      </c>
      <c r="I2946">
        <v>7</v>
      </c>
      <c r="J2946">
        <v>6</v>
      </c>
      <c r="K2946">
        <v>10</v>
      </c>
      <c r="L2946" t="s">
        <v>259</v>
      </c>
      <c r="M2946" t="s">
        <v>2148</v>
      </c>
      <c r="N2946">
        <v>461</v>
      </c>
      <c r="O2946" t="s">
        <v>2165</v>
      </c>
      <c r="P2946" t="s">
        <v>2168</v>
      </c>
      <c r="Q2946">
        <v>9</v>
      </c>
      <c r="R2946" t="s">
        <v>2172</v>
      </c>
    </row>
    <row r="2947" spans="1:18" x14ac:dyDescent="0.35">
      <c r="A2947">
        <v>96804</v>
      </c>
      <c r="B2947" t="s">
        <v>18</v>
      </c>
      <c r="C2947" t="s">
        <v>19</v>
      </c>
      <c r="D2947">
        <v>21</v>
      </c>
      <c r="E2947" t="s">
        <v>62</v>
      </c>
      <c r="F2947" t="s">
        <v>189</v>
      </c>
      <c r="G2947">
        <v>7</v>
      </c>
      <c r="H2947">
        <v>7</v>
      </c>
      <c r="I2947">
        <v>8</v>
      </c>
      <c r="J2947">
        <v>6</v>
      </c>
      <c r="K2947">
        <v>6</v>
      </c>
      <c r="L2947" t="s">
        <v>677</v>
      </c>
      <c r="M2947" t="s">
        <v>2151</v>
      </c>
      <c r="N2947">
        <v>440</v>
      </c>
      <c r="O2947" t="s">
        <v>2165</v>
      </c>
      <c r="P2947" t="s">
        <v>2168</v>
      </c>
      <c r="Q2947">
        <v>10</v>
      </c>
      <c r="R2947" t="s">
        <v>2171</v>
      </c>
    </row>
    <row r="2948" spans="1:18" x14ac:dyDescent="0.35">
      <c r="A2948">
        <v>49240</v>
      </c>
      <c r="B2948" t="s">
        <v>18</v>
      </c>
      <c r="C2948" t="s">
        <v>19</v>
      </c>
      <c r="D2948">
        <v>17</v>
      </c>
      <c r="E2948" t="s">
        <v>86</v>
      </c>
      <c r="F2948" t="s">
        <v>189</v>
      </c>
      <c r="G2948">
        <v>10</v>
      </c>
      <c r="H2948">
        <v>9</v>
      </c>
      <c r="I2948">
        <v>9</v>
      </c>
      <c r="J2948">
        <v>9</v>
      </c>
      <c r="K2948">
        <v>9</v>
      </c>
      <c r="L2948" t="s">
        <v>1185</v>
      </c>
      <c r="M2948" t="s">
        <v>2145</v>
      </c>
      <c r="N2948">
        <v>12</v>
      </c>
      <c r="O2948" t="s">
        <v>2165</v>
      </c>
      <c r="P2948" t="s">
        <v>2169</v>
      </c>
      <c r="Q2948">
        <v>6</v>
      </c>
      <c r="R2948" t="s">
        <v>2171</v>
      </c>
    </row>
    <row r="2949" spans="1:18" x14ac:dyDescent="0.35">
      <c r="A2949">
        <v>33920</v>
      </c>
      <c r="B2949" t="s">
        <v>17</v>
      </c>
      <c r="C2949" t="s">
        <v>19</v>
      </c>
      <c r="D2949">
        <v>18</v>
      </c>
      <c r="E2949" t="s">
        <v>37</v>
      </c>
      <c r="F2949" t="s">
        <v>193</v>
      </c>
      <c r="G2949">
        <v>6</v>
      </c>
      <c r="H2949">
        <v>5</v>
      </c>
      <c r="I2949">
        <v>5</v>
      </c>
      <c r="J2949">
        <v>4</v>
      </c>
      <c r="K2949">
        <v>9</v>
      </c>
      <c r="L2949" t="s">
        <v>1326</v>
      </c>
      <c r="M2949" t="s">
        <v>2137</v>
      </c>
      <c r="N2949">
        <v>15</v>
      </c>
      <c r="O2949" t="s">
        <v>2165</v>
      </c>
      <c r="P2949" t="s">
        <v>2170</v>
      </c>
      <c r="Q2949">
        <v>10</v>
      </c>
      <c r="R2949" t="s">
        <v>2171</v>
      </c>
    </row>
    <row r="2950" spans="1:18" x14ac:dyDescent="0.35">
      <c r="A2950">
        <v>50691</v>
      </c>
      <c r="B2950" t="s">
        <v>17</v>
      </c>
      <c r="C2950" t="s">
        <v>19</v>
      </c>
      <c r="D2950">
        <v>21</v>
      </c>
      <c r="E2950" t="s">
        <v>46</v>
      </c>
      <c r="F2950" t="s">
        <v>193</v>
      </c>
      <c r="G2950">
        <v>7</v>
      </c>
      <c r="H2950">
        <v>7</v>
      </c>
      <c r="I2950">
        <v>6</v>
      </c>
      <c r="J2950">
        <v>7</v>
      </c>
      <c r="K2950">
        <v>10</v>
      </c>
      <c r="L2950" t="s">
        <v>282</v>
      </c>
      <c r="M2950" t="s">
        <v>2137</v>
      </c>
      <c r="N2950">
        <v>103</v>
      </c>
      <c r="O2950" t="s">
        <v>2165</v>
      </c>
      <c r="P2950" t="s">
        <v>2169</v>
      </c>
      <c r="Q2950">
        <v>10</v>
      </c>
      <c r="R2950" t="s">
        <v>2171</v>
      </c>
    </row>
    <row r="2951" spans="1:18" x14ac:dyDescent="0.35">
      <c r="A2951">
        <v>31871</v>
      </c>
      <c r="B2951" t="s">
        <v>18</v>
      </c>
      <c r="C2951" t="s">
        <v>20</v>
      </c>
      <c r="D2951">
        <v>18</v>
      </c>
      <c r="E2951" t="s">
        <v>27</v>
      </c>
      <c r="F2951" t="s">
        <v>192</v>
      </c>
      <c r="G2951">
        <v>9</v>
      </c>
      <c r="H2951">
        <v>9</v>
      </c>
      <c r="I2951">
        <v>8</v>
      </c>
      <c r="J2951">
        <v>7</v>
      </c>
      <c r="K2951">
        <v>7</v>
      </c>
      <c r="L2951" t="s">
        <v>1452</v>
      </c>
      <c r="M2951" t="s">
        <v>2138</v>
      </c>
      <c r="N2951">
        <v>4</v>
      </c>
      <c r="O2951" t="s">
        <v>2166</v>
      </c>
      <c r="P2951" t="s">
        <v>2168</v>
      </c>
      <c r="Q2951">
        <v>9</v>
      </c>
      <c r="R2951" t="s">
        <v>2172</v>
      </c>
    </row>
    <row r="2952" spans="1:18" x14ac:dyDescent="0.35">
      <c r="A2952">
        <v>88197</v>
      </c>
      <c r="B2952" t="s">
        <v>18</v>
      </c>
      <c r="C2952" t="s">
        <v>19</v>
      </c>
      <c r="D2952">
        <v>23</v>
      </c>
      <c r="E2952" t="s">
        <v>22</v>
      </c>
      <c r="F2952" t="s">
        <v>190</v>
      </c>
      <c r="G2952">
        <v>3</v>
      </c>
      <c r="H2952">
        <v>3</v>
      </c>
      <c r="I2952">
        <v>3</v>
      </c>
      <c r="J2952">
        <v>4</v>
      </c>
      <c r="K2952">
        <v>3</v>
      </c>
      <c r="L2952" t="s">
        <v>1453</v>
      </c>
      <c r="M2952" t="s">
        <v>2135</v>
      </c>
      <c r="N2952">
        <v>3</v>
      </c>
      <c r="O2952" t="s">
        <v>2166</v>
      </c>
      <c r="P2952" t="s">
        <v>2168</v>
      </c>
      <c r="Q2952">
        <v>9</v>
      </c>
      <c r="R2952" t="s">
        <v>2172</v>
      </c>
    </row>
    <row r="2953" spans="1:18" x14ac:dyDescent="0.35">
      <c r="A2953">
        <v>82737</v>
      </c>
      <c r="B2953" t="s">
        <v>17</v>
      </c>
      <c r="C2953" t="s">
        <v>19</v>
      </c>
      <c r="D2953">
        <v>45</v>
      </c>
      <c r="E2953" t="s">
        <v>45</v>
      </c>
      <c r="F2953" t="s">
        <v>190</v>
      </c>
      <c r="G2953">
        <v>8</v>
      </c>
      <c r="H2953">
        <v>7</v>
      </c>
      <c r="I2953">
        <v>6</v>
      </c>
      <c r="J2953">
        <v>6</v>
      </c>
      <c r="K2953">
        <v>10</v>
      </c>
      <c r="L2953" t="s">
        <v>205</v>
      </c>
      <c r="M2953" t="s">
        <v>2139</v>
      </c>
      <c r="N2953">
        <v>632</v>
      </c>
      <c r="O2953" t="s">
        <v>2166</v>
      </c>
      <c r="P2953" t="s">
        <v>2169</v>
      </c>
      <c r="Q2953">
        <v>9</v>
      </c>
      <c r="R2953" t="s">
        <v>2171</v>
      </c>
    </row>
    <row r="2954" spans="1:18" x14ac:dyDescent="0.35">
      <c r="A2954">
        <v>21684</v>
      </c>
      <c r="B2954" t="s">
        <v>17</v>
      </c>
      <c r="C2954" t="s">
        <v>19</v>
      </c>
      <c r="D2954">
        <v>16</v>
      </c>
      <c r="E2954" t="s">
        <v>53</v>
      </c>
      <c r="F2954" t="s">
        <v>189</v>
      </c>
      <c r="G2954">
        <v>8</v>
      </c>
      <c r="H2954">
        <v>9</v>
      </c>
      <c r="I2954">
        <v>8</v>
      </c>
      <c r="J2954">
        <v>6</v>
      </c>
      <c r="K2954">
        <v>7</v>
      </c>
      <c r="L2954" t="s">
        <v>1454</v>
      </c>
      <c r="M2954" t="s">
        <v>2161</v>
      </c>
      <c r="N2954">
        <v>34</v>
      </c>
      <c r="O2954" t="s">
        <v>2166</v>
      </c>
      <c r="P2954" t="s">
        <v>2169</v>
      </c>
      <c r="Q2954">
        <v>10</v>
      </c>
      <c r="R2954" t="s">
        <v>2172</v>
      </c>
    </row>
    <row r="2955" spans="1:18" x14ac:dyDescent="0.35">
      <c r="A2955">
        <v>90987</v>
      </c>
      <c r="B2955" t="s">
        <v>18</v>
      </c>
      <c r="C2955" t="s">
        <v>19</v>
      </c>
      <c r="D2955">
        <v>16</v>
      </c>
      <c r="E2955" t="s">
        <v>79</v>
      </c>
      <c r="F2955" t="s">
        <v>192</v>
      </c>
      <c r="G2955">
        <v>2</v>
      </c>
      <c r="H2955">
        <v>2</v>
      </c>
      <c r="I2955">
        <v>1</v>
      </c>
      <c r="J2955">
        <v>1</v>
      </c>
      <c r="K2955">
        <v>2</v>
      </c>
      <c r="L2955" t="s">
        <v>1455</v>
      </c>
      <c r="M2955" t="s">
        <v>2138</v>
      </c>
      <c r="N2955">
        <v>10</v>
      </c>
      <c r="O2955" t="s">
        <v>2166</v>
      </c>
      <c r="P2955" t="s">
        <v>2169</v>
      </c>
      <c r="Q2955">
        <v>9</v>
      </c>
      <c r="R2955" t="s">
        <v>2171</v>
      </c>
    </row>
    <row r="2956" spans="1:18" x14ac:dyDescent="0.35">
      <c r="A2956">
        <v>86625</v>
      </c>
      <c r="B2956" t="s">
        <v>18</v>
      </c>
      <c r="C2956" t="s">
        <v>19</v>
      </c>
      <c r="D2956">
        <v>32</v>
      </c>
      <c r="E2956" t="s">
        <v>96</v>
      </c>
      <c r="F2956" t="s">
        <v>192</v>
      </c>
      <c r="G2956">
        <v>2</v>
      </c>
      <c r="H2956">
        <v>2</v>
      </c>
      <c r="I2956">
        <v>2</v>
      </c>
      <c r="J2956">
        <v>2</v>
      </c>
      <c r="K2956">
        <v>1</v>
      </c>
      <c r="L2956" t="s">
        <v>301</v>
      </c>
      <c r="M2956" t="s">
        <v>2137</v>
      </c>
      <c r="N2956">
        <v>103</v>
      </c>
      <c r="O2956" t="s">
        <v>2166</v>
      </c>
      <c r="P2956" t="s">
        <v>2168</v>
      </c>
      <c r="Q2956">
        <v>11</v>
      </c>
      <c r="R2956" t="s">
        <v>2172</v>
      </c>
    </row>
    <row r="2957" spans="1:18" x14ac:dyDescent="0.35">
      <c r="A2957">
        <v>66790</v>
      </c>
      <c r="B2957" t="s">
        <v>18</v>
      </c>
      <c r="C2957" t="s">
        <v>19</v>
      </c>
      <c r="D2957">
        <v>19</v>
      </c>
      <c r="E2957" t="s">
        <v>25</v>
      </c>
      <c r="F2957" t="s">
        <v>190</v>
      </c>
      <c r="G2957">
        <v>6</v>
      </c>
      <c r="H2957">
        <v>6</v>
      </c>
      <c r="I2957">
        <v>6</v>
      </c>
      <c r="J2957">
        <v>6</v>
      </c>
      <c r="K2957">
        <v>10</v>
      </c>
      <c r="L2957" t="s">
        <v>1449</v>
      </c>
      <c r="M2957" t="s">
        <v>2139</v>
      </c>
      <c r="N2957">
        <v>25</v>
      </c>
      <c r="O2957" t="s">
        <v>2166</v>
      </c>
      <c r="P2957" t="s">
        <v>2170</v>
      </c>
      <c r="Q2957">
        <v>9</v>
      </c>
      <c r="R2957" t="s">
        <v>2171</v>
      </c>
    </row>
    <row r="2958" spans="1:18" x14ac:dyDescent="0.35">
      <c r="A2958">
        <v>60354</v>
      </c>
      <c r="B2958" t="s">
        <v>18</v>
      </c>
      <c r="C2958" t="s">
        <v>19</v>
      </c>
      <c r="D2958">
        <v>22</v>
      </c>
      <c r="E2958" t="s">
        <v>58</v>
      </c>
      <c r="F2958" t="s">
        <v>189</v>
      </c>
      <c r="G2958">
        <v>2</v>
      </c>
      <c r="H2958">
        <v>2</v>
      </c>
      <c r="I2958">
        <v>2</v>
      </c>
      <c r="J2958">
        <v>1</v>
      </c>
      <c r="K2958">
        <v>4</v>
      </c>
      <c r="L2958" t="s">
        <v>1449</v>
      </c>
      <c r="M2958" t="s">
        <v>2139</v>
      </c>
      <c r="N2958">
        <v>25</v>
      </c>
      <c r="O2958" t="s">
        <v>2165</v>
      </c>
      <c r="P2958" t="s">
        <v>2168</v>
      </c>
      <c r="Q2958">
        <v>10</v>
      </c>
      <c r="R2958" t="s">
        <v>2172</v>
      </c>
    </row>
    <row r="2959" spans="1:18" x14ac:dyDescent="0.35">
      <c r="A2959">
        <v>77038</v>
      </c>
      <c r="B2959" t="s">
        <v>18</v>
      </c>
      <c r="C2959" t="s">
        <v>19</v>
      </c>
      <c r="D2959">
        <v>20</v>
      </c>
      <c r="E2959" t="s">
        <v>22</v>
      </c>
      <c r="F2959" t="s">
        <v>190</v>
      </c>
      <c r="G2959">
        <v>7</v>
      </c>
      <c r="H2959">
        <v>7</v>
      </c>
      <c r="I2959">
        <v>8</v>
      </c>
      <c r="J2959">
        <v>8</v>
      </c>
      <c r="K2959">
        <v>5</v>
      </c>
      <c r="L2959" t="s">
        <v>891</v>
      </c>
      <c r="M2959" t="s">
        <v>2138</v>
      </c>
      <c r="N2959">
        <v>5</v>
      </c>
      <c r="O2959" t="s">
        <v>2166</v>
      </c>
      <c r="P2959" t="s">
        <v>2168</v>
      </c>
      <c r="Q2959">
        <v>9</v>
      </c>
      <c r="R2959" t="s">
        <v>2172</v>
      </c>
    </row>
    <row r="2960" spans="1:18" x14ac:dyDescent="0.35">
      <c r="A2960">
        <v>24923</v>
      </c>
      <c r="B2960" t="s">
        <v>17</v>
      </c>
      <c r="C2960" t="s">
        <v>19</v>
      </c>
      <c r="D2960">
        <v>38</v>
      </c>
      <c r="E2960" t="s">
        <v>58</v>
      </c>
      <c r="F2960" t="s">
        <v>189</v>
      </c>
      <c r="G2960">
        <v>8</v>
      </c>
      <c r="H2960">
        <v>5</v>
      </c>
      <c r="I2960">
        <v>5</v>
      </c>
      <c r="J2960">
        <v>7</v>
      </c>
      <c r="K2960">
        <v>10</v>
      </c>
      <c r="L2960" t="s">
        <v>202</v>
      </c>
      <c r="M2960" t="s">
        <v>2137</v>
      </c>
      <c r="N2960">
        <v>738</v>
      </c>
      <c r="O2960" t="s">
        <v>2165</v>
      </c>
      <c r="P2960" t="s">
        <v>2168</v>
      </c>
      <c r="Q2960">
        <v>6</v>
      </c>
      <c r="R2960" t="s">
        <v>2171</v>
      </c>
    </row>
    <row r="2961" spans="1:18" x14ac:dyDescent="0.35">
      <c r="A2961">
        <v>69251</v>
      </c>
      <c r="B2961" t="s">
        <v>18</v>
      </c>
      <c r="C2961" t="s">
        <v>20</v>
      </c>
      <c r="D2961">
        <v>39</v>
      </c>
      <c r="E2961" t="s">
        <v>58</v>
      </c>
      <c r="F2961" t="s">
        <v>189</v>
      </c>
      <c r="G2961">
        <v>2</v>
      </c>
      <c r="H2961">
        <v>2</v>
      </c>
      <c r="I2961">
        <v>3</v>
      </c>
      <c r="J2961">
        <v>1</v>
      </c>
      <c r="K2961">
        <v>8</v>
      </c>
      <c r="L2961" t="s">
        <v>234</v>
      </c>
      <c r="M2961" t="s">
        <v>2146</v>
      </c>
      <c r="N2961">
        <v>1600</v>
      </c>
      <c r="O2961" t="s">
        <v>2165</v>
      </c>
      <c r="P2961" t="s">
        <v>2168</v>
      </c>
      <c r="Q2961">
        <v>9</v>
      </c>
      <c r="R2961" t="s">
        <v>2171</v>
      </c>
    </row>
    <row r="2962" spans="1:18" x14ac:dyDescent="0.35">
      <c r="A2962">
        <v>69566</v>
      </c>
      <c r="B2962" t="s">
        <v>18</v>
      </c>
      <c r="C2962" t="s">
        <v>20</v>
      </c>
      <c r="D2962">
        <v>23</v>
      </c>
      <c r="E2962" t="s">
        <v>132</v>
      </c>
      <c r="F2962" t="s">
        <v>189</v>
      </c>
      <c r="G2962">
        <v>3</v>
      </c>
      <c r="H2962">
        <v>3</v>
      </c>
      <c r="I2962">
        <v>3</v>
      </c>
      <c r="J2962">
        <v>4</v>
      </c>
      <c r="K2962">
        <v>9</v>
      </c>
      <c r="L2962" t="s">
        <v>259</v>
      </c>
      <c r="M2962" t="s">
        <v>2148</v>
      </c>
      <c r="N2962">
        <v>461</v>
      </c>
      <c r="O2962" t="s">
        <v>2165</v>
      </c>
      <c r="P2962" t="s">
        <v>2168</v>
      </c>
      <c r="Q2962">
        <v>9</v>
      </c>
      <c r="R2962" t="s">
        <v>2172</v>
      </c>
    </row>
    <row r="2963" spans="1:18" x14ac:dyDescent="0.35">
      <c r="A2963">
        <v>45401</v>
      </c>
      <c r="B2963" t="s">
        <v>18</v>
      </c>
      <c r="C2963" t="s">
        <v>19</v>
      </c>
      <c r="D2963">
        <v>38</v>
      </c>
      <c r="E2963" t="s">
        <v>58</v>
      </c>
      <c r="F2963" t="s">
        <v>189</v>
      </c>
      <c r="G2963">
        <v>7</v>
      </c>
      <c r="H2963">
        <v>5</v>
      </c>
      <c r="I2963">
        <v>5</v>
      </c>
      <c r="J2963">
        <v>5</v>
      </c>
      <c r="K2963">
        <v>8</v>
      </c>
      <c r="L2963" t="s">
        <v>1293</v>
      </c>
      <c r="M2963" t="s">
        <v>2139</v>
      </c>
      <c r="N2963">
        <v>101</v>
      </c>
      <c r="O2963" t="s">
        <v>2165</v>
      </c>
      <c r="P2963" t="s">
        <v>2168</v>
      </c>
      <c r="Q2963">
        <v>11</v>
      </c>
      <c r="R2963" t="s">
        <v>2172</v>
      </c>
    </row>
    <row r="2964" spans="1:18" x14ac:dyDescent="0.35">
      <c r="A2964">
        <v>58459</v>
      </c>
      <c r="B2964" t="s">
        <v>18</v>
      </c>
      <c r="C2964" t="s">
        <v>19</v>
      </c>
      <c r="D2964">
        <v>34</v>
      </c>
      <c r="E2964" t="s">
        <v>58</v>
      </c>
      <c r="F2964" t="s">
        <v>189</v>
      </c>
      <c r="G2964">
        <v>10</v>
      </c>
      <c r="H2964">
        <v>7</v>
      </c>
      <c r="I2964">
        <v>9</v>
      </c>
      <c r="J2964">
        <v>8</v>
      </c>
      <c r="K2964">
        <v>8</v>
      </c>
      <c r="L2964" t="s">
        <v>1293</v>
      </c>
      <c r="M2964" t="s">
        <v>2139</v>
      </c>
      <c r="N2964">
        <v>101</v>
      </c>
      <c r="O2964" t="s">
        <v>2165</v>
      </c>
      <c r="P2964" t="s">
        <v>2168</v>
      </c>
      <c r="Q2964">
        <v>11</v>
      </c>
      <c r="R2964" t="s">
        <v>2172</v>
      </c>
    </row>
    <row r="2965" spans="1:18" x14ac:dyDescent="0.35">
      <c r="A2965">
        <v>66311</v>
      </c>
      <c r="B2965" t="s">
        <v>18</v>
      </c>
      <c r="C2965" t="s">
        <v>19</v>
      </c>
      <c r="D2965">
        <v>39</v>
      </c>
      <c r="E2965" t="s">
        <v>58</v>
      </c>
      <c r="F2965" t="s">
        <v>189</v>
      </c>
      <c r="G2965">
        <v>10</v>
      </c>
      <c r="H2965">
        <v>9</v>
      </c>
      <c r="I2965">
        <v>9</v>
      </c>
      <c r="J2965">
        <v>8</v>
      </c>
      <c r="K2965">
        <v>10</v>
      </c>
      <c r="L2965" t="s">
        <v>1293</v>
      </c>
      <c r="M2965" t="s">
        <v>2139</v>
      </c>
      <c r="N2965">
        <v>101</v>
      </c>
      <c r="O2965" t="s">
        <v>2165</v>
      </c>
      <c r="P2965" t="s">
        <v>2168</v>
      </c>
      <c r="Q2965">
        <v>11</v>
      </c>
      <c r="R2965" t="s">
        <v>2172</v>
      </c>
    </row>
    <row r="2966" spans="1:18" x14ac:dyDescent="0.35">
      <c r="A2966">
        <v>37633</v>
      </c>
      <c r="B2966" t="s">
        <v>18</v>
      </c>
      <c r="C2966" t="s">
        <v>19</v>
      </c>
      <c r="D2966">
        <v>16</v>
      </c>
      <c r="E2966" t="s">
        <v>22</v>
      </c>
      <c r="F2966" t="s">
        <v>190</v>
      </c>
      <c r="G2966">
        <v>2</v>
      </c>
      <c r="H2966">
        <v>2</v>
      </c>
      <c r="I2966">
        <v>1</v>
      </c>
      <c r="J2966">
        <v>1</v>
      </c>
      <c r="K2966">
        <v>7</v>
      </c>
      <c r="L2966" t="s">
        <v>1456</v>
      </c>
      <c r="M2966" t="s">
        <v>2135</v>
      </c>
      <c r="N2966">
        <v>18</v>
      </c>
      <c r="O2966" t="s">
        <v>2166</v>
      </c>
      <c r="P2966" t="s">
        <v>2168</v>
      </c>
      <c r="Q2966">
        <v>9</v>
      </c>
      <c r="R2966" t="s">
        <v>2172</v>
      </c>
    </row>
    <row r="2967" spans="1:18" x14ac:dyDescent="0.35">
      <c r="A2967">
        <v>87462</v>
      </c>
      <c r="B2967" t="s">
        <v>18</v>
      </c>
      <c r="C2967" t="s">
        <v>19</v>
      </c>
      <c r="D2967">
        <v>19</v>
      </c>
      <c r="E2967" t="s">
        <v>22</v>
      </c>
      <c r="F2967" t="s">
        <v>190</v>
      </c>
      <c r="G2967">
        <v>9</v>
      </c>
      <c r="H2967">
        <v>10</v>
      </c>
      <c r="I2967">
        <v>10</v>
      </c>
      <c r="J2967">
        <v>7</v>
      </c>
      <c r="K2967">
        <v>10</v>
      </c>
      <c r="L2967" t="s">
        <v>1457</v>
      </c>
      <c r="M2967" t="s">
        <v>2135</v>
      </c>
      <c r="N2967">
        <v>2</v>
      </c>
      <c r="O2967" t="s">
        <v>2166</v>
      </c>
      <c r="P2967" t="s">
        <v>2168</v>
      </c>
      <c r="Q2967">
        <v>10</v>
      </c>
    </row>
    <row r="2968" spans="1:18" x14ac:dyDescent="0.35">
      <c r="A2968">
        <v>20797</v>
      </c>
      <c r="B2968" t="s">
        <v>17</v>
      </c>
      <c r="C2968" t="s">
        <v>19</v>
      </c>
      <c r="D2968">
        <v>26</v>
      </c>
      <c r="E2968" t="s">
        <v>82</v>
      </c>
      <c r="F2968" t="s">
        <v>192</v>
      </c>
      <c r="G2968">
        <v>7</v>
      </c>
      <c r="H2968">
        <v>6</v>
      </c>
      <c r="I2968">
        <v>7</v>
      </c>
      <c r="J2968">
        <v>8</v>
      </c>
      <c r="K2968">
        <v>7</v>
      </c>
      <c r="L2968" t="s">
        <v>1002</v>
      </c>
      <c r="M2968" t="s">
        <v>2148</v>
      </c>
      <c r="N2968">
        <v>54</v>
      </c>
      <c r="O2968" t="s">
        <v>2166</v>
      </c>
      <c r="P2968" t="s">
        <v>2170</v>
      </c>
      <c r="Q2968">
        <v>9</v>
      </c>
      <c r="R2968" t="s">
        <v>2171</v>
      </c>
    </row>
    <row r="2969" spans="1:18" x14ac:dyDescent="0.35">
      <c r="A2969">
        <v>72018</v>
      </c>
      <c r="B2969" t="s">
        <v>17</v>
      </c>
      <c r="C2969" t="s">
        <v>19</v>
      </c>
      <c r="D2969">
        <v>28</v>
      </c>
      <c r="E2969" t="s">
        <v>82</v>
      </c>
      <c r="F2969" t="s">
        <v>192</v>
      </c>
      <c r="G2969">
        <v>5</v>
      </c>
      <c r="H2969">
        <v>5</v>
      </c>
      <c r="I2969">
        <v>6</v>
      </c>
      <c r="J2969">
        <v>3</v>
      </c>
      <c r="K2969">
        <v>3</v>
      </c>
      <c r="L2969" t="s">
        <v>1002</v>
      </c>
      <c r="M2969" t="s">
        <v>2148</v>
      </c>
      <c r="N2969">
        <v>54</v>
      </c>
      <c r="O2969" t="s">
        <v>2166</v>
      </c>
      <c r="P2969" t="s">
        <v>2170</v>
      </c>
      <c r="Q2969">
        <v>9</v>
      </c>
      <c r="R2969" t="s">
        <v>2172</v>
      </c>
    </row>
    <row r="2970" spans="1:18" x14ac:dyDescent="0.35">
      <c r="A2970">
        <v>57215</v>
      </c>
      <c r="B2970" t="s">
        <v>17</v>
      </c>
      <c r="C2970" t="s">
        <v>19</v>
      </c>
      <c r="D2970">
        <v>36</v>
      </c>
      <c r="E2970" t="s">
        <v>34</v>
      </c>
      <c r="F2970" t="s">
        <v>189</v>
      </c>
      <c r="G2970">
        <v>9</v>
      </c>
      <c r="H2970">
        <v>9</v>
      </c>
      <c r="I2970">
        <v>9</v>
      </c>
      <c r="J2970">
        <v>8</v>
      </c>
      <c r="K2970">
        <v>9</v>
      </c>
      <c r="L2970" t="s">
        <v>234</v>
      </c>
      <c r="M2970" t="s">
        <v>2146</v>
      </c>
      <c r="N2970">
        <v>1600</v>
      </c>
      <c r="O2970" t="s">
        <v>2165</v>
      </c>
      <c r="P2970" t="s">
        <v>2168</v>
      </c>
      <c r="Q2970">
        <v>7</v>
      </c>
      <c r="R2970" t="s">
        <v>2172</v>
      </c>
    </row>
    <row r="2971" spans="1:18" x14ac:dyDescent="0.35">
      <c r="A2971">
        <v>85823</v>
      </c>
      <c r="B2971" t="s">
        <v>17</v>
      </c>
      <c r="C2971" t="s">
        <v>19</v>
      </c>
      <c r="D2971">
        <v>29</v>
      </c>
      <c r="E2971" t="s">
        <v>34</v>
      </c>
      <c r="F2971" t="s">
        <v>189</v>
      </c>
      <c r="G2971">
        <v>9</v>
      </c>
      <c r="H2971">
        <v>10</v>
      </c>
      <c r="I2971">
        <v>10</v>
      </c>
      <c r="J2971">
        <v>7</v>
      </c>
      <c r="K2971">
        <v>10</v>
      </c>
      <c r="L2971" t="s">
        <v>234</v>
      </c>
      <c r="M2971" t="s">
        <v>2146</v>
      </c>
      <c r="N2971">
        <v>1600</v>
      </c>
      <c r="O2971" t="s">
        <v>2165</v>
      </c>
      <c r="P2971" t="s">
        <v>2168</v>
      </c>
      <c r="Q2971">
        <v>7</v>
      </c>
    </row>
    <row r="2972" spans="1:18" x14ac:dyDescent="0.35">
      <c r="A2972">
        <v>35780</v>
      </c>
      <c r="B2972" t="s">
        <v>18</v>
      </c>
      <c r="C2972" t="s">
        <v>20</v>
      </c>
      <c r="D2972">
        <v>29</v>
      </c>
      <c r="E2972" t="s">
        <v>34</v>
      </c>
      <c r="F2972" t="s">
        <v>189</v>
      </c>
      <c r="G2972">
        <v>9</v>
      </c>
      <c r="H2972">
        <v>10</v>
      </c>
      <c r="I2972">
        <v>10</v>
      </c>
      <c r="J2972">
        <v>8</v>
      </c>
      <c r="K2972">
        <v>8</v>
      </c>
      <c r="L2972" t="s">
        <v>234</v>
      </c>
      <c r="M2972" t="s">
        <v>2146</v>
      </c>
      <c r="N2972">
        <v>1600</v>
      </c>
      <c r="O2972" t="s">
        <v>2165</v>
      </c>
      <c r="P2972" t="s">
        <v>2168</v>
      </c>
      <c r="Q2972">
        <v>7</v>
      </c>
      <c r="R2972" t="s">
        <v>2172</v>
      </c>
    </row>
    <row r="2973" spans="1:18" x14ac:dyDescent="0.35">
      <c r="A2973">
        <v>67421</v>
      </c>
      <c r="B2973" t="s">
        <v>17</v>
      </c>
      <c r="C2973" t="s">
        <v>19</v>
      </c>
      <c r="D2973">
        <v>30</v>
      </c>
      <c r="E2973" t="s">
        <v>34</v>
      </c>
      <c r="F2973" t="s">
        <v>189</v>
      </c>
      <c r="G2973">
        <v>1</v>
      </c>
      <c r="H2973">
        <v>1</v>
      </c>
      <c r="I2973">
        <v>1</v>
      </c>
      <c r="J2973">
        <v>3</v>
      </c>
      <c r="K2973">
        <v>2</v>
      </c>
      <c r="L2973" t="s">
        <v>234</v>
      </c>
      <c r="M2973" t="s">
        <v>2146</v>
      </c>
      <c r="N2973">
        <v>1600</v>
      </c>
      <c r="O2973" t="s">
        <v>2165</v>
      </c>
      <c r="P2973" t="s">
        <v>2168</v>
      </c>
      <c r="Q2973">
        <v>7</v>
      </c>
      <c r="R2973" t="s">
        <v>2172</v>
      </c>
    </row>
    <row r="2974" spans="1:18" x14ac:dyDescent="0.35">
      <c r="A2974">
        <v>24981</v>
      </c>
      <c r="B2974" t="s">
        <v>17</v>
      </c>
      <c r="C2974" t="s">
        <v>19</v>
      </c>
      <c r="D2974">
        <v>22</v>
      </c>
      <c r="E2974" t="s">
        <v>34</v>
      </c>
      <c r="F2974" t="s">
        <v>189</v>
      </c>
      <c r="G2974">
        <v>3</v>
      </c>
      <c r="H2974">
        <v>3</v>
      </c>
      <c r="I2974">
        <v>5</v>
      </c>
      <c r="J2974">
        <v>2</v>
      </c>
      <c r="K2974">
        <v>4</v>
      </c>
      <c r="L2974" t="s">
        <v>234</v>
      </c>
      <c r="M2974" t="s">
        <v>2146</v>
      </c>
      <c r="N2974">
        <v>1600</v>
      </c>
      <c r="O2974" t="s">
        <v>2165</v>
      </c>
      <c r="P2974" t="s">
        <v>2168</v>
      </c>
      <c r="Q2974">
        <v>7</v>
      </c>
      <c r="R2974" t="s">
        <v>2172</v>
      </c>
    </row>
    <row r="2975" spans="1:18" x14ac:dyDescent="0.35">
      <c r="A2975">
        <v>62857</v>
      </c>
      <c r="B2975" t="s">
        <v>18</v>
      </c>
      <c r="C2975" t="s">
        <v>20</v>
      </c>
      <c r="D2975">
        <v>48</v>
      </c>
      <c r="E2975" t="s">
        <v>34</v>
      </c>
      <c r="F2975" t="s">
        <v>189</v>
      </c>
      <c r="G2975">
        <v>5</v>
      </c>
      <c r="H2975">
        <v>5</v>
      </c>
      <c r="I2975">
        <v>4</v>
      </c>
      <c r="J2975">
        <v>4</v>
      </c>
      <c r="K2975">
        <v>9</v>
      </c>
      <c r="L2975" t="s">
        <v>401</v>
      </c>
      <c r="M2975" t="s">
        <v>2148</v>
      </c>
      <c r="N2975">
        <v>1700</v>
      </c>
      <c r="O2975" t="s">
        <v>2165</v>
      </c>
      <c r="P2975" t="s">
        <v>2168</v>
      </c>
      <c r="Q2975">
        <v>10</v>
      </c>
      <c r="R2975" t="s">
        <v>2172</v>
      </c>
    </row>
    <row r="2976" spans="1:18" x14ac:dyDescent="0.35">
      <c r="A2976">
        <v>29989</v>
      </c>
      <c r="B2976" t="s">
        <v>18</v>
      </c>
      <c r="C2976" t="s">
        <v>19</v>
      </c>
      <c r="D2976">
        <v>17</v>
      </c>
      <c r="E2976" t="s">
        <v>32</v>
      </c>
      <c r="F2976" t="s">
        <v>192</v>
      </c>
      <c r="G2976">
        <v>9</v>
      </c>
      <c r="H2976">
        <v>7</v>
      </c>
      <c r="I2976">
        <v>8</v>
      </c>
      <c r="J2976">
        <v>8</v>
      </c>
      <c r="K2976">
        <v>10</v>
      </c>
      <c r="L2976" t="s">
        <v>1184</v>
      </c>
      <c r="M2976" t="s">
        <v>2138</v>
      </c>
      <c r="N2976">
        <v>40</v>
      </c>
      <c r="O2976" t="s">
        <v>2166</v>
      </c>
      <c r="P2976" t="s">
        <v>2169</v>
      </c>
      <c r="Q2976">
        <v>9</v>
      </c>
      <c r="R2976" t="s">
        <v>2172</v>
      </c>
    </row>
    <row r="2977" spans="1:18" x14ac:dyDescent="0.35">
      <c r="A2977">
        <v>59988</v>
      </c>
      <c r="B2977" t="s">
        <v>18</v>
      </c>
      <c r="C2977" t="s">
        <v>19</v>
      </c>
      <c r="D2977">
        <v>42</v>
      </c>
      <c r="E2977" t="s">
        <v>45</v>
      </c>
      <c r="F2977" t="s">
        <v>190</v>
      </c>
      <c r="G2977">
        <v>4</v>
      </c>
      <c r="H2977">
        <v>4</v>
      </c>
      <c r="I2977">
        <v>4</v>
      </c>
      <c r="J2977">
        <v>4</v>
      </c>
      <c r="K2977">
        <v>4</v>
      </c>
      <c r="L2977" t="s">
        <v>1458</v>
      </c>
      <c r="M2977" t="s">
        <v>2138</v>
      </c>
      <c r="N2977">
        <v>96</v>
      </c>
      <c r="O2977" t="s">
        <v>2166</v>
      </c>
      <c r="P2977" t="s">
        <v>2169</v>
      </c>
      <c r="Q2977">
        <v>7</v>
      </c>
      <c r="R2977" t="s">
        <v>2171</v>
      </c>
    </row>
    <row r="2978" spans="1:18" x14ac:dyDescent="0.35">
      <c r="A2978">
        <v>21342</v>
      </c>
      <c r="B2978" t="s">
        <v>18</v>
      </c>
      <c r="C2978" t="s">
        <v>19</v>
      </c>
      <c r="D2978">
        <v>18</v>
      </c>
      <c r="E2978" t="s">
        <v>122</v>
      </c>
      <c r="F2978" t="s">
        <v>194</v>
      </c>
      <c r="G2978">
        <v>6</v>
      </c>
      <c r="H2978">
        <v>7</v>
      </c>
      <c r="I2978">
        <v>7</v>
      </c>
      <c r="J2978">
        <v>6</v>
      </c>
      <c r="K2978">
        <v>10</v>
      </c>
      <c r="L2978" t="s">
        <v>223</v>
      </c>
      <c r="M2978" t="s">
        <v>2139</v>
      </c>
      <c r="N2978">
        <v>177</v>
      </c>
      <c r="O2978" t="s">
        <v>2166</v>
      </c>
      <c r="P2978" t="s">
        <v>2168</v>
      </c>
      <c r="Q2978">
        <v>10</v>
      </c>
      <c r="R2978" t="s">
        <v>2172</v>
      </c>
    </row>
    <row r="2979" spans="1:18" x14ac:dyDescent="0.35">
      <c r="A2979">
        <v>95833</v>
      </c>
      <c r="B2979" t="s">
        <v>18</v>
      </c>
      <c r="C2979" t="s">
        <v>19</v>
      </c>
      <c r="D2979">
        <v>19</v>
      </c>
      <c r="E2979" t="s">
        <v>22</v>
      </c>
      <c r="F2979" t="s">
        <v>190</v>
      </c>
      <c r="G2979">
        <v>6</v>
      </c>
      <c r="H2979">
        <v>7</v>
      </c>
      <c r="I2979">
        <v>7</v>
      </c>
      <c r="J2979">
        <v>6</v>
      </c>
      <c r="K2979">
        <v>10</v>
      </c>
      <c r="L2979" t="s">
        <v>223</v>
      </c>
      <c r="M2979" t="s">
        <v>2139</v>
      </c>
      <c r="N2979">
        <v>177</v>
      </c>
      <c r="O2979" t="s">
        <v>2166</v>
      </c>
      <c r="P2979" t="s">
        <v>2168</v>
      </c>
      <c r="Q2979">
        <v>9</v>
      </c>
    </row>
    <row r="2980" spans="1:18" x14ac:dyDescent="0.35">
      <c r="A2980">
        <v>24919</v>
      </c>
      <c r="B2980" t="s">
        <v>18</v>
      </c>
      <c r="C2980" t="s">
        <v>19</v>
      </c>
      <c r="D2980">
        <v>18</v>
      </c>
      <c r="E2980" t="s">
        <v>64</v>
      </c>
      <c r="F2980" t="s">
        <v>192</v>
      </c>
      <c r="G2980">
        <v>2</v>
      </c>
      <c r="H2980">
        <v>2</v>
      </c>
      <c r="I2980">
        <v>2</v>
      </c>
      <c r="J2980">
        <v>2</v>
      </c>
      <c r="K2980">
        <v>1</v>
      </c>
      <c r="L2980" t="s">
        <v>273</v>
      </c>
      <c r="M2980" t="s">
        <v>2138</v>
      </c>
      <c r="N2980">
        <v>270</v>
      </c>
      <c r="O2980" t="s">
        <v>2166</v>
      </c>
      <c r="P2980" t="s">
        <v>2169</v>
      </c>
      <c r="Q2980">
        <v>9</v>
      </c>
      <c r="R2980" t="s">
        <v>2171</v>
      </c>
    </row>
    <row r="2981" spans="1:18" x14ac:dyDescent="0.35">
      <c r="A2981">
        <v>88517</v>
      </c>
      <c r="B2981" t="s">
        <v>17</v>
      </c>
      <c r="C2981" t="s">
        <v>19</v>
      </c>
      <c r="D2981">
        <v>16</v>
      </c>
      <c r="E2981" t="s">
        <v>100</v>
      </c>
      <c r="F2981" t="s">
        <v>192</v>
      </c>
      <c r="G2981">
        <v>7</v>
      </c>
      <c r="H2981">
        <v>6</v>
      </c>
      <c r="I2981">
        <v>6</v>
      </c>
      <c r="J2981">
        <v>4</v>
      </c>
      <c r="K2981">
        <v>8</v>
      </c>
      <c r="L2981" t="s">
        <v>1459</v>
      </c>
      <c r="M2981" t="s">
        <v>2138</v>
      </c>
      <c r="N2981">
        <v>5</v>
      </c>
      <c r="O2981" t="s">
        <v>2166</v>
      </c>
      <c r="P2981" t="s">
        <v>2169</v>
      </c>
      <c r="Q2981">
        <v>10</v>
      </c>
      <c r="R2981" t="s">
        <v>2172</v>
      </c>
    </row>
    <row r="2982" spans="1:18" x14ac:dyDescent="0.35">
      <c r="A2982">
        <v>35063</v>
      </c>
      <c r="B2982" t="s">
        <v>17</v>
      </c>
      <c r="C2982" t="s">
        <v>19</v>
      </c>
      <c r="D2982">
        <v>53</v>
      </c>
      <c r="E2982" t="s">
        <v>34</v>
      </c>
      <c r="F2982" t="s">
        <v>189</v>
      </c>
      <c r="G2982">
        <v>9</v>
      </c>
      <c r="H2982">
        <v>9</v>
      </c>
      <c r="I2982">
        <v>8</v>
      </c>
      <c r="J2982">
        <v>7</v>
      </c>
      <c r="K2982">
        <v>7</v>
      </c>
      <c r="L2982" t="s">
        <v>401</v>
      </c>
      <c r="M2982" t="s">
        <v>2148</v>
      </c>
      <c r="N2982">
        <v>1700</v>
      </c>
      <c r="O2982" t="s">
        <v>2165</v>
      </c>
      <c r="P2982" t="s">
        <v>2168</v>
      </c>
      <c r="Q2982">
        <v>10</v>
      </c>
      <c r="R2982" t="s">
        <v>2172</v>
      </c>
    </row>
    <row r="2983" spans="1:18" x14ac:dyDescent="0.35">
      <c r="A2983">
        <v>56404</v>
      </c>
      <c r="B2983" t="s">
        <v>18</v>
      </c>
      <c r="C2983" t="s">
        <v>19</v>
      </c>
      <c r="D2983">
        <v>16</v>
      </c>
      <c r="E2983" t="s">
        <v>79</v>
      </c>
      <c r="F2983" t="s">
        <v>192</v>
      </c>
      <c r="G2983">
        <v>2</v>
      </c>
      <c r="H2983">
        <v>2</v>
      </c>
      <c r="I2983">
        <v>1</v>
      </c>
      <c r="J2983">
        <v>1</v>
      </c>
      <c r="K2983">
        <v>7</v>
      </c>
      <c r="L2983" t="s">
        <v>1460</v>
      </c>
      <c r="M2983" t="s">
        <v>2138</v>
      </c>
      <c r="N2983">
        <v>3</v>
      </c>
      <c r="O2983" t="s">
        <v>2166</v>
      </c>
      <c r="P2983" t="s">
        <v>2169</v>
      </c>
      <c r="Q2983">
        <v>10</v>
      </c>
      <c r="R2983" t="s">
        <v>2172</v>
      </c>
    </row>
    <row r="2984" spans="1:18" x14ac:dyDescent="0.35">
      <c r="A2984">
        <v>68004</v>
      </c>
      <c r="B2984" t="s">
        <v>18</v>
      </c>
      <c r="C2984" t="s">
        <v>19</v>
      </c>
      <c r="D2984">
        <v>17</v>
      </c>
      <c r="E2984" t="s">
        <v>52</v>
      </c>
      <c r="F2984" t="s">
        <v>192</v>
      </c>
      <c r="G2984">
        <v>2</v>
      </c>
      <c r="H2984">
        <v>2</v>
      </c>
      <c r="I2984">
        <v>1</v>
      </c>
      <c r="J2984">
        <v>1</v>
      </c>
      <c r="K2984">
        <v>7</v>
      </c>
      <c r="L2984" t="s">
        <v>204</v>
      </c>
      <c r="M2984" t="s">
        <v>2138</v>
      </c>
      <c r="N2984">
        <v>15</v>
      </c>
      <c r="O2984" t="s">
        <v>2166</v>
      </c>
      <c r="P2984" t="s">
        <v>2169</v>
      </c>
      <c r="Q2984">
        <v>9</v>
      </c>
      <c r="R2984" t="s">
        <v>2172</v>
      </c>
    </row>
    <row r="2985" spans="1:18" x14ac:dyDescent="0.35">
      <c r="A2985">
        <v>75314</v>
      </c>
      <c r="B2985" t="s">
        <v>18</v>
      </c>
      <c r="C2985" t="s">
        <v>19</v>
      </c>
      <c r="D2985">
        <v>16</v>
      </c>
      <c r="E2985" t="s">
        <v>32</v>
      </c>
      <c r="F2985" t="s">
        <v>192</v>
      </c>
      <c r="G2985">
        <v>10</v>
      </c>
      <c r="H2985">
        <v>8</v>
      </c>
      <c r="I2985">
        <v>9</v>
      </c>
      <c r="J2985">
        <v>9</v>
      </c>
      <c r="K2985">
        <v>10</v>
      </c>
      <c r="L2985" t="s">
        <v>1461</v>
      </c>
      <c r="M2985" t="s">
        <v>2138</v>
      </c>
      <c r="N2985">
        <v>2</v>
      </c>
      <c r="O2985" t="s">
        <v>2166</v>
      </c>
      <c r="P2985" t="s">
        <v>2169</v>
      </c>
      <c r="Q2985">
        <v>9</v>
      </c>
      <c r="R2985" t="s">
        <v>2172</v>
      </c>
    </row>
    <row r="2986" spans="1:18" x14ac:dyDescent="0.35">
      <c r="A2986">
        <v>21033</v>
      </c>
      <c r="B2986" t="s">
        <v>18</v>
      </c>
      <c r="C2986" t="s">
        <v>19</v>
      </c>
      <c r="D2986">
        <v>17</v>
      </c>
      <c r="E2986" t="s">
        <v>27</v>
      </c>
      <c r="F2986" t="s">
        <v>192</v>
      </c>
      <c r="G2986">
        <v>10</v>
      </c>
      <c r="H2986">
        <v>8</v>
      </c>
      <c r="I2986">
        <v>9</v>
      </c>
      <c r="J2986">
        <v>9</v>
      </c>
      <c r="K2986">
        <v>10</v>
      </c>
      <c r="L2986" t="s">
        <v>1461</v>
      </c>
      <c r="M2986" t="s">
        <v>2138</v>
      </c>
      <c r="N2986">
        <v>2</v>
      </c>
      <c r="O2986" t="s">
        <v>2166</v>
      </c>
      <c r="P2986" t="s">
        <v>2168</v>
      </c>
      <c r="Q2986">
        <v>10</v>
      </c>
    </row>
    <row r="2987" spans="1:18" x14ac:dyDescent="0.35">
      <c r="A2987">
        <v>53593</v>
      </c>
      <c r="B2987" t="s">
        <v>17</v>
      </c>
      <c r="C2987" t="s">
        <v>19</v>
      </c>
      <c r="D2987">
        <v>19</v>
      </c>
      <c r="E2987" t="s">
        <v>34</v>
      </c>
      <c r="F2987" t="s">
        <v>189</v>
      </c>
      <c r="G2987">
        <v>8</v>
      </c>
      <c r="H2987">
        <v>7</v>
      </c>
      <c r="I2987">
        <v>7</v>
      </c>
      <c r="J2987">
        <v>5</v>
      </c>
      <c r="K2987">
        <v>9</v>
      </c>
      <c r="L2987" t="s">
        <v>319</v>
      </c>
      <c r="M2987" t="s">
        <v>2137</v>
      </c>
      <c r="N2987">
        <v>7000</v>
      </c>
      <c r="O2987" t="s">
        <v>2165</v>
      </c>
      <c r="P2987" t="s">
        <v>2168</v>
      </c>
      <c r="Q2987">
        <v>3</v>
      </c>
    </row>
    <row r="2988" spans="1:18" x14ac:dyDescent="0.35">
      <c r="A2988">
        <v>62280</v>
      </c>
      <c r="B2988" t="s">
        <v>17</v>
      </c>
      <c r="C2988" t="s">
        <v>19</v>
      </c>
      <c r="D2988">
        <v>16</v>
      </c>
      <c r="E2988" t="s">
        <v>133</v>
      </c>
      <c r="F2988" t="s">
        <v>191</v>
      </c>
      <c r="G2988">
        <v>5</v>
      </c>
      <c r="H2988">
        <v>4</v>
      </c>
      <c r="I2988">
        <v>5</v>
      </c>
      <c r="J2988">
        <v>4</v>
      </c>
      <c r="K2988">
        <v>10</v>
      </c>
      <c r="L2988" t="s">
        <v>1462</v>
      </c>
      <c r="M2988" t="s">
        <v>2153</v>
      </c>
      <c r="N2988">
        <v>2</v>
      </c>
      <c r="O2988" t="s">
        <v>2166</v>
      </c>
      <c r="P2988" t="s">
        <v>2169</v>
      </c>
      <c r="Q2988">
        <v>9</v>
      </c>
      <c r="R2988" t="s">
        <v>2171</v>
      </c>
    </row>
    <row r="2989" spans="1:18" x14ac:dyDescent="0.35">
      <c r="A2989">
        <v>95763</v>
      </c>
      <c r="B2989" t="s">
        <v>17</v>
      </c>
      <c r="C2989" t="s">
        <v>19</v>
      </c>
      <c r="D2989">
        <v>18</v>
      </c>
      <c r="E2989" t="s">
        <v>95</v>
      </c>
      <c r="F2989" t="s">
        <v>191</v>
      </c>
      <c r="G2989">
        <v>7</v>
      </c>
      <c r="H2989">
        <v>6</v>
      </c>
      <c r="I2989">
        <v>6</v>
      </c>
      <c r="J2989">
        <v>4</v>
      </c>
      <c r="K2989">
        <v>7</v>
      </c>
      <c r="L2989" t="s">
        <v>366</v>
      </c>
      <c r="M2989" t="s">
        <v>2134</v>
      </c>
      <c r="N2989">
        <v>19</v>
      </c>
      <c r="O2989" t="s">
        <v>2166</v>
      </c>
      <c r="P2989" t="s">
        <v>2168</v>
      </c>
      <c r="Q2989">
        <v>1</v>
      </c>
    </row>
    <row r="2990" spans="1:18" x14ac:dyDescent="0.35">
      <c r="A2990">
        <v>68799</v>
      </c>
      <c r="B2990" t="s">
        <v>18</v>
      </c>
      <c r="C2990" t="s">
        <v>19</v>
      </c>
      <c r="D2990">
        <v>16</v>
      </c>
      <c r="E2990" t="s">
        <v>74</v>
      </c>
      <c r="F2990" t="s">
        <v>190</v>
      </c>
      <c r="G2990">
        <v>7</v>
      </c>
      <c r="H2990">
        <v>7</v>
      </c>
      <c r="I2990">
        <v>6</v>
      </c>
      <c r="J2990">
        <v>4</v>
      </c>
      <c r="K2990">
        <v>8</v>
      </c>
      <c r="L2990" t="s">
        <v>1463</v>
      </c>
      <c r="M2990" t="s">
        <v>2138</v>
      </c>
      <c r="N2990">
        <v>40</v>
      </c>
      <c r="O2990" t="s">
        <v>2166</v>
      </c>
      <c r="P2990" t="s">
        <v>2168</v>
      </c>
      <c r="Q2990">
        <v>9</v>
      </c>
    </row>
    <row r="2991" spans="1:18" x14ac:dyDescent="0.35">
      <c r="A2991">
        <v>49206</v>
      </c>
      <c r="B2991" t="s">
        <v>18</v>
      </c>
      <c r="C2991" t="s">
        <v>19</v>
      </c>
      <c r="D2991">
        <v>16</v>
      </c>
      <c r="E2991" t="s">
        <v>98</v>
      </c>
      <c r="F2991" t="s">
        <v>192</v>
      </c>
      <c r="G2991">
        <v>3</v>
      </c>
      <c r="H2991">
        <v>4</v>
      </c>
      <c r="I2991">
        <v>2</v>
      </c>
      <c r="J2991">
        <v>4</v>
      </c>
      <c r="K2991">
        <v>5</v>
      </c>
      <c r="L2991" t="s">
        <v>1464</v>
      </c>
      <c r="M2991" t="s">
        <v>2138</v>
      </c>
      <c r="N2991">
        <v>3</v>
      </c>
      <c r="O2991" t="s">
        <v>2166</v>
      </c>
      <c r="P2991" t="s">
        <v>2168</v>
      </c>
      <c r="Q2991">
        <v>9</v>
      </c>
      <c r="R2991" t="s">
        <v>2172</v>
      </c>
    </row>
    <row r="2992" spans="1:18" x14ac:dyDescent="0.35">
      <c r="A2992">
        <v>66517</v>
      </c>
      <c r="B2992" t="s">
        <v>18</v>
      </c>
      <c r="C2992" t="s">
        <v>19</v>
      </c>
      <c r="D2992">
        <v>17</v>
      </c>
      <c r="E2992" t="s">
        <v>166</v>
      </c>
      <c r="F2992" t="s">
        <v>192</v>
      </c>
      <c r="G2992">
        <v>8</v>
      </c>
      <c r="H2992">
        <v>7</v>
      </c>
      <c r="I2992">
        <v>7</v>
      </c>
      <c r="J2992">
        <v>8</v>
      </c>
      <c r="K2992">
        <v>8</v>
      </c>
      <c r="L2992" t="s">
        <v>1465</v>
      </c>
      <c r="M2992" t="s">
        <v>2138</v>
      </c>
      <c r="N2992">
        <v>2</v>
      </c>
      <c r="O2992" t="s">
        <v>2166</v>
      </c>
      <c r="P2992" t="s">
        <v>2168</v>
      </c>
      <c r="Q2992">
        <v>11</v>
      </c>
    </row>
    <row r="2993" spans="1:18" x14ac:dyDescent="0.35">
      <c r="A2993">
        <v>71481</v>
      </c>
      <c r="B2993" t="s">
        <v>18</v>
      </c>
      <c r="C2993" t="s">
        <v>19</v>
      </c>
      <c r="D2993">
        <v>16</v>
      </c>
      <c r="E2993" t="s">
        <v>32</v>
      </c>
      <c r="F2993" t="s">
        <v>192</v>
      </c>
      <c r="G2993">
        <v>4</v>
      </c>
      <c r="H2993">
        <v>4</v>
      </c>
      <c r="I2993">
        <v>4</v>
      </c>
      <c r="J2993">
        <v>4</v>
      </c>
      <c r="K2993">
        <v>2</v>
      </c>
      <c r="L2993" t="s">
        <v>1003</v>
      </c>
      <c r="M2993" t="s">
        <v>2138</v>
      </c>
      <c r="N2993">
        <v>6</v>
      </c>
      <c r="O2993" t="s">
        <v>2166</v>
      </c>
      <c r="P2993" t="s">
        <v>2169</v>
      </c>
      <c r="Q2993">
        <v>9</v>
      </c>
      <c r="R2993" t="s">
        <v>2171</v>
      </c>
    </row>
    <row r="2994" spans="1:18" x14ac:dyDescent="0.35">
      <c r="A2994">
        <v>95639</v>
      </c>
      <c r="B2994" t="s">
        <v>17</v>
      </c>
      <c r="C2994" t="s">
        <v>19</v>
      </c>
      <c r="D2994">
        <v>17</v>
      </c>
      <c r="E2994" t="s">
        <v>34</v>
      </c>
      <c r="F2994" t="s">
        <v>189</v>
      </c>
      <c r="G2994">
        <v>6</v>
      </c>
      <c r="H2994">
        <v>6</v>
      </c>
      <c r="I2994">
        <v>6</v>
      </c>
      <c r="J2994">
        <v>6</v>
      </c>
      <c r="K2994">
        <v>3</v>
      </c>
      <c r="L2994" t="s">
        <v>743</v>
      </c>
      <c r="M2994" t="s">
        <v>2136</v>
      </c>
      <c r="N2994">
        <v>32</v>
      </c>
      <c r="O2994" t="s">
        <v>2165</v>
      </c>
      <c r="P2994" t="s">
        <v>2168</v>
      </c>
      <c r="Q2994">
        <v>5</v>
      </c>
    </row>
    <row r="2995" spans="1:18" x14ac:dyDescent="0.35">
      <c r="A2995">
        <v>91482</v>
      </c>
      <c r="B2995" t="s">
        <v>17</v>
      </c>
      <c r="C2995" t="s">
        <v>20</v>
      </c>
      <c r="D2995">
        <v>17</v>
      </c>
      <c r="E2995" t="s">
        <v>129</v>
      </c>
      <c r="F2995" t="s">
        <v>191</v>
      </c>
      <c r="G2995">
        <v>3</v>
      </c>
      <c r="H2995">
        <v>3</v>
      </c>
      <c r="I2995">
        <v>3</v>
      </c>
      <c r="J2995">
        <v>3</v>
      </c>
      <c r="K2995">
        <v>5</v>
      </c>
      <c r="L2995" t="s">
        <v>1391</v>
      </c>
      <c r="M2995" t="s">
        <v>2153</v>
      </c>
      <c r="N2995">
        <v>5</v>
      </c>
      <c r="O2995" t="s">
        <v>2166</v>
      </c>
      <c r="P2995" t="s">
        <v>2168</v>
      </c>
      <c r="Q2995">
        <v>5</v>
      </c>
    </row>
    <row r="2996" spans="1:18" x14ac:dyDescent="0.35">
      <c r="A2996">
        <v>81369</v>
      </c>
      <c r="B2996" t="s">
        <v>18</v>
      </c>
      <c r="C2996" t="s">
        <v>19</v>
      </c>
      <c r="D2996">
        <v>18</v>
      </c>
      <c r="E2996" t="s">
        <v>22</v>
      </c>
      <c r="F2996" t="s">
        <v>190</v>
      </c>
      <c r="G2996">
        <v>7</v>
      </c>
      <c r="H2996">
        <v>6</v>
      </c>
      <c r="I2996">
        <v>6</v>
      </c>
      <c r="J2996">
        <v>7</v>
      </c>
      <c r="K2996">
        <v>9</v>
      </c>
      <c r="L2996" t="s">
        <v>1466</v>
      </c>
      <c r="M2996" t="s">
        <v>2135</v>
      </c>
      <c r="N2996">
        <v>2</v>
      </c>
      <c r="O2996" t="s">
        <v>2166</v>
      </c>
      <c r="P2996" t="s">
        <v>2168</v>
      </c>
      <c r="Q2996">
        <v>9</v>
      </c>
    </row>
    <row r="2997" spans="1:18" x14ac:dyDescent="0.35">
      <c r="A2997">
        <v>43970</v>
      </c>
      <c r="B2997" t="s">
        <v>18</v>
      </c>
      <c r="C2997" t="s">
        <v>20</v>
      </c>
      <c r="D2997">
        <v>16</v>
      </c>
      <c r="E2997" t="s">
        <v>67</v>
      </c>
      <c r="F2997" t="s">
        <v>189</v>
      </c>
      <c r="G2997">
        <v>8</v>
      </c>
      <c r="H2997">
        <v>7</v>
      </c>
      <c r="I2997">
        <v>7</v>
      </c>
      <c r="J2997">
        <v>5</v>
      </c>
      <c r="K2997">
        <v>9</v>
      </c>
      <c r="L2997" t="s">
        <v>881</v>
      </c>
      <c r="M2997" t="s">
        <v>2149</v>
      </c>
      <c r="N2997">
        <v>30</v>
      </c>
      <c r="O2997" t="s">
        <v>2165</v>
      </c>
      <c r="P2997" t="s">
        <v>2168</v>
      </c>
      <c r="Q2997">
        <v>9</v>
      </c>
      <c r="R2997" t="s">
        <v>2171</v>
      </c>
    </row>
    <row r="2998" spans="1:18" x14ac:dyDescent="0.35">
      <c r="A2998">
        <v>48885</v>
      </c>
      <c r="B2998" t="s">
        <v>17</v>
      </c>
      <c r="C2998" t="s">
        <v>19</v>
      </c>
      <c r="D2998">
        <v>18</v>
      </c>
      <c r="E2998" t="s">
        <v>103</v>
      </c>
      <c r="F2998" t="s">
        <v>189</v>
      </c>
      <c r="G2998">
        <v>9</v>
      </c>
      <c r="H2998">
        <v>10</v>
      </c>
      <c r="I2998">
        <v>10</v>
      </c>
      <c r="J2998">
        <v>7</v>
      </c>
      <c r="K2998">
        <v>10</v>
      </c>
      <c r="L2998" t="s">
        <v>1467</v>
      </c>
      <c r="M2998" t="s">
        <v>2150</v>
      </c>
      <c r="N2998">
        <v>5</v>
      </c>
      <c r="O2998" t="s">
        <v>2166</v>
      </c>
      <c r="P2998" t="s">
        <v>2168</v>
      </c>
      <c r="Q2998">
        <v>11</v>
      </c>
      <c r="R2998" t="s">
        <v>2171</v>
      </c>
    </row>
    <row r="2999" spans="1:18" x14ac:dyDescent="0.35">
      <c r="A2999">
        <v>87409</v>
      </c>
      <c r="B2999" t="s">
        <v>18</v>
      </c>
      <c r="C2999" t="s">
        <v>19</v>
      </c>
      <c r="D2999">
        <v>16</v>
      </c>
      <c r="E2999" t="s">
        <v>82</v>
      </c>
      <c r="F2999" t="s">
        <v>192</v>
      </c>
      <c r="G2999">
        <v>6</v>
      </c>
      <c r="H2999">
        <v>7</v>
      </c>
      <c r="I2999">
        <v>7</v>
      </c>
      <c r="J2999">
        <v>6</v>
      </c>
      <c r="K2999">
        <v>10</v>
      </c>
      <c r="L2999" t="s">
        <v>510</v>
      </c>
      <c r="M2999" t="s">
        <v>2139</v>
      </c>
      <c r="N2999">
        <v>27</v>
      </c>
      <c r="O2999" t="s">
        <v>2166</v>
      </c>
      <c r="P2999" t="s">
        <v>2170</v>
      </c>
      <c r="Q2999">
        <v>12</v>
      </c>
      <c r="R2999" t="s">
        <v>2171</v>
      </c>
    </row>
    <row r="3000" spans="1:18" x14ac:dyDescent="0.35">
      <c r="A3000">
        <v>10446</v>
      </c>
      <c r="B3000" t="s">
        <v>18</v>
      </c>
      <c r="C3000" t="s">
        <v>19</v>
      </c>
      <c r="D3000">
        <v>18</v>
      </c>
      <c r="E3000" t="s">
        <v>88</v>
      </c>
      <c r="F3000" t="s">
        <v>192</v>
      </c>
      <c r="G3000">
        <v>6</v>
      </c>
      <c r="H3000">
        <v>7</v>
      </c>
      <c r="I3000">
        <v>7</v>
      </c>
      <c r="J3000">
        <v>6</v>
      </c>
      <c r="K3000">
        <v>10</v>
      </c>
      <c r="L3000" t="s">
        <v>510</v>
      </c>
      <c r="M3000" t="s">
        <v>2139</v>
      </c>
      <c r="N3000">
        <v>27</v>
      </c>
      <c r="O3000" t="s">
        <v>2166</v>
      </c>
      <c r="P3000" t="s">
        <v>2168</v>
      </c>
      <c r="Q3000">
        <v>11</v>
      </c>
    </row>
    <row r="3001" spans="1:18" x14ac:dyDescent="0.35">
      <c r="A3001">
        <v>41301</v>
      </c>
      <c r="B3001" t="s">
        <v>17</v>
      </c>
      <c r="C3001" t="s">
        <v>20</v>
      </c>
      <c r="D3001">
        <v>16</v>
      </c>
      <c r="E3001" t="s">
        <v>129</v>
      </c>
      <c r="F3001" t="s">
        <v>191</v>
      </c>
      <c r="G3001">
        <v>10</v>
      </c>
      <c r="H3001">
        <v>10</v>
      </c>
      <c r="I3001">
        <v>9</v>
      </c>
      <c r="J3001">
        <v>8</v>
      </c>
      <c r="K3001">
        <v>10</v>
      </c>
      <c r="L3001" t="s">
        <v>932</v>
      </c>
      <c r="M3001" t="s">
        <v>2153</v>
      </c>
      <c r="N3001">
        <v>14</v>
      </c>
      <c r="O3001" t="s">
        <v>2166</v>
      </c>
      <c r="P3001" t="s">
        <v>2168</v>
      </c>
      <c r="Q3001">
        <v>9</v>
      </c>
      <c r="R3001" t="s">
        <v>2172</v>
      </c>
    </row>
    <row r="3002" spans="1:18" x14ac:dyDescent="0.35">
      <c r="A3002">
        <v>87743</v>
      </c>
      <c r="B3002" t="s">
        <v>17</v>
      </c>
      <c r="C3002" t="s">
        <v>19</v>
      </c>
      <c r="D3002">
        <v>16</v>
      </c>
      <c r="E3002" t="s">
        <v>129</v>
      </c>
      <c r="F3002" t="s">
        <v>191</v>
      </c>
      <c r="G3002">
        <v>9</v>
      </c>
      <c r="H3002">
        <v>8</v>
      </c>
      <c r="I3002">
        <v>7</v>
      </c>
      <c r="J3002">
        <v>7</v>
      </c>
      <c r="K3002">
        <v>10</v>
      </c>
      <c r="L3002" t="s">
        <v>654</v>
      </c>
      <c r="M3002" t="s">
        <v>2153</v>
      </c>
      <c r="N3002">
        <v>29</v>
      </c>
      <c r="O3002" t="s">
        <v>2166</v>
      </c>
      <c r="P3002" t="s">
        <v>2168</v>
      </c>
      <c r="Q3002">
        <v>9</v>
      </c>
      <c r="R3002" t="s">
        <v>2171</v>
      </c>
    </row>
    <row r="3003" spans="1:18" x14ac:dyDescent="0.35">
      <c r="A3003">
        <v>61768</v>
      </c>
      <c r="B3003" t="s">
        <v>17</v>
      </c>
      <c r="C3003" t="s">
        <v>19</v>
      </c>
      <c r="D3003">
        <v>18</v>
      </c>
      <c r="E3003" t="s">
        <v>47</v>
      </c>
      <c r="F3003" t="s">
        <v>193</v>
      </c>
      <c r="G3003">
        <v>3</v>
      </c>
      <c r="H3003">
        <v>2</v>
      </c>
      <c r="I3003">
        <v>2</v>
      </c>
      <c r="J3003">
        <v>4</v>
      </c>
      <c r="K3003">
        <v>5</v>
      </c>
      <c r="L3003" t="s">
        <v>1468</v>
      </c>
      <c r="M3003" t="s">
        <v>2137</v>
      </c>
      <c r="N3003">
        <v>22</v>
      </c>
      <c r="O3003" t="s">
        <v>2165</v>
      </c>
      <c r="P3003" t="s">
        <v>2168</v>
      </c>
      <c r="Q3003">
        <v>11</v>
      </c>
    </row>
    <row r="3004" spans="1:18" x14ac:dyDescent="0.35">
      <c r="A3004">
        <v>46698</v>
      </c>
      <c r="B3004" t="s">
        <v>17</v>
      </c>
      <c r="C3004" t="s">
        <v>20</v>
      </c>
      <c r="D3004">
        <v>17</v>
      </c>
      <c r="E3004" t="s">
        <v>129</v>
      </c>
      <c r="F3004" t="s">
        <v>191</v>
      </c>
      <c r="G3004">
        <v>10</v>
      </c>
      <c r="H3004">
        <v>9</v>
      </c>
      <c r="I3004">
        <v>8</v>
      </c>
      <c r="J3004">
        <v>8</v>
      </c>
      <c r="K3004">
        <v>7</v>
      </c>
      <c r="L3004" t="s">
        <v>1469</v>
      </c>
      <c r="M3004" t="s">
        <v>2153</v>
      </c>
      <c r="N3004">
        <v>4</v>
      </c>
      <c r="O3004" t="s">
        <v>2166</v>
      </c>
      <c r="P3004" t="s">
        <v>2168</v>
      </c>
      <c r="Q3004">
        <v>11</v>
      </c>
      <c r="R3004" t="s">
        <v>2172</v>
      </c>
    </row>
    <row r="3005" spans="1:18" x14ac:dyDescent="0.35">
      <c r="A3005">
        <v>33193</v>
      </c>
      <c r="B3005" t="s">
        <v>17</v>
      </c>
      <c r="C3005" t="s">
        <v>19</v>
      </c>
      <c r="D3005">
        <v>16</v>
      </c>
      <c r="E3005" t="s">
        <v>133</v>
      </c>
      <c r="F3005" t="s">
        <v>191</v>
      </c>
      <c r="G3005">
        <v>2</v>
      </c>
      <c r="H3005">
        <v>2</v>
      </c>
      <c r="I3005">
        <v>2</v>
      </c>
      <c r="J3005">
        <v>2</v>
      </c>
      <c r="K3005">
        <v>5</v>
      </c>
      <c r="L3005" t="s">
        <v>852</v>
      </c>
      <c r="M3005" t="s">
        <v>2153</v>
      </c>
      <c r="N3005">
        <v>5</v>
      </c>
      <c r="O3005" t="s">
        <v>2166</v>
      </c>
      <c r="P3005" t="s">
        <v>2169</v>
      </c>
      <c r="Q3005">
        <v>9</v>
      </c>
      <c r="R3005" t="s">
        <v>2171</v>
      </c>
    </row>
    <row r="3006" spans="1:18" x14ac:dyDescent="0.35">
      <c r="A3006">
        <v>73363</v>
      </c>
      <c r="B3006" t="s">
        <v>18</v>
      </c>
      <c r="C3006" t="s">
        <v>19</v>
      </c>
      <c r="D3006">
        <v>17</v>
      </c>
      <c r="E3006" t="s">
        <v>77</v>
      </c>
      <c r="F3006" t="s">
        <v>190</v>
      </c>
      <c r="G3006">
        <v>7</v>
      </c>
      <c r="H3006">
        <v>6</v>
      </c>
      <c r="I3006">
        <v>6</v>
      </c>
      <c r="J3006">
        <v>6</v>
      </c>
      <c r="K3006">
        <v>8</v>
      </c>
      <c r="L3006" t="s">
        <v>1470</v>
      </c>
      <c r="M3006" t="s">
        <v>2145</v>
      </c>
      <c r="N3006">
        <v>7</v>
      </c>
      <c r="O3006" t="s">
        <v>2166</v>
      </c>
      <c r="P3006" t="s">
        <v>2168</v>
      </c>
      <c r="Q3006">
        <v>9</v>
      </c>
      <c r="R3006" t="s">
        <v>2172</v>
      </c>
    </row>
    <row r="3007" spans="1:18" x14ac:dyDescent="0.35">
      <c r="A3007">
        <v>90399</v>
      </c>
      <c r="B3007" t="s">
        <v>17</v>
      </c>
      <c r="C3007" t="s">
        <v>19</v>
      </c>
      <c r="D3007">
        <v>26</v>
      </c>
      <c r="E3007" t="s">
        <v>71</v>
      </c>
      <c r="F3007" t="s">
        <v>191</v>
      </c>
      <c r="G3007">
        <v>4</v>
      </c>
      <c r="H3007">
        <v>4</v>
      </c>
      <c r="I3007">
        <v>3</v>
      </c>
      <c r="J3007">
        <v>5</v>
      </c>
      <c r="K3007">
        <v>6</v>
      </c>
      <c r="L3007" t="s">
        <v>915</v>
      </c>
      <c r="M3007" t="s">
        <v>2142</v>
      </c>
      <c r="N3007">
        <v>101</v>
      </c>
      <c r="O3007" t="s">
        <v>2165</v>
      </c>
      <c r="P3007" t="s">
        <v>2168</v>
      </c>
      <c r="Q3007">
        <v>10</v>
      </c>
      <c r="R3007" t="s">
        <v>2172</v>
      </c>
    </row>
    <row r="3008" spans="1:18" x14ac:dyDescent="0.35">
      <c r="A3008">
        <v>48687</v>
      </c>
      <c r="B3008" t="s">
        <v>17</v>
      </c>
      <c r="C3008" t="s">
        <v>19</v>
      </c>
      <c r="D3008">
        <v>57</v>
      </c>
      <c r="E3008" t="s">
        <v>71</v>
      </c>
      <c r="F3008" t="s">
        <v>191</v>
      </c>
      <c r="G3008">
        <v>4</v>
      </c>
      <c r="H3008">
        <v>4</v>
      </c>
      <c r="I3008">
        <v>3</v>
      </c>
      <c r="J3008">
        <v>4</v>
      </c>
      <c r="K3008">
        <v>5</v>
      </c>
      <c r="L3008" t="s">
        <v>915</v>
      </c>
      <c r="M3008" t="s">
        <v>2142</v>
      </c>
      <c r="N3008">
        <v>101</v>
      </c>
      <c r="O3008" t="s">
        <v>2165</v>
      </c>
      <c r="P3008" t="s">
        <v>2168</v>
      </c>
      <c r="Q3008">
        <v>10</v>
      </c>
      <c r="R3008" t="s">
        <v>2172</v>
      </c>
    </row>
    <row r="3009" spans="1:18" x14ac:dyDescent="0.35">
      <c r="A3009">
        <v>95797</v>
      </c>
      <c r="B3009" t="s">
        <v>18</v>
      </c>
      <c r="C3009" t="s">
        <v>19</v>
      </c>
      <c r="D3009">
        <v>26</v>
      </c>
      <c r="E3009" t="s">
        <v>71</v>
      </c>
      <c r="F3009" t="s">
        <v>191</v>
      </c>
      <c r="G3009">
        <v>2</v>
      </c>
      <c r="H3009">
        <v>3</v>
      </c>
      <c r="I3009">
        <v>1</v>
      </c>
      <c r="J3009">
        <v>1</v>
      </c>
      <c r="K3009">
        <v>8</v>
      </c>
      <c r="L3009" t="s">
        <v>915</v>
      </c>
      <c r="M3009" t="s">
        <v>2142</v>
      </c>
      <c r="N3009">
        <v>101</v>
      </c>
      <c r="O3009" t="s">
        <v>2165</v>
      </c>
      <c r="P3009" t="s">
        <v>2168</v>
      </c>
      <c r="Q3009">
        <v>11</v>
      </c>
      <c r="R3009" t="s">
        <v>2172</v>
      </c>
    </row>
    <row r="3010" spans="1:18" x14ac:dyDescent="0.35">
      <c r="A3010">
        <v>56952</v>
      </c>
      <c r="B3010" t="s">
        <v>18</v>
      </c>
      <c r="C3010" t="s">
        <v>19</v>
      </c>
      <c r="D3010">
        <v>41</v>
      </c>
      <c r="E3010" t="s">
        <v>71</v>
      </c>
      <c r="F3010" t="s">
        <v>191</v>
      </c>
      <c r="G3010">
        <v>2</v>
      </c>
      <c r="H3010">
        <v>4</v>
      </c>
      <c r="I3010">
        <v>3</v>
      </c>
      <c r="J3010">
        <v>3</v>
      </c>
      <c r="K3010">
        <v>7</v>
      </c>
      <c r="L3010" t="s">
        <v>915</v>
      </c>
      <c r="M3010" t="s">
        <v>2142</v>
      </c>
      <c r="N3010">
        <v>101</v>
      </c>
      <c r="O3010" t="s">
        <v>2165</v>
      </c>
      <c r="P3010" t="s">
        <v>2168</v>
      </c>
      <c r="Q3010">
        <v>1</v>
      </c>
      <c r="R3010" t="s">
        <v>2172</v>
      </c>
    </row>
    <row r="3011" spans="1:18" x14ac:dyDescent="0.35">
      <c r="A3011">
        <v>25684</v>
      </c>
      <c r="B3011" t="s">
        <v>18</v>
      </c>
      <c r="C3011" t="s">
        <v>19</v>
      </c>
      <c r="D3011">
        <v>21</v>
      </c>
      <c r="E3011" t="s">
        <v>71</v>
      </c>
      <c r="F3011" t="s">
        <v>191</v>
      </c>
      <c r="G3011">
        <v>3</v>
      </c>
      <c r="H3011">
        <v>5</v>
      </c>
      <c r="I3011">
        <v>5</v>
      </c>
      <c r="J3011">
        <v>6</v>
      </c>
      <c r="K3011">
        <v>9</v>
      </c>
      <c r="L3011" t="s">
        <v>915</v>
      </c>
      <c r="M3011" t="s">
        <v>2142</v>
      </c>
      <c r="N3011">
        <v>101</v>
      </c>
      <c r="O3011" t="s">
        <v>2165</v>
      </c>
      <c r="P3011" t="s">
        <v>2168</v>
      </c>
      <c r="Q3011">
        <v>11</v>
      </c>
      <c r="R3011" t="s">
        <v>2172</v>
      </c>
    </row>
    <row r="3012" spans="1:18" x14ac:dyDescent="0.35">
      <c r="A3012">
        <v>19733</v>
      </c>
      <c r="B3012" t="s">
        <v>17</v>
      </c>
      <c r="C3012" t="s">
        <v>19</v>
      </c>
      <c r="D3012">
        <v>25</v>
      </c>
      <c r="E3012" t="s">
        <v>71</v>
      </c>
      <c r="F3012" t="s">
        <v>191</v>
      </c>
      <c r="G3012">
        <v>6</v>
      </c>
      <c r="H3012">
        <v>4</v>
      </c>
      <c r="I3012">
        <v>5</v>
      </c>
      <c r="J3012">
        <v>4</v>
      </c>
      <c r="K3012">
        <v>10</v>
      </c>
      <c r="L3012" t="s">
        <v>915</v>
      </c>
      <c r="M3012" t="s">
        <v>2142</v>
      </c>
      <c r="N3012">
        <v>101</v>
      </c>
      <c r="O3012" t="s">
        <v>2165</v>
      </c>
      <c r="P3012" t="s">
        <v>2168</v>
      </c>
      <c r="Q3012">
        <v>10</v>
      </c>
    </row>
    <row r="3013" spans="1:18" x14ac:dyDescent="0.35">
      <c r="A3013">
        <v>75245</v>
      </c>
      <c r="B3013" t="s">
        <v>17</v>
      </c>
      <c r="C3013" t="s">
        <v>19</v>
      </c>
      <c r="D3013">
        <v>46</v>
      </c>
      <c r="E3013" t="s">
        <v>71</v>
      </c>
      <c r="F3013" t="s">
        <v>191</v>
      </c>
      <c r="G3013">
        <v>2</v>
      </c>
      <c r="H3013">
        <v>2</v>
      </c>
      <c r="I3013">
        <v>1</v>
      </c>
      <c r="J3013">
        <v>2</v>
      </c>
      <c r="K3013">
        <v>5</v>
      </c>
      <c r="L3013" t="s">
        <v>915</v>
      </c>
      <c r="M3013" t="s">
        <v>2142</v>
      </c>
      <c r="N3013">
        <v>101</v>
      </c>
      <c r="O3013" t="s">
        <v>2165</v>
      </c>
      <c r="P3013" t="s">
        <v>2168</v>
      </c>
      <c r="Q3013">
        <v>10</v>
      </c>
      <c r="R3013" t="s">
        <v>2172</v>
      </c>
    </row>
    <row r="3014" spans="1:18" x14ac:dyDescent="0.35">
      <c r="A3014">
        <v>95619</v>
      </c>
      <c r="B3014" t="s">
        <v>18</v>
      </c>
      <c r="C3014" t="s">
        <v>19</v>
      </c>
      <c r="D3014">
        <v>19</v>
      </c>
      <c r="E3014" t="s">
        <v>71</v>
      </c>
      <c r="F3014" t="s">
        <v>191</v>
      </c>
      <c r="G3014">
        <v>1</v>
      </c>
      <c r="H3014">
        <v>2</v>
      </c>
      <c r="I3014">
        <v>1</v>
      </c>
      <c r="J3014">
        <v>1</v>
      </c>
      <c r="K3014">
        <v>4</v>
      </c>
      <c r="L3014" t="s">
        <v>915</v>
      </c>
      <c r="M3014" t="s">
        <v>2142</v>
      </c>
      <c r="N3014">
        <v>101</v>
      </c>
      <c r="O3014" t="s">
        <v>2165</v>
      </c>
      <c r="P3014" t="s">
        <v>2168</v>
      </c>
      <c r="Q3014">
        <v>10</v>
      </c>
      <c r="R3014" t="s">
        <v>2172</v>
      </c>
    </row>
    <row r="3015" spans="1:18" x14ac:dyDescent="0.35">
      <c r="A3015">
        <v>20653</v>
      </c>
      <c r="B3015" t="s">
        <v>17</v>
      </c>
      <c r="C3015" t="s">
        <v>19</v>
      </c>
      <c r="D3015">
        <v>48</v>
      </c>
      <c r="E3015" t="s">
        <v>50</v>
      </c>
      <c r="F3015" t="s">
        <v>191</v>
      </c>
      <c r="G3015">
        <v>6</v>
      </c>
      <c r="H3015">
        <v>4</v>
      </c>
      <c r="I3015">
        <v>5</v>
      </c>
      <c r="J3015">
        <v>4</v>
      </c>
      <c r="K3015">
        <v>10</v>
      </c>
      <c r="L3015" t="s">
        <v>915</v>
      </c>
      <c r="M3015" t="s">
        <v>2142</v>
      </c>
      <c r="N3015">
        <v>101</v>
      </c>
      <c r="O3015" t="s">
        <v>2165</v>
      </c>
      <c r="P3015" t="s">
        <v>2167</v>
      </c>
      <c r="Q3015">
        <v>10</v>
      </c>
      <c r="R3015" t="s">
        <v>2172</v>
      </c>
    </row>
    <row r="3016" spans="1:18" x14ac:dyDescent="0.35">
      <c r="A3016">
        <v>49247</v>
      </c>
      <c r="B3016" t="s">
        <v>17</v>
      </c>
      <c r="C3016" t="s">
        <v>19</v>
      </c>
      <c r="D3016">
        <v>49</v>
      </c>
      <c r="E3016" t="s">
        <v>50</v>
      </c>
      <c r="F3016" t="s">
        <v>191</v>
      </c>
      <c r="G3016">
        <v>1</v>
      </c>
      <c r="H3016">
        <v>1</v>
      </c>
      <c r="I3016">
        <v>1</v>
      </c>
      <c r="J3016">
        <v>1</v>
      </c>
      <c r="K3016">
        <v>2</v>
      </c>
      <c r="L3016" t="s">
        <v>915</v>
      </c>
      <c r="M3016" t="s">
        <v>2142</v>
      </c>
      <c r="N3016">
        <v>101</v>
      </c>
      <c r="O3016" t="s">
        <v>2165</v>
      </c>
      <c r="P3016" t="s">
        <v>2167</v>
      </c>
      <c r="Q3016">
        <v>10</v>
      </c>
      <c r="R3016" t="s">
        <v>2172</v>
      </c>
    </row>
    <row r="3017" spans="1:18" x14ac:dyDescent="0.35">
      <c r="A3017">
        <v>49885</v>
      </c>
      <c r="B3017" t="s">
        <v>17</v>
      </c>
      <c r="C3017" t="s">
        <v>19</v>
      </c>
      <c r="D3017">
        <v>17</v>
      </c>
      <c r="E3017" t="s">
        <v>129</v>
      </c>
      <c r="F3017" t="s">
        <v>191</v>
      </c>
      <c r="G3017">
        <v>9</v>
      </c>
      <c r="H3017">
        <v>9</v>
      </c>
      <c r="I3017">
        <v>7</v>
      </c>
      <c r="J3017">
        <v>7</v>
      </c>
      <c r="K3017">
        <v>9</v>
      </c>
      <c r="L3017" t="s">
        <v>1338</v>
      </c>
      <c r="M3017" t="s">
        <v>2153</v>
      </c>
      <c r="N3017">
        <v>5</v>
      </c>
      <c r="O3017" t="s">
        <v>2166</v>
      </c>
      <c r="P3017" t="s">
        <v>2168</v>
      </c>
      <c r="Q3017">
        <v>9</v>
      </c>
    </row>
    <row r="3018" spans="1:18" x14ac:dyDescent="0.35">
      <c r="A3018">
        <v>34884</v>
      </c>
      <c r="B3018" t="s">
        <v>17</v>
      </c>
      <c r="C3018" t="s">
        <v>20</v>
      </c>
      <c r="D3018">
        <v>16</v>
      </c>
      <c r="E3018" t="s">
        <v>129</v>
      </c>
      <c r="F3018" t="s">
        <v>191</v>
      </c>
      <c r="G3018">
        <v>9</v>
      </c>
      <c r="H3018">
        <v>7</v>
      </c>
      <c r="I3018">
        <v>7</v>
      </c>
      <c r="J3018">
        <v>7</v>
      </c>
      <c r="K3018">
        <v>10</v>
      </c>
      <c r="L3018" t="s">
        <v>1471</v>
      </c>
      <c r="M3018" t="s">
        <v>2153</v>
      </c>
      <c r="N3018">
        <v>40</v>
      </c>
      <c r="O3018" t="s">
        <v>2166</v>
      </c>
      <c r="P3018" t="s">
        <v>2168</v>
      </c>
      <c r="Q3018">
        <v>9</v>
      </c>
      <c r="R3018" t="s">
        <v>2172</v>
      </c>
    </row>
    <row r="3019" spans="1:18" x14ac:dyDescent="0.35">
      <c r="A3019">
        <v>14781</v>
      </c>
      <c r="B3019" t="s">
        <v>18</v>
      </c>
      <c r="C3019" t="s">
        <v>19</v>
      </c>
      <c r="D3019">
        <v>17</v>
      </c>
      <c r="E3019" t="s">
        <v>76</v>
      </c>
      <c r="F3019" t="s">
        <v>190</v>
      </c>
      <c r="G3019">
        <v>7</v>
      </c>
      <c r="H3019">
        <v>6</v>
      </c>
      <c r="I3019">
        <v>6</v>
      </c>
      <c r="J3019">
        <v>7</v>
      </c>
      <c r="K3019">
        <v>9</v>
      </c>
      <c r="L3019" t="s">
        <v>371</v>
      </c>
      <c r="M3019" t="s">
        <v>2135</v>
      </c>
      <c r="N3019">
        <v>45</v>
      </c>
      <c r="O3019" t="s">
        <v>2166</v>
      </c>
      <c r="P3019" t="s">
        <v>2168</v>
      </c>
      <c r="Q3019">
        <v>9</v>
      </c>
    </row>
    <row r="3020" spans="1:18" x14ac:dyDescent="0.35">
      <c r="A3020">
        <v>99204</v>
      </c>
      <c r="B3020" t="s">
        <v>17</v>
      </c>
      <c r="C3020" t="s">
        <v>19</v>
      </c>
      <c r="D3020">
        <v>17</v>
      </c>
      <c r="E3020" t="s">
        <v>60</v>
      </c>
      <c r="F3020" t="s">
        <v>191</v>
      </c>
      <c r="G3020">
        <v>8</v>
      </c>
      <c r="H3020">
        <v>8</v>
      </c>
      <c r="I3020">
        <v>7</v>
      </c>
      <c r="J3020">
        <v>5</v>
      </c>
      <c r="K3020">
        <v>8</v>
      </c>
      <c r="L3020" t="s">
        <v>794</v>
      </c>
      <c r="M3020" t="s">
        <v>2141</v>
      </c>
      <c r="N3020">
        <v>20</v>
      </c>
      <c r="O3020" t="s">
        <v>2165</v>
      </c>
      <c r="P3020" t="s">
        <v>2168</v>
      </c>
      <c r="Q3020">
        <v>2</v>
      </c>
      <c r="R3020" t="s">
        <v>2172</v>
      </c>
    </row>
    <row r="3021" spans="1:18" x14ac:dyDescent="0.35">
      <c r="A3021">
        <v>59973</v>
      </c>
      <c r="B3021" t="s">
        <v>17</v>
      </c>
      <c r="C3021" t="s">
        <v>19</v>
      </c>
      <c r="D3021">
        <v>17</v>
      </c>
      <c r="E3021" t="s">
        <v>47</v>
      </c>
      <c r="F3021" t="s">
        <v>193</v>
      </c>
      <c r="G3021">
        <v>5</v>
      </c>
      <c r="H3021">
        <v>5</v>
      </c>
      <c r="I3021">
        <v>3</v>
      </c>
      <c r="J3021">
        <v>4</v>
      </c>
      <c r="K3021">
        <v>7</v>
      </c>
      <c r="L3021" t="s">
        <v>1472</v>
      </c>
      <c r="M3021" t="s">
        <v>2137</v>
      </c>
      <c r="N3021">
        <v>80</v>
      </c>
      <c r="O3021" t="s">
        <v>2165</v>
      </c>
      <c r="P3021" t="s">
        <v>2168</v>
      </c>
      <c r="Q3021">
        <v>9</v>
      </c>
      <c r="R3021" t="s">
        <v>2172</v>
      </c>
    </row>
    <row r="3022" spans="1:18" x14ac:dyDescent="0.35">
      <c r="A3022">
        <v>83406</v>
      </c>
      <c r="B3022" t="s">
        <v>18</v>
      </c>
      <c r="C3022" t="s">
        <v>19</v>
      </c>
      <c r="D3022">
        <v>17</v>
      </c>
      <c r="E3022" t="s">
        <v>34</v>
      </c>
      <c r="F3022" t="s">
        <v>189</v>
      </c>
      <c r="G3022">
        <v>9</v>
      </c>
      <c r="H3022">
        <v>8</v>
      </c>
      <c r="I3022">
        <v>6</v>
      </c>
      <c r="J3022">
        <v>8</v>
      </c>
      <c r="K3022">
        <v>10</v>
      </c>
      <c r="L3022" t="s">
        <v>1473</v>
      </c>
      <c r="M3022" t="s">
        <v>2156</v>
      </c>
      <c r="N3022">
        <v>1</v>
      </c>
      <c r="O3022" t="s">
        <v>2165</v>
      </c>
      <c r="P3022" t="s">
        <v>2168</v>
      </c>
      <c r="Q3022">
        <v>10</v>
      </c>
      <c r="R3022" t="s">
        <v>2172</v>
      </c>
    </row>
    <row r="3023" spans="1:18" x14ac:dyDescent="0.35">
      <c r="A3023">
        <v>75722</v>
      </c>
      <c r="B3023" t="s">
        <v>17</v>
      </c>
      <c r="C3023" t="s">
        <v>19</v>
      </c>
      <c r="D3023">
        <v>25</v>
      </c>
      <c r="E3023" t="s">
        <v>62</v>
      </c>
      <c r="F3023" t="s">
        <v>189</v>
      </c>
      <c r="G3023">
        <v>9</v>
      </c>
      <c r="H3023">
        <v>8</v>
      </c>
      <c r="I3023">
        <v>8</v>
      </c>
      <c r="J3023">
        <v>7</v>
      </c>
      <c r="K3023">
        <v>7</v>
      </c>
      <c r="L3023" t="s">
        <v>1474</v>
      </c>
      <c r="M3023" t="s">
        <v>2139</v>
      </c>
      <c r="N3023">
        <v>270</v>
      </c>
      <c r="O3023" t="s">
        <v>2165</v>
      </c>
      <c r="P3023" t="s">
        <v>2168</v>
      </c>
      <c r="Q3023">
        <v>10</v>
      </c>
      <c r="R3023" t="s">
        <v>2171</v>
      </c>
    </row>
    <row r="3024" spans="1:18" x14ac:dyDescent="0.35">
      <c r="A3024">
        <v>22478</v>
      </c>
      <c r="B3024" t="s">
        <v>18</v>
      </c>
      <c r="C3024" t="s">
        <v>19</v>
      </c>
      <c r="D3024">
        <v>37</v>
      </c>
      <c r="E3024" t="s">
        <v>61</v>
      </c>
      <c r="F3024" t="s">
        <v>189</v>
      </c>
      <c r="G3024">
        <v>3</v>
      </c>
      <c r="H3024">
        <v>3</v>
      </c>
      <c r="I3024">
        <v>3</v>
      </c>
      <c r="J3024">
        <v>2</v>
      </c>
      <c r="K3024">
        <v>2</v>
      </c>
      <c r="L3024" t="s">
        <v>234</v>
      </c>
      <c r="M3024" t="s">
        <v>2146</v>
      </c>
      <c r="N3024">
        <v>1600</v>
      </c>
      <c r="O3024" t="s">
        <v>2165</v>
      </c>
      <c r="P3024" t="s">
        <v>2169</v>
      </c>
      <c r="Q3024">
        <v>11</v>
      </c>
      <c r="R3024" t="s">
        <v>2171</v>
      </c>
    </row>
    <row r="3025" spans="1:18" x14ac:dyDescent="0.35">
      <c r="A3025">
        <v>48566</v>
      </c>
      <c r="B3025" t="s">
        <v>18</v>
      </c>
      <c r="C3025" t="s">
        <v>19</v>
      </c>
      <c r="D3025">
        <v>41</v>
      </c>
      <c r="E3025" t="s">
        <v>61</v>
      </c>
      <c r="F3025" t="s">
        <v>189</v>
      </c>
      <c r="G3025">
        <v>1</v>
      </c>
      <c r="H3025">
        <v>1</v>
      </c>
      <c r="I3025">
        <v>1</v>
      </c>
      <c r="J3025">
        <v>1</v>
      </c>
      <c r="K3025">
        <v>4</v>
      </c>
      <c r="L3025" t="s">
        <v>234</v>
      </c>
      <c r="M3025" t="s">
        <v>2146</v>
      </c>
      <c r="N3025">
        <v>1600</v>
      </c>
      <c r="O3025" t="s">
        <v>2165</v>
      </c>
      <c r="P3025" t="s">
        <v>2169</v>
      </c>
      <c r="Q3025">
        <v>11</v>
      </c>
      <c r="R3025" t="s">
        <v>2171</v>
      </c>
    </row>
    <row r="3026" spans="1:18" x14ac:dyDescent="0.35">
      <c r="A3026">
        <v>62198</v>
      </c>
      <c r="B3026" t="s">
        <v>18</v>
      </c>
      <c r="C3026" t="s">
        <v>19</v>
      </c>
      <c r="D3026">
        <v>19</v>
      </c>
      <c r="E3026" t="s">
        <v>45</v>
      </c>
      <c r="F3026" t="s">
        <v>190</v>
      </c>
      <c r="G3026">
        <v>8</v>
      </c>
      <c r="H3026">
        <v>7</v>
      </c>
      <c r="I3026">
        <v>8</v>
      </c>
      <c r="J3026">
        <v>3</v>
      </c>
      <c r="K3026">
        <v>10</v>
      </c>
      <c r="L3026" t="s">
        <v>1449</v>
      </c>
      <c r="M3026" t="s">
        <v>2139</v>
      </c>
      <c r="N3026">
        <v>25</v>
      </c>
      <c r="O3026" t="s">
        <v>2166</v>
      </c>
      <c r="P3026" t="s">
        <v>2169</v>
      </c>
      <c r="Q3026">
        <v>10</v>
      </c>
      <c r="R3026" t="s">
        <v>2172</v>
      </c>
    </row>
    <row r="3027" spans="1:18" x14ac:dyDescent="0.35">
      <c r="A3027">
        <v>69264</v>
      </c>
      <c r="B3027" t="s">
        <v>18</v>
      </c>
      <c r="C3027" t="s">
        <v>20</v>
      </c>
      <c r="D3027">
        <v>16</v>
      </c>
      <c r="E3027" t="s">
        <v>90</v>
      </c>
      <c r="F3027" t="s">
        <v>190</v>
      </c>
      <c r="G3027">
        <v>10</v>
      </c>
      <c r="H3027">
        <v>10</v>
      </c>
      <c r="I3027">
        <v>8</v>
      </c>
      <c r="J3027">
        <v>9</v>
      </c>
      <c r="K3027">
        <v>8</v>
      </c>
      <c r="L3027" t="s">
        <v>1475</v>
      </c>
      <c r="M3027" t="s">
        <v>2135</v>
      </c>
      <c r="N3027">
        <v>15</v>
      </c>
      <c r="O3027" t="s">
        <v>2166</v>
      </c>
      <c r="P3027" t="s">
        <v>2168</v>
      </c>
      <c r="Q3027">
        <v>10</v>
      </c>
      <c r="R3027" t="s">
        <v>2172</v>
      </c>
    </row>
    <row r="3028" spans="1:18" x14ac:dyDescent="0.35">
      <c r="A3028">
        <v>73018</v>
      </c>
      <c r="B3028" t="s">
        <v>17</v>
      </c>
      <c r="C3028" t="s">
        <v>19</v>
      </c>
      <c r="D3028">
        <v>18</v>
      </c>
      <c r="E3028" t="s">
        <v>36</v>
      </c>
      <c r="F3028" t="s">
        <v>193</v>
      </c>
      <c r="G3028">
        <v>9</v>
      </c>
      <c r="H3028">
        <v>7</v>
      </c>
      <c r="I3028">
        <v>7</v>
      </c>
      <c r="J3028">
        <v>8</v>
      </c>
      <c r="K3028">
        <v>10</v>
      </c>
      <c r="L3028" t="s">
        <v>1476</v>
      </c>
      <c r="M3028" t="s">
        <v>2140</v>
      </c>
      <c r="N3028">
        <v>3</v>
      </c>
      <c r="O3028" t="s">
        <v>2165</v>
      </c>
      <c r="P3028" t="s">
        <v>2169</v>
      </c>
      <c r="Q3028">
        <v>10</v>
      </c>
      <c r="R3028" t="s">
        <v>2172</v>
      </c>
    </row>
    <row r="3029" spans="1:18" x14ac:dyDescent="0.35">
      <c r="A3029">
        <v>13051</v>
      </c>
      <c r="B3029" t="s">
        <v>17</v>
      </c>
      <c r="C3029" t="s">
        <v>19</v>
      </c>
      <c r="D3029">
        <v>40</v>
      </c>
      <c r="E3029" t="s">
        <v>71</v>
      </c>
      <c r="F3029" t="s">
        <v>191</v>
      </c>
      <c r="G3029">
        <v>7</v>
      </c>
      <c r="H3029">
        <v>8</v>
      </c>
      <c r="I3029">
        <v>8</v>
      </c>
      <c r="J3029">
        <v>4</v>
      </c>
      <c r="K3029">
        <v>7</v>
      </c>
      <c r="L3029" t="s">
        <v>1477</v>
      </c>
      <c r="M3029" t="s">
        <v>2142</v>
      </c>
      <c r="N3029">
        <v>40</v>
      </c>
      <c r="O3029" t="s">
        <v>2165</v>
      </c>
      <c r="P3029" t="s">
        <v>2168</v>
      </c>
      <c r="Q3029">
        <v>11</v>
      </c>
      <c r="R3029" t="s">
        <v>2172</v>
      </c>
    </row>
    <row r="3030" spans="1:18" x14ac:dyDescent="0.35">
      <c r="A3030">
        <v>25564</v>
      </c>
      <c r="B3030" t="s">
        <v>17</v>
      </c>
      <c r="C3030" t="s">
        <v>19</v>
      </c>
      <c r="D3030">
        <v>18</v>
      </c>
      <c r="E3030" t="s">
        <v>129</v>
      </c>
      <c r="F3030" t="s">
        <v>191</v>
      </c>
      <c r="G3030">
        <v>6</v>
      </c>
      <c r="H3030">
        <v>4</v>
      </c>
      <c r="I3030">
        <v>5</v>
      </c>
      <c r="J3030">
        <v>4</v>
      </c>
      <c r="K3030">
        <v>10</v>
      </c>
      <c r="L3030" t="s">
        <v>1478</v>
      </c>
      <c r="M3030" t="s">
        <v>2153</v>
      </c>
      <c r="N3030">
        <v>5</v>
      </c>
      <c r="O3030" t="s">
        <v>2166</v>
      </c>
      <c r="P3030" t="s">
        <v>2168</v>
      </c>
      <c r="Q3030">
        <v>11</v>
      </c>
      <c r="R3030" t="s">
        <v>2171</v>
      </c>
    </row>
    <row r="3031" spans="1:18" x14ac:dyDescent="0.35">
      <c r="A3031">
        <v>59875</v>
      </c>
      <c r="B3031" t="s">
        <v>17</v>
      </c>
      <c r="C3031" t="s">
        <v>19</v>
      </c>
      <c r="D3031">
        <v>18</v>
      </c>
      <c r="E3031" t="s">
        <v>72</v>
      </c>
      <c r="F3031" t="s">
        <v>189</v>
      </c>
      <c r="G3031">
        <v>6</v>
      </c>
      <c r="H3031">
        <v>6</v>
      </c>
      <c r="I3031">
        <v>6</v>
      </c>
      <c r="J3031">
        <v>5</v>
      </c>
      <c r="K3031">
        <v>7</v>
      </c>
      <c r="L3031" t="s">
        <v>202</v>
      </c>
      <c r="M3031" t="s">
        <v>2137</v>
      </c>
      <c r="N3031">
        <v>738</v>
      </c>
      <c r="O3031" t="s">
        <v>2165</v>
      </c>
      <c r="P3031" t="s">
        <v>2168</v>
      </c>
      <c r="Q3031">
        <v>9</v>
      </c>
    </row>
    <row r="3032" spans="1:18" x14ac:dyDescent="0.35">
      <c r="A3032">
        <v>95337</v>
      </c>
      <c r="B3032" t="s">
        <v>18</v>
      </c>
      <c r="C3032" t="s">
        <v>19</v>
      </c>
      <c r="D3032">
        <v>30</v>
      </c>
      <c r="E3032" t="s">
        <v>83</v>
      </c>
      <c r="F3032" t="s">
        <v>190</v>
      </c>
      <c r="G3032">
        <v>6</v>
      </c>
      <c r="H3032">
        <v>7</v>
      </c>
      <c r="I3032">
        <v>6</v>
      </c>
      <c r="J3032">
        <v>4</v>
      </c>
      <c r="K3032">
        <v>10</v>
      </c>
      <c r="L3032" t="s">
        <v>1479</v>
      </c>
      <c r="M3032" t="s">
        <v>2145</v>
      </c>
      <c r="N3032">
        <v>9</v>
      </c>
      <c r="O3032" t="s">
        <v>2166</v>
      </c>
      <c r="P3032" t="s">
        <v>2169</v>
      </c>
      <c r="Q3032">
        <v>11</v>
      </c>
      <c r="R3032" t="s">
        <v>2171</v>
      </c>
    </row>
    <row r="3033" spans="1:18" x14ac:dyDescent="0.35">
      <c r="A3033">
        <v>86474</v>
      </c>
      <c r="B3033" t="s">
        <v>18</v>
      </c>
      <c r="C3033" t="s">
        <v>19</v>
      </c>
      <c r="D3033">
        <v>33</v>
      </c>
      <c r="E3033" t="s">
        <v>77</v>
      </c>
      <c r="F3033" t="s">
        <v>190</v>
      </c>
      <c r="G3033">
        <v>6</v>
      </c>
      <c r="H3033">
        <v>7</v>
      </c>
      <c r="I3033">
        <v>6</v>
      </c>
      <c r="J3033">
        <v>4</v>
      </c>
      <c r="K3033">
        <v>10</v>
      </c>
      <c r="L3033" t="s">
        <v>1479</v>
      </c>
      <c r="M3033" t="s">
        <v>2145</v>
      </c>
      <c r="N3033">
        <v>9</v>
      </c>
      <c r="O3033" t="s">
        <v>2166</v>
      </c>
      <c r="P3033" t="s">
        <v>2168</v>
      </c>
      <c r="Q3033">
        <v>1</v>
      </c>
    </row>
    <row r="3034" spans="1:18" x14ac:dyDescent="0.35">
      <c r="A3034">
        <v>51205</v>
      </c>
      <c r="B3034" t="s">
        <v>18</v>
      </c>
      <c r="C3034" t="s">
        <v>19</v>
      </c>
      <c r="D3034">
        <v>17</v>
      </c>
      <c r="E3034" t="s">
        <v>64</v>
      </c>
      <c r="F3034" t="s">
        <v>192</v>
      </c>
      <c r="G3034">
        <v>4</v>
      </c>
      <c r="H3034">
        <v>3</v>
      </c>
      <c r="I3034">
        <v>3</v>
      </c>
      <c r="J3034">
        <v>2</v>
      </c>
      <c r="K3034">
        <v>5</v>
      </c>
      <c r="L3034" t="s">
        <v>1480</v>
      </c>
      <c r="M3034" t="s">
        <v>2138</v>
      </c>
      <c r="N3034">
        <v>1</v>
      </c>
      <c r="O3034" t="s">
        <v>2166</v>
      </c>
      <c r="P3034" t="s">
        <v>2169</v>
      </c>
      <c r="Q3034">
        <v>10</v>
      </c>
      <c r="R3034" t="s">
        <v>2172</v>
      </c>
    </row>
    <row r="3035" spans="1:18" x14ac:dyDescent="0.35">
      <c r="A3035">
        <v>41330</v>
      </c>
      <c r="B3035" t="s">
        <v>18</v>
      </c>
      <c r="C3035" t="s">
        <v>19</v>
      </c>
      <c r="D3035">
        <v>16</v>
      </c>
      <c r="E3035" t="s">
        <v>52</v>
      </c>
      <c r="F3035" t="s">
        <v>192</v>
      </c>
      <c r="G3035">
        <v>10</v>
      </c>
      <c r="H3035">
        <v>8</v>
      </c>
      <c r="I3035">
        <v>8</v>
      </c>
      <c r="J3035">
        <v>9</v>
      </c>
      <c r="K3035">
        <v>10</v>
      </c>
      <c r="L3035" t="s">
        <v>1107</v>
      </c>
      <c r="M3035" t="s">
        <v>2138</v>
      </c>
      <c r="N3035">
        <v>12</v>
      </c>
      <c r="O3035" t="s">
        <v>2166</v>
      </c>
      <c r="P3035" t="s">
        <v>2169</v>
      </c>
      <c r="Q3035">
        <v>9</v>
      </c>
    </row>
    <row r="3036" spans="1:18" x14ac:dyDescent="0.35">
      <c r="A3036">
        <v>70604</v>
      </c>
      <c r="B3036" t="s">
        <v>18</v>
      </c>
      <c r="C3036" t="s">
        <v>19</v>
      </c>
      <c r="D3036">
        <v>16</v>
      </c>
      <c r="E3036" t="s">
        <v>77</v>
      </c>
      <c r="F3036" t="s">
        <v>190</v>
      </c>
      <c r="G3036">
        <v>9</v>
      </c>
      <c r="H3036">
        <v>9</v>
      </c>
      <c r="I3036">
        <v>8</v>
      </c>
      <c r="J3036">
        <v>7</v>
      </c>
      <c r="K3036">
        <v>7</v>
      </c>
      <c r="L3036" t="s">
        <v>1481</v>
      </c>
      <c r="M3036" t="s">
        <v>2146</v>
      </c>
      <c r="N3036">
        <v>35</v>
      </c>
      <c r="O3036" t="s">
        <v>2166</v>
      </c>
      <c r="P3036" t="s">
        <v>2168</v>
      </c>
      <c r="Q3036">
        <v>9</v>
      </c>
    </row>
    <row r="3037" spans="1:18" x14ac:dyDescent="0.35">
      <c r="A3037">
        <v>22292</v>
      </c>
      <c r="B3037" t="s">
        <v>18</v>
      </c>
      <c r="C3037" t="s">
        <v>19</v>
      </c>
      <c r="D3037">
        <v>16</v>
      </c>
      <c r="E3037" t="s">
        <v>76</v>
      </c>
      <c r="F3037" t="s">
        <v>190</v>
      </c>
      <c r="G3037">
        <v>8</v>
      </c>
      <c r="H3037">
        <v>5</v>
      </c>
      <c r="I3037">
        <v>6</v>
      </c>
      <c r="J3037">
        <v>7</v>
      </c>
      <c r="K3037">
        <v>10</v>
      </c>
      <c r="L3037" t="s">
        <v>278</v>
      </c>
      <c r="M3037" t="s">
        <v>2139</v>
      </c>
      <c r="N3037">
        <v>128</v>
      </c>
      <c r="O3037" t="s">
        <v>2166</v>
      </c>
      <c r="P3037" t="s">
        <v>2168</v>
      </c>
      <c r="Q3037">
        <v>9</v>
      </c>
      <c r="R3037" t="s">
        <v>2171</v>
      </c>
    </row>
    <row r="3038" spans="1:18" x14ac:dyDescent="0.35">
      <c r="A3038">
        <v>92136</v>
      </c>
      <c r="B3038" t="s">
        <v>18</v>
      </c>
      <c r="C3038" t="s">
        <v>19</v>
      </c>
      <c r="D3038">
        <v>19</v>
      </c>
      <c r="E3038" t="s">
        <v>74</v>
      </c>
      <c r="F3038" t="s">
        <v>190</v>
      </c>
      <c r="G3038">
        <v>8</v>
      </c>
      <c r="H3038">
        <v>5</v>
      </c>
      <c r="I3038">
        <v>6</v>
      </c>
      <c r="J3038">
        <v>7</v>
      </c>
      <c r="K3038">
        <v>10</v>
      </c>
      <c r="L3038" t="s">
        <v>278</v>
      </c>
      <c r="M3038" t="s">
        <v>2139</v>
      </c>
      <c r="N3038">
        <v>128</v>
      </c>
      <c r="O3038" t="s">
        <v>2166</v>
      </c>
      <c r="P3038" t="s">
        <v>2168</v>
      </c>
      <c r="Q3038">
        <v>5</v>
      </c>
    </row>
    <row r="3039" spans="1:18" x14ac:dyDescent="0.35">
      <c r="A3039">
        <v>97678</v>
      </c>
      <c r="B3039" t="s">
        <v>17</v>
      </c>
      <c r="C3039" t="s">
        <v>19</v>
      </c>
      <c r="D3039">
        <v>17</v>
      </c>
      <c r="E3039" t="s">
        <v>72</v>
      </c>
      <c r="F3039" t="s">
        <v>189</v>
      </c>
      <c r="G3039">
        <v>5</v>
      </c>
      <c r="H3039">
        <v>4</v>
      </c>
      <c r="I3039">
        <v>3</v>
      </c>
      <c r="J3039">
        <v>5</v>
      </c>
      <c r="K3039">
        <v>7</v>
      </c>
      <c r="L3039" t="s">
        <v>199</v>
      </c>
      <c r="M3039" t="s">
        <v>2134</v>
      </c>
      <c r="N3039">
        <v>8000</v>
      </c>
      <c r="O3039" t="s">
        <v>2165</v>
      </c>
      <c r="P3039" t="s">
        <v>2168</v>
      </c>
      <c r="Q3039">
        <v>9</v>
      </c>
      <c r="R3039" t="s">
        <v>2171</v>
      </c>
    </row>
    <row r="3040" spans="1:18" x14ac:dyDescent="0.35">
      <c r="A3040">
        <v>33174</v>
      </c>
      <c r="B3040" t="s">
        <v>17</v>
      </c>
      <c r="C3040" t="s">
        <v>20</v>
      </c>
      <c r="D3040">
        <v>16</v>
      </c>
      <c r="E3040" t="s">
        <v>122</v>
      </c>
      <c r="F3040" t="s">
        <v>194</v>
      </c>
      <c r="G3040">
        <v>7</v>
      </c>
      <c r="H3040">
        <v>8</v>
      </c>
      <c r="I3040">
        <v>7</v>
      </c>
      <c r="J3040">
        <v>7</v>
      </c>
      <c r="K3040">
        <v>6</v>
      </c>
      <c r="L3040" t="s">
        <v>1482</v>
      </c>
      <c r="M3040" t="s">
        <v>2150</v>
      </c>
      <c r="N3040">
        <v>3</v>
      </c>
      <c r="O3040" t="s">
        <v>2166</v>
      </c>
      <c r="P3040" t="s">
        <v>2168</v>
      </c>
      <c r="Q3040">
        <v>10</v>
      </c>
      <c r="R3040" t="s">
        <v>2172</v>
      </c>
    </row>
    <row r="3041" spans="1:18" x14ac:dyDescent="0.35">
      <c r="A3041">
        <v>27919</v>
      </c>
      <c r="B3041" t="s">
        <v>17</v>
      </c>
      <c r="C3041" t="s">
        <v>19</v>
      </c>
      <c r="D3041">
        <v>19</v>
      </c>
      <c r="E3041" t="s">
        <v>111</v>
      </c>
      <c r="F3041" t="s">
        <v>189</v>
      </c>
      <c r="G3041">
        <v>10</v>
      </c>
      <c r="H3041">
        <v>9</v>
      </c>
      <c r="I3041">
        <v>8</v>
      </c>
      <c r="J3041">
        <v>7</v>
      </c>
      <c r="K3041">
        <v>10</v>
      </c>
      <c r="L3041" t="s">
        <v>1291</v>
      </c>
      <c r="M3041" t="s">
        <v>2150</v>
      </c>
      <c r="N3041">
        <v>36</v>
      </c>
      <c r="O3041" t="s">
        <v>2165</v>
      </c>
      <c r="P3041" t="s">
        <v>2168</v>
      </c>
      <c r="Q3041">
        <v>1</v>
      </c>
    </row>
    <row r="3042" spans="1:18" x14ac:dyDescent="0.35">
      <c r="A3042">
        <v>10730</v>
      </c>
      <c r="B3042" t="s">
        <v>18</v>
      </c>
      <c r="C3042" t="s">
        <v>20</v>
      </c>
      <c r="D3042">
        <v>17</v>
      </c>
      <c r="E3042" t="s">
        <v>172</v>
      </c>
      <c r="F3042" t="s">
        <v>192</v>
      </c>
      <c r="G3042">
        <v>10</v>
      </c>
      <c r="H3042">
        <v>8</v>
      </c>
      <c r="I3042">
        <v>9</v>
      </c>
      <c r="J3042">
        <v>9</v>
      </c>
      <c r="K3042">
        <v>10</v>
      </c>
      <c r="L3042" t="s">
        <v>1483</v>
      </c>
      <c r="M3042" t="s">
        <v>2138</v>
      </c>
      <c r="N3042">
        <v>2</v>
      </c>
      <c r="O3042" t="s">
        <v>2166</v>
      </c>
      <c r="P3042" t="s">
        <v>2168</v>
      </c>
      <c r="Q3042">
        <v>11</v>
      </c>
    </row>
    <row r="3043" spans="1:18" x14ac:dyDescent="0.35">
      <c r="A3043">
        <v>90308</v>
      </c>
      <c r="B3043" t="s">
        <v>18</v>
      </c>
      <c r="C3043" t="s">
        <v>19</v>
      </c>
      <c r="D3043">
        <v>18</v>
      </c>
      <c r="E3043" t="s">
        <v>27</v>
      </c>
      <c r="F3043" t="s">
        <v>192</v>
      </c>
      <c r="G3043">
        <v>8</v>
      </c>
      <c r="H3043">
        <v>8</v>
      </c>
      <c r="I3043">
        <v>9</v>
      </c>
      <c r="J3043">
        <v>7</v>
      </c>
      <c r="K3043">
        <v>10</v>
      </c>
      <c r="L3043" t="s">
        <v>1484</v>
      </c>
      <c r="M3043" t="s">
        <v>2138</v>
      </c>
      <c r="N3043">
        <v>2</v>
      </c>
      <c r="O3043" t="s">
        <v>2166</v>
      </c>
      <c r="P3043" t="s">
        <v>2168</v>
      </c>
      <c r="Q3043">
        <v>9</v>
      </c>
    </row>
    <row r="3044" spans="1:18" x14ac:dyDescent="0.35">
      <c r="A3044">
        <v>36944</v>
      </c>
      <c r="B3044" t="s">
        <v>18</v>
      </c>
      <c r="C3044" t="s">
        <v>19</v>
      </c>
      <c r="D3044">
        <v>17</v>
      </c>
      <c r="E3044" t="s">
        <v>98</v>
      </c>
      <c r="F3044" t="s">
        <v>192</v>
      </c>
      <c r="G3044">
        <v>9</v>
      </c>
      <c r="H3044">
        <v>8</v>
      </c>
      <c r="I3044">
        <v>7</v>
      </c>
      <c r="J3044">
        <v>7</v>
      </c>
      <c r="K3044">
        <v>10</v>
      </c>
      <c r="L3044" t="s">
        <v>480</v>
      </c>
      <c r="M3044" t="s">
        <v>2138</v>
      </c>
      <c r="N3044">
        <v>2</v>
      </c>
      <c r="O3044" t="s">
        <v>2166</v>
      </c>
      <c r="P3044" t="s">
        <v>2168</v>
      </c>
      <c r="Q3044">
        <v>1</v>
      </c>
      <c r="R3044" t="s">
        <v>2172</v>
      </c>
    </row>
    <row r="3045" spans="1:18" x14ac:dyDescent="0.35">
      <c r="A3045">
        <v>19397</v>
      </c>
      <c r="B3045" t="s">
        <v>18</v>
      </c>
      <c r="C3045" t="s">
        <v>19</v>
      </c>
      <c r="D3045">
        <v>23</v>
      </c>
      <c r="E3045" t="s">
        <v>171</v>
      </c>
      <c r="F3045" t="s">
        <v>191</v>
      </c>
      <c r="G3045">
        <v>9</v>
      </c>
      <c r="H3045">
        <v>7</v>
      </c>
      <c r="I3045">
        <v>7</v>
      </c>
      <c r="J3045">
        <v>7</v>
      </c>
      <c r="K3045">
        <v>10</v>
      </c>
      <c r="L3045" t="s">
        <v>1034</v>
      </c>
      <c r="M3045" t="s">
        <v>193</v>
      </c>
      <c r="N3045">
        <v>7</v>
      </c>
      <c r="O3045" t="s">
        <v>2166</v>
      </c>
      <c r="P3045" t="s">
        <v>2168</v>
      </c>
      <c r="Q3045">
        <v>9</v>
      </c>
    </row>
    <row r="3046" spans="1:18" x14ac:dyDescent="0.35">
      <c r="A3046">
        <v>59444</v>
      </c>
      <c r="B3046" t="s">
        <v>18</v>
      </c>
      <c r="C3046" t="s">
        <v>20</v>
      </c>
      <c r="D3046">
        <v>16</v>
      </c>
      <c r="E3046" t="s">
        <v>98</v>
      </c>
      <c r="F3046" t="s">
        <v>192</v>
      </c>
      <c r="G3046">
        <v>2</v>
      </c>
      <c r="H3046">
        <v>2</v>
      </c>
      <c r="I3046">
        <v>1</v>
      </c>
      <c r="J3046">
        <v>1</v>
      </c>
      <c r="K3046">
        <v>2</v>
      </c>
      <c r="L3046" t="s">
        <v>524</v>
      </c>
      <c r="M3046" t="s">
        <v>2138</v>
      </c>
      <c r="N3046">
        <v>3</v>
      </c>
      <c r="O3046" t="s">
        <v>2166</v>
      </c>
      <c r="P3046" t="s">
        <v>2168</v>
      </c>
      <c r="Q3046">
        <v>9</v>
      </c>
      <c r="R3046" t="s">
        <v>2172</v>
      </c>
    </row>
    <row r="3047" spans="1:18" x14ac:dyDescent="0.35">
      <c r="A3047">
        <v>31471</v>
      </c>
      <c r="B3047" t="s">
        <v>18</v>
      </c>
      <c r="C3047" t="s">
        <v>19</v>
      </c>
      <c r="D3047">
        <v>19</v>
      </c>
      <c r="E3047" t="s">
        <v>34</v>
      </c>
      <c r="F3047" t="s">
        <v>189</v>
      </c>
      <c r="G3047">
        <v>6</v>
      </c>
      <c r="H3047">
        <v>4</v>
      </c>
      <c r="I3047">
        <v>5</v>
      </c>
      <c r="J3047">
        <v>4</v>
      </c>
      <c r="K3047">
        <v>10</v>
      </c>
      <c r="L3047" t="s">
        <v>1449</v>
      </c>
      <c r="M3047" t="s">
        <v>2139</v>
      </c>
      <c r="N3047">
        <v>25</v>
      </c>
      <c r="O3047" t="s">
        <v>2165</v>
      </c>
      <c r="P3047" t="s">
        <v>2168</v>
      </c>
      <c r="Q3047">
        <v>11</v>
      </c>
      <c r="R3047" t="s">
        <v>2172</v>
      </c>
    </row>
    <row r="3048" spans="1:18" x14ac:dyDescent="0.35">
      <c r="A3048">
        <v>11797</v>
      </c>
      <c r="B3048" t="s">
        <v>18</v>
      </c>
      <c r="C3048" t="s">
        <v>19</v>
      </c>
      <c r="D3048">
        <v>26</v>
      </c>
      <c r="E3048" t="s">
        <v>96</v>
      </c>
      <c r="F3048" t="s">
        <v>192</v>
      </c>
      <c r="G3048">
        <v>6</v>
      </c>
      <c r="H3048">
        <v>6</v>
      </c>
      <c r="I3048">
        <v>5</v>
      </c>
      <c r="J3048">
        <v>5</v>
      </c>
      <c r="K3048">
        <v>7</v>
      </c>
      <c r="L3048" t="s">
        <v>1485</v>
      </c>
      <c r="M3048" t="s">
        <v>2138</v>
      </c>
      <c r="N3048">
        <v>13</v>
      </c>
      <c r="O3048" t="s">
        <v>2166</v>
      </c>
      <c r="P3048" t="s">
        <v>2168</v>
      </c>
      <c r="Q3048">
        <v>11</v>
      </c>
    </row>
    <row r="3049" spans="1:18" x14ac:dyDescent="0.35">
      <c r="A3049">
        <v>89281</v>
      </c>
      <c r="B3049" t="s">
        <v>18</v>
      </c>
      <c r="C3049" t="s">
        <v>19</v>
      </c>
      <c r="D3049">
        <v>16</v>
      </c>
      <c r="E3049" t="s">
        <v>129</v>
      </c>
      <c r="F3049" t="s">
        <v>191</v>
      </c>
      <c r="G3049">
        <v>1</v>
      </c>
      <c r="H3049">
        <v>1</v>
      </c>
      <c r="I3049">
        <v>1</v>
      </c>
      <c r="J3049">
        <v>1</v>
      </c>
      <c r="K3049">
        <v>4</v>
      </c>
      <c r="L3049" t="s">
        <v>1278</v>
      </c>
      <c r="M3049" t="s">
        <v>2153</v>
      </c>
      <c r="N3049">
        <v>23</v>
      </c>
      <c r="O3049" t="s">
        <v>2166</v>
      </c>
      <c r="P3049" t="s">
        <v>2168</v>
      </c>
      <c r="Q3049">
        <v>9</v>
      </c>
      <c r="R3049" t="s">
        <v>2171</v>
      </c>
    </row>
    <row r="3050" spans="1:18" x14ac:dyDescent="0.35">
      <c r="A3050">
        <v>37281</v>
      </c>
      <c r="B3050" t="s">
        <v>18</v>
      </c>
      <c r="C3050" t="s">
        <v>19</v>
      </c>
      <c r="D3050">
        <v>16</v>
      </c>
      <c r="E3050" t="s">
        <v>76</v>
      </c>
      <c r="F3050" t="s">
        <v>190</v>
      </c>
      <c r="G3050">
        <v>7</v>
      </c>
      <c r="H3050">
        <v>7</v>
      </c>
      <c r="I3050">
        <v>6</v>
      </c>
      <c r="J3050">
        <v>8</v>
      </c>
      <c r="K3050">
        <v>10</v>
      </c>
      <c r="L3050" t="s">
        <v>278</v>
      </c>
      <c r="M3050" t="s">
        <v>2139</v>
      </c>
      <c r="N3050">
        <v>128</v>
      </c>
      <c r="O3050" t="s">
        <v>2166</v>
      </c>
      <c r="P3050" t="s">
        <v>2168</v>
      </c>
      <c r="Q3050">
        <v>9</v>
      </c>
      <c r="R3050" t="s">
        <v>2171</v>
      </c>
    </row>
    <row r="3051" spans="1:18" x14ac:dyDescent="0.35">
      <c r="A3051">
        <v>20483</v>
      </c>
      <c r="B3051" t="s">
        <v>18</v>
      </c>
      <c r="C3051" t="s">
        <v>19</v>
      </c>
      <c r="D3051">
        <v>18</v>
      </c>
      <c r="E3051" t="s">
        <v>74</v>
      </c>
      <c r="F3051" t="s">
        <v>190</v>
      </c>
      <c r="G3051">
        <v>7</v>
      </c>
      <c r="H3051">
        <v>7</v>
      </c>
      <c r="I3051">
        <v>6</v>
      </c>
      <c r="J3051">
        <v>8</v>
      </c>
      <c r="K3051">
        <v>10</v>
      </c>
      <c r="L3051" t="s">
        <v>278</v>
      </c>
      <c r="M3051" t="s">
        <v>2139</v>
      </c>
      <c r="N3051">
        <v>128</v>
      </c>
      <c r="O3051" t="s">
        <v>2166</v>
      </c>
      <c r="P3051" t="s">
        <v>2168</v>
      </c>
      <c r="Q3051">
        <v>3</v>
      </c>
    </row>
    <row r="3052" spans="1:18" x14ac:dyDescent="0.35">
      <c r="A3052">
        <v>27254</v>
      </c>
      <c r="B3052" t="s">
        <v>18</v>
      </c>
      <c r="C3052" t="s">
        <v>19</v>
      </c>
      <c r="D3052">
        <v>31</v>
      </c>
      <c r="E3052" t="s">
        <v>76</v>
      </c>
      <c r="F3052" t="s">
        <v>190</v>
      </c>
      <c r="G3052">
        <v>2</v>
      </c>
      <c r="H3052">
        <v>2</v>
      </c>
      <c r="I3052">
        <v>2</v>
      </c>
      <c r="J3052">
        <v>1</v>
      </c>
      <c r="K3052">
        <v>4</v>
      </c>
      <c r="L3052" t="s">
        <v>1486</v>
      </c>
      <c r="M3052" t="s">
        <v>2136</v>
      </c>
      <c r="N3052">
        <v>40</v>
      </c>
      <c r="O3052" t="s">
        <v>2166</v>
      </c>
      <c r="P3052" t="s">
        <v>2168</v>
      </c>
      <c r="Q3052">
        <v>9</v>
      </c>
      <c r="R3052" t="s">
        <v>2172</v>
      </c>
    </row>
    <row r="3053" spans="1:18" x14ac:dyDescent="0.35">
      <c r="A3053">
        <v>54106</v>
      </c>
      <c r="B3053" t="s">
        <v>18</v>
      </c>
      <c r="C3053" t="s">
        <v>20</v>
      </c>
      <c r="D3053">
        <v>30</v>
      </c>
      <c r="E3053" t="s">
        <v>76</v>
      </c>
      <c r="F3053" t="s">
        <v>190</v>
      </c>
      <c r="G3053">
        <v>1</v>
      </c>
      <c r="H3053">
        <v>1</v>
      </c>
      <c r="I3053">
        <v>1</v>
      </c>
      <c r="J3053">
        <v>1</v>
      </c>
      <c r="K3053">
        <v>1</v>
      </c>
      <c r="L3053" t="s">
        <v>1487</v>
      </c>
      <c r="M3053" t="s">
        <v>2148</v>
      </c>
      <c r="N3053">
        <v>240</v>
      </c>
      <c r="O3053" t="s">
        <v>2166</v>
      </c>
      <c r="P3053" t="s">
        <v>2168</v>
      </c>
      <c r="Q3053">
        <v>9</v>
      </c>
      <c r="R3053" t="s">
        <v>2172</v>
      </c>
    </row>
    <row r="3054" spans="1:18" x14ac:dyDescent="0.35">
      <c r="A3054">
        <v>71503</v>
      </c>
      <c r="B3054" t="s">
        <v>18</v>
      </c>
      <c r="C3054" t="s">
        <v>19</v>
      </c>
      <c r="D3054">
        <v>17</v>
      </c>
      <c r="E3054" t="s">
        <v>67</v>
      </c>
      <c r="F3054" t="s">
        <v>189</v>
      </c>
      <c r="G3054">
        <v>8</v>
      </c>
      <c r="H3054">
        <v>8</v>
      </c>
      <c r="I3054">
        <v>6</v>
      </c>
      <c r="J3054">
        <v>5</v>
      </c>
      <c r="K3054">
        <v>10</v>
      </c>
      <c r="L3054" t="s">
        <v>1434</v>
      </c>
      <c r="M3054" t="s">
        <v>2149</v>
      </c>
      <c r="N3054">
        <v>120</v>
      </c>
      <c r="O3054" t="s">
        <v>2165</v>
      </c>
      <c r="P3054" t="s">
        <v>2168</v>
      </c>
      <c r="Q3054">
        <v>4</v>
      </c>
      <c r="R3054" t="s">
        <v>2172</v>
      </c>
    </row>
    <row r="3055" spans="1:18" x14ac:dyDescent="0.35">
      <c r="A3055">
        <v>89371</v>
      </c>
      <c r="B3055" t="s">
        <v>18</v>
      </c>
      <c r="C3055" t="s">
        <v>19</v>
      </c>
      <c r="D3055">
        <v>26</v>
      </c>
      <c r="E3055" t="s">
        <v>22</v>
      </c>
      <c r="F3055" t="s">
        <v>190</v>
      </c>
      <c r="G3055">
        <v>3</v>
      </c>
      <c r="H3055">
        <v>3</v>
      </c>
      <c r="I3055">
        <v>3</v>
      </c>
      <c r="J3055">
        <v>4</v>
      </c>
      <c r="K3055">
        <v>3</v>
      </c>
      <c r="L3055" t="s">
        <v>1488</v>
      </c>
      <c r="M3055" t="s">
        <v>2135</v>
      </c>
      <c r="N3055">
        <v>1</v>
      </c>
      <c r="O3055" t="s">
        <v>2166</v>
      </c>
      <c r="P3055" t="s">
        <v>2168</v>
      </c>
      <c r="Q3055">
        <v>11</v>
      </c>
      <c r="R3055" t="s">
        <v>2172</v>
      </c>
    </row>
    <row r="3056" spans="1:18" x14ac:dyDescent="0.35">
      <c r="A3056">
        <v>15979</v>
      </c>
      <c r="B3056" t="s">
        <v>18</v>
      </c>
      <c r="C3056" t="s">
        <v>19</v>
      </c>
      <c r="D3056">
        <v>16</v>
      </c>
      <c r="E3056" t="s">
        <v>83</v>
      </c>
      <c r="F3056" t="s">
        <v>190</v>
      </c>
      <c r="G3056">
        <v>5</v>
      </c>
      <c r="H3056">
        <v>4</v>
      </c>
      <c r="I3056">
        <v>4</v>
      </c>
      <c r="J3056">
        <v>4</v>
      </c>
      <c r="K3056">
        <v>7</v>
      </c>
      <c r="L3056" t="s">
        <v>1489</v>
      </c>
      <c r="M3056" t="s">
        <v>2145</v>
      </c>
      <c r="N3056">
        <v>4</v>
      </c>
      <c r="O3056" t="s">
        <v>2166</v>
      </c>
      <c r="P3056" t="s">
        <v>2169</v>
      </c>
      <c r="Q3056">
        <v>11</v>
      </c>
      <c r="R3056" t="s">
        <v>2171</v>
      </c>
    </row>
    <row r="3057" spans="1:18" x14ac:dyDescent="0.35">
      <c r="A3057">
        <v>57150</v>
      </c>
      <c r="B3057" t="s">
        <v>17</v>
      </c>
      <c r="C3057" t="s">
        <v>19</v>
      </c>
      <c r="D3057">
        <v>17</v>
      </c>
      <c r="E3057" t="s">
        <v>129</v>
      </c>
      <c r="F3057" t="s">
        <v>191</v>
      </c>
      <c r="G3057">
        <v>3</v>
      </c>
      <c r="H3057">
        <v>3</v>
      </c>
      <c r="I3057">
        <v>3</v>
      </c>
      <c r="J3057">
        <v>2</v>
      </c>
      <c r="K3057">
        <v>2</v>
      </c>
      <c r="L3057" t="s">
        <v>911</v>
      </c>
      <c r="M3057" t="s">
        <v>2153</v>
      </c>
      <c r="N3057">
        <v>4</v>
      </c>
      <c r="O3057" t="s">
        <v>2166</v>
      </c>
      <c r="P3057" t="s">
        <v>2168</v>
      </c>
      <c r="Q3057">
        <v>1</v>
      </c>
      <c r="R3057" t="s">
        <v>2172</v>
      </c>
    </row>
    <row r="3058" spans="1:18" x14ac:dyDescent="0.35">
      <c r="A3058">
        <v>98843</v>
      </c>
      <c r="B3058" t="s">
        <v>17</v>
      </c>
      <c r="C3058" t="s">
        <v>19</v>
      </c>
      <c r="D3058">
        <v>31</v>
      </c>
      <c r="E3058" t="s">
        <v>65</v>
      </c>
      <c r="F3058" t="s">
        <v>190</v>
      </c>
      <c r="G3058">
        <v>2</v>
      </c>
      <c r="H3058">
        <v>2</v>
      </c>
      <c r="I3058">
        <v>3</v>
      </c>
      <c r="J3058">
        <v>1</v>
      </c>
      <c r="K3058">
        <v>8</v>
      </c>
      <c r="L3058" t="s">
        <v>220</v>
      </c>
      <c r="M3058" t="s">
        <v>2148</v>
      </c>
      <c r="N3058">
        <v>40</v>
      </c>
      <c r="O3058" t="s">
        <v>2166</v>
      </c>
      <c r="P3058" t="s">
        <v>2168</v>
      </c>
      <c r="Q3058">
        <v>10</v>
      </c>
      <c r="R3058" t="s">
        <v>2172</v>
      </c>
    </row>
    <row r="3059" spans="1:18" x14ac:dyDescent="0.35">
      <c r="A3059">
        <v>95838</v>
      </c>
      <c r="B3059" t="s">
        <v>18</v>
      </c>
      <c r="C3059" t="s">
        <v>20</v>
      </c>
      <c r="D3059">
        <v>17</v>
      </c>
      <c r="E3059" t="s">
        <v>83</v>
      </c>
      <c r="F3059" t="s">
        <v>190</v>
      </c>
      <c r="G3059">
        <v>8</v>
      </c>
      <c r="H3059">
        <v>7</v>
      </c>
      <c r="I3059">
        <v>8</v>
      </c>
      <c r="J3059">
        <v>6</v>
      </c>
      <c r="K3059">
        <v>5</v>
      </c>
      <c r="L3059" t="s">
        <v>1490</v>
      </c>
      <c r="M3059" t="s">
        <v>2145</v>
      </c>
      <c r="N3059">
        <v>3</v>
      </c>
      <c r="O3059" t="s">
        <v>2166</v>
      </c>
      <c r="P3059" t="s">
        <v>2169</v>
      </c>
      <c r="Q3059">
        <v>11</v>
      </c>
      <c r="R3059" t="s">
        <v>2172</v>
      </c>
    </row>
    <row r="3060" spans="1:18" x14ac:dyDescent="0.35">
      <c r="A3060">
        <v>24864</v>
      </c>
      <c r="B3060" t="s">
        <v>17</v>
      </c>
      <c r="C3060" t="s">
        <v>20</v>
      </c>
      <c r="D3060">
        <v>16</v>
      </c>
      <c r="E3060" t="s">
        <v>60</v>
      </c>
      <c r="F3060" t="s">
        <v>191</v>
      </c>
      <c r="G3060">
        <v>6</v>
      </c>
      <c r="H3060">
        <v>7</v>
      </c>
      <c r="I3060">
        <v>7</v>
      </c>
      <c r="J3060">
        <v>6</v>
      </c>
      <c r="K3060">
        <v>10</v>
      </c>
      <c r="L3060" t="s">
        <v>1491</v>
      </c>
      <c r="M3060" t="s">
        <v>2141</v>
      </c>
      <c r="N3060">
        <v>20</v>
      </c>
      <c r="O3060" t="s">
        <v>2165</v>
      </c>
      <c r="P3060" t="s">
        <v>2168</v>
      </c>
      <c r="Q3060">
        <v>11</v>
      </c>
      <c r="R3060" t="s">
        <v>2172</v>
      </c>
    </row>
    <row r="3061" spans="1:18" x14ac:dyDescent="0.35">
      <c r="A3061">
        <v>63877</v>
      </c>
      <c r="B3061" t="s">
        <v>17</v>
      </c>
      <c r="C3061" t="s">
        <v>19</v>
      </c>
      <c r="D3061">
        <v>17</v>
      </c>
      <c r="E3061" t="s">
        <v>71</v>
      </c>
      <c r="F3061" t="s">
        <v>191</v>
      </c>
      <c r="G3061">
        <v>7</v>
      </c>
      <c r="H3061">
        <v>7</v>
      </c>
      <c r="I3061">
        <v>5</v>
      </c>
      <c r="J3061">
        <v>6</v>
      </c>
      <c r="K3061">
        <v>10</v>
      </c>
      <c r="L3061" t="s">
        <v>1492</v>
      </c>
      <c r="M3061" t="s">
        <v>2134</v>
      </c>
      <c r="N3061">
        <v>4</v>
      </c>
      <c r="O3061" t="s">
        <v>2165</v>
      </c>
      <c r="P3061" t="s">
        <v>2168</v>
      </c>
      <c r="Q3061">
        <v>5</v>
      </c>
      <c r="R3061" t="s">
        <v>2172</v>
      </c>
    </row>
    <row r="3062" spans="1:18" x14ac:dyDescent="0.35">
      <c r="A3062">
        <v>57560</v>
      </c>
      <c r="B3062" t="s">
        <v>17</v>
      </c>
      <c r="C3062" t="s">
        <v>19</v>
      </c>
      <c r="D3062">
        <v>20</v>
      </c>
      <c r="E3062" t="s">
        <v>72</v>
      </c>
      <c r="F3062" t="s">
        <v>189</v>
      </c>
      <c r="G3062">
        <v>9</v>
      </c>
      <c r="H3062">
        <v>8</v>
      </c>
      <c r="I3062">
        <v>7</v>
      </c>
      <c r="J3062">
        <v>7</v>
      </c>
      <c r="K3062">
        <v>10</v>
      </c>
      <c r="L3062" t="s">
        <v>202</v>
      </c>
      <c r="M3062" t="s">
        <v>2137</v>
      </c>
      <c r="N3062">
        <v>738</v>
      </c>
      <c r="O3062" t="s">
        <v>2165</v>
      </c>
      <c r="P3062" t="s">
        <v>2168</v>
      </c>
      <c r="Q3062">
        <v>2</v>
      </c>
      <c r="R3062" t="s">
        <v>2171</v>
      </c>
    </row>
    <row r="3063" spans="1:18" x14ac:dyDescent="0.35">
      <c r="A3063">
        <v>31091</v>
      </c>
      <c r="B3063" t="s">
        <v>18</v>
      </c>
      <c r="C3063" t="s">
        <v>19</v>
      </c>
      <c r="D3063">
        <v>25</v>
      </c>
      <c r="E3063" t="s">
        <v>96</v>
      </c>
      <c r="F3063" t="s">
        <v>192</v>
      </c>
      <c r="G3063">
        <v>2</v>
      </c>
      <c r="H3063">
        <v>2</v>
      </c>
      <c r="I3063">
        <v>2</v>
      </c>
      <c r="J3063">
        <v>2</v>
      </c>
      <c r="K3063">
        <v>1</v>
      </c>
      <c r="L3063" t="s">
        <v>1485</v>
      </c>
      <c r="M3063" t="s">
        <v>2138</v>
      </c>
      <c r="N3063">
        <v>13</v>
      </c>
      <c r="O3063" t="s">
        <v>2166</v>
      </c>
      <c r="P3063" t="s">
        <v>2168</v>
      </c>
      <c r="Q3063">
        <v>11</v>
      </c>
    </row>
    <row r="3064" spans="1:18" x14ac:dyDescent="0.35">
      <c r="A3064">
        <v>40548</v>
      </c>
      <c r="B3064" t="s">
        <v>17</v>
      </c>
      <c r="C3064" t="s">
        <v>19</v>
      </c>
      <c r="D3064">
        <v>49</v>
      </c>
      <c r="E3064" t="s">
        <v>47</v>
      </c>
      <c r="F3064" t="s">
        <v>193</v>
      </c>
      <c r="G3064">
        <v>5</v>
      </c>
      <c r="H3064">
        <v>6</v>
      </c>
      <c r="I3064">
        <v>5</v>
      </c>
      <c r="J3064">
        <v>7</v>
      </c>
      <c r="K3064">
        <v>10</v>
      </c>
      <c r="L3064" t="s">
        <v>1493</v>
      </c>
      <c r="M3064" t="s">
        <v>2137</v>
      </c>
      <c r="N3064">
        <v>13</v>
      </c>
      <c r="O3064" t="s">
        <v>2165</v>
      </c>
      <c r="P3064" t="s">
        <v>2168</v>
      </c>
      <c r="Q3064">
        <v>9</v>
      </c>
      <c r="R3064" t="s">
        <v>2171</v>
      </c>
    </row>
    <row r="3065" spans="1:18" x14ac:dyDescent="0.35">
      <c r="A3065">
        <v>94995</v>
      </c>
      <c r="B3065" t="s">
        <v>18</v>
      </c>
      <c r="C3065" t="s">
        <v>19</v>
      </c>
      <c r="D3065">
        <v>19</v>
      </c>
      <c r="E3065" t="s">
        <v>45</v>
      </c>
      <c r="F3065" t="s">
        <v>190</v>
      </c>
      <c r="G3065">
        <v>6</v>
      </c>
      <c r="H3065">
        <v>7</v>
      </c>
      <c r="I3065">
        <v>7</v>
      </c>
      <c r="J3065">
        <v>6</v>
      </c>
      <c r="K3065">
        <v>10</v>
      </c>
      <c r="L3065" t="s">
        <v>520</v>
      </c>
      <c r="M3065" t="s">
        <v>2151</v>
      </c>
      <c r="N3065">
        <v>4000</v>
      </c>
      <c r="O3065" t="s">
        <v>2166</v>
      </c>
      <c r="P3065" t="s">
        <v>2169</v>
      </c>
      <c r="Q3065">
        <v>11</v>
      </c>
      <c r="R3065" t="s">
        <v>2171</v>
      </c>
    </row>
    <row r="3066" spans="1:18" x14ac:dyDescent="0.35">
      <c r="A3066">
        <v>67169</v>
      </c>
      <c r="B3066" t="s">
        <v>17</v>
      </c>
      <c r="C3066" t="s">
        <v>20</v>
      </c>
      <c r="D3066">
        <v>31</v>
      </c>
      <c r="E3066" t="s">
        <v>36</v>
      </c>
      <c r="F3066" t="s">
        <v>193</v>
      </c>
      <c r="G3066">
        <v>2</v>
      </c>
      <c r="H3066">
        <v>2</v>
      </c>
      <c r="I3066">
        <v>2</v>
      </c>
      <c r="J3066">
        <v>1</v>
      </c>
      <c r="K3066">
        <v>3</v>
      </c>
      <c r="L3066" t="s">
        <v>240</v>
      </c>
      <c r="M3066" t="s">
        <v>2137</v>
      </c>
      <c r="N3066">
        <v>86</v>
      </c>
      <c r="O3066" t="s">
        <v>2165</v>
      </c>
      <c r="P3066" t="s">
        <v>2169</v>
      </c>
      <c r="Q3066">
        <v>11</v>
      </c>
      <c r="R3066" t="s">
        <v>2172</v>
      </c>
    </row>
    <row r="3067" spans="1:18" x14ac:dyDescent="0.35">
      <c r="A3067">
        <v>64307</v>
      </c>
      <c r="B3067" t="s">
        <v>18</v>
      </c>
      <c r="C3067" t="s">
        <v>20</v>
      </c>
      <c r="D3067">
        <v>18</v>
      </c>
      <c r="E3067" t="s">
        <v>90</v>
      </c>
      <c r="F3067" t="s">
        <v>190</v>
      </c>
      <c r="G3067">
        <v>6</v>
      </c>
      <c r="H3067">
        <v>6</v>
      </c>
      <c r="I3067">
        <v>4</v>
      </c>
      <c r="J3067">
        <v>4</v>
      </c>
      <c r="K3067">
        <v>6</v>
      </c>
      <c r="L3067" t="s">
        <v>1494</v>
      </c>
      <c r="M3067" t="s">
        <v>2150</v>
      </c>
      <c r="N3067">
        <v>7</v>
      </c>
      <c r="O3067" t="s">
        <v>2166</v>
      </c>
      <c r="P3067" t="s">
        <v>2168</v>
      </c>
      <c r="Q3067">
        <v>12</v>
      </c>
      <c r="R3067" t="s">
        <v>2172</v>
      </c>
    </row>
    <row r="3068" spans="1:18" x14ac:dyDescent="0.35">
      <c r="A3068">
        <v>56897</v>
      </c>
      <c r="B3068" t="s">
        <v>17</v>
      </c>
      <c r="C3068" t="s">
        <v>19</v>
      </c>
      <c r="D3068">
        <v>16</v>
      </c>
      <c r="E3068" t="s">
        <v>32</v>
      </c>
      <c r="F3068" t="s">
        <v>192</v>
      </c>
      <c r="G3068">
        <v>8</v>
      </c>
      <c r="H3068">
        <v>8</v>
      </c>
      <c r="I3068">
        <v>7</v>
      </c>
      <c r="J3068">
        <v>5</v>
      </c>
      <c r="K3068">
        <v>8</v>
      </c>
      <c r="L3068" t="s">
        <v>1495</v>
      </c>
      <c r="M3068" t="s">
        <v>2138</v>
      </c>
      <c r="N3068">
        <v>2</v>
      </c>
      <c r="O3068" t="s">
        <v>2166</v>
      </c>
      <c r="P3068" t="s">
        <v>2169</v>
      </c>
      <c r="Q3068">
        <v>9</v>
      </c>
      <c r="R3068" t="s">
        <v>2171</v>
      </c>
    </row>
    <row r="3069" spans="1:18" x14ac:dyDescent="0.35">
      <c r="A3069">
        <v>97964</v>
      </c>
      <c r="B3069" t="s">
        <v>17</v>
      </c>
      <c r="C3069" t="s">
        <v>19</v>
      </c>
      <c r="D3069">
        <v>33</v>
      </c>
      <c r="E3069" t="s">
        <v>47</v>
      </c>
      <c r="F3069" t="s">
        <v>193</v>
      </c>
      <c r="G3069">
        <v>3</v>
      </c>
      <c r="H3069">
        <v>3</v>
      </c>
      <c r="I3069">
        <v>3</v>
      </c>
      <c r="J3069">
        <v>2</v>
      </c>
      <c r="K3069">
        <v>5</v>
      </c>
      <c r="L3069" t="s">
        <v>1496</v>
      </c>
      <c r="M3069" t="s">
        <v>2137</v>
      </c>
      <c r="N3069">
        <v>30</v>
      </c>
      <c r="O3069" t="s">
        <v>2165</v>
      </c>
      <c r="P3069" t="s">
        <v>2168</v>
      </c>
      <c r="Q3069">
        <v>12</v>
      </c>
    </row>
    <row r="3070" spans="1:18" x14ac:dyDescent="0.35">
      <c r="A3070">
        <v>22243</v>
      </c>
      <c r="B3070" t="s">
        <v>17</v>
      </c>
      <c r="C3070" t="s">
        <v>20</v>
      </c>
      <c r="D3070">
        <v>17</v>
      </c>
      <c r="E3070" t="s">
        <v>129</v>
      </c>
      <c r="F3070" t="s">
        <v>191</v>
      </c>
      <c r="G3070">
        <v>8</v>
      </c>
      <c r="H3070">
        <v>5</v>
      </c>
      <c r="I3070">
        <v>6</v>
      </c>
      <c r="J3070">
        <v>7</v>
      </c>
      <c r="K3070">
        <v>10</v>
      </c>
      <c r="L3070" t="s">
        <v>1278</v>
      </c>
      <c r="M3070" t="s">
        <v>2153</v>
      </c>
      <c r="N3070">
        <v>23</v>
      </c>
      <c r="O3070" t="s">
        <v>2166</v>
      </c>
      <c r="P3070" t="s">
        <v>2168</v>
      </c>
      <c r="Q3070">
        <v>11</v>
      </c>
    </row>
    <row r="3071" spans="1:18" x14ac:dyDescent="0.35">
      <c r="A3071">
        <v>36409</v>
      </c>
      <c r="B3071" t="s">
        <v>18</v>
      </c>
      <c r="C3071" t="s">
        <v>20</v>
      </c>
      <c r="D3071">
        <v>16</v>
      </c>
      <c r="E3071" t="s">
        <v>72</v>
      </c>
      <c r="F3071" t="s">
        <v>189</v>
      </c>
      <c r="G3071">
        <v>6</v>
      </c>
      <c r="H3071">
        <v>6</v>
      </c>
      <c r="I3071">
        <v>6</v>
      </c>
      <c r="J3071">
        <v>5</v>
      </c>
      <c r="K3071">
        <v>7</v>
      </c>
      <c r="L3071" t="s">
        <v>728</v>
      </c>
      <c r="M3071" t="s">
        <v>2134</v>
      </c>
      <c r="N3071">
        <v>750</v>
      </c>
      <c r="O3071" t="s">
        <v>2165</v>
      </c>
      <c r="P3071" t="s">
        <v>2168</v>
      </c>
      <c r="Q3071">
        <v>11</v>
      </c>
      <c r="R3071" t="s">
        <v>2171</v>
      </c>
    </row>
    <row r="3072" spans="1:18" x14ac:dyDescent="0.35">
      <c r="A3072">
        <v>80063</v>
      </c>
      <c r="B3072" t="s">
        <v>17</v>
      </c>
      <c r="C3072" t="s">
        <v>19</v>
      </c>
      <c r="D3072">
        <v>18</v>
      </c>
      <c r="E3072" t="s">
        <v>122</v>
      </c>
      <c r="F3072" t="s">
        <v>194</v>
      </c>
      <c r="G3072">
        <v>7</v>
      </c>
      <c r="H3072">
        <v>8</v>
      </c>
      <c r="I3072">
        <v>7</v>
      </c>
      <c r="J3072">
        <v>5</v>
      </c>
      <c r="K3072">
        <v>10</v>
      </c>
      <c r="L3072" t="s">
        <v>1497</v>
      </c>
      <c r="M3072" t="s">
        <v>2150</v>
      </c>
      <c r="N3072">
        <v>34</v>
      </c>
      <c r="O3072" t="s">
        <v>2166</v>
      </c>
      <c r="P3072" t="s">
        <v>2168</v>
      </c>
      <c r="Q3072">
        <v>1</v>
      </c>
      <c r="R3072" t="s">
        <v>2171</v>
      </c>
    </row>
    <row r="3073" spans="1:18" x14ac:dyDescent="0.35">
      <c r="A3073">
        <v>26219</v>
      </c>
      <c r="B3073" t="s">
        <v>18</v>
      </c>
      <c r="C3073" t="s">
        <v>19</v>
      </c>
      <c r="D3073">
        <v>16</v>
      </c>
      <c r="E3073" t="s">
        <v>90</v>
      </c>
      <c r="F3073" t="s">
        <v>190</v>
      </c>
      <c r="G3073">
        <v>8</v>
      </c>
      <c r="H3073">
        <v>8</v>
      </c>
      <c r="I3073">
        <v>9</v>
      </c>
      <c r="J3073">
        <v>5</v>
      </c>
      <c r="K3073">
        <v>7</v>
      </c>
      <c r="L3073" t="s">
        <v>1498</v>
      </c>
      <c r="M3073" t="s">
        <v>2135</v>
      </c>
      <c r="N3073">
        <v>1</v>
      </c>
      <c r="O3073" t="s">
        <v>2166</v>
      </c>
      <c r="P3073" t="s">
        <v>2168</v>
      </c>
      <c r="Q3073">
        <v>12</v>
      </c>
    </row>
    <row r="3074" spans="1:18" x14ac:dyDescent="0.35">
      <c r="A3074">
        <v>56352</v>
      </c>
      <c r="B3074" t="s">
        <v>18</v>
      </c>
      <c r="C3074" t="s">
        <v>19</v>
      </c>
      <c r="D3074">
        <v>18</v>
      </c>
      <c r="E3074" t="s">
        <v>34</v>
      </c>
      <c r="F3074" t="s">
        <v>189</v>
      </c>
      <c r="G3074">
        <v>3</v>
      </c>
      <c r="H3074">
        <v>3</v>
      </c>
      <c r="I3074">
        <v>5</v>
      </c>
      <c r="J3074">
        <v>2</v>
      </c>
      <c r="K3074">
        <v>4</v>
      </c>
      <c r="L3074" t="s">
        <v>201</v>
      </c>
      <c r="M3074" t="s">
        <v>2136</v>
      </c>
      <c r="N3074">
        <v>1800</v>
      </c>
      <c r="O3074" t="s">
        <v>2165</v>
      </c>
      <c r="P3074" t="s">
        <v>2168</v>
      </c>
      <c r="Q3074">
        <v>12</v>
      </c>
      <c r="R3074" t="s">
        <v>2172</v>
      </c>
    </row>
    <row r="3075" spans="1:18" x14ac:dyDescent="0.35">
      <c r="A3075">
        <v>53832</v>
      </c>
      <c r="B3075" t="s">
        <v>17</v>
      </c>
      <c r="C3075" t="s">
        <v>20</v>
      </c>
      <c r="D3075">
        <v>19</v>
      </c>
      <c r="E3075" t="s">
        <v>60</v>
      </c>
      <c r="F3075" t="s">
        <v>191</v>
      </c>
      <c r="G3075">
        <v>7</v>
      </c>
      <c r="H3075">
        <v>7</v>
      </c>
      <c r="I3075">
        <v>5</v>
      </c>
      <c r="J3075">
        <v>4</v>
      </c>
      <c r="K3075">
        <v>7</v>
      </c>
      <c r="L3075" t="s">
        <v>636</v>
      </c>
      <c r="M3075" t="s">
        <v>2141</v>
      </c>
      <c r="N3075">
        <v>4</v>
      </c>
      <c r="O3075" t="s">
        <v>2165</v>
      </c>
      <c r="P3075" t="s">
        <v>2168</v>
      </c>
      <c r="Q3075">
        <v>11</v>
      </c>
    </row>
    <row r="3076" spans="1:18" x14ac:dyDescent="0.35">
      <c r="A3076">
        <v>97300</v>
      </c>
      <c r="B3076" t="s">
        <v>18</v>
      </c>
      <c r="C3076" t="s">
        <v>19</v>
      </c>
      <c r="D3076">
        <v>16</v>
      </c>
      <c r="E3076" t="s">
        <v>32</v>
      </c>
      <c r="F3076" t="s">
        <v>192</v>
      </c>
      <c r="G3076">
        <v>8</v>
      </c>
      <c r="H3076">
        <v>9</v>
      </c>
      <c r="I3076">
        <v>5</v>
      </c>
      <c r="J3076">
        <v>8</v>
      </c>
      <c r="K3076">
        <v>6</v>
      </c>
      <c r="L3076" t="s">
        <v>1087</v>
      </c>
      <c r="M3076" t="s">
        <v>2138</v>
      </c>
      <c r="N3076">
        <v>17</v>
      </c>
      <c r="O3076" t="s">
        <v>2166</v>
      </c>
      <c r="P3076" t="s">
        <v>2169</v>
      </c>
      <c r="Q3076">
        <v>11</v>
      </c>
      <c r="R3076" t="s">
        <v>2172</v>
      </c>
    </row>
    <row r="3077" spans="1:18" x14ac:dyDescent="0.35">
      <c r="A3077">
        <v>27659</v>
      </c>
      <c r="B3077" t="s">
        <v>18</v>
      </c>
      <c r="C3077" t="s">
        <v>19</v>
      </c>
      <c r="D3077">
        <v>25</v>
      </c>
      <c r="E3077" t="s">
        <v>119</v>
      </c>
      <c r="F3077" t="s">
        <v>190</v>
      </c>
      <c r="G3077">
        <v>4</v>
      </c>
      <c r="H3077">
        <v>4</v>
      </c>
      <c r="I3077">
        <v>3</v>
      </c>
      <c r="J3077">
        <v>3</v>
      </c>
      <c r="K3077">
        <v>10</v>
      </c>
      <c r="L3077" t="s">
        <v>1410</v>
      </c>
      <c r="M3077" t="s">
        <v>2146</v>
      </c>
      <c r="N3077">
        <v>42</v>
      </c>
      <c r="O3077" t="s">
        <v>2166</v>
      </c>
      <c r="P3077" t="s">
        <v>2169</v>
      </c>
      <c r="Q3077">
        <v>12</v>
      </c>
      <c r="R3077" t="s">
        <v>2171</v>
      </c>
    </row>
    <row r="3078" spans="1:18" x14ac:dyDescent="0.35">
      <c r="A3078">
        <v>56900</v>
      </c>
      <c r="B3078" t="s">
        <v>17</v>
      </c>
      <c r="C3078" t="s">
        <v>19</v>
      </c>
      <c r="D3078">
        <v>17</v>
      </c>
      <c r="E3078" t="s">
        <v>71</v>
      </c>
      <c r="F3078" t="s">
        <v>191</v>
      </c>
      <c r="G3078">
        <v>4</v>
      </c>
      <c r="H3078">
        <v>4</v>
      </c>
      <c r="I3078">
        <v>3</v>
      </c>
      <c r="J3078">
        <v>4</v>
      </c>
      <c r="K3078">
        <v>10</v>
      </c>
      <c r="L3078" t="s">
        <v>1499</v>
      </c>
      <c r="M3078" t="s">
        <v>2142</v>
      </c>
      <c r="N3078">
        <v>33</v>
      </c>
      <c r="O3078" t="s">
        <v>2165</v>
      </c>
      <c r="P3078" t="s">
        <v>2168</v>
      </c>
      <c r="Q3078">
        <v>5</v>
      </c>
      <c r="R3078" t="s">
        <v>2172</v>
      </c>
    </row>
    <row r="3079" spans="1:18" x14ac:dyDescent="0.35">
      <c r="A3079">
        <v>42515</v>
      </c>
      <c r="B3079" t="s">
        <v>18</v>
      </c>
      <c r="C3079" t="s">
        <v>19</v>
      </c>
      <c r="D3079">
        <v>17</v>
      </c>
      <c r="E3079" t="s">
        <v>172</v>
      </c>
      <c r="F3079" t="s">
        <v>192</v>
      </c>
      <c r="G3079">
        <v>10</v>
      </c>
      <c r="H3079">
        <v>9</v>
      </c>
      <c r="I3079">
        <v>8</v>
      </c>
      <c r="J3079">
        <v>9</v>
      </c>
      <c r="K3079">
        <v>10</v>
      </c>
      <c r="L3079" t="s">
        <v>1500</v>
      </c>
      <c r="M3079" t="s">
        <v>2138</v>
      </c>
      <c r="N3079">
        <v>2</v>
      </c>
      <c r="O3079" t="s">
        <v>2166</v>
      </c>
      <c r="P3079" t="s">
        <v>2168</v>
      </c>
      <c r="Q3079">
        <v>10</v>
      </c>
    </row>
    <row r="3080" spans="1:18" x14ac:dyDescent="0.35">
      <c r="A3080">
        <v>65952</v>
      </c>
      <c r="B3080" t="s">
        <v>17</v>
      </c>
      <c r="C3080" t="s">
        <v>19</v>
      </c>
      <c r="D3080">
        <v>25</v>
      </c>
      <c r="E3080" t="s">
        <v>46</v>
      </c>
      <c r="F3080" t="s">
        <v>193</v>
      </c>
      <c r="G3080">
        <v>5</v>
      </c>
      <c r="H3080">
        <v>3</v>
      </c>
      <c r="I3080">
        <v>3</v>
      </c>
      <c r="J3080">
        <v>5</v>
      </c>
      <c r="K3080">
        <v>6</v>
      </c>
      <c r="L3080" t="s">
        <v>1501</v>
      </c>
      <c r="M3080" t="s">
        <v>2137</v>
      </c>
      <c r="N3080">
        <v>18</v>
      </c>
      <c r="O3080" t="s">
        <v>2165</v>
      </c>
      <c r="P3080" t="s">
        <v>2169</v>
      </c>
      <c r="Q3080">
        <v>1</v>
      </c>
      <c r="R3080" t="s">
        <v>2171</v>
      </c>
    </row>
    <row r="3081" spans="1:18" x14ac:dyDescent="0.35">
      <c r="A3081">
        <v>42246</v>
      </c>
      <c r="B3081" t="s">
        <v>18</v>
      </c>
      <c r="C3081" t="s">
        <v>19</v>
      </c>
      <c r="D3081">
        <v>18</v>
      </c>
      <c r="E3081" t="s">
        <v>32</v>
      </c>
      <c r="F3081" t="s">
        <v>192</v>
      </c>
      <c r="G3081">
        <v>2</v>
      </c>
      <c r="H3081">
        <v>3</v>
      </c>
      <c r="I3081">
        <v>3</v>
      </c>
      <c r="J3081">
        <v>2</v>
      </c>
      <c r="K3081">
        <v>1</v>
      </c>
      <c r="L3081" t="s">
        <v>1502</v>
      </c>
      <c r="M3081" t="s">
        <v>2138</v>
      </c>
      <c r="N3081">
        <v>40</v>
      </c>
      <c r="O3081" t="s">
        <v>2166</v>
      </c>
      <c r="P3081" t="s">
        <v>2169</v>
      </c>
      <c r="Q3081">
        <v>2</v>
      </c>
      <c r="R3081" t="s">
        <v>2171</v>
      </c>
    </row>
    <row r="3082" spans="1:18" x14ac:dyDescent="0.35">
      <c r="A3082">
        <v>39389</v>
      </c>
      <c r="B3082" t="s">
        <v>17</v>
      </c>
      <c r="C3082" t="s">
        <v>19</v>
      </c>
      <c r="D3082">
        <v>29</v>
      </c>
      <c r="E3082" t="s">
        <v>46</v>
      </c>
      <c r="F3082" t="s">
        <v>193</v>
      </c>
      <c r="G3082">
        <v>2</v>
      </c>
      <c r="H3082">
        <v>1</v>
      </c>
      <c r="I3082">
        <v>1</v>
      </c>
      <c r="J3082">
        <v>1</v>
      </c>
      <c r="K3082">
        <v>3</v>
      </c>
      <c r="L3082" t="s">
        <v>301</v>
      </c>
      <c r="M3082" t="s">
        <v>2137</v>
      </c>
      <c r="N3082">
        <v>103</v>
      </c>
      <c r="O3082" t="s">
        <v>2165</v>
      </c>
      <c r="P3082" t="s">
        <v>2169</v>
      </c>
      <c r="Q3082">
        <v>12</v>
      </c>
      <c r="R3082" t="s">
        <v>2171</v>
      </c>
    </row>
    <row r="3083" spans="1:18" x14ac:dyDescent="0.35">
      <c r="A3083">
        <v>29644</v>
      </c>
      <c r="B3083" t="s">
        <v>17</v>
      </c>
      <c r="C3083" t="s">
        <v>20</v>
      </c>
      <c r="D3083">
        <v>16</v>
      </c>
      <c r="E3083" t="s">
        <v>36</v>
      </c>
      <c r="F3083" t="s">
        <v>193</v>
      </c>
      <c r="G3083">
        <v>6</v>
      </c>
      <c r="H3083">
        <v>5</v>
      </c>
      <c r="I3083">
        <v>5</v>
      </c>
      <c r="J3083">
        <v>5</v>
      </c>
      <c r="K3083">
        <v>3</v>
      </c>
      <c r="L3083" t="s">
        <v>260</v>
      </c>
      <c r="M3083" t="s">
        <v>2140</v>
      </c>
      <c r="N3083">
        <v>30</v>
      </c>
      <c r="O3083" t="s">
        <v>2165</v>
      </c>
      <c r="P3083" t="s">
        <v>2169</v>
      </c>
      <c r="Q3083">
        <v>9</v>
      </c>
      <c r="R3083" t="s">
        <v>2172</v>
      </c>
    </row>
    <row r="3084" spans="1:18" x14ac:dyDescent="0.35">
      <c r="A3084">
        <v>81480</v>
      </c>
      <c r="B3084" t="s">
        <v>17</v>
      </c>
      <c r="C3084" t="s">
        <v>19</v>
      </c>
      <c r="D3084">
        <v>32</v>
      </c>
      <c r="E3084" t="s">
        <v>50</v>
      </c>
      <c r="F3084" t="s">
        <v>191</v>
      </c>
      <c r="G3084">
        <v>9</v>
      </c>
      <c r="H3084">
        <v>10</v>
      </c>
      <c r="I3084">
        <v>10</v>
      </c>
      <c r="J3084">
        <v>7</v>
      </c>
      <c r="K3084">
        <v>10</v>
      </c>
      <c r="L3084" t="s">
        <v>212</v>
      </c>
      <c r="M3084" t="s">
        <v>2142</v>
      </c>
      <c r="N3084">
        <v>70</v>
      </c>
      <c r="O3084" t="s">
        <v>2165</v>
      </c>
      <c r="P3084" t="s">
        <v>2167</v>
      </c>
      <c r="Q3084">
        <v>1</v>
      </c>
      <c r="R3084" t="s">
        <v>2171</v>
      </c>
    </row>
    <row r="3085" spans="1:18" x14ac:dyDescent="0.35">
      <c r="A3085">
        <v>82667</v>
      </c>
      <c r="B3085" t="s">
        <v>18</v>
      </c>
      <c r="C3085" t="s">
        <v>19</v>
      </c>
      <c r="D3085">
        <v>42</v>
      </c>
      <c r="E3085" t="s">
        <v>83</v>
      </c>
      <c r="F3085" t="s">
        <v>190</v>
      </c>
      <c r="G3085">
        <v>9</v>
      </c>
      <c r="H3085">
        <v>8</v>
      </c>
      <c r="I3085">
        <v>9</v>
      </c>
      <c r="J3085">
        <v>8</v>
      </c>
      <c r="K3085">
        <v>8</v>
      </c>
      <c r="L3085" t="s">
        <v>487</v>
      </c>
      <c r="M3085" t="s">
        <v>2145</v>
      </c>
      <c r="N3085">
        <v>5</v>
      </c>
      <c r="O3085" t="s">
        <v>2166</v>
      </c>
      <c r="P3085" t="s">
        <v>2169</v>
      </c>
      <c r="Q3085">
        <v>1</v>
      </c>
      <c r="R3085" t="s">
        <v>2172</v>
      </c>
    </row>
    <row r="3086" spans="1:18" x14ac:dyDescent="0.35">
      <c r="A3086">
        <v>63945</v>
      </c>
      <c r="B3086" t="s">
        <v>18</v>
      </c>
      <c r="C3086" t="s">
        <v>19</v>
      </c>
      <c r="D3086">
        <v>16</v>
      </c>
      <c r="E3086" t="s">
        <v>53</v>
      </c>
      <c r="F3086" t="s">
        <v>189</v>
      </c>
      <c r="G3086">
        <v>6</v>
      </c>
      <c r="H3086">
        <v>7</v>
      </c>
      <c r="I3086">
        <v>7</v>
      </c>
      <c r="J3086">
        <v>6</v>
      </c>
      <c r="K3086">
        <v>10</v>
      </c>
      <c r="L3086" t="s">
        <v>1503</v>
      </c>
      <c r="M3086" t="s">
        <v>2154</v>
      </c>
      <c r="N3086">
        <v>10</v>
      </c>
      <c r="O3086" t="s">
        <v>2166</v>
      </c>
      <c r="P3086" t="s">
        <v>2169</v>
      </c>
      <c r="Q3086">
        <v>2</v>
      </c>
      <c r="R3086" t="s">
        <v>2171</v>
      </c>
    </row>
    <row r="3087" spans="1:18" x14ac:dyDescent="0.35">
      <c r="A3087">
        <v>46899</v>
      </c>
      <c r="B3087" t="s">
        <v>18</v>
      </c>
      <c r="C3087" t="s">
        <v>19</v>
      </c>
      <c r="D3087">
        <v>18</v>
      </c>
      <c r="E3087" t="s">
        <v>85</v>
      </c>
      <c r="F3087" t="s">
        <v>189</v>
      </c>
      <c r="G3087">
        <v>6</v>
      </c>
      <c r="H3087">
        <v>7</v>
      </c>
      <c r="I3087">
        <v>7</v>
      </c>
      <c r="J3087">
        <v>6</v>
      </c>
      <c r="K3087">
        <v>10</v>
      </c>
      <c r="L3087" t="s">
        <v>1503</v>
      </c>
      <c r="M3087" t="s">
        <v>2154</v>
      </c>
      <c r="N3087">
        <v>10</v>
      </c>
      <c r="O3087" t="s">
        <v>2165</v>
      </c>
      <c r="P3087" t="s">
        <v>2168</v>
      </c>
      <c r="Q3087">
        <v>9</v>
      </c>
    </row>
    <row r="3088" spans="1:18" x14ac:dyDescent="0.35">
      <c r="A3088">
        <v>13402</v>
      </c>
      <c r="B3088" t="s">
        <v>18</v>
      </c>
      <c r="C3088" t="s">
        <v>19</v>
      </c>
      <c r="D3088">
        <v>18</v>
      </c>
      <c r="E3088" t="s">
        <v>124</v>
      </c>
      <c r="F3088" t="s">
        <v>194</v>
      </c>
      <c r="G3088">
        <v>8</v>
      </c>
      <c r="H3088">
        <v>7</v>
      </c>
      <c r="I3088">
        <v>6</v>
      </c>
      <c r="J3088">
        <v>7</v>
      </c>
      <c r="K3088">
        <v>10</v>
      </c>
      <c r="L3088" t="s">
        <v>1504</v>
      </c>
      <c r="M3088" t="s">
        <v>193</v>
      </c>
      <c r="N3088">
        <v>8</v>
      </c>
      <c r="O3088" t="s">
        <v>2166</v>
      </c>
      <c r="P3088" t="s">
        <v>2168</v>
      </c>
      <c r="Q3088">
        <v>1</v>
      </c>
      <c r="R3088" t="s">
        <v>2171</v>
      </c>
    </row>
    <row r="3089" spans="1:18" x14ac:dyDescent="0.35">
      <c r="A3089">
        <v>52772</v>
      </c>
      <c r="B3089" t="s">
        <v>18</v>
      </c>
      <c r="C3089" t="s">
        <v>19</v>
      </c>
      <c r="D3089">
        <v>16</v>
      </c>
      <c r="E3089" t="s">
        <v>32</v>
      </c>
      <c r="F3089" t="s">
        <v>192</v>
      </c>
      <c r="G3089">
        <v>5</v>
      </c>
      <c r="H3089">
        <v>4</v>
      </c>
      <c r="I3089">
        <v>4</v>
      </c>
      <c r="J3089">
        <v>4</v>
      </c>
      <c r="K3089">
        <v>5</v>
      </c>
      <c r="L3089" t="s">
        <v>1234</v>
      </c>
      <c r="M3089" t="s">
        <v>2138</v>
      </c>
      <c r="N3089">
        <v>13</v>
      </c>
      <c r="O3089" t="s">
        <v>2166</v>
      </c>
      <c r="P3089" t="s">
        <v>2169</v>
      </c>
      <c r="Q3089">
        <v>9</v>
      </c>
      <c r="R3089" t="s">
        <v>2171</v>
      </c>
    </row>
    <row r="3090" spans="1:18" x14ac:dyDescent="0.35">
      <c r="A3090">
        <v>91786</v>
      </c>
      <c r="B3090" t="s">
        <v>18</v>
      </c>
      <c r="C3090" t="s">
        <v>19</v>
      </c>
      <c r="D3090">
        <v>20</v>
      </c>
      <c r="E3090" t="s">
        <v>46</v>
      </c>
      <c r="F3090" t="s">
        <v>193</v>
      </c>
      <c r="G3090">
        <v>4</v>
      </c>
      <c r="H3090">
        <v>4</v>
      </c>
      <c r="I3090">
        <v>3</v>
      </c>
      <c r="J3090">
        <v>3</v>
      </c>
      <c r="K3090">
        <v>9</v>
      </c>
      <c r="L3090" t="s">
        <v>1505</v>
      </c>
      <c r="M3090" t="s">
        <v>2137</v>
      </c>
      <c r="N3090">
        <v>34</v>
      </c>
      <c r="O3090" t="s">
        <v>2165</v>
      </c>
      <c r="P3090" t="s">
        <v>2169</v>
      </c>
      <c r="Q3090">
        <v>1</v>
      </c>
      <c r="R3090" t="s">
        <v>2171</v>
      </c>
    </row>
    <row r="3091" spans="1:18" x14ac:dyDescent="0.35">
      <c r="A3091">
        <v>39934</v>
      </c>
      <c r="B3091" t="s">
        <v>18</v>
      </c>
      <c r="C3091" t="s">
        <v>19</v>
      </c>
      <c r="D3091">
        <v>29</v>
      </c>
      <c r="E3091" t="s">
        <v>45</v>
      </c>
      <c r="F3091" t="s">
        <v>190</v>
      </c>
      <c r="G3091">
        <v>8</v>
      </c>
      <c r="H3091">
        <v>8</v>
      </c>
      <c r="I3091">
        <v>9</v>
      </c>
      <c r="J3091">
        <v>7</v>
      </c>
      <c r="K3091">
        <v>10</v>
      </c>
      <c r="L3091" t="s">
        <v>390</v>
      </c>
      <c r="M3091" t="s">
        <v>2139</v>
      </c>
      <c r="N3091">
        <v>75</v>
      </c>
      <c r="O3091" t="s">
        <v>2166</v>
      </c>
      <c r="P3091" t="s">
        <v>2169</v>
      </c>
      <c r="Q3091">
        <v>10</v>
      </c>
      <c r="R3091" t="s">
        <v>2171</v>
      </c>
    </row>
    <row r="3092" spans="1:18" x14ac:dyDescent="0.35">
      <c r="A3092">
        <v>23823</v>
      </c>
      <c r="B3092" t="s">
        <v>18</v>
      </c>
      <c r="C3092" t="s">
        <v>19</v>
      </c>
      <c r="D3092">
        <v>31</v>
      </c>
      <c r="E3092" t="s">
        <v>142</v>
      </c>
      <c r="F3092" t="s">
        <v>190</v>
      </c>
      <c r="G3092">
        <v>8</v>
      </c>
      <c r="H3092">
        <v>8</v>
      </c>
      <c r="I3092">
        <v>9</v>
      </c>
      <c r="J3092">
        <v>7</v>
      </c>
      <c r="K3092">
        <v>10</v>
      </c>
      <c r="L3092" t="s">
        <v>390</v>
      </c>
      <c r="M3092" t="s">
        <v>2139</v>
      </c>
      <c r="N3092">
        <v>75</v>
      </c>
      <c r="O3092" t="s">
        <v>2166</v>
      </c>
      <c r="P3092" t="s">
        <v>2168</v>
      </c>
      <c r="Q3092">
        <v>11</v>
      </c>
    </row>
    <row r="3093" spans="1:18" x14ac:dyDescent="0.35">
      <c r="A3093">
        <v>68544</v>
      </c>
      <c r="B3093" t="s">
        <v>18</v>
      </c>
      <c r="C3093" t="s">
        <v>20</v>
      </c>
      <c r="D3093">
        <v>23</v>
      </c>
      <c r="E3093" t="s">
        <v>57</v>
      </c>
      <c r="F3093" t="s">
        <v>189</v>
      </c>
      <c r="G3093">
        <v>6</v>
      </c>
      <c r="H3093">
        <v>6</v>
      </c>
      <c r="I3093">
        <v>4</v>
      </c>
      <c r="J3093">
        <v>4</v>
      </c>
      <c r="K3093">
        <v>6</v>
      </c>
      <c r="L3093" t="s">
        <v>1487</v>
      </c>
      <c r="M3093" t="s">
        <v>2148</v>
      </c>
      <c r="N3093">
        <v>240</v>
      </c>
      <c r="O3093" t="s">
        <v>2165</v>
      </c>
      <c r="P3093" t="s">
        <v>2170</v>
      </c>
      <c r="Q3093">
        <v>1</v>
      </c>
      <c r="R3093" t="s">
        <v>2171</v>
      </c>
    </row>
    <row r="3094" spans="1:18" x14ac:dyDescent="0.35">
      <c r="A3094">
        <v>21392</v>
      </c>
      <c r="B3094" t="s">
        <v>18</v>
      </c>
      <c r="C3094" t="s">
        <v>19</v>
      </c>
      <c r="D3094">
        <v>27</v>
      </c>
      <c r="E3094" t="s">
        <v>58</v>
      </c>
      <c r="F3094" t="s">
        <v>189</v>
      </c>
      <c r="G3094">
        <v>6</v>
      </c>
      <c r="H3094">
        <v>5</v>
      </c>
      <c r="I3094">
        <v>5</v>
      </c>
      <c r="J3094">
        <v>4</v>
      </c>
      <c r="K3094">
        <v>9</v>
      </c>
      <c r="L3094" t="s">
        <v>383</v>
      </c>
      <c r="M3094" t="s">
        <v>2139</v>
      </c>
      <c r="N3094">
        <v>76</v>
      </c>
      <c r="O3094" t="s">
        <v>2165</v>
      </c>
      <c r="P3094" t="s">
        <v>2168</v>
      </c>
      <c r="Q3094">
        <v>1</v>
      </c>
      <c r="R3094" t="s">
        <v>2171</v>
      </c>
    </row>
    <row r="3095" spans="1:18" x14ac:dyDescent="0.35">
      <c r="A3095">
        <v>18893</v>
      </c>
      <c r="B3095" t="s">
        <v>18</v>
      </c>
      <c r="C3095" t="s">
        <v>19</v>
      </c>
      <c r="D3095">
        <v>17</v>
      </c>
      <c r="E3095" t="s">
        <v>172</v>
      </c>
      <c r="F3095" t="s">
        <v>192</v>
      </c>
      <c r="G3095">
        <v>2</v>
      </c>
      <c r="H3095">
        <v>2</v>
      </c>
      <c r="I3095">
        <v>1</v>
      </c>
      <c r="J3095">
        <v>2</v>
      </c>
      <c r="K3095">
        <v>2</v>
      </c>
      <c r="L3095" t="s">
        <v>1506</v>
      </c>
      <c r="M3095" t="s">
        <v>2138</v>
      </c>
      <c r="N3095">
        <v>2</v>
      </c>
      <c r="O3095" t="s">
        <v>2166</v>
      </c>
      <c r="P3095" t="s">
        <v>2168</v>
      </c>
      <c r="Q3095">
        <v>11</v>
      </c>
      <c r="R3095" t="s">
        <v>2172</v>
      </c>
    </row>
    <row r="3096" spans="1:18" x14ac:dyDescent="0.35">
      <c r="A3096">
        <v>85978</v>
      </c>
      <c r="B3096" t="s">
        <v>18</v>
      </c>
      <c r="C3096" t="s">
        <v>19</v>
      </c>
      <c r="D3096">
        <v>21</v>
      </c>
      <c r="E3096" t="s">
        <v>96</v>
      </c>
      <c r="F3096" t="s">
        <v>192</v>
      </c>
      <c r="G3096">
        <v>1</v>
      </c>
      <c r="H3096">
        <v>1</v>
      </c>
      <c r="I3096">
        <v>1</v>
      </c>
      <c r="J3096">
        <v>1</v>
      </c>
      <c r="K3096">
        <v>1</v>
      </c>
      <c r="L3096" t="s">
        <v>1507</v>
      </c>
      <c r="M3096" t="s">
        <v>2143</v>
      </c>
      <c r="N3096">
        <v>2</v>
      </c>
      <c r="O3096" t="s">
        <v>2166</v>
      </c>
      <c r="P3096" t="s">
        <v>2168</v>
      </c>
      <c r="Q3096">
        <v>2</v>
      </c>
    </row>
    <row r="3097" spans="1:18" x14ac:dyDescent="0.35">
      <c r="A3097">
        <v>62315</v>
      </c>
      <c r="B3097" t="s">
        <v>18</v>
      </c>
      <c r="C3097" t="s">
        <v>19</v>
      </c>
      <c r="D3097">
        <v>17</v>
      </c>
      <c r="E3097" t="s">
        <v>98</v>
      </c>
      <c r="F3097" t="s">
        <v>192</v>
      </c>
      <c r="G3097">
        <v>6</v>
      </c>
      <c r="H3097">
        <v>7</v>
      </c>
      <c r="I3097">
        <v>6</v>
      </c>
      <c r="J3097">
        <v>3</v>
      </c>
      <c r="K3097">
        <v>6</v>
      </c>
      <c r="L3097" t="s">
        <v>1508</v>
      </c>
      <c r="M3097" t="s">
        <v>2138</v>
      </c>
      <c r="N3097">
        <v>5</v>
      </c>
      <c r="O3097" t="s">
        <v>2166</v>
      </c>
      <c r="P3097" t="s">
        <v>2168</v>
      </c>
      <c r="Q3097">
        <v>9</v>
      </c>
      <c r="R3097" t="s">
        <v>2172</v>
      </c>
    </row>
    <row r="3098" spans="1:18" x14ac:dyDescent="0.35">
      <c r="A3098">
        <v>41241</v>
      </c>
      <c r="B3098" t="s">
        <v>17</v>
      </c>
      <c r="C3098" t="s">
        <v>19</v>
      </c>
      <c r="D3098">
        <v>16</v>
      </c>
      <c r="E3098" t="s">
        <v>60</v>
      </c>
      <c r="F3098" t="s">
        <v>191</v>
      </c>
      <c r="G3098">
        <v>9</v>
      </c>
      <c r="H3098">
        <v>8</v>
      </c>
      <c r="I3098">
        <v>7</v>
      </c>
      <c r="J3098">
        <v>8</v>
      </c>
      <c r="K3098">
        <v>10</v>
      </c>
      <c r="L3098" t="s">
        <v>321</v>
      </c>
      <c r="M3098" t="s">
        <v>2141</v>
      </c>
      <c r="N3098">
        <v>20</v>
      </c>
      <c r="O3098" t="s">
        <v>2165</v>
      </c>
      <c r="P3098" t="s">
        <v>2168</v>
      </c>
      <c r="Q3098">
        <v>9</v>
      </c>
      <c r="R3098" t="s">
        <v>2171</v>
      </c>
    </row>
    <row r="3099" spans="1:18" x14ac:dyDescent="0.35">
      <c r="A3099">
        <v>56291</v>
      </c>
      <c r="B3099" t="s">
        <v>17</v>
      </c>
      <c r="C3099" t="s">
        <v>19</v>
      </c>
      <c r="D3099">
        <v>18</v>
      </c>
      <c r="E3099" t="s">
        <v>24</v>
      </c>
      <c r="F3099" t="s">
        <v>189</v>
      </c>
      <c r="G3099">
        <v>7</v>
      </c>
      <c r="H3099">
        <v>6</v>
      </c>
      <c r="I3099">
        <v>4</v>
      </c>
      <c r="J3099">
        <v>6</v>
      </c>
      <c r="K3099">
        <v>9</v>
      </c>
      <c r="L3099" t="s">
        <v>407</v>
      </c>
      <c r="M3099" t="s">
        <v>2160</v>
      </c>
      <c r="N3099">
        <v>29</v>
      </c>
      <c r="O3099" t="s">
        <v>2165</v>
      </c>
      <c r="P3099" t="s">
        <v>2169</v>
      </c>
      <c r="Q3099">
        <v>8</v>
      </c>
      <c r="R3099" t="s">
        <v>2171</v>
      </c>
    </row>
    <row r="3100" spans="1:18" x14ac:dyDescent="0.35">
      <c r="A3100">
        <v>53029</v>
      </c>
      <c r="B3100" t="s">
        <v>18</v>
      </c>
      <c r="C3100" t="s">
        <v>19</v>
      </c>
      <c r="D3100">
        <v>18</v>
      </c>
      <c r="E3100" t="s">
        <v>98</v>
      </c>
      <c r="F3100" t="s">
        <v>192</v>
      </c>
      <c r="G3100">
        <v>4</v>
      </c>
      <c r="H3100">
        <v>3</v>
      </c>
      <c r="I3100">
        <v>3</v>
      </c>
      <c r="J3100">
        <v>5</v>
      </c>
      <c r="K3100">
        <v>8</v>
      </c>
      <c r="L3100" t="s">
        <v>1509</v>
      </c>
      <c r="M3100" t="s">
        <v>2162</v>
      </c>
      <c r="N3100">
        <v>1518</v>
      </c>
      <c r="O3100" t="s">
        <v>2166</v>
      </c>
      <c r="P3100" t="s">
        <v>2168</v>
      </c>
      <c r="Q3100">
        <v>11</v>
      </c>
    </row>
    <row r="3101" spans="1:18" x14ac:dyDescent="0.35">
      <c r="A3101">
        <v>83826</v>
      </c>
      <c r="B3101" t="s">
        <v>18</v>
      </c>
      <c r="C3101" t="s">
        <v>19</v>
      </c>
      <c r="D3101">
        <v>39</v>
      </c>
      <c r="E3101" t="s">
        <v>65</v>
      </c>
      <c r="F3101" t="s">
        <v>190</v>
      </c>
      <c r="G3101">
        <v>4</v>
      </c>
      <c r="H3101">
        <v>4</v>
      </c>
      <c r="I3101">
        <v>4</v>
      </c>
      <c r="J3101">
        <v>4</v>
      </c>
      <c r="K3101">
        <v>4</v>
      </c>
      <c r="L3101" t="s">
        <v>446</v>
      </c>
      <c r="M3101" t="s">
        <v>2139</v>
      </c>
      <c r="N3101">
        <v>1600</v>
      </c>
      <c r="O3101" t="s">
        <v>2166</v>
      </c>
      <c r="P3101" t="s">
        <v>2168</v>
      </c>
      <c r="Q3101">
        <v>1</v>
      </c>
    </row>
    <row r="3102" spans="1:18" x14ac:dyDescent="0.35">
      <c r="A3102">
        <v>84093</v>
      </c>
      <c r="B3102" t="s">
        <v>18</v>
      </c>
      <c r="C3102" t="s">
        <v>19</v>
      </c>
      <c r="D3102">
        <v>42</v>
      </c>
      <c r="E3102" t="s">
        <v>65</v>
      </c>
      <c r="F3102" t="s">
        <v>190</v>
      </c>
      <c r="G3102">
        <v>3</v>
      </c>
      <c r="H3102">
        <v>2</v>
      </c>
      <c r="I3102">
        <v>2</v>
      </c>
      <c r="J3102">
        <v>4</v>
      </c>
      <c r="K3102">
        <v>5</v>
      </c>
      <c r="L3102" t="s">
        <v>234</v>
      </c>
      <c r="M3102" t="s">
        <v>2146</v>
      </c>
      <c r="N3102">
        <v>1600</v>
      </c>
      <c r="O3102" t="s">
        <v>2166</v>
      </c>
      <c r="P3102" t="s">
        <v>2168</v>
      </c>
      <c r="Q3102">
        <v>1</v>
      </c>
      <c r="R3102" t="s">
        <v>2172</v>
      </c>
    </row>
    <row r="3103" spans="1:18" x14ac:dyDescent="0.35">
      <c r="A3103">
        <v>88848</v>
      </c>
      <c r="B3103" t="s">
        <v>18</v>
      </c>
      <c r="C3103" t="s">
        <v>19</v>
      </c>
      <c r="D3103">
        <v>34</v>
      </c>
      <c r="E3103" t="s">
        <v>65</v>
      </c>
      <c r="F3103" t="s">
        <v>190</v>
      </c>
      <c r="G3103">
        <v>8</v>
      </c>
      <c r="H3103">
        <v>8</v>
      </c>
      <c r="I3103">
        <v>7</v>
      </c>
      <c r="J3103">
        <v>5</v>
      </c>
      <c r="K3103">
        <v>8</v>
      </c>
      <c r="L3103" t="s">
        <v>446</v>
      </c>
      <c r="M3103" t="s">
        <v>2139</v>
      </c>
      <c r="N3103">
        <v>1600</v>
      </c>
      <c r="O3103" t="s">
        <v>2166</v>
      </c>
      <c r="P3103" t="s">
        <v>2168</v>
      </c>
      <c r="Q3103">
        <v>1</v>
      </c>
    </row>
    <row r="3104" spans="1:18" x14ac:dyDescent="0.35">
      <c r="A3104">
        <v>28207</v>
      </c>
      <c r="B3104" t="s">
        <v>17</v>
      </c>
      <c r="C3104" t="s">
        <v>19</v>
      </c>
      <c r="D3104">
        <v>17</v>
      </c>
      <c r="E3104" t="s">
        <v>173</v>
      </c>
      <c r="F3104" t="s">
        <v>191</v>
      </c>
      <c r="G3104">
        <v>9</v>
      </c>
      <c r="H3104">
        <v>8</v>
      </c>
      <c r="I3104">
        <v>8</v>
      </c>
      <c r="J3104">
        <v>4</v>
      </c>
      <c r="K3104">
        <v>8</v>
      </c>
      <c r="L3104" t="s">
        <v>728</v>
      </c>
      <c r="M3104" t="s">
        <v>2134</v>
      </c>
      <c r="N3104">
        <v>750</v>
      </c>
      <c r="O3104" t="s">
        <v>2165</v>
      </c>
      <c r="P3104" t="s">
        <v>2168</v>
      </c>
      <c r="Q3104">
        <v>1</v>
      </c>
    </row>
    <row r="3105" spans="1:18" x14ac:dyDescent="0.35">
      <c r="A3105">
        <v>20269</v>
      </c>
      <c r="B3105" t="s">
        <v>18</v>
      </c>
      <c r="C3105" t="s">
        <v>19</v>
      </c>
      <c r="D3105">
        <v>18</v>
      </c>
      <c r="E3105" t="s">
        <v>22</v>
      </c>
      <c r="F3105" t="s">
        <v>190</v>
      </c>
      <c r="G3105">
        <v>8</v>
      </c>
      <c r="H3105">
        <v>7</v>
      </c>
      <c r="I3105">
        <v>6</v>
      </c>
      <c r="J3105">
        <v>6</v>
      </c>
      <c r="K3105">
        <v>10</v>
      </c>
      <c r="L3105" t="s">
        <v>1510</v>
      </c>
      <c r="M3105" t="s">
        <v>2135</v>
      </c>
      <c r="N3105">
        <v>3</v>
      </c>
      <c r="O3105" t="s">
        <v>2166</v>
      </c>
      <c r="P3105" t="s">
        <v>2168</v>
      </c>
      <c r="Q3105">
        <v>10</v>
      </c>
    </row>
    <row r="3106" spans="1:18" x14ac:dyDescent="0.35">
      <c r="A3106">
        <v>83935</v>
      </c>
      <c r="B3106" t="s">
        <v>18</v>
      </c>
      <c r="C3106" t="s">
        <v>19</v>
      </c>
      <c r="D3106">
        <v>24</v>
      </c>
      <c r="E3106" t="s">
        <v>96</v>
      </c>
      <c r="F3106" t="s">
        <v>192</v>
      </c>
      <c r="G3106">
        <v>1</v>
      </c>
      <c r="H3106">
        <v>1</v>
      </c>
      <c r="I3106">
        <v>1</v>
      </c>
      <c r="J3106">
        <v>1</v>
      </c>
      <c r="K3106">
        <v>1</v>
      </c>
      <c r="L3106" t="s">
        <v>1511</v>
      </c>
      <c r="M3106" t="s">
        <v>2137</v>
      </c>
      <c r="N3106">
        <v>156</v>
      </c>
      <c r="O3106" t="s">
        <v>2166</v>
      </c>
      <c r="P3106" t="s">
        <v>2168</v>
      </c>
      <c r="Q3106">
        <v>1</v>
      </c>
      <c r="R3106" t="s">
        <v>2172</v>
      </c>
    </row>
    <row r="3107" spans="1:18" x14ac:dyDescent="0.35">
      <c r="A3107">
        <v>79791</v>
      </c>
      <c r="B3107" t="s">
        <v>17</v>
      </c>
      <c r="C3107" t="s">
        <v>19</v>
      </c>
      <c r="D3107">
        <v>17</v>
      </c>
      <c r="E3107" t="s">
        <v>67</v>
      </c>
      <c r="F3107" t="s">
        <v>189</v>
      </c>
      <c r="G3107">
        <v>2</v>
      </c>
      <c r="H3107">
        <v>2</v>
      </c>
      <c r="I3107">
        <v>2</v>
      </c>
      <c r="J3107">
        <v>1</v>
      </c>
      <c r="K3107">
        <v>4</v>
      </c>
      <c r="L3107" t="s">
        <v>1512</v>
      </c>
      <c r="M3107" t="s">
        <v>2149</v>
      </c>
      <c r="N3107">
        <v>10</v>
      </c>
      <c r="O3107" t="s">
        <v>2165</v>
      </c>
      <c r="P3107" t="s">
        <v>2168</v>
      </c>
      <c r="Q3107">
        <v>9</v>
      </c>
      <c r="R3107" t="s">
        <v>2172</v>
      </c>
    </row>
    <row r="3108" spans="1:18" x14ac:dyDescent="0.35">
      <c r="A3108">
        <v>74730</v>
      </c>
      <c r="B3108" t="s">
        <v>17</v>
      </c>
      <c r="C3108" t="s">
        <v>20</v>
      </c>
      <c r="D3108">
        <v>16</v>
      </c>
      <c r="E3108" t="s">
        <v>71</v>
      </c>
      <c r="F3108" t="s">
        <v>191</v>
      </c>
      <c r="G3108">
        <v>7</v>
      </c>
      <c r="H3108">
        <v>7</v>
      </c>
      <c r="I3108">
        <v>6</v>
      </c>
      <c r="J3108">
        <v>4</v>
      </c>
      <c r="K3108">
        <v>8</v>
      </c>
      <c r="L3108" t="s">
        <v>1513</v>
      </c>
      <c r="M3108" t="s">
        <v>2142</v>
      </c>
      <c r="N3108">
        <v>40</v>
      </c>
      <c r="O3108" t="s">
        <v>2165</v>
      </c>
      <c r="P3108" t="s">
        <v>2168</v>
      </c>
      <c r="Q3108">
        <v>9</v>
      </c>
      <c r="R3108" t="s">
        <v>2172</v>
      </c>
    </row>
    <row r="3109" spans="1:18" x14ac:dyDescent="0.35">
      <c r="A3109">
        <v>90975</v>
      </c>
      <c r="B3109" t="s">
        <v>18</v>
      </c>
      <c r="C3109" t="s">
        <v>19</v>
      </c>
      <c r="D3109">
        <v>17</v>
      </c>
      <c r="E3109" t="s">
        <v>22</v>
      </c>
      <c r="F3109" t="s">
        <v>190</v>
      </c>
      <c r="G3109">
        <v>6</v>
      </c>
      <c r="H3109">
        <v>5</v>
      </c>
      <c r="I3109">
        <v>4</v>
      </c>
      <c r="J3109">
        <v>5</v>
      </c>
      <c r="K3109">
        <v>10</v>
      </c>
      <c r="L3109" t="s">
        <v>623</v>
      </c>
      <c r="M3109" t="s">
        <v>2135</v>
      </c>
      <c r="N3109">
        <v>3</v>
      </c>
      <c r="O3109" t="s">
        <v>2166</v>
      </c>
      <c r="P3109" t="s">
        <v>2168</v>
      </c>
      <c r="Q3109">
        <v>1</v>
      </c>
    </row>
    <row r="3110" spans="1:18" x14ac:dyDescent="0.35">
      <c r="A3110">
        <v>73972</v>
      </c>
      <c r="B3110" t="s">
        <v>18</v>
      </c>
      <c r="C3110" t="s">
        <v>19</v>
      </c>
      <c r="D3110">
        <v>19</v>
      </c>
      <c r="E3110" t="s">
        <v>122</v>
      </c>
      <c r="F3110" t="s">
        <v>194</v>
      </c>
      <c r="G3110">
        <v>4</v>
      </c>
      <c r="H3110">
        <v>5</v>
      </c>
      <c r="I3110">
        <v>3</v>
      </c>
      <c r="J3110">
        <v>3</v>
      </c>
      <c r="K3110">
        <v>2</v>
      </c>
      <c r="L3110" t="s">
        <v>388</v>
      </c>
      <c r="M3110" t="s">
        <v>2142</v>
      </c>
      <c r="N3110">
        <v>237</v>
      </c>
      <c r="O3110" t="s">
        <v>2166</v>
      </c>
      <c r="P3110" t="s">
        <v>2168</v>
      </c>
      <c r="Q3110">
        <v>2</v>
      </c>
      <c r="R3110" t="s">
        <v>2171</v>
      </c>
    </row>
    <row r="3111" spans="1:18" x14ac:dyDescent="0.35">
      <c r="A3111">
        <v>68508</v>
      </c>
      <c r="B3111" t="s">
        <v>18</v>
      </c>
      <c r="C3111" t="s">
        <v>19</v>
      </c>
      <c r="D3111">
        <v>16</v>
      </c>
      <c r="E3111" t="s">
        <v>129</v>
      </c>
      <c r="F3111" t="s">
        <v>191</v>
      </c>
      <c r="G3111">
        <v>6</v>
      </c>
      <c r="H3111">
        <v>5</v>
      </c>
      <c r="I3111">
        <v>5</v>
      </c>
      <c r="J3111">
        <v>7</v>
      </c>
      <c r="K3111">
        <v>10</v>
      </c>
      <c r="L3111" t="s">
        <v>1514</v>
      </c>
      <c r="M3111" t="s">
        <v>2153</v>
      </c>
      <c r="N3111">
        <v>3</v>
      </c>
      <c r="O3111" t="s">
        <v>2166</v>
      </c>
      <c r="P3111" t="s">
        <v>2168</v>
      </c>
      <c r="Q3111">
        <v>9</v>
      </c>
      <c r="R3111" t="s">
        <v>2171</v>
      </c>
    </row>
    <row r="3112" spans="1:18" x14ac:dyDescent="0.35">
      <c r="A3112">
        <v>30257</v>
      </c>
      <c r="B3112" t="s">
        <v>18</v>
      </c>
      <c r="C3112" t="s">
        <v>19</v>
      </c>
      <c r="D3112">
        <v>16</v>
      </c>
      <c r="E3112" t="s">
        <v>98</v>
      </c>
      <c r="F3112" t="s">
        <v>192</v>
      </c>
      <c r="G3112">
        <v>8</v>
      </c>
      <c r="H3112">
        <v>8</v>
      </c>
      <c r="I3112">
        <v>8</v>
      </c>
      <c r="J3112">
        <v>7</v>
      </c>
      <c r="K3112">
        <v>10</v>
      </c>
      <c r="L3112" t="s">
        <v>1107</v>
      </c>
      <c r="M3112" t="s">
        <v>2138</v>
      </c>
      <c r="N3112">
        <v>12</v>
      </c>
      <c r="O3112" t="s">
        <v>2166</v>
      </c>
      <c r="P3112" t="s">
        <v>2168</v>
      </c>
      <c r="Q3112">
        <v>8</v>
      </c>
      <c r="R3112" t="s">
        <v>2172</v>
      </c>
    </row>
    <row r="3113" spans="1:18" x14ac:dyDescent="0.35">
      <c r="A3113">
        <v>21346</v>
      </c>
      <c r="B3113" t="s">
        <v>17</v>
      </c>
      <c r="C3113" t="s">
        <v>19</v>
      </c>
      <c r="D3113">
        <v>16</v>
      </c>
      <c r="E3113" t="s">
        <v>24</v>
      </c>
      <c r="F3113" t="s">
        <v>189</v>
      </c>
      <c r="G3113">
        <v>3</v>
      </c>
      <c r="H3113">
        <v>3</v>
      </c>
      <c r="I3113">
        <v>3</v>
      </c>
      <c r="J3113">
        <v>4</v>
      </c>
      <c r="K3113">
        <v>9</v>
      </c>
      <c r="L3113" t="s">
        <v>1515</v>
      </c>
      <c r="M3113" t="s">
        <v>2139</v>
      </c>
      <c r="N3113">
        <v>210</v>
      </c>
      <c r="O3113" t="s">
        <v>2165</v>
      </c>
      <c r="P3113" t="s">
        <v>2169</v>
      </c>
      <c r="Q3113">
        <v>9</v>
      </c>
      <c r="R3113" t="s">
        <v>2171</v>
      </c>
    </row>
    <row r="3114" spans="1:18" x14ac:dyDescent="0.35">
      <c r="A3114">
        <v>89137</v>
      </c>
      <c r="B3114" t="s">
        <v>17</v>
      </c>
      <c r="C3114" t="s">
        <v>19</v>
      </c>
      <c r="D3114">
        <v>17</v>
      </c>
      <c r="E3114" t="s">
        <v>72</v>
      </c>
      <c r="F3114" t="s">
        <v>189</v>
      </c>
      <c r="G3114">
        <v>7</v>
      </c>
      <c r="H3114">
        <v>6</v>
      </c>
      <c r="I3114">
        <v>6</v>
      </c>
      <c r="J3114">
        <v>6</v>
      </c>
      <c r="K3114">
        <v>8</v>
      </c>
      <c r="L3114" t="s">
        <v>199</v>
      </c>
      <c r="M3114" t="s">
        <v>2134</v>
      </c>
      <c r="N3114">
        <v>8000</v>
      </c>
      <c r="O3114" t="s">
        <v>2165</v>
      </c>
      <c r="P3114" t="s">
        <v>2168</v>
      </c>
      <c r="Q3114">
        <v>1</v>
      </c>
      <c r="R3114" t="s">
        <v>2172</v>
      </c>
    </row>
    <row r="3115" spans="1:18" x14ac:dyDescent="0.35">
      <c r="A3115">
        <v>81247</v>
      </c>
      <c r="B3115" t="s">
        <v>18</v>
      </c>
      <c r="C3115" t="s">
        <v>19</v>
      </c>
      <c r="D3115">
        <v>39</v>
      </c>
      <c r="E3115" t="s">
        <v>58</v>
      </c>
      <c r="F3115" t="s">
        <v>189</v>
      </c>
      <c r="G3115">
        <v>6</v>
      </c>
      <c r="H3115">
        <v>7</v>
      </c>
      <c r="I3115">
        <v>6</v>
      </c>
      <c r="J3115">
        <v>7</v>
      </c>
      <c r="K3115">
        <v>10</v>
      </c>
      <c r="L3115" t="s">
        <v>1516</v>
      </c>
      <c r="M3115" t="s">
        <v>2145</v>
      </c>
      <c r="N3115">
        <v>20</v>
      </c>
      <c r="O3115" t="s">
        <v>2165</v>
      </c>
      <c r="P3115" t="s">
        <v>2168</v>
      </c>
      <c r="Q3115">
        <v>2</v>
      </c>
      <c r="R3115" t="s">
        <v>2171</v>
      </c>
    </row>
    <row r="3116" spans="1:18" x14ac:dyDescent="0.35">
      <c r="A3116">
        <v>82583</v>
      </c>
      <c r="B3116" t="s">
        <v>18</v>
      </c>
      <c r="C3116" t="s">
        <v>19</v>
      </c>
      <c r="D3116">
        <v>16</v>
      </c>
      <c r="E3116" t="s">
        <v>22</v>
      </c>
      <c r="F3116" t="s">
        <v>190</v>
      </c>
      <c r="G3116">
        <v>7</v>
      </c>
      <c r="H3116">
        <v>6</v>
      </c>
      <c r="I3116">
        <v>6</v>
      </c>
      <c r="J3116">
        <v>7</v>
      </c>
      <c r="K3116">
        <v>10</v>
      </c>
      <c r="L3116" t="s">
        <v>1517</v>
      </c>
      <c r="M3116" t="s">
        <v>2135</v>
      </c>
      <c r="N3116">
        <v>2</v>
      </c>
      <c r="O3116" t="s">
        <v>2166</v>
      </c>
      <c r="P3116" t="s">
        <v>2168</v>
      </c>
      <c r="Q3116">
        <v>9</v>
      </c>
    </row>
    <row r="3117" spans="1:18" x14ac:dyDescent="0.35">
      <c r="A3117">
        <v>27785</v>
      </c>
      <c r="B3117" t="s">
        <v>18</v>
      </c>
      <c r="C3117" t="s">
        <v>19</v>
      </c>
      <c r="D3117">
        <v>18</v>
      </c>
      <c r="E3117" t="s">
        <v>102</v>
      </c>
      <c r="F3117" t="s">
        <v>192</v>
      </c>
      <c r="G3117">
        <v>5</v>
      </c>
      <c r="H3117">
        <v>3</v>
      </c>
      <c r="I3117">
        <v>3</v>
      </c>
      <c r="J3117">
        <v>3</v>
      </c>
      <c r="K3117">
        <v>10</v>
      </c>
      <c r="L3117" t="s">
        <v>352</v>
      </c>
      <c r="M3117" t="s">
        <v>2154</v>
      </c>
      <c r="N3117">
        <v>330</v>
      </c>
      <c r="O3117" t="s">
        <v>2166</v>
      </c>
      <c r="P3117" t="s">
        <v>2168</v>
      </c>
      <c r="Q3117">
        <v>9</v>
      </c>
    </row>
    <row r="3118" spans="1:18" x14ac:dyDescent="0.35">
      <c r="A3118">
        <v>78780</v>
      </c>
      <c r="B3118" t="s">
        <v>18</v>
      </c>
      <c r="C3118" t="s">
        <v>19</v>
      </c>
      <c r="D3118">
        <v>16</v>
      </c>
      <c r="E3118" t="s">
        <v>100</v>
      </c>
      <c r="F3118" t="s">
        <v>192</v>
      </c>
      <c r="G3118">
        <v>4</v>
      </c>
      <c r="H3118">
        <v>3</v>
      </c>
      <c r="I3118">
        <v>3</v>
      </c>
      <c r="J3118">
        <v>2</v>
      </c>
      <c r="K3118">
        <v>9</v>
      </c>
      <c r="L3118" t="s">
        <v>1518</v>
      </c>
      <c r="M3118" t="s">
        <v>2138</v>
      </c>
      <c r="N3118">
        <v>2</v>
      </c>
      <c r="O3118" t="s">
        <v>2166</v>
      </c>
      <c r="P3118" t="s">
        <v>2169</v>
      </c>
      <c r="Q3118">
        <v>9</v>
      </c>
      <c r="R3118" t="s">
        <v>2171</v>
      </c>
    </row>
    <row r="3119" spans="1:18" x14ac:dyDescent="0.35">
      <c r="A3119">
        <v>87912</v>
      </c>
      <c r="B3119" t="s">
        <v>18</v>
      </c>
      <c r="C3119" t="s">
        <v>19</v>
      </c>
      <c r="D3119">
        <v>17</v>
      </c>
      <c r="E3119" t="s">
        <v>24</v>
      </c>
      <c r="F3119" t="s">
        <v>189</v>
      </c>
      <c r="G3119">
        <v>8</v>
      </c>
      <c r="H3119">
        <v>7</v>
      </c>
      <c r="I3119">
        <v>7</v>
      </c>
      <c r="J3119">
        <v>6</v>
      </c>
      <c r="K3119">
        <v>10</v>
      </c>
      <c r="L3119" t="s">
        <v>952</v>
      </c>
      <c r="M3119" t="s">
        <v>2136</v>
      </c>
      <c r="N3119">
        <v>32</v>
      </c>
      <c r="O3119" t="s">
        <v>2165</v>
      </c>
      <c r="P3119" t="s">
        <v>2169</v>
      </c>
      <c r="Q3119">
        <v>1</v>
      </c>
      <c r="R3119" t="s">
        <v>2172</v>
      </c>
    </row>
    <row r="3120" spans="1:18" x14ac:dyDescent="0.35">
      <c r="A3120">
        <v>43500</v>
      </c>
      <c r="B3120" t="s">
        <v>18</v>
      </c>
      <c r="C3120" t="s">
        <v>19</v>
      </c>
      <c r="D3120">
        <v>16</v>
      </c>
      <c r="E3120" t="s">
        <v>98</v>
      </c>
      <c r="F3120" t="s">
        <v>192</v>
      </c>
      <c r="G3120">
        <v>6</v>
      </c>
      <c r="H3120">
        <v>5</v>
      </c>
      <c r="I3120">
        <v>5</v>
      </c>
      <c r="J3120">
        <v>5</v>
      </c>
      <c r="K3120">
        <v>9</v>
      </c>
      <c r="L3120" t="s">
        <v>974</v>
      </c>
      <c r="M3120" t="s">
        <v>2138</v>
      </c>
      <c r="N3120">
        <v>10</v>
      </c>
      <c r="O3120" t="s">
        <v>2166</v>
      </c>
      <c r="P3120" t="s">
        <v>2168</v>
      </c>
      <c r="Q3120">
        <v>2</v>
      </c>
    </row>
    <row r="3121" spans="1:18" x14ac:dyDescent="0.35">
      <c r="A3121">
        <v>85406</v>
      </c>
      <c r="B3121" t="s">
        <v>17</v>
      </c>
      <c r="C3121" t="s">
        <v>19</v>
      </c>
      <c r="D3121">
        <v>33</v>
      </c>
      <c r="E3121" t="s">
        <v>65</v>
      </c>
      <c r="F3121" t="s">
        <v>190</v>
      </c>
      <c r="G3121">
        <v>2</v>
      </c>
      <c r="H3121">
        <v>2</v>
      </c>
      <c r="I3121">
        <v>2</v>
      </c>
      <c r="J3121">
        <v>1</v>
      </c>
      <c r="K3121">
        <v>5</v>
      </c>
      <c r="L3121" t="s">
        <v>234</v>
      </c>
      <c r="M3121" t="s">
        <v>2146</v>
      </c>
      <c r="N3121">
        <v>1600</v>
      </c>
      <c r="O3121" t="s">
        <v>2166</v>
      </c>
      <c r="P3121" t="s">
        <v>2168</v>
      </c>
      <c r="Q3121">
        <v>1</v>
      </c>
      <c r="R3121" t="s">
        <v>2171</v>
      </c>
    </row>
    <row r="3122" spans="1:18" x14ac:dyDescent="0.35">
      <c r="A3122">
        <v>76354</v>
      </c>
      <c r="B3122" t="s">
        <v>18</v>
      </c>
      <c r="C3122" t="s">
        <v>19</v>
      </c>
      <c r="D3122">
        <v>42</v>
      </c>
      <c r="E3122" t="s">
        <v>65</v>
      </c>
      <c r="F3122" t="s">
        <v>190</v>
      </c>
      <c r="G3122">
        <v>8</v>
      </c>
      <c r="H3122">
        <v>6</v>
      </c>
      <c r="I3122">
        <v>7</v>
      </c>
      <c r="J3122">
        <v>5</v>
      </c>
      <c r="K3122">
        <v>9</v>
      </c>
      <c r="L3122" t="s">
        <v>234</v>
      </c>
      <c r="M3122" t="s">
        <v>2146</v>
      </c>
      <c r="N3122">
        <v>1600</v>
      </c>
      <c r="O3122" t="s">
        <v>2166</v>
      </c>
      <c r="P3122" t="s">
        <v>2168</v>
      </c>
      <c r="Q3122">
        <v>1</v>
      </c>
      <c r="R3122" t="s">
        <v>2171</v>
      </c>
    </row>
    <row r="3123" spans="1:18" x14ac:dyDescent="0.35">
      <c r="A3123">
        <v>25086</v>
      </c>
      <c r="B3123" t="s">
        <v>18</v>
      </c>
      <c r="C3123" t="s">
        <v>19</v>
      </c>
      <c r="D3123">
        <v>31</v>
      </c>
      <c r="E3123" t="s">
        <v>65</v>
      </c>
      <c r="F3123" t="s">
        <v>190</v>
      </c>
      <c r="G3123">
        <v>2</v>
      </c>
      <c r="H3123">
        <v>2</v>
      </c>
      <c r="I3123">
        <v>2</v>
      </c>
      <c r="J3123">
        <v>1</v>
      </c>
      <c r="K3123">
        <v>5</v>
      </c>
      <c r="L3123" t="s">
        <v>234</v>
      </c>
      <c r="M3123" t="s">
        <v>2146</v>
      </c>
      <c r="N3123">
        <v>1600</v>
      </c>
      <c r="O3123" t="s">
        <v>2166</v>
      </c>
      <c r="P3123" t="s">
        <v>2168</v>
      </c>
      <c r="Q3123">
        <v>1</v>
      </c>
      <c r="R3123" t="s">
        <v>2171</v>
      </c>
    </row>
    <row r="3124" spans="1:18" x14ac:dyDescent="0.35">
      <c r="A3124">
        <v>84370</v>
      </c>
      <c r="B3124" t="s">
        <v>18</v>
      </c>
      <c r="C3124" t="s">
        <v>19</v>
      </c>
      <c r="D3124">
        <v>36</v>
      </c>
      <c r="E3124" t="s">
        <v>65</v>
      </c>
      <c r="F3124" t="s">
        <v>190</v>
      </c>
      <c r="G3124">
        <v>2</v>
      </c>
      <c r="H3124">
        <v>2</v>
      </c>
      <c r="I3124">
        <v>2</v>
      </c>
      <c r="J3124">
        <v>1</v>
      </c>
      <c r="K3124">
        <v>2</v>
      </c>
      <c r="L3124" t="s">
        <v>234</v>
      </c>
      <c r="M3124" t="s">
        <v>2146</v>
      </c>
      <c r="N3124">
        <v>1600</v>
      </c>
      <c r="O3124" t="s">
        <v>2166</v>
      </c>
      <c r="P3124" t="s">
        <v>2168</v>
      </c>
      <c r="Q3124">
        <v>1</v>
      </c>
      <c r="R3124" t="s">
        <v>2171</v>
      </c>
    </row>
    <row r="3125" spans="1:18" x14ac:dyDescent="0.35">
      <c r="A3125">
        <v>63725</v>
      </c>
      <c r="B3125" t="s">
        <v>18</v>
      </c>
      <c r="C3125" t="s">
        <v>19</v>
      </c>
      <c r="D3125">
        <v>42</v>
      </c>
      <c r="E3125" t="s">
        <v>65</v>
      </c>
      <c r="F3125" t="s">
        <v>190</v>
      </c>
      <c r="G3125">
        <v>2</v>
      </c>
      <c r="H3125">
        <v>3</v>
      </c>
      <c r="I3125">
        <v>3</v>
      </c>
      <c r="J3125">
        <v>1</v>
      </c>
      <c r="K3125">
        <v>2</v>
      </c>
      <c r="L3125" t="s">
        <v>234</v>
      </c>
      <c r="M3125" t="s">
        <v>2146</v>
      </c>
      <c r="N3125">
        <v>1600</v>
      </c>
      <c r="O3125" t="s">
        <v>2166</v>
      </c>
      <c r="P3125" t="s">
        <v>2168</v>
      </c>
      <c r="Q3125">
        <v>1</v>
      </c>
      <c r="R3125" t="s">
        <v>2172</v>
      </c>
    </row>
    <row r="3126" spans="1:18" x14ac:dyDescent="0.35">
      <c r="A3126">
        <v>31314</v>
      </c>
      <c r="B3126" t="s">
        <v>18</v>
      </c>
      <c r="C3126" t="s">
        <v>19</v>
      </c>
      <c r="D3126">
        <v>17</v>
      </c>
      <c r="E3126" t="s">
        <v>76</v>
      </c>
      <c r="F3126" t="s">
        <v>190</v>
      </c>
      <c r="G3126">
        <v>8</v>
      </c>
      <c r="H3126">
        <v>10</v>
      </c>
      <c r="I3126">
        <v>9</v>
      </c>
      <c r="J3126">
        <v>9</v>
      </c>
      <c r="K3126">
        <v>9</v>
      </c>
      <c r="L3126" t="s">
        <v>1519</v>
      </c>
      <c r="M3126" t="s">
        <v>2138</v>
      </c>
      <c r="N3126">
        <v>6</v>
      </c>
      <c r="O3126" t="s">
        <v>2166</v>
      </c>
      <c r="P3126" t="s">
        <v>2168</v>
      </c>
      <c r="Q3126">
        <v>10</v>
      </c>
      <c r="R3126" t="s">
        <v>2172</v>
      </c>
    </row>
    <row r="3127" spans="1:18" x14ac:dyDescent="0.35">
      <c r="A3127">
        <v>16450</v>
      </c>
      <c r="B3127" t="s">
        <v>18</v>
      </c>
      <c r="C3127" t="s">
        <v>19</v>
      </c>
      <c r="D3127">
        <v>29</v>
      </c>
      <c r="E3127" t="s">
        <v>46</v>
      </c>
      <c r="F3127" t="s">
        <v>193</v>
      </c>
      <c r="G3127">
        <v>8</v>
      </c>
      <c r="H3127">
        <v>7</v>
      </c>
      <c r="I3127">
        <v>6</v>
      </c>
      <c r="J3127">
        <v>7</v>
      </c>
      <c r="K3127">
        <v>10</v>
      </c>
      <c r="L3127" t="s">
        <v>255</v>
      </c>
      <c r="M3127" t="s">
        <v>2137</v>
      </c>
      <c r="N3127">
        <v>73</v>
      </c>
      <c r="O3127" t="s">
        <v>2165</v>
      </c>
      <c r="P3127" t="s">
        <v>2169</v>
      </c>
      <c r="Q3127">
        <v>3</v>
      </c>
      <c r="R3127" t="s">
        <v>2171</v>
      </c>
    </row>
    <row r="3128" spans="1:18" x14ac:dyDescent="0.35">
      <c r="A3128">
        <v>77932</v>
      </c>
      <c r="B3128" t="s">
        <v>18</v>
      </c>
      <c r="C3128" t="s">
        <v>19</v>
      </c>
      <c r="D3128">
        <v>19</v>
      </c>
      <c r="E3128" t="s">
        <v>103</v>
      </c>
      <c r="F3128" t="s">
        <v>189</v>
      </c>
      <c r="G3128">
        <v>4</v>
      </c>
      <c r="H3128">
        <v>3</v>
      </c>
      <c r="I3128">
        <v>3</v>
      </c>
      <c r="J3128">
        <v>2</v>
      </c>
      <c r="K3128">
        <v>9</v>
      </c>
      <c r="L3128" t="s">
        <v>273</v>
      </c>
      <c r="M3128" t="s">
        <v>2138</v>
      </c>
      <c r="N3128">
        <v>270</v>
      </c>
      <c r="O3128" t="s">
        <v>2166</v>
      </c>
      <c r="P3128" t="s">
        <v>2168</v>
      </c>
      <c r="Q3128">
        <v>9</v>
      </c>
    </row>
    <row r="3129" spans="1:18" x14ac:dyDescent="0.35">
      <c r="A3129">
        <v>87336</v>
      </c>
      <c r="B3129" t="s">
        <v>18</v>
      </c>
      <c r="C3129" t="s">
        <v>19</v>
      </c>
      <c r="D3129">
        <v>18</v>
      </c>
      <c r="E3129" t="s">
        <v>27</v>
      </c>
      <c r="F3129" t="s">
        <v>192</v>
      </c>
      <c r="G3129">
        <v>7</v>
      </c>
      <c r="H3129">
        <v>7</v>
      </c>
      <c r="I3129">
        <v>6</v>
      </c>
      <c r="J3129">
        <v>4</v>
      </c>
      <c r="K3129">
        <v>8</v>
      </c>
      <c r="L3129" t="s">
        <v>1452</v>
      </c>
      <c r="M3129" t="s">
        <v>2138</v>
      </c>
      <c r="N3129">
        <v>4</v>
      </c>
      <c r="O3129" t="s">
        <v>2166</v>
      </c>
      <c r="P3129" t="s">
        <v>2168</v>
      </c>
      <c r="Q3129">
        <v>9</v>
      </c>
      <c r="R3129" t="s">
        <v>2172</v>
      </c>
    </row>
    <row r="3130" spans="1:18" x14ac:dyDescent="0.35">
      <c r="A3130">
        <v>31229</v>
      </c>
      <c r="B3130" t="s">
        <v>18</v>
      </c>
      <c r="C3130" t="s">
        <v>19</v>
      </c>
      <c r="D3130">
        <v>16</v>
      </c>
      <c r="E3130" t="s">
        <v>22</v>
      </c>
      <c r="F3130" t="s">
        <v>190</v>
      </c>
      <c r="G3130">
        <v>6</v>
      </c>
      <c r="H3130">
        <v>7</v>
      </c>
      <c r="I3130">
        <v>6</v>
      </c>
      <c r="J3130">
        <v>6</v>
      </c>
      <c r="K3130">
        <v>5</v>
      </c>
      <c r="L3130" t="s">
        <v>1158</v>
      </c>
      <c r="M3130" t="s">
        <v>2135</v>
      </c>
      <c r="N3130">
        <v>5</v>
      </c>
      <c r="O3130" t="s">
        <v>2166</v>
      </c>
      <c r="P3130" t="s">
        <v>2168</v>
      </c>
      <c r="Q3130">
        <v>9</v>
      </c>
    </row>
    <row r="3131" spans="1:18" x14ac:dyDescent="0.35">
      <c r="A3131">
        <v>85867</v>
      </c>
      <c r="B3131" t="s">
        <v>18</v>
      </c>
      <c r="C3131" t="s">
        <v>19</v>
      </c>
      <c r="D3131">
        <v>16</v>
      </c>
      <c r="E3131" t="s">
        <v>64</v>
      </c>
      <c r="F3131" t="s">
        <v>192</v>
      </c>
      <c r="G3131">
        <v>7</v>
      </c>
      <c r="H3131">
        <v>7</v>
      </c>
      <c r="I3131">
        <v>6</v>
      </c>
      <c r="J3131">
        <v>4</v>
      </c>
      <c r="K3131">
        <v>8</v>
      </c>
      <c r="L3131" t="s">
        <v>1520</v>
      </c>
      <c r="M3131" t="s">
        <v>2138</v>
      </c>
      <c r="N3131">
        <v>2</v>
      </c>
      <c r="O3131" t="s">
        <v>2166</v>
      </c>
      <c r="P3131" t="s">
        <v>2169</v>
      </c>
      <c r="Q3131">
        <v>9</v>
      </c>
    </row>
    <row r="3132" spans="1:18" x14ac:dyDescent="0.35">
      <c r="A3132">
        <v>69010</v>
      </c>
      <c r="B3132" t="s">
        <v>18</v>
      </c>
      <c r="C3132" t="s">
        <v>19</v>
      </c>
      <c r="D3132">
        <v>16</v>
      </c>
      <c r="E3132" t="s">
        <v>124</v>
      </c>
      <c r="F3132" t="s">
        <v>194</v>
      </c>
      <c r="G3132">
        <v>4</v>
      </c>
      <c r="H3132">
        <v>4</v>
      </c>
      <c r="I3132">
        <v>3</v>
      </c>
      <c r="J3132">
        <v>2</v>
      </c>
      <c r="K3132">
        <v>5</v>
      </c>
      <c r="L3132" t="s">
        <v>1521</v>
      </c>
      <c r="M3132" t="s">
        <v>2164</v>
      </c>
      <c r="N3132">
        <v>46</v>
      </c>
      <c r="O3132" t="s">
        <v>2166</v>
      </c>
      <c r="P3132" t="s">
        <v>2168</v>
      </c>
      <c r="Q3132">
        <v>9</v>
      </c>
    </row>
    <row r="3133" spans="1:18" x14ac:dyDescent="0.35">
      <c r="A3133">
        <v>70610</v>
      </c>
      <c r="B3133" t="s">
        <v>18</v>
      </c>
      <c r="C3133" t="s">
        <v>19</v>
      </c>
      <c r="D3133">
        <v>16</v>
      </c>
      <c r="E3133" t="s">
        <v>90</v>
      </c>
      <c r="F3133" t="s">
        <v>190</v>
      </c>
      <c r="G3133">
        <v>3</v>
      </c>
      <c r="H3133">
        <v>4</v>
      </c>
      <c r="I3133">
        <v>2</v>
      </c>
      <c r="J3133">
        <v>4</v>
      </c>
      <c r="K3133">
        <v>5</v>
      </c>
      <c r="L3133" t="s">
        <v>904</v>
      </c>
      <c r="M3133" t="s">
        <v>2135</v>
      </c>
      <c r="N3133">
        <v>9</v>
      </c>
      <c r="O3133" t="s">
        <v>2166</v>
      </c>
      <c r="P3133" t="s">
        <v>2168</v>
      </c>
      <c r="Q3133">
        <v>10</v>
      </c>
    </row>
    <row r="3134" spans="1:18" x14ac:dyDescent="0.35">
      <c r="A3134">
        <v>92645</v>
      </c>
      <c r="B3134" t="s">
        <v>17</v>
      </c>
      <c r="C3134" t="s">
        <v>20</v>
      </c>
      <c r="D3134">
        <v>16</v>
      </c>
      <c r="E3134" t="s">
        <v>24</v>
      </c>
      <c r="F3134" t="s">
        <v>189</v>
      </c>
      <c r="G3134">
        <v>8</v>
      </c>
      <c r="H3134">
        <v>5</v>
      </c>
      <c r="I3134">
        <v>6</v>
      </c>
      <c r="J3134">
        <v>7</v>
      </c>
      <c r="K3134">
        <v>10</v>
      </c>
      <c r="L3134" t="s">
        <v>202</v>
      </c>
      <c r="M3134" t="s">
        <v>2137</v>
      </c>
      <c r="N3134">
        <v>738</v>
      </c>
      <c r="O3134" t="s">
        <v>2165</v>
      </c>
      <c r="P3134" t="s">
        <v>2169</v>
      </c>
      <c r="Q3134">
        <v>11</v>
      </c>
      <c r="R3134" t="s">
        <v>2171</v>
      </c>
    </row>
    <row r="3135" spans="1:18" x14ac:dyDescent="0.35">
      <c r="A3135">
        <v>56815</v>
      </c>
      <c r="B3135" t="s">
        <v>17</v>
      </c>
      <c r="C3135" t="s">
        <v>19</v>
      </c>
      <c r="D3135">
        <v>18</v>
      </c>
      <c r="E3135" t="s">
        <v>34</v>
      </c>
      <c r="F3135" t="s">
        <v>189</v>
      </c>
      <c r="G3135">
        <v>8</v>
      </c>
      <c r="H3135">
        <v>5</v>
      </c>
      <c r="I3135">
        <v>6</v>
      </c>
      <c r="J3135">
        <v>7</v>
      </c>
      <c r="K3135">
        <v>10</v>
      </c>
      <c r="L3135" t="s">
        <v>202</v>
      </c>
      <c r="M3135" t="s">
        <v>2137</v>
      </c>
      <c r="N3135">
        <v>738</v>
      </c>
      <c r="O3135" t="s">
        <v>2165</v>
      </c>
      <c r="P3135" t="s">
        <v>2168</v>
      </c>
      <c r="Q3135">
        <v>3</v>
      </c>
    </row>
    <row r="3136" spans="1:18" x14ac:dyDescent="0.35">
      <c r="A3136">
        <v>95826</v>
      </c>
      <c r="B3136" t="s">
        <v>18</v>
      </c>
      <c r="C3136" t="s">
        <v>19</v>
      </c>
      <c r="D3136">
        <v>16</v>
      </c>
      <c r="E3136" t="s">
        <v>98</v>
      </c>
      <c r="F3136" t="s">
        <v>192</v>
      </c>
      <c r="G3136">
        <v>5</v>
      </c>
      <c r="H3136">
        <v>8</v>
      </c>
      <c r="I3136">
        <v>7</v>
      </c>
      <c r="J3136">
        <v>7</v>
      </c>
      <c r="K3136">
        <v>8</v>
      </c>
      <c r="L3136" t="s">
        <v>1407</v>
      </c>
      <c r="M3136" t="s">
        <v>2138</v>
      </c>
      <c r="N3136">
        <v>15</v>
      </c>
      <c r="O3136" t="s">
        <v>2166</v>
      </c>
      <c r="P3136" t="s">
        <v>2168</v>
      </c>
      <c r="Q3136">
        <v>10</v>
      </c>
    </row>
    <row r="3137" spans="1:18" x14ac:dyDescent="0.35">
      <c r="A3137">
        <v>49477</v>
      </c>
      <c r="B3137" t="s">
        <v>18</v>
      </c>
      <c r="C3137" t="s">
        <v>19</v>
      </c>
      <c r="D3137">
        <v>18</v>
      </c>
      <c r="E3137" t="s">
        <v>98</v>
      </c>
      <c r="F3137" t="s">
        <v>192</v>
      </c>
      <c r="G3137">
        <v>9</v>
      </c>
      <c r="H3137">
        <v>6</v>
      </c>
      <c r="I3137">
        <v>7</v>
      </c>
      <c r="J3137">
        <v>8</v>
      </c>
      <c r="K3137">
        <v>10</v>
      </c>
      <c r="L3137" t="s">
        <v>1522</v>
      </c>
      <c r="M3137" t="s">
        <v>2138</v>
      </c>
      <c r="N3137">
        <v>3</v>
      </c>
      <c r="O3137" t="s">
        <v>2166</v>
      </c>
      <c r="P3137" t="s">
        <v>2168</v>
      </c>
      <c r="Q3137">
        <v>9</v>
      </c>
      <c r="R3137" t="s">
        <v>2172</v>
      </c>
    </row>
    <row r="3138" spans="1:18" x14ac:dyDescent="0.35">
      <c r="A3138">
        <v>77763</v>
      </c>
      <c r="B3138" t="s">
        <v>18</v>
      </c>
      <c r="C3138" t="s">
        <v>19</v>
      </c>
      <c r="D3138">
        <v>18</v>
      </c>
      <c r="E3138" t="s">
        <v>102</v>
      </c>
      <c r="F3138" t="s">
        <v>192</v>
      </c>
      <c r="G3138">
        <v>10</v>
      </c>
      <c r="H3138">
        <v>9</v>
      </c>
      <c r="I3138">
        <v>9</v>
      </c>
      <c r="J3138">
        <v>9</v>
      </c>
      <c r="K3138">
        <v>10</v>
      </c>
      <c r="L3138" t="s">
        <v>352</v>
      </c>
      <c r="M3138" t="s">
        <v>2154</v>
      </c>
      <c r="N3138">
        <v>330</v>
      </c>
      <c r="O3138" t="s">
        <v>2166</v>
      </c>
      <c r="P3138" t="s">
        <v>2168</v>
      </c>
      <c r="Q3138">
        <v>9</v>
      </c>
    </row>
    <row r="3139" spans="1:18" x14ac:dyDescent="0.35">
      <c r="A3139">
        <v>85359</v>
      </c>
      <c r="B3139" t="s">
        <v>18</v>
      </c>
      <c r="C3139" t="s">
        <v>19</v>
      </c>
      <c r="D3139">
        <v>16</v>
      </c>
      <c r="E3139" t="s">
        <v>76</v>
      </c>
      <c r="F3139" t="s">
        <v>190</v>
      </c>
      <c r="G3139">
        <v>8</v>
      </c>
      <c r="H3139">
        <v>7</v>
      </c>
      <c r="I3139">
        <v>6</v>
      </c>
      <c r="J3139">
        <v>6</v>
      </c>
      <c r="K3139">
        <v>10</v>
      </c>
      <c r="L3139" t="s">
        <v>1523</v>
      </c>
      <c r="M3139" t="s">
        <v>2139</v>
      </c>
      <c r="N3139">
        <v>632</v>
      </c>
      <c r="O3139" t="s">
        <v>2166</v>
      </c>
      <c r="P3139" t="s">
        <v>2168</v>
      </c>
      <c r="Q3139">
        <v>8</v>
      </c>
      <c r="R3139" t="s">
        <v>2171</v>
      </c>
    </row>
    <row r="3140" spans="1:18" x14ac:dyDescent="0.35">
      <c r="A3140">
        <v>83702</v>
      </c>
      <c r="B3140" t="s">
        <v>18</v>
      </c>
      <c r="C3140" t="s">
        <v>19</v>
      </c>
      <c r="D3140">
        <v>18</v>
      </c>
      <c r="E3140" t="s">
        <v>138</v>
      </c>
      <c r="F3140" t="s">
        <v>190</v>
      </c>
      <c r="G3140">
        <v>8</v>
      </c>
      <c r="H3140">
        <v>7</v>
      </c>
      <c r="I3140">
        <v>6</v>
      </c>
      <c r="J3140">
        <v>6</v>
      </c>
      <c r="K3140">
        <v>10</v>
      </c>
      <c r="L3140" t="s">
        <v>1523</v>
      </c>
      <c r="M3140" t="s">
        <v>2139</v>
      </c>
      <c r="N3140">
        <v>632</v>
      </c>
      <c r="O3140" t="s">
        <v>2166</v>
      </c>
      <c r="P3140" t="s">
        <v>2168</v>
      </c>
      <c r="Q3140">
        <v>1</v>
      </c>
    </row>
    <row r="3141" spans="1:18" x14ac:dyDescent="0.35">
      <c r="A3141">
        <v>80177</v>
      </c>
      <c r="B3141" t="s">
        <v>18</v>
      </c>
      <c r="C3141" t="s">
        <v>19</v>
      </c>
      <c r="D3141">
        <v>16</v>
      </c>
      <c r="E3141" t="s">
        <v>32</v>
      </c>
      <c r="F3141" t="s">
        <v>192</v>
      </c>
      <c r="G3141">
        <v>3</v>
      </c>
      <c r="H3141">
        <v>3</v>
      </c>
      <c r="I3141">
        <v>3</v>
      </c>
      <c r="J3141">
        <v>2</v>
      </c>
      <c r="K3141">
        <v>5</v>
      </c>
      <c r="L3141" t="s">
        <v>1524</v>
      </c>
      <c r="M3141" t="s">
        <v>2138</v>
      </c>
      <c r="N3141">
        <v>3</v>
      </c>
      <c r="O3141" t="s">
        <v>2166</v>
      </c>
      <c r="P3141" t="s">
        <v>2169</v>
      </c>
      <c r="Q3141">
        <v>9</v>
      </c>
      <c r="R3141" t="s">
        <v>2171</v>
      </c>
    </row>
    <row r="3142" spans="1:18" x14ac:dyDescent="0.35">
      <c r="A3142">
        <v>35073</v>
      </c>
      <c r="B3142" t="s">
        <v>18</v>
      </c>
      <c r="C3142" t="s">
        <v>19</v>
      </c>
      <c r="D3142">
        <v>18</v>
      </c>
      <c r="E3142" t="s">
        <v>102</v>
      </c>
      <c r="F3142" t="s">
        <v>192</v>
      </c>
      <c r="G3142">
        <v>3</v>
      </c>
      <c r="H3142">
        <v>3</v>
      </c>
      <c r="I3142">
        <v>3</v>
      </c>
      <c r="J3142">
        <v>2</v>
      </c>
      <c r="K3142">
        <v>5</v>
      </c>
      <c r="L3142" t="s">
        <v>1524</v>
      </c>
      <c r="M3142" t="s">
        <v>2138</v>
      </c>
      <c r="N3142">
        <v>3</v>
      </c>
      <c r="O3142" t="s">
        <v>2166</v>
      </c>
      <c r="P3142" t="s">
        <v>2168</v>
      </c>
      <c r="Q3142">
        <v>9</v>
      </c>
      <c r="R3142" t="s">
        <v>2172</v>
      </c>
    </row>
    <row r="3143" spans="1:18" x14ac:dyDescent="0.35">
      <c r="A3143">
        <v>63715</v>
      </c>
      <c r="B3143" t="s">
        <v>18</v>
      </c>
      <c r="C3143" t="s">
        <v>20</v>
      </c>
      <c r="D3143">
        <v>18</v>
      </c>
      <c r="E3143" t="s">
        <v>96</v>
      </c>
      <c r="F3143" t="s">
        <v>192</v>
      </c>
      <c r="G3143">
        <v>4</v>
      </c>
      <c r="H3143">
        <v>6</v>
      </c>
      <c r="I3143">
        <v>5</v>
      </c>
      <c r="J3143">
        <v>6</v>
      </c>
      <c r="K3143">
        <v>10</v>
      </c>
      <c r="L3143" t="s">
        <v>1525</v>
      </c>
      <c r="M3143" t="s">
        <v>2138</v>
      </c>
      <c r="N3143">
        <v>4</v>
      </c>
      <c r="O3143" t="s">
        <v>2166</v>
      </c>
      <c r="P3143" t="s">
        <v>2168</v>
      </c>
      <c r="Q3143">
        <v>9</v>
      </c>
    </row>
    <row r="3144" spans="1:18" x14ac:dyDescent="0.35">
      <c r="A3144">
        <v>20143</v>
      </c>
      <c r="B3144" t="s">
        <v>17</v>
      </c>
      <c r="C3144" t="s">
        <v>19</v>
      </c>
      <c r="D3144">
        <v>16</v>
      </c>
      <c r="E3144" t="s">
        <v>129</v>
      </c>
      <c r="F3144" t="s">
        <v>191</v>
      </c>
      <c r="G3144">
        <v>6</v>
      </c>
      <c r="H3144">
        <v>5</v>
      </c>
      <c r="I3144">
        <v>5</v>
      </c>
      <c r="J3144">
        <v>6</v>
      </c>
      <c r="K3144">
        <v>5</v>
      </c>
      <c r="L3144" t="s">
        <v>1278</v>
      </c>
      <c r="M3144" t="s">
        <v>2153</v>
      </c>
      <c r="N3144">
        <v>23</v>
      </c>
      <c r="O3144" t="s">
        <v>2166</v>
      </c>
      <c r="P3144" t="s">
        <v>2168</v>
      </c>
      <c r="Q3144">
        <v>9</v>
      </c>
      <c r="R3144" t="s">
        <v>2171</v>
      </c>
    </row>
    <row r="3145" spans="1:18" x14ac:dyDescent="0.35">
      <c r="A3145">
        <v>38439</v>
      </c>
      <c r="B3145" t="s">
        <v>18</v>
      </c>
      <c r="C3145" t="s">
        <v>19</v>
      </c>
      <c r="D3145">
        <v>16</v>
      </c>
      <c r="E3145" t="s">
        <v>76</v>
      </c>
      <c r="F3145" t="s">
        <v>190</v>
      </c>
      <c r="G3145">
        <v>6</v>
      </c>
      <c r="H3145">
        <v>5</v>
      </c>
      <c r="I3145">
        <v>5</v>
      </c>
      <c r="J3145">
        <v>5</v>
      </c>
      <c r="K3145">
        <v>3</v>
      </c>
      <c r="L3145" t="s">
        <v>788</v>
      </c>
      <c r="M3145" t="s">
        <v>2139</v>
      </c>
      <c r="N3145">
        <v>34</v>
      </c>
      <c r="O3145" t="s">
        <v>2166</v>
      </c>
      <c r="P3145" t="s">
        <v>2168</v>
      </c>
      <c r="Q3145">
        <v>8</v>
      </c>
      <c r="R3145" t="s">
        <v>2171</v>
      </c>
    </row>
    <row r="3146" spans="1:18" x14ac:dyDescent="0.35">
      <c r="A3146">
        <v>48264</v>
      </c>
      <c r="B3146" t="s">
        <v>18</v>
      </c>
      <c r="C3146" t="s">
        <v>19</v>
      </c>
      <c r="D3146">
        <v>19</v>
      </c>
      <c r="E3146" t="s">
        <v>138</v>
      </c>
      <c r="F3146" t="s">
        <v>190</v>
      </c>
      <c r="G3146">
        <v>6</v>
      </c>
      <c r="H3146">
        <v>5</v>
      </c>
      <c r="I3146">
        <v>5</v>
      </c>
      <c r="J3146">
        <v>5</v>
      </c>
      <c r="K3146">
        <v>3</v>
      </c>
      <c r="L3146" t="s">
        <v>788</v>
      </c>
      <c r="M3146" t="s">
        <v>2139</v>
      </c>
      <c r="N3146">
        <v>34</v>
      </c>
      <c r="O3146" t="s">
        <v>2166</v>
      </c>
      <c r="P3146" t="s">
        <v>2168</v>
      </c>
      <c r="Q3146">
        <v>12</v>
      </c>
    </row>
    <row r="3147" spans="1:18" x14ac:dyDescent="0.35">
      <c r="A3147">
        <v>29092</v>
      </c>
      <c r="B3147" t="s">
        <v>18</v>
      </c>
      <c r="C3147" t="s">
        <v>19</v>
      </c>
      <c r="D3147">
        <v>18</v>
      </c>
      <c r="E3147" t="s">
        <v>27</v>
      </c>
      <c r="F3147" t="s">
        <v>192</v>
      </c>
      <c r="G3147">
        <v>6</v>
      </c>
      <c r="H3147">
        <v>5</v>
      </c>
      <c r="I3147">
        <v>5</v>
      </c>
      <c r="J3147">
        <v>5</v>
      </c>
      <c r="K3147">
        <v>3</v>
      </c>
      <c r="L3147" t="s">
        <v>439</v>
      </c>
      <c r="M3147" t="s">
        <v>2138</v>
      </c>
      <c r="N3147">
        <v>3</v>
      </c>
      <c r="O3147" t="s">
        <v>2166</v>
      </c>
      <c r="P3147" t="s">
        <v>2168</v>
      </c>
      <c r="Q3147">
        <v>8</v>
      </c>
    </row>
    <row r="3148" spans="1:18" x14ac:dyDescent="0.35">
      <c r="A3148">
        <v>48848</v>
      </c>
      <c r="B3148" t="s">
        <v>18</v>
      </c>
      <c r="C3148" t="s">
        <v>19</v>
      </c>
      <c r="D3148">
        <v>16</v>
      </c>
      <c r="E3148" t="s">
        <v>52</v>
      </c>
      <c r="F3148" t="s">
        <v>192</v>
      </c>
      <c r="G3148">
        <v>10</v>
      </c>
      <c r="H3148">
        <v>9</v>
      </c>
      <c r="I3148">
        <v>8</v>
      </c>
      <c r="J3148">
        <v>7</v>
      </c>
      <c r="K3148">
        <v>10</v>
      </c>
      <c r="L3148" t="s">
        <v>1526</v>
      </c>
      <c r="M3148" t="s">
        <v>2138</v>
      </c>
      <c r="N3148">
        <v>4</v>
      </c>
      <c r="O3148" t="s">
        <v>2166</v>
      </c>
      <c r="P3148" t="s">
        <v>2169</v>
      </c>
      <c r="Q3148">
        <v>10</v>
      </c>
      <c r="R3148" t="s">
        <v>2171</v>
      </c>
    </row>
    <row r="3149" spans="1:18" x14ac:dyDescent="0.35">
      <c r="A3149">
        <v>87189</v>
      </c>
      <c r="B3149" t="s">
        <v>18</v>
      </c>
      <c r="C3149" t="s">
        <v>19</v>
      </c>
      <c r="D3149">
        <v>30</v>
      </c>
      <c r="E3149" t="s">
        <v>65</v>
      </c>
      <c r="F3149" t="s">
        <v>190</v>
      </c>
      <c r="G3149">
        <v>4</v>
      </c>
      <c r="H3149">
        <v>4</v>
      </c>
      <c r="I3149">
        <v>4</v>
      </c>
      <c r="J3149">
        <v>4</v>
      </c>
      <c r="K3149">
        <v>4</v>
      </c>
      <c r="L3149" t="s">
        <v>234</v>
      </c>
      <c r="M3149" t="s">
        <v>2146</v>
      </c>
      <c r="N3149">
        <v>1600</v>
      </c>
      <c r="O3149" t="s">
        <v>2166</v>
      </c>
      <c r="P3149" t="s">
        <v>2168</v>
      </c>
      <c r="Q3149">
        <v>1</v>
      </c>
      <c r="R3149" t="s">
        <v>2172</v>
      </c>
    </row>
    <row r="3150" spans="1:18" x14ac:dyDescent="0.35">
      <c r="A3150">
        <v>27611</v>
      </c>
      <c r="B3150" t="s">
        <v>18</v>
      </c>
      <c r="C3150" t="s">
        <v>19</v>
      </c>
      <c r="D3150">
        <v>35</v>
      </c>
      <c r="E3150" t="s">
        <v>65</v>
      </c>
      <c r="F3150" t="s">
        <v>190</v>
      </c>
      <c r="G3150">
        <v>1</v>
      </c>
      <c r="H3150">
        <v>1</v>
      </c>
      <c r="I3150">
        <v>1</v>
      </c>
      <c r="J3150">
        <v>1</v>
      </c>
      <c r="K3150">
        <v>3</v>
      </c>
      <c r="L3150" t="s">
        <v>446</v>
      </c>
      <c r="M3150" t="s">
        <v>2139</v>
      </c>
      <c r="N3150">
        <v>1600</v>
      </c>
      <c r="O3150" t="s">
        <v>2166</v>
      </c>
      <c r="P3150" t="s">
        <v>2168</v>
      </c>
      <c r="Q3150">
        <v>1</v>
      </c>
      <c r="R3150" t="s">
        <v>2171</v>
      </c>
    </row>
    <row r="3151" spans="1:18" x14ac:dyDescent="0.35">
      <c r="A3151">
        <v>69906</v>
      </c>
      <c r="B3151" t="s">
        <v>18</v>
      </c>
      <c r="C3151" t="s">
        <v>19</v>
      </c>
      <c r="D3151">
        <v>37</v>
      </c>
      <c r="E3151" t="s">
        <v>169</v>
      </c>
      <c r="F3151" t="s">
        <v>191</v>
      </c>
      <c r="G3151">
        <v>1</v>
      </c>
      <c r="H3151">
        <v>1</v>
      </c>
      <c r="I3151">
        <v>1</v>
      </c>
      <c r="J3151">
        <v>1</v>
      </c>
      <c r="K3151">
        <v>3</v>
      </c>
      <c r="L3151" t="s">
        <v>446</v>
      </c>
      <c r="M3151" t="s">
        <v>2139</v>
      </c>
      <c r="N3151">
        <v>1600</v>
      </c>
      <c r="O3151" t="s">
        <v>2166</v>
      </c>
      <c r="P3151" t="s">
        <v>2168</v>
      </c>
      <c r="Q3151">
        <v>10</v>
      </c>
    </row>
    <row r="3152" spans="1:18" x14ac:dyDescent="0.35">
      <c r="A3152">
        <v>56949</v>
      </c>
      <c r="B3152" t="s">
        <v>18</v>
      </c>
      <c r="C3152" t="s">
        <v>19</v>
      </c>
      <c r="D3152">
        <v>36</v>
      </c>
      <c r="E3152" t="s">
        <v>65</v>
      </c>
      <c r="F3152" t="s">
        <v>190</v>
      </c>
      <c r="G3152">
        <v>6</v>
      </c>
      <c r="H3152">
        <v>5</v>
      </c>
      <c r="I3152">
        <v>5</v>
      </c>
      <c r="J3152">
        <v>5</v>
      </c>
      <c r="K3152">
        <v>3</v>
      </c>
      <c r="L3152" t="s">
        <v>234</v>
      </c>
      <c r="M3152" t="s">
        <v>2146</v>
      </c>
      <c r="N3152">
        <v>1600</v>
      </c>
      <c r="O3152" t="s">
        <v>2166</v>
      </c>
      <c r="P3152" t="s">
        <v>2168</v>
      </c>
      <c r="Q3152">
        <v>1</v>
      </c>
      <c r="R3152" t="s">
        <v>2172</v>
      </c>
    </row>
    <row r="3153" spans="1:18" x14ac:dyDescent="0.35">
      <c r="A3153">
        <v>61007</v>
      </c>
      <c r="B3153" t="s">
        <v>18</v>
      </c>
      <c r="C3153" t="s">
        <v>19</v>
      </c>
      <c r="D3153">
        <v>32</v>
      </c>
      <c r="E3153" t="s">
        <v>65</v>
      </c>
      <c r="F3153" t="s">
        <v>190</v>
      </c>
      <c r="G3153">
        <v>1</v>
      </c>
      <c r="H3153">
        <v>1</v>
      </c>
      <c r="I3153">
        <v>1</v>
      </c>
      <c r="J3153">
        <v>1</v>
      </c>
      <c r="K3153">
        <v>3</v>
      </c>
      <c r="L3153" t="s">
        <v>234</v>
      </c>
      <c r="M3153" t="s">
        <v>2146</v>
      </c>
      <c r="N3153">
        <v>1600</v>
      </c>
      <c r="O3153" t="s">
        <v>2166</v>
      </c>
      <c r="P3153" t="s">
        <v>2168</v>
      </c>
      <c r="Q3153">
        <v>1</v>
      </c>
      <c r="R3153" t="s">
        <v>2171</v>
      </c>
    </row>
    <row r="3154" spans="1:18" x14ac:dyDescent="0.35">
      <c r="A3154">
        <v>31425</v>
      </c>
      <c r="B3154" t="s">
        <v>17</v>
      </c>
      <c r="C3154" t="s">
        <v>19</v>
      </c>
      <c r="D3154">
        <v>38</v>
      </c>
      <c r="E3154" t="s">
        <v>65</v>
      </c>
      <c r="F3154" t="s">
        <v>190</v>
      </c>
      <c r="G3154">
        <v>7</v>
      </c>
      <c r="H3154">
        <v>7</v>
      </c>
      <c r="I3154">
        <v>7</v>
      </c>
      <c r="J3154">
        <v>4</v>
      </c>
      <c r="K3154">
        <v>8</v>
      </c>
      <c r="L3154" t="s">
        <v>234</v>
      </c>
      <c r="M3154" t="s">
        <v>2146</v>
      </c>
      <c r="N3154">
        <v>1600</v>
      </c>
      <c r="O3154" t="s">
        <v>2166</v>
      </c>
      <c r="P3154" t="s">
        <v>2168</v>
      </c>
      <c r="Q3154">
        <v>1</v>
      </c>
      <c r="R3154" t="s">
        <v>2171</v>
      </c>
    </row>
    <row r="3155" spans="1:18" x14ac:dyDescent="0.35">
      <c r="A3155">
        <v>63347</v>
      </c>
      <c r="B3155" t="s">
        <v>17</v>
      </c>
      <c r="C3155" t="s">
        <v>19</v>
      </c>
      <c r="D3155">
        <v>29</v>
      </c>
      <c r="E3155" t="s">
        <v>65</v>
      </c>
      <c r="F3155" t="s">
        <v>190</v>
      </c>
      <c r="G3155">
        <v>4</v>
      </c>
      <c r="H3155">
        <v>5</v>
      </c>
      <c r="I3155">
        <v>3</v>
      </c>
      <c r="J3155">
        <v>5</v>
      </c>
      <c r="K3155">
        <v>2</v>
      </c>
      <c r="L3155" t="s">
        <v>234</v>
      </c>
      <c r="M3155" t="s">
        <v>2146</v>
      </c>
      <c r="N3155">
        <v>1600</v>
      </c>
      <c r="O3155" t="s">
        <v>2166</v>
      </c>
      <c r="P3155" t="s">
        <v>2168</v>
      </c>
      <c r="Q3155">
        <v>1</v>
      </c>
      <c r="R3155" t="s">
        <v>2172</v>
      </c>
    </row>
    <row r="3156" spans="1:18" x14ac:dyDescent="0.35">
      <c r="A3156">
        <v>24977</v>
      </c>
      <c r="B3156" t="s">
        <v>18</v>
      </c>
      <c r="C3156" t="s">
        <v>19</v>
      </c>
      <c r="D3156">
        <v>42</v>
      </c>
      <c r="E3156" t="s">
        <v>65</v>
      </c>
      <c r="F3156" t="s">
        <v>190</v>
      </c>
      <c r="G3156">
        <v>2</v>
      </c>
      <c r="H3156">
        <v>3</v>
      </c>
      <c r="I3156">
        <v>2</v>
      </c>
      <c r="J3156">
        <v>1</v>
      </c>
      <c r="K3156">
        <v>2</v>
      </c>
      <c r="L3156" t="s">
        <v>234</v>
      </c>
      <c r="M3156" t="s">
        <v>2146</v>
      </c>
      <c r="N3156">
        <v>1600</v>
      </c>
      <c r="O3156" t="s">
        <v>2166</v>
      </c>
      <c r="P3156" t="s">
        <v>2168</v>
      </c>
      <c r="Q3156">
        <v>1</v>
      </c>
      <c r="R3156" t="s">
        <v>2172</v>
      </c>
    </row>
    <row r="3157" spans="1:18" x14ac:dyDescent="0.35">
      <c r="A3157">
        <v>20581</v>
      </c>
      <c r="B3157" t="s">
        <v>18</v>
      </c>
      <c r="C3157" t="s">
        <v>19</v>
      </c>
      <c r="D3157">
        <v>18</v>
      </c>
      <c r="E3157" t="s">
        <v>22</v>
      </c>
      <c r="F3157" t="s">
        <v>190</v>
      </c>
      <c r="G3157">
        <v>9</v>
      </c>
      <c r="H3157">
        <v>8</v>
      </c>
      <c r="I3157">
        <v>7</v>
      </c>
      <c r="J3157">
        <v>8</v>
      </c>
      <c r="K3157">
        <v>10</v>
      </c>
      <c r="L3157" t="s">
        <v>470</v>
      </c>
      <c r="M3157" t="s">
        <v>2135</v>
      </c>
      <c r="N3157">
        <v>7</v>
      </c>
      <c r="O3157" t="s">
        <v>2166</v>
      </c>
      <c r="P3157" t="s">
        <v>2168</v>
      </c>
      <c r="Q3157">
        <v>2</v>
      </c>
    </row>
    <row r="3158" spans="1:18" x14ac:dyDescent="0.35">
      <c r="A3158">
        <v>66797</v>
      </c>
      <c r="B3158" t="s">
        <v>18</v>
      </c>
      <c r="C3158" t="s">
        <v>20</v>
      </c>
      <c r="D3158">
        <v>18</v>
      </c>
      <c r="E3158" t="s">
        <v>22</v>
      </c>
      <c r="F3158" t="s">
        <v>190</v>
      </c>
      <c r="G3158">
        <v>8</v>
      </c>
      <c r="H3158">
        <v>8</v>
      </c>
      <c r="I3158">
        <v>7</v>
      </c>
      <c r="J3158">
        <v>7</v>
      </c>
      <c r="K3158">
        <v>10</v>
      </c>
      <c r="L3158" t="s">
        <v>860</v>
      </c>
      <c r="M3158" t="s">
        <v>2139</v>
      </c>
      <c r="N3158">
        <v>50</v>
      </c>
      <c r="O3158" t="s">
        <v>2166</v>
      </c>
      <c r="P3158" t="s">
        <v>2168</v>
      </c>
      <c r="Q3158">
        <v>9</v>
      </c>
    </row>
    <row r="3159" spans="1:18" x14ac:dyDescent="0.35">
      <c r="A3159">
        <v>15028</v>
      </c>
      <c r="B3159" t="s">
        <v>18</v>
      </c>
      <c r="C3159" t="s">
        <v>19</v>
      </c>
      <c r="D3159">
        <v>16</v>
      </c>
      <c r="E3159" t="s">
        <v>53</v>
      </c>
      <c r="F3159" t="s">
        <v>189</v>
      </c>
      <c r="G3159">
        <v>7</v>
      </c>
      <c r="H3159">
        <v>8</v>
      </c>
      <c r="I3159">
        <v>7</v>
      </c>
      <c r="J3159">
        <v>5</v>
      </c>
      <c r="K3159">
        <v>10</v>
      </c>
      <c r="L3159" t="s">
        <v>1291</v>
      </c>
      <c r="M3159" t="s">
        <v>2150</v>
      </c>
      <c r="N3159">
        <v>36</v>
      </c>
      <c r="O3159" t="s">
        <v>2166</v>
      </c>
      <c r="P3159" t="s">
        <v>2169</v>
      </c>
      <c r="Q3159">
        <v>8</v>
      </c>
      <c r="R3159" t="s">
        <v>2171</v>
      </c>
    </row>
    <row r="3160" spans="1:18" x14ac:dyDescent="0.35">
      <c r="A3160">
        <v>24661</v>
      </c>
      <c r="B3160" t="s">
        <v>18</v>
      </c>
      <c r="C3160" t="s">
        <v>19</v>
      </c>
      <c r="D3160">
        <v>17</v>
      </c>
      <c r="E3160" t="s">
        <v>85</v>
      </c>
      <c r="F3160" t="s">
        <v>189</v>
      </c>
      <c r="G3160">
        <v>7</v>
      </c>
      <c r="H3160">
        <v>8</v>
      </c>
      <c r="I3160">
        <v>7</v>
      </c>
      <c r="J3160">
        <v>5</v>
      </c>
      <c r="K3160">
        <v>10</v>
      </c>
      <c r="L3160" t="s">
        <v>1291</v>
      </c>
      <c r="M3160" t="s">
        <v>2150</v>
      </c>
      <c r="N3160">
        <v>36</v>
      </c>
      <c r="O3160" t="s">
        <v>2165</v>
      </c>
      <c r="P3160" t="s">
        <v>2168</v>
      </c>
      <c r="Q3160">
        <v>9</v>
      </c>
      <c r="R3160" t="s">
        <v>2171</v>
      </c>
    </row>
    <row r="3161" spans="1:18" x14ac:dyDescent="0.35">
      <c r="A3161">
        <v>22839</v>
      </c>
      <c r="B3161" t="s">
        <v>18</v>
      </c>
      <c r="C3161" t="s">
        <v>19</v>
      </c>
      <c r="D3161">
        <v>18</v>
      </c>
      <c r="E3161" t="s">
        <v>111</v>
      </c>
      <c r="F3161" t="s">
        <v>189</v>
      </c>
      <c r="G3161">
        <v>7</v>
      </c>
      <c r="H3161">
        <v>8</v>
      </c>
      <c r="I3161">
        <v>7</v>
      </c>
      <c r="J3161">
        <v>5</v>
      </c>
      <c r="K3161">
        <v>10</v>
      </c>
      <c r="L3161" t="s">
        <v>1291</v>
      </c>
      <c r="M3161" t="s">
        <v>2150</v>
      </c>
      <c r="N3161">
        <v>36</v>
      </c>
      <c r="O3161" t="s">
        <v>2165</v>
      </c>
      <c r="P3161" t="s">
        <v>2168</v>
      </c>
      <c r="Q3161">
        <v>1</v>
      </c>
    </row>
    <row r="3162" spans="1:18" x14ac:dyDescent="0.35">
      <c r="A3162">
        <v>17846</v>
      </c>
      <c r="B3162" t="s">
        <v>18</v>
      </c>
      <c r="C3162" t="s">
        <v>20</v>
      </c>
      <c r="D3162">
        <v>18</v>
      </c>
      <c r="E3162" t="s">
        <v>77</v>
      </c>
      <c r="F3162" t="s">
        <v>190</v>
      </c>
      <c r="G3162">
        <v>9</v>
      </c>
      <c r="H3162">
        <v>8</v>
      </c>
      <c r="I3162">
        <v>7</v>
      </c>
      <c r="J3162">
        <v>7</v>
      </c>
      <c r="K3162">
        <v>10</v>
      </c>
      <c r="L3162" t="s">
        <v>1527</v>
      </c>
      <c r="M3162" t="s">
        <v>2145</v>
      </c>
      <c r="N3162">
        <v>4</v>
      </c>
      <c r="O3162" t="s">
        <v>2166</v>
      </c>
      <c r="P3162" t="s">
        <v>2168</v>
      </c>
      <c r="Q3162">
        <v>9</v>
      </c>
    </row>
    <row r="3163" spans="1:18" x14ac:dyDescent="0.35">
      <c r="A3163">
        <v>83887</v>
      </c>
      <c r="B3163" t="s">
        <v>17</v>
      </c>
      <c r="C3163" t="s">
        <v>19</v>
      </c>
      <c r="D3163">
        <v>18</v>
      </c>
      <c r="E3163" t="s">
        <v>27</v>
      </c>
      <c r="F3163" t="s">
        <v>192</v>
      </c>
      <c r="G3163">
        <v>8</v>
      </c>
      <c r="H3163">
        <v>9</v>
      </c>
      <c r="I3163">
        <v>8</v>
      </c>
      <c r="J3163">
        <v>4</v>
      </c>
      <c r="K3163">
        <v>7</v>
      </c>
      <c r="L3163" t="s">
        <v>1528</v>
      </c>
      <c r="M3163" t="s">
        <v>2138</v>
      </c>
      <c r="N3163">
        <v>521</v>
      </c>
      <c r="O3163" t="s">
        <v>2166</v>
      </c>
      <c r="P3163" t="s">
        <v>2168</v>
      </c>
      <c r="Q3163">
        <v>11</v>
      </c>
      <c r="R3163" t="s">
        <v>2172</v>
      </c>
    </row>
    <row r="3164" spans="1:18" x14ac:dyDescent="0.35">
      <c r="A3164">
        <v>17518</v>
      </c>
      <c r="B3164" t="s">
        <v>17</v>
      </c>
      <c r="C3164" t="s">
        <v>19</v>
      </c>
      <c r="D3164">
        <v>18</v>
      </c>
      <c r="E3164" t="s">
        <v>47</v>
      </c>
      <c r="F3164" t="s">
        <v>193</v>
      </c>
      <c r="G3164">
        <v>7</v>
      </c>
      <c r="H3164">
        <v>6</v>
      </c>
      <c r="I3164">
        <v>6</v>
      </c>
      <c r="J3164">
        <v>6</v>
      </c>
      <c r="K3164">
        <v>8</v>
      </c>
      <c r="L3164" t="s">
        <v>287</v>
      </c>
      <c r="M3164" t="s">
        <v>2137</v>
      </c>
      <c r="N3164">
        <v>76</v>
      </c>
      <c r="O3164" t="s">
        <v>2165</v>
      </c>
      <c r="P3164" t="s">
        <v>2168</v>
      </c>
      <c r="Q3164">
        <v>9</v>
      </c>
    </row>
    <row r="3165" spans="1:18" x14ac:dyDescent="0.35">
      <c r="A3165">
        <v>94013</v>
      </c>
      <c r="B3165" t="s">
        <v>18</v>
      </c>
      <c r="C3165" t="s">
        <v>19</v>
      </c>
      <c r="D3165">
        <v>16</v>
      </c>
      <c r="E3165" t="s">
        <v>22</v>
      </c>
      <c r="F3165" t="s">
        <v>190</v>
      </c>
      <c r="G3165">
        <v>6</v>
      </c>
      <c r="H3165">
        <v>5</v>
      </c>
      <c r="I3165">
        <v>5</v>
      </c>
      <c r="J3165">
        <v>5</v>
      </c>
      <c r="K3165">
        <v>3</v>
      </c>
      <c r="L3165" t="s">
        <v>1529</v>
      </c>
      <c r="M3165" t="s">
        <v>2135</v>
      </c>
      <c r="N3165">
        <v>2</v>
      </c>
      <c r="O3165" t="s">
        <v>2166</v>
      </c>
      <c r="P3165" t="s">
        <v>2168</v>
      </c>
      <c r="Q3165">
        <v>10</v>
      </c>
    </row>
    <row r="3166" spans="1:18" x14ac:dyDescent="0.35">
      <c r="A3166">
        <v>77341</v>
      </c>
      <c r="B3166" t="s">
        <v>17</v>
      </c>
      <c r="C3166" t="s">
        <v>19</v>
      </c>
      <c r="D3166">
        <v>17</v>
      </c>
      <c r="E3166" t="s">
        <v>172</v>
      </c>
      <c r="F3166" t="s">
        <v>192</v>
      </c>
      <c r="G3166">
        <v>2</v>
      </c>
      <c r="H3166">
        <v>2</v>
      </c>
      <c r="I3166">
        <v>2</v>
      </c>
      <c r="J3166">
        <v>1</v>
      </c>
      <c r="K3166">
        <v>2</v>
      </c>
      <c r="L3166" t="s">
        <v>1530</v>
      </c>
      <c r="M3166" t="s">
        <v>2138</v>
      </c>
      <c r="N3166">
        <v>3</v>
      </c>
      <c r="O3166" t="s">
        <v>2166</v>
      </c>
      <c r="P3166" t="s">
        <v>2168</v>
      </c>
      <c r="Q3166">
        <v>2</v>
      </c>
    </row>
    <row r="3167" spans="1:18" x14ac:dyDescent="0.35">
      <c r="A3167">
        <v>51792</v>
      </c>
      <c r="B3167" t="s">
        <v>18</v>
      </c>
      <c r="C3167" t="s">
        <v>19</v>
      </c>
      <c r="D3167">
        <v>30</v>
      </c>
      <c r="E3167" t="s">
        <v>57</v>
      </c>
      <c r="F3167" t="s">
        <v>189</v>
      </c>
      <c r="G3167">
        <v>8</v>
      </c>
      <c r="H3167">
        <v>8</v>
      </c>
      <c r="I3167">
        <v>8</v>
      </c>
      <c r="J3167">
        <v>7</v>
      </c>
      <c r="K3167">
        <v>10</v>
      </c>
      <c r="L3167" t="s">
        <v>234</v>
      </c>
      <c r="M3167" t="s">
        <v>2146</v>
      </c>
      <c r="N3167">
        <v>1600</v>
      </c>
      <c r="O3167" t="s">
        <v>2165</v>
      </c>
      <c r="P3167" t="s">
        <v>2170</v>
      </c>
      <c r="Q3167">
        <v>1</v>
      </c>
      <c r="R3167" t="s">
        <v>2171</v>
      </c>
    </row>
    <row r="3168" spans="1:18" x14ac:dyDescent="0.35">
      <c r="A3168">
        <v>60432</v>
      </c>
      <c r="B3168" t="s">
        <v>17</v>
      </c>
      <c r="C3168" t="s">
        <v>20</v>
      </c>
      <c r="D3168">
        <v>23</v>
      </c>
      <c r="E3168" t="s">
        <v>57</v>
      </c>
      <c r="F3168" t="s">
        <v>189</v>
      </c>
      <c r="G3168">
        <v>6</v>
      </c>
      <c r="H3168">
        <v>6</v>
      </c>
      <c r="I3168">
        <v>5</v>
      </c>
      <c r="J3168">
        <v>5</v>
      </c>
      <c r="K3168">
        <v>3</v>
      </c>
      <c r="L3168" t="s">
        <v>234</v>
      </c>
      <c r="M3168" t="s">
        <v>2146</v>
      </c>
      <c r="N3168">
        <v>1600</v>
      </c>
      <c r="O3168" t="s">
        <v>2165</v>
      </c>
      <c r="P3168" t="s">
        <v>2170</v>
      </c>
      <c r="Q3168">
        <v>1</v>
      </c>
      <c r="R3168" t="s">
        <v>2171</v>
      </c>
    </row>
    <row r="3169" spans="1:18" x14ac:dyDescent="0.35">
      <c r="A3169">
        <v>12978</v>
      </c>
      <c r="B3169" t="s">
        <v>18</v>
      </c>
      <c r="C3169" t="s">
        <v>19</v>
      </c>
      <c r="D3169">
        <v>17</v>
      </c>
      <c r="E3169" t="s">
        <v>27</v>
      </c>
      <c r="F3169" t="s">
        <v>192</v>
      </c>
      <c r="G3169">
        <v>10</v>
      </c>
      <c r="H3169">
        <v>8</v>
      </c>
      <c r="I3169">
        <v>9</v>
      </c>
      <c r="J3169">
        <v>9</v>
      </c>
      <c r="K3169">
        <v>10</v>
      </c>
      <c r="L3169" t="s">
        <v>1531</v>
      </c>
      <c r="M3169" t="s">
        <v>2138</v>
      </c>
      <c r="N3169">
        <v>3</v>
      </c>
      <c r="O3169" t="s">
        <v>2166</v>
      </c>
      <c r="P3169" t="s">
        <v>2168</v>
      </c>
      <c r="Q3169">
        <v>9</v>
      </c>
    </row>
    <row r="3170" spans="1:18" x14ac:dyDescent="0.35">
      <c r="A3170">
        <v>48609</v>
      </c>
      <c r="B3170" t="s">
        <v>18</v>
      </c>
      <c r="C3170" t="s">
        <v>19</v>
      </c>
      <c r="D3170">
        <v>18</v>
      </c>
      <c r="E3170" t="s">
        <v>22</v>
      </c>
      <c r="F3170" t="s">
        <v>190</v>
      </c>
      <c r="G3170">
        <v>5</v>
      </c>
      <c r="H3170">
        <v>6</v>
      </c>
      <c r="I3170">
        <v>5</v>
      </c>
      <c r="J3170">
        <v>8</v>
      </c>
      <c r="K3170">
        <v>9</v>
      </c>
      <c r="L3170" t="s">
        <v>238</v>
      </c>
      <c r="M3170" t="s">
        <v>2135</v>
      </c>
      <c r="N3170">
        <v>14</v>
      </c>
      <c r="O3170" t="s">
        <v>2166</v>
      </c>
      <c r="P3170" t="s">
        <v>2168</v>
      </c>
      <c r="Q3170">
        <v>9</v>
      </c>
    </row>
    <row r="3171" spans="1:18" x14ac:dyDescent="0.35">
      <c r="A3171">
        <v>53776</v>
      </c>
      <c r="B3171" t="s">
        <v>18</v>
      </c>
      <c r="C3171" t="s">
        <v>20</v>
      </c>
      <c r="D3171">
        <v>17</v>
      </c>
      <c r="E3171" t="s">
        <v>102</v>
      </c>
      <c r="F3171" t="s">
        <v>192</v>
      </c>
      <c r="G3171">
        <v>4</v>
      </c>
      <c r="H3171">
        <v>4</v>
      </c>
      <c r="I3171">
        <v>3</v>
      </c>
      <c r="J3171">
        <v>4</v>
      </c>
      <c r="K3171">
        <v>10</v>
      </c>
      <c r="L3171" t="s">
        <v>1086</v>
      </c>
      <c r="M3171" t="s">
        <v>2149</v>
      </c>
      <c r="N3171">
        <v>32</v>
      </c>
      <c r="O3171" t="s">
        <v>2166</v>
      </c>
      <c r="P3171" t="s">
        <v>2168</v>
      </c>
      <c r="Q3171">
        <v>9</v>
      </c>
      <c r="R3171" t="s">
        <v>2172</v>
      </c>
    </row>
    <row r="3172" spans="1:18" x14ac:dyDescent="0.35">
      <c r="A3172">
        <v>58263</v>
      </c>
      <c r="B3172" t="s">
        <v>18</v>
      </c>
      <c r="C3172" t="s">
        <v>19</v>
      </c>
      <c r="D3172">
        <v>18</v>
      </c>
      <c r="E3172" t="s">
        <v>72</v>
      </c>
      <c r="F3172" t="s">
        <v>189</v>
      </c>
      <c r="G3172">
        <v>4</v>
      </c>
      <c r="H3172">
        <v>4</v>
      </c>
      <c r="I3172">
        <v>3</v>
      </c>
      <c r="J3172">
        <v>4</v>
      </c>
      <c r="K3172">
        <v>10</v>
      </c>
      <c r="L3172" t="s">
        <v>1086</v>
      </c>
      <c r="M3172" t="s">
        <v>2149</v>
      </c>
      <c r="N3172">
        <v>32</v>
      </c>
      <c r="O3172" t="s">
        <v>2165</v>
      </c>
      <c r="P3172" t="s">
        <v>2168</v>
      </c>
      <c r="Q3172">
        <v>6</v>
      </c>
    </row>
    <row r="3173" spans="1:18" x14ac:dyDescent="0.35">
      <c r="A3173">
        <v>35022</v>
      </c>
      <c r="B3173" t="s">
        <v>17</v>
      </c>
      <c r="C3173" t="s">
        <v>19</v>
      </c>
      <c r="D3173">
        <v>38</v>
      </c>
      <c r="E3173" t="s">
        <v>58</v>
      </c>
      <c r="F3173" t="s">
        <v>189</v>
      </c>
      <c r="G3173">
        <v>3</v>
      </c>
      <c r="H3173">
        <v>3</v>
      </c>
      <c r="I3173">
        <v>3</v>
      </c>
      <c r="J3173">
        <v>6</v>
      </c>
      <c r="K3173">
        <v>2</v>
      </c>
      <c r="L3173" t="s">
        <v>1532</v>
      </c>
      <c r="M3173" t="s">
        <v>2136</v>
      </c>
      <c r="N3173">
        <v>800</v>
      </c>
      <c r="O3173" t="s">
        <v>2165</v>
      </c>
      <c r="P3173" t="s">
        <v>2168</v>
      </c>
      <c r="Q3173">
        <v>3</v>
      </c>
      <c r="R3173" t="s">
        <v>2171</v>
      </c>
    </row>
    <row r="3174" spans="1:18" x14ac:dyDescent="0.35">
      <c r="A3174">
        <v>54944</v>
      </c>
      <c r="B3174" t="s">
        <v>18</v>
      </c>
      <c r="C3174" t="s">
        <v>19</v>
      </c>
      <c r="D3174">
        <v>17</v>
      </c>
      <c r="E3174" t="s">
        <v>122</v>
      </c>
      <c r="F3174" t="s">
        <v>194</v>
      </c>
      <c r="G3174">
        <v>5</v>
      </c>
      <c r="H3174">
        <v>4</v>
      </c>
      <c r="I3174">
        <v>5</v>
      </c>
      <c r="J3174">
        <v>4</v>
      </c>
      <c r="K3174">
        <v>10</v>
      </c>
      <c r="L3174" t="s">
        <v>1533</v>
      </c>
      <c r="M3174" t="s">
        <v>2149</v>
      </c>
      <c r="N3174">
        <v>5</v>
      </c>
      <c r="O3174" t="s">
        <v>2166</v>
      </c>
      <c r="P3174" t="s">
        <v>2168</v>
      </c>
      <c r="Q3174">
        <v>2</v>
      </c>
      <c r="R3174" t="s">
        <v>2172</v>
      </c>
    </row>
    <row r="3175" spans="1:18" x14ac:dyDescent="0.35">
      <c r="A3175">
        <v>29225</v>
      </c>
      <c r="B3175" t="s">
        <v>18</v>
      </c>
      <c r="C3175" t="s">
        <v>19</v>
      </c>
      <c r="D3175">
        <v>18</v>
      </c>
      <c r="E3175" t="s">
        <v>77</v>
      </c>
      <c r="F3175" t="s">
        <v>190</v>
      </c>
      <c r="G3175">
        <v>3</v>
      </c>
      <c r="H3175">
        <v>2</v>
      </c>
      <c r="I3175">
        <v>2</v>
      </c>
      <c r="J3175">
        <v>4</v>
      </c>
      <c r="K3175">
        <v>5</v>
      </c>
      <c r="L3175" t="s">
        <v>1356</v>
      </c>
      <c r="M3175" t="s">
        <v>2145</v>
      </c>
      <c r="N3175">
        <v>15</v>
      </c>
      <c r="O3175" t="s">
        <v>2166</v>
      </c>
      <c r="P3175" t="s">
        <v>2168</v>
      </c>
      <c r="Q3175">
        <v>9</v>
      </c>
    </row>
    <row r="3176" spans="1:18" x14ac:dyDescent="0.35">
      <c r="A3176">
        <v>37901</v>
      </c>
      <c r="B3176" t="s">
        <v>18</v>
      </c>
      <c r="C3176" t="s">
        <v>19</v>
      </c>
      <c r="D3176">
        <v>17</v>
      </c>
      <c r="E3176" t="s">
        <v>77</v>
      </c>
      <c r="F3176" t="s">
        <v>190</v>
      </c>
      <c r="G3176">
        <v>10</v>
      </c>
      <c r="H3176">
        <v>9</v>
      </c>
      <c r="I3176">
        <v>9</v>
      </c>
      <c r="J3176">
        <v>9</v>
      </c>
      <c r="K3176">
        <v>10</v>
      </c>
      <c r="L3176" t="s">
        <v>598</v>
      </c>
      <c r="M3176" t="s">
        <v>2145</v>
      </c>
      <c r="N3176">
        <v>4</v>
      </c>
      <c r="O3176" t="s">
        <v>2166</v>
      </c>
      <c r="P3176" t="s">
        <v>2168</v>
      </c>
      <c r="Q3176">
        <v>11</v>
      </c>
    </row>
    <row r="3177" spans="1:18" x14ac:dyDescent="0.35">
      <c r="A3177">
        <v>22474</v>
      </c>
      <c r="B3177" t="s">
        <v>18</v>
      </c>
      <c r="C3177" t="s">
        <v>19</v>
      </c>
      <c r="D3177">
        <v>16</v>
      </c>
      <c r="E3177" t="s">
        <v>98</v>
      </c>
      <c r="F3177" t="s">
        <v>192</v>
      </c>
      <c r="G3177">
        <v>9</v>
      </c>
      <c r="H3177">
        <v>7</v>
      </c>
      <c r="I3177">
        <v>7</v>
      </c>
      <c r="J3177">
        <v>7</v>
      </c>
      <c r="K3177">
        <v>10</v>
      </c>
      <c r="L3177" t="s">
        <v>1534</v>
      </c>
      <c r="M3177" t="s">
        <v>2138</v>
      </c>
      <c r="N3177">
        <v>3</v>
      </c>
      <c r="O3177" t="s">
        <v>2166</v>
      </c>
      <c r="P3177" t="s">
        <v>2168</v>
      </c>
      <c r="Q3177">
        <v>11</v>
      </c>
    </row>
    <row r="3178" spans="1:18" x14ac:dyDescent="0.35">
      <c r="A3178">
        <v>26194</v>
      </c>
      <c r="B3178" t="s">
        <v>18</v>
      </c>
      <c r="C3178" t="s">
        <v>19</v>
      </c>
      <c r="D3178">
        <v>18</v>
      </c>
      <c r="E3178" t="s">
        <v>171</v>
      </c>
      <c r="F3178" t="s">
        <v>191</v>
      </c>
      <c r="G3178">
        <v>8</v>
      </c>
      <c r="H3178">
        <v>9</v>
      </c>
      <c r="I3178">
        <v>8</v>
      </c>
      <c r="J3178">
        <v>6</v>
      </c>
      <c r="K3178">
        <v>7</v>
      </c>
      <c r="L3178" t="s">
        <v>1034</v>
      </c>
      <c r="M3178" t="s">
        <v>193</v>
      </c>
      <c r="N3178">
        <v>7</v>
      </c>
      <c r="O3178" t="s">
        <v>2166</v>
      </c>
      <c r="P3178" t="s">
        <v>2168</v>
      </c>
      <c r="Q3178">
        <v>9</v>
      </c>
    </row>
    <row r="3179" spans="1:18" x14ac:dyDescent="0.35">
      <c r="A3179">
        <v>64593</v>
      </c>
      <c r="B3179" t="s">
        <v>18</v>
      </c>
      <c r="C3179" t="s">
        <v>19</v>
      </c>
      <c r="D3179">
        <v>17</v>
      </c>
      <c r="E3179" t="s">
        <v>124</v>
      </c>
      <c r="F3179" t="s">
        <v>194</v>
      </c>
      <c r="G3179">
        <v>8</v>
      </c>
      <c r="H3179">
        <v>10</v>
      </c>
      <c r="I3179">
        <v>10</v>
      </c>
      <c r="J3179">
        <v>10</v>
      </c>
      <c r="K3179">
        <v>1</v>
      </c>
      <c r="L3179" t="s">
        <v>1316</v>
      </c>
      <c r="M3179" t="s">
        <v>2137</v>
      </c>
      <c r="N3179">
        <v>1200</v>
      </c>
      <c r="O3179" t="s">
        <v>2166</v>
      </c>
      <c r="P3179" t="s">
        <v>2168</v>
      </c>
      <c r="Q3179">
        <v>2</v>
      </c>
    </row>
    <row r="3180" spans="1:18" x14ac:dyDescent="0.35">
      <c r="A3180">
        <v>91099</v>
      </c>
      <c r="B3180" t="s">
        <v>18</v>
      </c>
      <c r="C3180" t="s">
        <v>19</v>
      </c>
      <c r="D3180">
        <v>16</v>
      </c>
      <c r="E3180" t="s">
        <v>76</v>
      </c>
      <c r="F3180" t="s">
        <v>190</v>
      </c>
      <c r="G3180">
        <v>3</v>
      </c>
      <c r="H3180">
        <v>3</v>
      </c>
      <c r="I3180">
        <v>3</v>
      </c>
      <c r="J3180">
        <v>2</v>
      </c>
      <c r="K3180">
        <v>5</v>
      </c>
      <c r="L3180" t="s">
        <v>1535</v>
      </c>
      <c r="M3180" t="s">
        <v>2139</v>
      </c>
      <c r="N3180">
        <v>43</v>
      </c>
      <c r="O3180" t="s">
        <v>2166</v>
      </c>
      <c r="P3180" t="s">
        <v>2168</v>
      </c>
      <c r="Q3180">
        <v>10</v>
      </c>
      <c r="R3180" t="s">
        <v>2171</v>
      </c>
    </row>
    <row r="3181" spans="1:18" x14ac:dyDescent="0.35">
      <c r="A3181">
        <v>38106</v>
      </c>
      <c r="B3181" t="s">
        <v>18</v>
      </c>
      <c r="C3181" t="s">
        <v>19</v>
      </c>
      <c r="D3181">
        <v>19</v>
      </c>
      <c r="E3181" t="s">
        <v>124</v>
      </c>
      <c r="F3181" t="s">
        <v>194</v>
      </c>
      <c r="G3181">
        <v>1</v>
      </c>
      <c r="H3181">
        <v>1</v>
      </c>
      <c r="I3181">
        <v>1</v>
      </c>
      <c r="J3181">
        <v>1</v>
      </c>
      <c r="K3181">
        <v>3</v>
      </c>
      <c r="L3181" t="s">
        <v>786</v>
      </c>
      <c r="M3181" t="s">
        <v>2139</v>
      </c>
      <c r="N3181">
        <v>5600</v>
      </c>
      <c r="O3181" t="s">
        <v>2166</v>
      </c>
      <c r="P3181" t="s">
        <v>2168</v>
      </c>
      <c r="Q3181">
        <v>2</v>
      </c>
      <c r="R3181" t="s">
        <v>2171</v>
      </c>
    </row>
    <row r="3182" spans="1:18" x14ac:dyDescent="0.35">
      <c r="A3182">
        <v>35403</v>
      </c>
      <c r="B3182" t="s">
        <v>17</v>
      </c>
      <c r="C3182" t="s">
        <v>20</v>
      </c>
      <c r="D3182">
        <v>16</v>
      </c>
      <c r="E3182" t="s">
        <v>129</v>
      </c>
      <c r="F3182" t="s">
        <v>191</v>
      </c>
      <c r="G3182">
        <v>7</v>
      </c>
      <c r="H3182">
        <v>7</v>
      </c>
      <c r="I3182">
        <v>5</v>
      </c>
      <c r="J3182">
        <v>6</v>
      </c>
      <c r="K3182">
        <v>10</v>
      </c>
      <c r="L3182" t="s">
        <v>1536</v>
      </c>
      <c r="M3182" t="s">
        <v>2153</v>
      </c>
      <c r="N3182">
        <v>5</v>
      </c>
      <c r="O3182" t="s">
        <v>2166</v>
      </c>
      <c r="P3182" t="s">
        <v>2168</v>
      </c>
      <c r="Q3182">
        <v>9</v>
      </c>
      <c r="R3182" t="s">
        <v>2172</v>
      </c>
    </row>
    <row r="3183" spans="1:18" x14ac:dyDescent="0.35">
      <c r="A3183">
        <v>34002</v>
      </c>
      <c r="B3183" t="s">
        <v>18</v>
      </c>
      <c r="C3183" t="s">
        <v>20</v>
      </c>
      <c r="D3183">
        <v>16</v>
      </c>
      <c r="E3183" t="s">
        <v>24</v>
      </c>
      <c r="F3183" t="s">
        <v>189</v>
      </c>
      <c r="G3183">
        <v>5</v>
      </c>
      <c r="H3183">
        <v>5</v>
      </c>
      <c r="I3183">
        <v>3</v>
      </c>
      <c r="J3183">
        <v>4</v>
      </c>
      <c r="K3183">
        <v>6</v>
      </c>
      <c r="L3183" t="s">
        <v>500</v>
      </c>
      <c r="M3183" t="s">
        <v>2163</v>
      </c>
      <c r="N3183">
        <v>5</v>
      </c>
      <c r="O3183" t="s">
        <v>2165</v>
      </c>
      <c r="P3183" t="s">
        <v>2169</v>
      </c>
      <c r="Q3183">
        <v>3</v>
      </c>
      <c r="R3183" t="s">
        <v>2171</v>
      </c>
    </row>
    <row r="3184" spans="1:18" x14ac:dyDescent="0.35">
      <c r="A3184">
        <v>12126</v>
      </c>
      <c r="B3184" t="s">
        <v>18</v>
      </c>
      <c r="C3184" t="s">
        <v>20</v>
      </c>
      <c r="D3184">
        <v>17</v>
      </c>
      <c r="E3184" t="s">
        <v>172</v>
      </c>
      <c r="F3184" t="s">
        <v>192</v>
      </c>
      <c r="G3184">
        <v>5</v>
      </c>
      <c r="H3184">
        <v>5</v>
      </c>
      <c r="I3184">
        <v>4</v>
      </c>
      <c r="J3184">
        <v>4</v>
      </c>
      <c r="K3184">
        <v>7</v>
      </c>
      <c r="L3184" t="s">
        <v>1537</v>
      </c>
      <c r="M3184" t="s">
        <v>2138</v>
      </c>
      <c r="N3184">
        <v>2</v>
      </c>
      <c r="O3184" t="s">
        <v>2166</v>
      </c>
      <c r="P3184" t="s">
        <v>2168</v>
      </c>
      <c r="Q3184">
        <v>3</v>
      </c>
      <c r="R3184" t="s">
        <v>2172</v>
      </c>
    </row>
    <row r="3185" spans="1:18" x14ac:dyDescent="0.35">
      <c r="A3185">
        <v>40630</v>
      </c>
      <c r="B3185" t="s">
        <v>17</v>
      </c>
      <c r="C3185" t="s">
        <v>19</v>
      </c>
      <c r="D3185">
        <v>18</v>
      </c>
      <c r="E3185" t="s">
        <v>131</v>
      </c>
      <c r="F3185" t="s">
        <v>191</v>
      </c>
      <c r="G3185">
        <v>2</v>
      </c>
      <c r="H3185">
        <v>2</v>
      </c>
      <c r="I3185">
        <v>2</v>
      </c>
      <c r="J3185">
        <v>2</v>
      </c>
      <c r="K3185">
        <v>2</v>
      </c>
      <c r="L3185" t="s">
        <v>1538</v>
      </c>
      <c r="M3185" t="s">
        <v>2139</v>
      </c>
      <c r="N3185">
        <v>35</v>
      </c>
      <c r="O3185" t="s">
        <v>2166</v>
      </c>
      <c r="P3185" t="s">
        <v>2168</v>
      </c>
      <c r="Q3185">
        <v>1</v>
      </c>
    </row>
    <row r="3186" spans="1:18" x14ac:dyDescent="0.35">
      <c r="A3186">
        <v>86993</v>
      </c>
      <c r="B3186" t="s">
        <v>18</v>
      </c>
      <c r="C3186" t="s">
        <v>19</v>
      </c>
      <c r="D3186">
        <v>28</v>
      </c>
      <c r="E3186" t="s">
        <v>34</v>
      </c>
      <c r="F3186" t="s">
        <v>189</v>
      </c>
      <c r="G3186">
        <v>9</v>
      </c>
      <c r="H3186">
        <v>9</v>
      </c>
      <c r="I3186">
        <v>6</v>
      </c>
      <c r="J3186">
        <v>7</v>
      </c>
      <c r="K3186">
        <v>9</v>
      </c>
      <c r="L3186" t="s">
        <v>1539</v>
      </c>
      <c r="M3186" t="s">
        <v>2149</v>
      </c>
      <c r="N3186">
        <v>17</v>
      </c>
      <c r="O3186" t="s">
        <v>2165</v>
      </c>
      <c r="P3186" t="s">
        <v>2168</v>
      </c>
      <c r="Q3186">
        <v>2</v>
      </c>
      <c r="R3186" t="s">
        <v>2172</v>
      </c>
    </row>
    <row r="3187" spans="1:18" x14ac:dyDescent="0.35">
      <c r="A3187">
        <v>86145</v>
      </c>
      <c r="B3187" t="s">
        <v>17</v>
      </c>
      <c r="C3187" t="s">
        <v>19</v>
      </c>
      <c r="D3187">
        <v>18</v>
      </c>
      <c r="E3187" t="s">
        <v>36</v>
      </c>
      <c r="F3187" t="s">
        <v>193</v>
      </c>
      <c r="G3187">
        <v>4</v>
      </c>
      <c r="H3187">
        <v>6</v>
      </c>
      <c r="I3187">
        <v>5</v>
      </c>
      <c r="J3187">
        <v>3</v>
      </c>
      <c r="K3187">
        <v>6</v>
      </c>
      <c r="L3187" t="s">
        <v>1540</v>
      </c>
      <c r="M3187" t="s">
        <v>2151</v>
      </c>
      <c r="N3187">
        <v>16</v>
      </c>
      <c r="O3187" t="s">
        <v>2165</v>
      </c>
      <c r="P3187" t="s">
        <v>2169</v>
      </c>
      <c r="Q3187">
        <v>2</v>
      </c>
      <c r="R3187" t="s">
        <v>2172</v>
      </c>
    </row>
    <row r="3188" spans="1:18" x14ac:dyDescent="0.35">
      <c r="A3188">
        <v>26789</v>
      </c>
      <c r="B3188" t="s">
        <v>18</v>
      </c>
      <c r="C3188" t="s">
        <v>19</v>
      </c>
      <c r="D3188">
        <v>17</v>
      </c>
      <c r="E3188" t="s">
        <v>27</v>
      </c>
      <c r="F3188" t="s">
        <v>192</v>
      </c>
      <c r="G3188">
        <v>1</v>
      </c>
      <c r="H3188">
        <v>1</v>
      </c>
      <c r="I3188">
        <v>1</v>
      </c>
      <c r="J3188">
        <v>1</v>
      </c>
      <c r="K3188">
        <v>4</v>
      </c>
      <c r="L3188" t="s">
        <v>1452</v>
      </c>
      <c r="M3188" t="s">
        <v>2138</v>
      </c>
      <c r="N3188">
        <v>4</v>
      </c>
      <c r="O3188" t="s">
        <v>2166</v>
      </c>
      <c r="P3188" t="s">
        <v>2168</v>
      </c>
      <c r="Q3188">
        <v>11</v>
      </c>
    </row>
    <row r="3189" spans="1:18" x14ac:dyDescent="0.35">
      <c r="A3189">
        <v>70004</v>
      </c>
      <c r="B3189" t="s">
        <v>17</v>
      </c>
      <c r="C3189" t="s">
        <v>19</v>
      </c>
      <c r="D3189">
        <v>17</v>
      </c>
      <c r="E3189" t="s">
        <v>72</v>
      </c>
      <c r="F3189" t="s">
        <v>189</v>
      </c>
      <c r="G3189">
        <v>7</v>
      </c>
      <c r="H3189">
        <v>8</v>
      </c>
      <c r="I3189">
        <v>8</v>
      </c>
      <c r="J3189">
        <v>9</v>
      </c>
      <c r="K3189">
        <v>8</v>
      </c>
      <c r="L3189" t="s">
        <v>1377</v>
      </c>
      <c r="M3189" t="s">
        <v>2156</v>
      </c>
      <c r="N3189">
        <v>160</v>
      </c>
      <c r="O3189" t="s">
        <v>2165</v>
      </c>
      <c r="P3189" t="s">
        <v>2168</v>
      </c>
      <c r="Q3189">
        <v>3</v>
      </c>
      <c r="R3189" t="s">
        <v>2172</v>
      </c>
    </row>
    <row r="3190" spans="1:18" x14ac:dyDescent="0.35">
      <c r="A3190">
        <v>98412</v>
      </c>
      <c r="B3190" t="s">
        <v>17</v>
      </c>
      <c r="C3190" t="s">
        <v>19</v>
      </c>
      <c r="D3190">
        <v>18</v>
      </c>
      <c r="E3190" t="s">
        <v>98</v>
      </c>
      <c r="F3190" t="s">
        <v>192</v>
      </c>
      <c r="G3190">
        <v>8</v>
      </c>
      <c r="H3190">
        <v>9</v>
      </c>
      <c r="I3190">
        <v>8</v>
      </c>
      <c r="J3190">
        <v>4</v>
      </c>
      <c r="K3190">
        <v>7</v>
      </c>
      <c r="L3190" t="s">
        <v>493</v>
      </c>
      <c r="M3190" t="s">
        <v>2138</v>
      </c>
      <c r="N3190">
        <v>590</v>
      </c>
      <c r="O3190" t="s">
        <v>2166</v>
      </c>
      <c r="P3190" t="s">
        <v>2168</v>
      </c>
      <c r="Q3190">
        <v>3</v>
      </c>
    </row>
    <row r="3191" spans="1:18" x14ac:dyDescent="0.35">
      <c r="A3191">
        <v>55621</v>
      </c>
      <c r="B3191" t="s">
        <v>18</v>
      </c>
      <c r="C3191" t="s">
        <v>19</v>
      </c>
      <c r="D3191">
        <v>18</v>
      </c>
      <c r="E3191" t="s">
        <v>27</v>
      </c>
      <c r="F3191" t="s">
        <v>192</v>
      </c>
      <c r="G3191">
        <v>3</v>
      </c>
      <c r="H3191">
        <v>2</v>
      </c>
      <c r="I3191">
        <v>2</v>
      </c>
      <c r="J3191">
        <v>3</v>
      </c>
      <c r="K3191">
        <v>5</v>
      </c>
      <c r="L3191" t="s">
        <v>331</v>
      </c>
      <c r="M3191" t="s">
        <v>2138</v>
      </c>
      <c r="N3191">
        <v>21</v>
      </c>
      <c r="O3191" t="s">
        <v>2166</v>
      </c>
      <c r="P3191" t="s">
        <v>2168</v>
      </c>
      <c r="Q3191">
        <v>10</v>
      </c>
    </row>
    <row r="3192" spans="1:18" x14ac:dyDescent="0.35">
      <c r="A3192">
        <v>33513</v>
      </c>
      <c r="B3192" t="s">
        <v>18</v>
      </c>
      <c r="C3192" t="s">
        <v>20</v>
      </c>
      <c r="D3192">
        <v>18</v>
      </c>
      <c r="E3192" t="s">
        <v>34</v>
      </c>
      <c r="F3192" t="s">
        <v>189</v>
      </c>
      <c r="G3192">
        <v>3</v>
      </c>
      <c r="H3192">
        <v>4</v>
      </c>
      <c r="I3192">
        <v>4</v>
      </c>
      <c r="J3192">
        <v>3</v>
      </c>
      <c r="K3192">
        <v>2</v>
      </c>
      <c r="L3192" t="s">
        <v>1541</v>
      </c>
      <c r="M3192" t="s">
        <v>2142</v>
      </c>
      <c r="N3192">
        <v>240</v>
      </c>
      <c r="O3192" t="s">
        <v>2165</v>
      </c>
      <c r="P3192" t="s">
        <v>2168</v>
      </c>
      <c r="Q3192">
        <v>2</v>
      </c>
      <c r="R3192" t="s">
        <v>2171</v>
      </c>
    </row>
    <row r="3193" spans="1:18" x14ac:dyDescent="0.35">
      <c r="A3193">
        <v>62832</v>
      </c>
      <c r="B3193" t="s">
        <v>17</v>
      </c>
      <c r="C3193" t="s">
        <v>20</v>
      </c>
      <c r="D3193">
        <v>16</v>
      </c>
      <c r="E3193" t="s">
        <v>133</v>
      </c>
      <c r="F3193" t="s">
        <v>191</v>
      </c>
      <c r="G3193">
        <v>9</v>
      </c>
      <c r="H3193">
        <v>9</v>
      </c>
      <c r="I3193">
        <v>9</v>
      </c>
      <c r="J3193">
        <v>10</v>
      </c>
      <c r="K3193">
        <v>10</v>
      </c>
      <c r="L3193" t="s">
        <v>753</v>
      </c>
      <c r="M3193" t="s">
        <v>2153</v>
      </c>
      <c r="N3193">
        <v>9</v>
      </c>
      <c r="O3193" t="s">
        <v>2166</v>
      </c>
      <c r="P3193" t="s">
        <v>2169</v>
      </c>
      <c r="Q3193">
        <v>9</v>
      </c>
      <c r="R3193" t="s">
        <v>2171</v>
      </c>
    </row>
    <row r="3194" spans="1:18" x14ac:dyDescent="0.35">
      <c r="A3194">
        <v>71866</v>
      </c>
      <c r="B3194" t="s">
        <v>17</v>
      </c>
      <c r="C3194" t="s">
        <v>19</v>
      </c>
      <c r="D3194">
        <v>16</v>
      </c>
      <c r="E3194" t="s">
        <v>129</v>
      </c>
      <c r="F3194" t="s">
        <v>191</v>
      </c>
      <c r="G3194">
        <v>5</v>
      </c>
      <c r="H3194">
        <v>3</v>
      </c>
      <c r="I3194">
        <v>3</v>
      </c>
      <c r="J3194">
        <v>5</v>
      </c>
      <c r="K3194">
        <v>6</v>
      </c>
      <c r="L3194" t="s">
        <v>340</v>
      </c>
      <c r="M3194" t="s">
        <v>2153</v>
      </c>
      <c r="N3194">
        <v>4</v>
      </c>
      <c r="O3194" t="s">
        <v>2166</v>
      </c>
      <c r="P3194" t="s">
        <v>2168</v>
      </c>
      <c r="Q3194">
        <v>9</v>
      </c>
    </row>
    <row r="3195" spans="1:18" x14ac:dyDescent="0.35">
      <c r="A3195">
        <v>67353</v>
      </c>
      <c r="B3195" t="s">
        <v>18</v>
      </c>
      <c r="C3195" t="s">
        <v>19</v>
      </c>
      <c r="D3195">
        <v>17</v>
      </c>
      <c r="E3195" t="s">
        <v>168</v>
      </c>
      <c r="F3195" t="s">
        <v>194</v>
      </c>
      <c r="G3195">
        <v>4</v>
      </c>
      <c r="H3195">
        <v>3</v>
      </c>
      <c r="I3195">
        <v>3</v>
      </c>
      <c r="J3195">
        <v>3</v>
      </c>
      <c r="K3195">
        <v>4</v>
      </c>
      <c r="L3195" t="s">
        <v>1542</v>
      </c>
      <c r="M3195" t="s">
        <v>2152</v>
      </c>
      <c r="N3195">
        <v>21</v>
      </c>
      <c r="O3195" t="s">
        <v>2165</v>
      </c>
      <c r="P3195" t="s">
        <v>2168</v>
      </c>
      <c r="Q3195">
        <v>3</v>
      </c>
      <c r="R3195" t="s">
        <v>2172</v>
      </c>
    </row>
    <row r="3196" spans="1:18" x14ac:dyDescent="0.35">
      <c r="A3196">
        <v>88983</v>
      </c>
      <c r="B3196" t="s">
        <v>18</v>
      </c>
      <c r="C3196" t="s">
        <v>19</v>
      </c>
      <c r="D3196">
        <v>17</v>
      </c>
      <c r="E3196" t="s">
        <v>102</v>
      </c>
      <c r="F3196" t="s">
        <v>192</v>
      </c>
      <c r="G3196">
        <v>9</v>
      </c>
      <c r="H3196">
        <v>9</v>
      </c>
      <c r="I3196">
        <v>8</v>
      </c>
      <c r="J3196">
        <v>7</v>
      </c>
      <c r="K3196">
        <v>7</v>
      </c>
      <c r="L3196" t="s">
        <v>1543</v>
      </c>
      <c r="M3196" t="s">
        <v>2138</v>
      </c>
      <c r="N3196">
        <v>9</v>
      </c>
      <c r="O3196" t="s">
        <v>2166</v>
      </c>
      <c r="P3196" t="s">
        <v>2168</v>
      </c>
      <c r="Q3196">
        <v>11</v>
      </c>
    </row>
    <row r="3197" spans="1:18" x14ac:dyDescent="0.35">
      <c r="A3197">
        <v>64069</v>
      </c>
      <c r="B3197" t="s">
        <v>18</v>
      </c>
      <c r="C3197" t="s">
        <v>19</v>
      </c>
      <c r="D3197">
        <v>20</v>
      </c>
      <c r="E3197" t="s">
        <v>45</v>
      </c>
      <c r="F3197" t="s">
        <v>190</v>
      </c>
      <c r="G3197">
        <v>1</v>
      </c>
      <c r="H3197">
        <v>1</v>
      </c>
      <c r="I3197">
        <v>1</v>
      </c>
      <c r="J3197">
        <v>1</v>
      </c>
      <c r="K3197">
        <v>2</v>
      </c>
      <c r="L3197" t="s">
        <v>1544</v>
      </c>
      <c r="M3197" t="s">
        <v>2144</v>
      </c>
      <c r="N3197">
        <v>250</v>
      </c>
      <c r="O3197" t="s">
        <v>2166</v>
      </c>
      <c r="P3197" t="s">
        <v>2169</v>
      </c>
      <c r="Q3197">
        <v>1</v>
      </c>
      <c r="R3197" t="s">
        <v>2171</v>
      </c>
    </row>
    <row r="3198" spans="1:18" x14ac:dyDescent="0.35">
      <c r="A3198">
        <v>89608</v>
      </c>
      <c r="B3198" t="s">
        <v>18</v>
      </c>
      <c r="C3198" t="s">
        <v>19</v>
      </c>
      <c r="D3198">
        <v>21</v>
      </c>
      <c r="E3198" t="s">
        <v>87</v>
      </c>
      <c r="F3198" t="s">
        <v>190</v>
      </c>
      <c r="G3198">
        <v>1</v>
      </c>
      <c r="H3198">
        <v>1</v>
      </c>
      <c r="I3198">
        <v>1</v>
      </c>
      <c r="J3198">
        <v>1</v>
      </c>
      <c r="K3198">
        <v>2</v>
      </c>
      <c r="L3198" t="s">
        <v>1544</v>
      </c>
      <c r="M3198" t="s">
        <v>2144</v>
      </c>
      <c r="N3198">
        <v>250</v>
      </c>
      <c r="O3198" t="s">
        <v>2166</v>
      </c>
      <c r="P3198" t="s">
        <v>2168</v>
      </c>
      <c r="Q3198">
        <v>9</v>
      </c>
    </row>
    <row r="3199" spans="1:18" x14ac:dyDescent="0.35">
      <c r="A3199">
        <v>38557</v>
      </c>
      <c r="B3199" t="s">
        <v>18</v>
      </c>
      <c r="C3199" t="s">
        <v>19</v>
      </c>
      <c r="D3199">
        <v>23</v>
      </c>
      <c r="E3199" t="s">
        <v>138</v>
      </c>
      <c r="F3199" t="s">
        <v>190</v>
      </c>
      <c r="G3199">
        <v>1</v>
      </c>
      <c r="H3199">
        <v>1</v>
      </c>
      <c r="I3199">
        <v>1</v>
      </c>
      <c r="J3199">
        <v>1</v>
      </c>
      <c r="K3199">
        <v>2</v>
      </c>
      <c r="L3199" t="s">
        <v>1544</v>
      </c>
      <c r="M3199" t="s">
        <v>2144</v>
      </c>
      <c r="N3199">
        <v>250</v>
      </c>
      <c r="O3199" t="s">
        <v>2166</v>
      </c>
      <c r="P3199" t="s">
        <v>2168</v>
      </c>
      <c r="Q3199">
        <v>12</v>
      </c>
    </row>
    <row r="3200" spans="1:18" x14ac:dyDescent="0.35">
      <c r="A3200">
        <v>48137</v>
      </c>
      <c r="B3200" t="s">
        <v>18</v>
      </c>
      <c r="C3200" t="s">
        <v>19</v>
      </c>
      <c r="D3200">
        <v>17</v>
      </c>
      <c r="E3200" t="s">
        <v>98</v>
      </c>
      <c r="F3200" t="s">
        <v>192</v>
      </c>
      <c r="G3200">
        <v>5</v>
      </c>
      <c r="H3200">
        <v>4</v>
      </c>
      <c r="I3200">
        <v>5</v>
      </c>
      <c r="J3200">
        <v>6</v>
      </c>
      <c r="K3200">
        <v>7</v>
      </c>
      <c r="L3200" t="s">
        <v>392</v>
      </c>
      <c r="M3200" t="s">
        <v>2138</v>
      </c>
      <c r="N3200">
        <v>7</v>
      </c>
      <c r="O3200" t="s">
        <v>2166</v>
      </c>
      <c r="P3200" t="s">
        <v>2168</v>
      </c>
      <c r="Q3200">
        <v>9</v>
      </c>
    </row>
    <row r="3201" spans="1:18" x14ac:dyDescent="0.35">
      <c r="A3201">
        <v>99712</v>
      </c>
      <c r="B3201" t="s">
        <v>17</v>
      </c>
      <c r="C3201" t="s">
        <v>19</v>
      </c>
      <c r="D3201">
        <v>16</v>
      </c>
      <c r="E3201" t="s">
        <v>22</v>
      </c>
      <c r="F3201" t="s">
        <v>190</v>
      </c>
      <c r="G3201">
        <v>9</v>
      </c>
      <c r="H3201">
        <v>8</v>
      </c>
      <c r="I3201">
        <v>7</v>
      </c>
      <c r="J3201">
        <v>9</v>
      </c>
      <c r="K3201">
        <v>10</v>
      </c>
      <c r="L3201" t="s">
        <v>378</v>
      </c>
      <c r="M3201" t="s">
        <v>2135</v>
      </c>
      <c r="N3201">
        <v>10</v>
      </c>
      <c r="O3201" t="s">
        <v>2166</v>
      </c>
      <c r="P3201" t="s">
        <v>2168</v>
      </c>
      <c r="Q3201">
        <v>9</v>
      </c>
      <c r="R3201" t="s">
        <v>2172</v>
      </c>
    </row>
    <row r="3202" spans="1:18" x14ac:dyDescent="0.35">
      <c r="A3202">
        <v>40400</v>
      </c>
      <c r="B3202" t="s">
        <v>18</v>
      </c>
      <c r="C3202" t="s">
        <v>19</v>
      </c>
      <c r="D3202">
        <v>16</v>
      </c>
      <c r="E3202" t="s">
        <v>52</v>
      </c>
      <c r="F3202" t="s">
        <v>192</v>
      </c>
      <c r="G3202">
        <v>10</v>
      </c>
      <c r="H3202">
        <v>10</v>
      </c>
      <c r="I3202">
        <v>9</v>
      </c>
      <c r="J3202">
        <v>8</v>
      </c>
      <c r="K3202">
        <v>10</v>
      </c>
      <c r="L3202" t="s">
        <v>1107</v>
      </c>
      <c r="M3202" t="s">
        <v>2138</v>
      </c>
      <c r="N3202">
        <v>12</v>
      </c>
      <c r="O3202" t="s">
        <v>2166</v>
      </c>
      <c r="P3202" t="s">
        <v>2169</v>
      </c>
      <c r="Q3202">
        <v>9</v>
      </c>
    </row>
    <row r="3203" spans="1:18" x14ac:dyDescent="0.35">
      <c r="A3203">
        <v>18506</v>
      </c>
      <c r="B3203" t="s">
        <v>18</v>
      </c>
      <c r="C3203" t="s">
        <v>19</v>
      </c>
      <c r="D3203">
        <v>17</v>
      </c>
      <c r="E3203" t="s">
        <v>22</v>
      </c>
      <c r="F3203" t="s">
        <v>190</v>
      </c>
      <c r="G3203">
        <v>8</v>
      </c>
      <c r="H3203">
        <v>7</v>
      </c>
      <c r="I3203">
        <v>7</v>
      </c>
      <c r="J3203">
        <v>8</v>
      </c>
      <c r="K3203">
        <v>8</v>
      </c>
      <c r="L3203" t="s">
        <v>589</v>
      </c>
      <c r="M3203" t="s">
        <v>2135</v>
      </c>
      <c r="N3203">
        <v>5</v>
      </c>
      <c r="O3203" t="s">
        <v>2166</v>
      </c>
      <c r="P3203" t="s">
        <v>2168</v>
      </c>
      <c r="Q3203">
        <v>10</v>
      </c>
    </row>
    <row r="3204" spans="1:18" x14ac:dyDescent="0.35">
      <c r="A3204">
        <v>35762</v>
      </c>
      <c r="B3204" t="s">
        <v>18</v>
      </c>
      <c r="C3204" t="s">
        <v>19</v>
      </c>
      <c r="D3204">
        <v>18</v>
      </c>
      <c r="E3204" t="s">
        <v>98</v>
      </c>
      <c r="F3204" t="s">
        <v>192</v>
      </c>
      <c r="G3204">
        <v>2</v>
      </c>
      <c r="H3204">
        <v>2</v>
      </c>
      <c r="I3204">
        <v>2</v>
      </c>
      <c r="J3204">
        <v>1</v>
      </c>
      <c r="K3204">
        <v>4</v>
      </c>
      <c r="L3204" t="s">
        <v>793</v>
      </c>
      <c r="M3204" t="s">
        <v>2138</v>
      </c>
      <c r="N3204">
        <v>4</v>
      </c>
      <c r="O3204" t="s">
        <v>2166</v>
      </c>
      <c r="P3204" t="s">
        <v>2168</v>
      </c>
      <c r="Q3204">
        <v>9</v>
      </c>
    </row>
    <row r="3205" spans="1:18" x14ac:dyDescent="0.35">
      <c r="A3205">
        <v>73849</v>
      </c>
      <c r="B3205" t="s">
        <v>17</v>
      </c>
      <c r="C3205" t="s">
        <v>19</v>
      </c>
      <c r="D3205">
        <v>18</v>
      </c>
      <c r="E3205" t="s">
        <v>34</v>
      </c>
      <c r="F3205" t="s">
        <v>189</v>
      </c>
      <c r="G3205">
        <v>9</v>
      </c>
      <c r="H3205">
        <v>7</v>
      </c>
      <c r="I3205">
        <v>8</v>
      </c>
      <c r="J3205">
        <v>8</v>
      </c>
      <c r="K3205">
        <v>10</v>
      </c>
      <c r="L3205" t="s">
        <v>336</v>
      </c>
      <c r="M3205" t="s">
        <v>2160</v>
      </c>
      <c r="N3205">
        <v>220</v>
      </c>
      <c r="O3205" t="s">
        <v>2165</v>
      </c>
      <c r="P3205" t="s">
        <v>2168</v>
      </c>
      <c r="Q3205">
        <v>3</v>
      </c>
      <c r="R3205" t="s">
        <v>2171</v>
      </c>
    </row>
    <row r="3206" spans="1:18" x14ac:dyDescent="0.35">
      <c r="A3206">
        <v>49707</v>
      </c>
      <c r="B3206" t="s">
        <v>18</v>
      </c>
      <c r="C3206" t="s">
        <v>19</v>
      </c>
      <c r="D3206">
        <v>20</v>
      </c>
      <c r="E3206" t="s">
        <v>90</v>
      </c>
      <c r="F3206" t="s">
        <v>190</v>
      </c>
      <c r="G3206">
        <v>8</v>
      </c>
      <c r="H3206">
        <v>8</v>
      </c>
      <c r="I3206">
        <v>7</v>
      </c>
      <c r="J3206">
        <v>8</v>
      </c>
      <c r="K3206">
        <v>5</v>
      </c>
      <c r="L3206" t="s">
        <v>1545</v>
      </c>
      <c r="M3206" t="s">
        <v>2135</v>
      </c>
      <c r="N3206">
        <v>4</v>
      </c>
      <c r="O3206" t="s">
        <v>2166</v>
      </c>
      <c r="P3206" t="s">
        <v>2168</v>
      </c>
      <c r="Q3206">
        <v>4</v>
      </c>
    </row>
    <row r="3207" spans="1:18" x14ac:dyDescent="0.35">
      <c r="A3207">
        <v>61387</v>
      </c>
      <c r="B3207" t="s">
        <v>17</v>
      </c>
      <c r="C3207" t="s">
        <v>19</v>
      </c>
      <c r="D3207">
        <v>16</v>
      </c>
      <c r="E3207" t="s">
        <v>129</v>
      </c>
      <c r="F3207" t="s">
        <v>191</v>
      </c>
      <c r="G3207">
        <v>4</v>
      </c>
      <c r="H3207">
        <v>4</v>
      </c>
      <c r="I3207">
        <v>5</v>
      </c>
      <c r="J3207">
        <v>4</v>
      </c>
      <c r="K3207">
        <v>4</v>
      </c>
      <c r="L3207" t="s">
        <v>729</v>
      </c>
      <c r="M3207" t="s">
        <v>2153</v>
      </c>
      <c r="N3207">
        <v>4</v>
      </c>
      <c r="O3207" t="s">
        <v>2166</v>
      </c>
      <c r="P3207" t="s">
        <v>2168</v>
      </c>
      <c r="Q3207">
        <v>9</v>
      </c>
    </row>
    <row r="3208" spans="1:18" x14ac:dyDescent="0.35">
      <c r="A3208">
        <v>42767</v>
      </c>
      <c r="B3208" t="s">
        <v>18</v>
      </c>
      <c r="C3208" t="s">
        <v>19</v>
      </c>
      <c r="D3208">
        <v>18</v>
      </c>
      <c r="E3208" t="s">
        <v>102</v>
      </c>
      <c r="F3208" t="s">
        <v>192</v>
      </c>
      <c r="G3208">
        <v>7</v>
      </c>
      <c r="H3208">
        <v>7</v>
      </c>
      <c r="I3208">
        <v>6</v>
      </c>
      <c r="J3208">
        <v>4</v>
      </c>
      <c r="K3208">
        <v>8</v>
      </c>
      <c r="L3208" t="s">
        <v>352</v>
      </c>
      <c r="M3208" t="s">
        <v>2154</v>
      </c>
      <c r="N3208">
        <v>330</v>
      </c>
      <c r="O3208" t="s">
        <v>2166</v>
      </c>
      <c r="P3208" t="s">
        <v>2168</v>
      </c>
      <c r="Q3208">
        <v>9</v>
      </c>
      <c r="R3208" t="s">
        <v>2172</v>
      </c>
    </row>
    <row r="3209" spans="1:18" x14ac:dyDescent="0.35">
      <c r="A3209">
        <v>21461</v>
      </c>
      <c r="B3209" t="s">
        <v>18</v>
      </c>
      <c r="C3209" t="s">
        <v>20</v>
      </c>
      <c r="D3209">
        <v>19</v>
      </c>
      <c r="E3209" t="s">
        <v>84</v>
      </c>
      <c r="F3209" t="s">
        <v>191</v>
      </c>
      <c r="G3209">
        <v>4</v>
      </c>
      <c r="H3209">
        <v>4</v>
      </c>
      <c r="I3209">
        <v>3</v>
      </c>
      <c r="J3209">
        <v>4</v>
      </c>
      <c r="K3209">
        <v>5</v>
      </c>
      <c r="L3209" t="s">
        <v>1546</v>
      </c>
      <c r="M3209" t="s">
        <v>2141</v>
      </c>
      <c r="N3209">
        <v>10</v>
      </c>
      <c r="O3209" t="s">
        <v>2165</v>
      </c>
      <c r="P3209" t="s">
        <v>2169</v>
      </c>
      <c r="Q3209">
        <v>5</v>
      </c>
      <c r="R3209" t="s">
        <v>2172</v>
      </c>
    </row>
    <row r="3210" spans="1:18" x14ac:dyDescent="0.35">
      <c r="A3210">
        <v>83247</v>
      </c>
      <c r="B3210" t="s">
        <v>18</v>
      </c>
      <c r="C3210" t="s">
        <v>19</v>
      </c>
      <c r="D3210">
        <v>19</v>
      </c>
      <c r="E3210" t="s">
        <v>84</v>
      </c>
      <c r="F3210" t="s">
        <v>191</v>
      </c>
      <c r="G3210">
        <v>6</v>
      </c>
      <c r="H3210">
        <v>9</v>
      </c>
      <c r="I3210">
        <v>8</v>
      </c>
      <c r="J3210">
        <v>8</v>
      </c>
      <c r="K3210">
        <v>10</v>
      </c>
      <c r="L3210" t="s">
        <v>794</v>
      </c>
      <c r="M3210" t="s">
        <v>2141</v>
      </c>
      <c r="N3210">
        <v>20</v>
      </c>
      <c r="O3210" t="s">
        <v>2165</v>
      </c>
      <c r="P3210" t="s">
        <v>2169</v>
      </c>
      <c r="Q3210">
        <v>3</v>
      </c>
      <c r="R3210" t="s">
        <v>2172</v>
      </c>
    </row>
    <row r="3211" spans="1:18" x14ac:dyDescent="0.35">
      <c r="A3211">
        <v>96817</v>
      </c>
      <c r="B3211" t="s">
        <v>18</v>
      </c>
      <c r="C3211" t="s">
        <v>19</v>
      </c>
      <c r="D3211">
        <v>19</v>
      </c>
      <c r="E3211" t="s">
        <v>60</v>
      </c>
      <c r="F3211" t="s">
        <v>191</v>
      </c>
      <c r="G3211">
        <v>4</v>
      </c>
      <c r="H3211">
        <v>4</v>
      </c>
      <c r="I3211">
        <v>3</v>
      </c>
      <c r="J3211">
        <v>4</v>
      </c>
      <c r="K3211">
        <v>10</v>
      </c>
      <c r="L3211" t="s">
        <v>794</v>
      </c>
      <c r="M3211" t="s">
        <v>2141</v>
      </c>
      <c r="N3211">
        <v>20</v>
      </c>
      <c r="O3211" t="s">
        <v>2165</v>
      </c>
      <c r="P3211" t="s">
        <v>2168</v>
      </c>
      <c r="Q3211">
        <v>3</v>
      </c>
      <c r="R3211" t="s">
        <v>2172</v>
      </c>
    </row>
    <row r="3212" spans="1:18" x14ac:dyDescent="0.35">
      <c r="A3212">
        <v>89031</v>
      </c>
      <c r="B3212" t="s">
        <v>18</v>
      </c>
      <c r="C3212" t="s">
        <v>19</v>
      </c>
      <c r="D3212">
        <v>16</v>
      </c>
      <c r="E3212" t="s">
        <v>76</v>
      </c>
      <c r="F3212" t="s">
        <v>190</v>
      </c>
      <c r="G3212">
        <v>3</v>
      </c>
      <c r="H3212">
        <v>3</v>
      </c>
      <c r="I3212">
        <v>3</v>
      </c>
      <c r="J3212">
        <v>4</v>
      </c>
      <c r="K3212">
        <v>3</v>
      </c>
      <c r="L3212" t="s">
        <v>1342</v>
      </c>
      <c r="M3212" t="s">
        <v>2139</v>
      </c>
      <c r="N3212">
        <v>230</v>
      </c>
      <c r="O3212" t="s">
        <v>2166</v>
      </c>
      <c r="P3212" t="s">
        <v>2168</v>
      </c>
      <c r="Q3212">
        <v>8</v>
      </c>
      <c r="R3212" t="s">
        <v>2171</v>
      </c>
    </row>
    <row r="3213" spans="1:18" x14ac:dyDescent="0.35">
      <c r="A3213">
        <v>57082</v>
      </c>
      <c r="B3213" t="s">
        <v>18</v>
      </c>
      <c r="C3213" t="s">
        <v>19</v>
      </c>
      <c r="D3213">
        <v>18</v>
      </c>
      <c r="E3213" t="s">
        <v>138</v>
      </c>
      <c r="F3213" t="s">
        <v>190</v>
      </c>
      <c r="G3213">
        <v>3</v>
      </c>
      <c r="H3213">
        <v>3</v>
      </c>
      <c r="I3213">
        <v>3</v>
      </c>
      <c r="J3213">
        <v>4</v>
      </c>
      <c r="K3213">
        <v>3</v>
      </c>
      <c r="L3213" t="s">
        <v>1342</v>
      </c>
      <c r="M3213" t="s">
        <v>2139</v>
      </c>
      <c r="N3213">
        <v>230</v>
      </c>
      <c r="O3213" t="s">
        <v>2166</v>
      </c>
      <c r="P3213" t="s">
        <v>2168</v>
      </c>
      <c r="Q3213">
        <v>1</v>
      </c>
    </row>
    <row r="3214" spans="1:18" x14ac:dyDescent="0.35">
      <c r="A3214">
        <v>72411</v>
      </c>
      <c r="B3214" t="s">
        <v>18</v>
      </c>
      <c r="C3214" t="s">
        <v>19</v>
      </c>
      <c r="D3214">
        <v>16</v>
      </c>
      <c r="E3214" t="s">
        <v>32</v>
      </c>
      <c r="F3214" t="s">
        <v>192</v>
      </c>
      <c r="G3214">
        <v>8</v>
      </c>
      <c r="H3214">
        <v>7</v>
      </c>
      <c r="I3214">
        <v>6</v>
      </c>
      <c r="J3214">
        <v>7</v>
      </c>
      <c r="K3214">
        <v>10</v>
      </c>
      <c r="L3214" t="s">
        <v>1547</v>
      </c>
      <c r="M3214" t="s">
        <v>2138</v>
      </c>
      <c r="N3214">
        <v>40</v>
      </c>
      <c r="O3214" t="s">
        <v>2166</v>
      </c>
      <c r="P3214" t="s">
        <v>2169</v>
      </c>
      <c r="Q3214">
        <v>9</v>
      </c>
    </row>
    <row r="3215" spans="1:18" x14ac:dyDescent="0.35">
      <c r="A3215">
        <v>52395</v>
      </c>
      <c r="B3215" t="s">
        <v>18</v>
      </c>
      <c r="C3215" t="s">
        <v>19</v>
      </c>
      <c r="D3215">
        <v>35</v>
      </c>
      <c r="E3215" t="s">
        <v>66</v>
      </c>
      <c r="F3215" t="s">
        <v>191</v>
      </c>
      <c r="G3215">
        <v>5</v>
      </c>
      <c r="H3215">
        <v>5</v>
      </c>
      <c r="I3215">
        <v>5</v>
      </c>
      <c r="J3215">
        <v>4</v>
      </c>
      <c r="K3215">
        <v>10</v>
      </c>
      <c r="L3215" t="s">
        <v>1548</v>
      </c>
      <c r="M3215" t="s">
        <v>2142</v>
      </c>
      <c r="N3215">
        <v>26</v>
      </c>
      <c r="O3215" t="s">
        <v>2165</v>
      </c>
      <c r="P3215" t="s">
        <v>2168</v>
      </c>
      <c r="Q3215">
        <v>4</v>
      </c>
      <c r="R3215" t="s">
        <v>2172</v>
      </c>
    </row>
    <row r="3216" spans="1:18" x14ac:dyDescent="0.35">
      <c r="A3216">
        <v>92188</v>
      </c>
      <c r="B3216" t="s">
        <v>17</v>
      </c>
      <c r="C3216" t="s">
        <v>19</v>
      </c>
      <c r="D3216">
        <v>38</v>
      </c>
      <c r="E3216" t="s">
        <v>50</v>
      </c>
      <c r="F3216" t="s">
        <v>191</v>
      </c>
      <c r="G3216">
        <v>7</v>
      </c>
      <c r="H3216">
        <v>8</v>
      </c>
      <c r="I3216">
        <v>7</v>
      </c>
      <c r="J3216">
        <v>4</v>
      </c>
      <c r="K3216">
        <v>9</v>
      </c>
      <c r="L3216" t="s">
        <v>1549</v>
      </c>
      <c r="M3216" t="s">
        <v>2142</v>
      </c>
      <c r="N3216">
        <v>35</v>
      </c>
      <c r="O3216" t="s">
        <v>2165</v>
      </c>
      <c r="P3216" t="s">
        <v>2167</v>
      </c>
      <c r="Q3216">
        <v>4</v>
      </c>
    </row>
    <row r="3217" spans="1:18" x14ac:dyDescent="0.35">
      <c r="A3217">
        <v>98791</v>
      </c>
      <c r="B3217" t="s">
        <v>18</v>
      </c>
      <c r="C3217" t="s">
        <v>19</v>
      </c>
      <c r="D3217">
        <v>17</v>
      </c>
      <c r="E3217" t="s">
        <v>102</v>
      </c>
      <c r="F3217" t="s">
        <v>192</v>
      </c>
      <c r="G3217">
        <v>7</v>
      </c>
      <c r="H3217">
        <v>7</v>
      </c>
      <c r="I3217">
        <v>5</v>
      </c>
      <c r="J3217">
        <v>6</v>
      </c>
      <c r="K3217">
        <v>10</v>
      </c>
      <c r="L3217" t="s">
        <v>1550</v>
      </c>
      <c r="M3217" t="s">
        <v>2138</v>
      </c>
      <c r="N3217">
        <v>2</v>
      </c>
      <c r="O3217" t="s">
        <v>2166</v>
      </c>
      <c r="P3217" t="s">
        <v>2168</v>
      </c>
      <c r="Q3217">
        <v>9</v>
      </c>
    </row>
    <row r="3218" spans="1:18" x14ac:dyDescent="0.35">
      <c r="A3218">
        <v>87407</v>
      </c>
      <c r="B3218" t="s">
        <v>17</v>
      </c>
      <c r="C3218" t="s">
        <v>19</v>
      </c>
      <c r="D3218">
        <v>54</v>
      </c>
      <c r="E3218" t="s">
        <v>50</v>
      </c>
      <c r="F3218" t="s">
        <v>191</v>
      </c>
      <c r="G3218">
        <v>2</v>
      </c>
      <c r="H3218">
        <v>2</v>
      </c>
      <c r="I3218">
        <v>2</v>
      </c>
      <c r="J3218">
        <v>2</v>
      </c>
      <c r="K3218">
        <v>5</v>
      </c>
      <c r="L3218" t="s">
        <v>728</v>
      </c>
      <c r="M3218" t="s">
        <v>2134</v>
      </c>
      <c r="N3218">
        <v>750</v>
      </c>
      <c r="O3218" t="s">
        <v>2165</v>
      </c>
      <c r="P3218" t="s">
        <v>2167</v>
      </c>
      <c r="Q3218">
        <v>3</v>
      </c>
      <c r="R3218" t="s">
        <v>2171</v>
      </c>
    </row>
    <row r="3219" spans="1:18" x14ac:dyDescent="0.35">
      <c r="A3219">
        <v>70580</v>
      </c>
      <c r="B3219" t="s">
        <v>18</v>
      </c>
      <c r="C3219" t="s">
        <v>19</v>
      </c>
      <c r="D3219">
        <v>18</v>
      </c>
      <c r="E3219" t="s">
        <v>72</v>
      </c>
      <c r="F3219" t="s">
        <v>189</v>
      </c>
      <c r="G3219">
        <v>7</v>
      </c>
      <c r="H3219">
        <v>7</v>
      </c>
      <c r="I3219">
        <v>6</v>
      </c>
      <c r="J3219">
        <v>4</v>
      </c>
      <c r="K3219">
        <v>8</v>
      </c>
      <c r="L3219" t="s">
        <v>725</v>
      </c>
      <c r="M3219" t="s">
        <v>2146</v>
      </c>
      <c r="N3219">
        <v>20</v>
      </c>
      <c r="O3219" t="s">
        <v>2165</v>
      </c>
      <c r="P3219" t="s">
        <v>2168</v>
      </c>
      <c r="Q3219">
        <v>3</v>
      </c>
      <c r="R3219" t="s">
        <v>2172</v>
      </c>
    </row>
    <row r="3220" spans="1:18" x14ac:dyDescent="0.35">
      <c r="A3220">
        <v>54351</v>
      </c>
      <c r="B3220" t="s">
        <v>17</v>
      </c>
      <c r="C3220" t="s">
        <v>19</v>
      </c>
      <c r="D3220">
        <v>20</v>
      </c>
      <c r="E3220" t="s">
        <v>46</v>
      </c>
      <c r="F3220" t="s">
        <v>193</v>
      </c>
      <c r="G3220">
        <v>4</v>
      </c>
      <c r="H3220">
        <v>3</v>
      </c>
      <c r="I3220">
        <v>3</v>
      </c>
      <c r="J3220">
        <v>2</v>
      </c>
      <c r="K3220">
        <v>9</v>
      </c>
      <c r="L3220" t="s">
        <v>255</v>
      </c>
      <c r="M3220" t="s">
        <v>2137</v>
      </c>
      <c r="N3220">
        <v>73</v>
      </c>
      <c r="O3220" t="s">
        <v>2165</v>
      </c>
      <c r="P3220" t="s">
        <v>2169</v>
      </c>
      <c r="Q3220">
        <v>3</v>
      </c>
      <c r="R3220" t="s">
        <v>2172</v>
      </c>
    </row>
    <row r="3221" spans="1:18" x14ac:dyDescent="0.35">
      <c r="A3221">
        <v>23474</v>
      </c>
      <c r="B3221" t="s">
        <v>18</v>
      </c>
      <c r="C3221" t="s">
        <v>19</v>
      </c>
      <c r="D3221">
        <v>16</v>
      </c>
      <c r="E3221" t="s">
        <v>76</v>
      </c>
      <c r="F3221" t="s">
        <v>190</v>
      </c>
      <c r="G3221">
        <v>7</v>
      </c>
      <c r="H3221">
        <v>7</v>
      </c>
      <c r="I3221">
        <v>6</v>
      </c>
      <c r="J3221">
        <v>7</v>
      </c>
      <c r="K3221">
        <v>10</v>
      </c>
      <c r="L3221" t="s">
        <v>1419</v>
      </c>
      <c r="M3221" t="s">
        <v>2139</v>
      </c>
      <c r="N3221">
        <v>52</v>
      </c>
      <c r="O3221" t="s">
        <v>2166</v>
      </c>
      <c r="P3221" t="s">
        <v>2168</v>
      </c>
      <c r="Q3221">
        <v>9</v>
      </c>
      <c r="R3221" t="s">
        <v>2171</v>
      </c>
    </row>
    <row r="3222" spans="1:18" x14ac:dyDescent="0.35">
      <c r="A3222">
        <v>45485</v>
      </c>
      <c r="B3222" t="s">
        <v>18</v>
      </c>
      <c r="C3222" t="s">
        <v>19</v>
      </c>
      <c r="D3222">
        <v>17</v>
      </c>
      <c r="E3222" t="s">
        <v>74</v>
      </c>
      <c r="F3222" t="s">
        <v>190</v>
      </c>
      <c r="G3222">
        <v>7</v>
      </c>
      <c r="H3222">
        <v>7</v>
      </c>
      <c r="I3222">
        <v>6</v>
      </c>
      <c r="J3222">
        <v>7</v>
      </c>
      <c r="K3222">
        <v>10</v>
      </c>
      <c r="L3222" t="s">
        <v>1419</v>
      </c>
      <c r="M3222" t="s">
        <v>2139</v>
      </c>
      <c r="N3222">
        <v>52</v>
      </c>
      <c r="O3222" t="s">
        <v>2166</v>
      </c>
      <c r="P3222" t="s">
        <v>2168</v>
      </c>
      <c r="Q3222">
        <v>2</v>
      </c>
    </row>
    <row r="3223" spans="1:18" x14ac:dyDescent="0.35">
      <c r="A3223">
        <v>31433</v>
      </c>
      <c r="B3223" t="s">
        <v>18</v>
      </c>
      <c r="C3223" t="s">
        <v>19</v>
      </c>
      <c r="D3223">
        <v>20</v>
      </c>
      <c r="E3223" t="s">
        <v>24</v>
      </c>
      <c r="F3223" t="s">
        <v>189</v>
      </c>
      <c r="G3223">
        <v>6</v>
      </c>
      <c r="H3223">
        <v>5</v>
      </c>
      <c r="I3223">
        <v>4</v>
      </c>
      <c r="J3223">
        <v>5</v>
      </c>
      <c r="K3223">
        <v>10</v>
      </c>
      <c r="L3223" t="s">
        <v>219</v>
      </c>
      <c r="M3223" t="s">
        <v>2137</v>
      </c>
      <c r="N3223">
        <v>175</v>
      </c>
      <c r="O3223" t="s">
        <v>2165</v>
      </c>
      <c r="P3223" t="s">
        <v>2169</v>
      </c>
      <c r="Q3223">
        <v>3</v>
      </c>
      <c r="R3223" t="s">
        <v>2171</v>
      </c>
    </row>
    <row r="3224" spans="1:18" x14ac:dyDescent="0.35">
      <c r="A3224">
        <v>14665</v>
      </c>
      <c r="B3224" t="s">
        <v>17</v>
      </c>
      <c r="C3224" t="s">
        <v>19</v>
      </c>
      <c r="D3224">
        <v>18</v>
      </c>
      <c r="E3224" t="s">
        <v>72</v>
      </c>
      <c r="F3224" t="s">
        <v>189</v>
      </c>
      <c r="G3224">
        <v>7</v>
      </c>
      <c r="H3224">
        <v>5</v>
      </c>
      <c r="I3224">
        <v>5</v>
      </c>
      <c r="J3224">
        <v>6</v>
      </c>
      <c r="K3224">
        <v>9</v>
      </c>
      <c r="L3224" t="s">
        <v>1056</v>
      </c>
      <c r="M3224" t="s">
        <v>193</v>
      </c>
      <c r="N3224">
        <v>190</v>
      </c>
      <c r="O3224" t="s">
        <v>2165</v>
      </c>
      <c r="P3224" t="s">
        <v>2168</v>
      </c>
      <c r="Q3224">
        <v>3</v>
      </c>
      <c r="R3224" t="s">
        <v>2172</v>
      </c>
    </row>
    <row r="3225" spans="1:18" x14ac:dyDescent="0.35">
      <c r="A3225">
        <v>87060</v>
      </c>
      <c r="B3225" t="s">
        <v>17</v>
      </c>
      <c r="C3225" t="s">
        <v>20</v>
      </c>
      <c r="D3225">
        <v>22</v>
      </c>
      <c r="E3225" t="s">
        <v>24</v>
      </c>
      <c r="F3225" t="s">
        <v>189</v>
      </c>
      <c r="G3225">
        <v>6</v>
      </c>
      <c r="H3225">
        <v>6</v>
      </c>
      <c r="I3225">
        <v>5</v>
      </c>
      <c r="J3225">
        <v>5</v>
      </c>
      <c r="K3225">
        <v>6</v>
      </c>
      <c r="L3225" t="s">
        <v>202</v>
      </c>
      <c r="M3225" t="s">
        <v>2137</v>
      </c>
      <c r="N3225">
        <v>738</v>
      </c>
      <c r="O3225" t="s">
        <v>2165</v>
      </c>
      <c r="P3225" t="s">
        <v>2169</v>
      </c>
      <c r="Q3225">
        <v>3</v>
      </c>
      <c r="R3225" t="s">
        <v>2171</v>
      </c>
    </row>
    <row r="3226" spans="1:18" x14ac:dyDescent="0.35">
      <c r="A3226">
        <v>38783</v>
      </c>
      <c r="B3226" t="s">
        <v>17</v>
      </c>
      <c r="C3226" t="s">
        <v>19</v>
      </c>
      <c r="D3226">
        <v>24</v>
      </c>
      <c r="E3226" t="s">
        <v>34</v>
      </c>
      <c r="F3226" t="s">
        <v>189</v>
      </c>
      <c r="G3226">
        <v>6</v>
      </c>
      <c r="H3226">
        <v>6</v>
      </c>
      <c r="I3226">
        <v>5</v>
      </c>
      <c r="J3226">
        <v>5</v>
      </c>
      <c r="K3226">
        <v>6</v>
      </c>
      <c r="L3226" t="s">
        <v>202</v>
      </c>
      <c r="M3226" t="s">
        <v>2137</v>
      </c>
      <c r="N3226">
        <v>738</v>
      </c>
      <c r="O3226" t="s">
        <v>2165</v>
      </c>
      <c r="P3226" t="s">
        <v>2168</v>
      </c>
      <c r="Q3226">
        <v>4</v>
      </c>
    </row>
    <row r="3227" spans="1:18" x14ac:dyDescent="0.35">
      <c r="A3227">
        <v>33199</v>
      </c>
      <c r="B3227" t="s">
        <v>18</v>
      </c>
      <c r="C3227" t="s">
        <v>19</v>
      </c>
      <c r="D3227">
        <v>17</v>
      </c>
      <c r="E3227" t="s">
        <v>117</v>
      </c>
      <c r="F3227" t="s">
        <v>193</v>
      </c>
      <c r="G3227">
        <v>5</v>
      </c>
      <c r="H3227">
        <v>6</v>
      </c>
      <c r="I3227">
        <v>6</v>
      </c>
      <c r="J3227">
        <v>7</v>
      </c>
      <c r="K3227">
        <v>10</v>
      </c>
      <c r="L3227" t="s">
        <v>219</v>
      </c>
      <c r="M3227" t="s">
        <v>2137</v>
      </c>
      <c r="N3227">
        <v>175</v>
      </c>
      <c r="O3227" t="s">
        <v>2165</v>
      </c>
      <c r="P3227" t="s">
        <v>2169</v>
      </c>
      <c r="Q3227">
        <v>3</v>
      </c>
      <c r="R3227" t="s">
        <v>2172</v>
      </c>
    </row>
    <row r="3228" spans="1:18" x14ac:dyDescent="0.35">
      <c r="A3228">
        <v>36063</v>
      </c>
      <c r="B3228" t="s">
        <v>17</v>
      </c>
      <c r="C3228" t="s">
        <v>19</v>
      </c>
      <c r="D3228">
        <v>46</v>
      </c>
      <c r="E3228" t="s">
        <v>50</v>
      </c>
      <c r="F3228" t="s">
        <v>191</v>
      </c>
      <c r="G3228">
        <v>3</v>
      </c>
      <c r="H3228">
        <v>3</v>
      </c>
      <c r="I3228">
        <v>3</v>
      </c>
      <c r="J3228">
        <v>2</v>
      </c>
      <c r="K3228">
        <v>3</v>
      </c>
      <c r="L3228" t="s">
        <v>728</v>
      </c>
      <c r="M3228" t="s">
        <v>2134</v>
      </c>
      <c r="N3228">
        <v>750</v>
      </c>
      <c r="O3228" t="s">
        <v>2165</v>
      </c>
      <c r="P3228" t="s">
        <v>2167</v>
      </c>
      <c r="Q3228">
        <v>4</v>
      </c>
      <c r="R3228" t="s">
        <v>2172</v>
      </c>
    </row>
    <row r="3229" spans="1:18" x14ac:dyDescent="0.35">
      <c r="A3229">
        <v>17234</v>
      </c>
      <c r="B3229" t="s">
        <v>18</v>
      </c>
      <c r="C3229" t="s">
        <v>20</v>
      </c>
      <c r="D3229">
        <v>16</v>
      </c>
      <c r="E3229" t="s">
        <v>77</v>
      </c>
      <c r="F3229" t="s">
        <v>190</v>
      </c>
      <c r="G3229">
        <v>3</v>
      </c>
      <c r="H3229">
        <v>2</v>
      </c>
      <c r="I3229">
        <v>2</v>
      </c>
      <c r="J3229">
        <v>4</v>
      </c>
      <c r="K3229">
        <v>5</v>
      </c>
      <c r="L3229" t="s">
        <v>1356</v>
      </c>
      <c r="M3229" t="s">
        <v>2145</v>
      </c>
      <c r="N3229">
        <v>15</v>
      </c>
      <c r="O3229" t="s">
        <v>2166</v>
      </c>
      <c r="P3229" t="s">
        <v>2168</v>
      </c>
      <c r="Q3229">
        <v>9</v>
      </c>
      <c r="R3229" t="s">
        <v>2172</v>
      </c>
    </row>
    <row r="3230" spans="1:18" x14ac:dyDescent="0.35">
      <c r="A3230">
        <v>39237</v>
      </c>
      <c r="B3230" t="s">
        <v>17</v>
      </c>
      <c r="C3230" t="s">
        <v>19</v>
      </c>
      <c r="D3230">
        <v>22</v>
      </c>
      <c r="E3230" t="s">
        <v>24</v>
      </c>
      <c r="F3230" t="s">
        <v>189</v>
      </c>
      <c r="G3230">
        <v>9</v>
      </c>
      <c r="H3230">
        <v>9</v>
      </c>
      <c r="I3230">
        <v>8</v>
      </c>
      <c r="J3230">
        <v>7</v>
      </c>
      <c r="K3230">
        <v>7</v>
      </c>
      <c r="L3230" t="s">
        <v>1551</v>
      </c>
      <c r="M3230" t="s">
        <v>2136</v>
      </c>
      <c r="N3230">
        <v>10</v>
      </c>
      <c r="O3230" t="s">
        <v>2165</v>
      </c>
      <c r="P3230" t="s">
        <v>2169</v>
      </c>
      <c r="Q3230">
        <v>3</v>
      </c>
      <c r="R3230" t="s">
        <v>2171</v>
      </c>
    </row>
    <row r="3231" spans="1:18" x14ac:dyDescent="0.35">
      <c r="A3231">
        <v>10337</v>
      </c>
      <c r="B3231" t="s">
        <v>17</v>
      </c>
      <c r="C3231" t="s">
        <v>20</v>
      </c>
      <c r="D3231">
        <v>20</v>
      </c>
      <c r="E3231" t="s">
        <v>24</v>
      </c>
      <c r="F3231" t="s">
        <v>189</v>
      </c>
      <c r="G3231">
        <v>6</v>
      </c>
      <c r="H3231">
        <v>5</v>
      </c>
      <c r="I3231">
        <v>4</v>
      </c>
      <c r="J3231">
        <v>6</v>
      </c>
      <c r="K3231">
        <v>10</v>
      </c>
      <c r="L3231" t="s">
        <v>219</v>
      </c>
      <c r="M3231" t="s">
        <v>2137</v>
      </c>
      <c r="N3231">
        <v>175</v>
      </c>
      <c r="O3231" t="s">
        <v>2165</v>
      </c>
      <c r="P3231" t="s">
        <v>2169</v>
      </c>
      <c r="Q3231">
        <v>3</v>
      </c>
    </row>
    <row r="3232" spans="1:18" x14ac:dyDescent="0.35">
      <c r="A3232">
        <v>41147</v>
      </c>
      <c r="B3232" t="s">
        <v>17</v>
      </c>
      <c r="C3232" t="s">
        <v>20</v>
      </c>
      <c r="D3232">
        <v>21</v>
      </c>
      <c r="E3232" t="s">
        <v>60</v>
      </c>
      <c r="F3232" t="s">
        <v>191</v>
      </c>
      <c r="G3232">
        <v>5</v>
      </c>
      <c r="H3232">
        <v>6</v>
      </c>
      <c r="I3232">
        <v>8</v>
      </c>
      <c r="J3232">
        <v>4</v>
      </c>
      <c r="K3232">
        <v>6</v>
      </c>
      <c r="L3232" t="s">
        <v>219</v>
      </c>
      <c r="M3232" t="s">
        <v>2137</v>
      </c>
      <c r="N3232">
        <v>175</v>
      </c>
      <c r="O3232" t="s">
        <v>2165</v>
      </c>
      <c r="P3232" t="s">
        <v>2168</v>
      </c>
      <c r="Q3232">
        <v>1</v>
      </c>
      <c r="R3232" t="s">
        <v>2171</v>
      </c>
    </row>
    <row r="3233" spans="1:18" x14ac:dyDescent="0.35">
      <c r="A3233">
        <v>72758</v>
      </c>
      <c r="B3233" t="s">
        <v>17</v>
      </c>
      <c r="C3233" t="s">
        <v>19</v>
      </c>
      <c r="D3233">
        <v>16</v>
      </c>
      <c r="E3233" t="s">
        <v>129</v>
      </c>
      <c r="F3233" t="s">
        <v>191</v>
      </c>
      <c r="G3233">
        <v>6</v>
      </c>
      <c r="H3233">
        <v>7</v>
      </c>
      <c r="I3233">
        <v>6</v>
      </c>
      <c r="J3233">
        <v>6</v>
      </c>
      <c r="K3233">
        <v>5</v>
      </c>
      <c r="L3233" t="s">
        <v>654</v>
      </c>
      <c r="M3233" t="s">
        <v>2153</v>
      </c>
      <c r="N3233">
        <v>29</v>
      </c>
      <c r="O3233" t="s">
        <v>2166</v>
      </c>
      <c r="P3233" t="s">
        <v>2168</v>
      </c>
      <c r="Q3233">
        <v>9</v>
      </c>
      <c r="R3233" t="s">
        <v>2171</v>
      </c>
    </row>
    <row r="3234" spans="1:18" x14ac:dyDescent="0.35">
      <c r="A3234">
        <v>33039</v>
      </c>
      <c r="B3234" t="s">
        <v>18</v>
      </c>
      <c r="C3234" t="s">
        <v>19</v>
      </c>
      <c r="D3234">
        <v>18</v>
      </c>
      <c r="E3234" t="s">
        <v>102</v>
      </c>
      <c r="F3234" t="s">
        <v>192</v>
      </c>
      <c r="G3234">
        <v>1</v>
      </c>
      <c r="H3234">
        <v>1</v>
      </c>
      <c r="I3234">
        <v>1</v>
      </c>
      <c r="J3234">
        <v>1</v>
      </c>
      <c r="K3234">
        <v>4</v>
      </c>
      <c r="L3234" t="s">
        <v>584</v>
      </c>
      <c r="M3234" t="s">
        <v>2138</v>
      </c>
      <c r="N3234">
        <v>19</v>
      </c>
      <c r="O3234" t="s">
        <v>2166</v>
      </c>
      <c r="P3234" t="s">
        <v>2168</v>
      </c>
      <c r="Q3234">
        <v>10</v>
      </c>
    </row>
    <row r="3235" spans="1:18" x14ac:dyDescent="0.35">
      <c r="A3235">
        <v>49535</v>
      </c>
      <c r="B3235" t="s">
        <v>18</v>
      </c>
      <c r="C3235" t="s">
        <v>19</v>
      </c>
      <c r="D3235">
        <v>17</v>
      </c>
      <c r="E3235" t="s">
        <v>83</v>
      </c>
      <c r="F3235" t="s">
        <v>190</v>
      </c>
      <c r="G3235">
        <v>1</v>
      </c>
      <c r="H3235">
        <v>1</v>
      </c>
      <c r="I3235">
        <v>1</v>
      </c>
      <c r="J3235">
        <v>1</v>
      </c>
      <c r="K3235">
        <v>3</v>
      </c>
      <c r="L3235" t="s">
        <v>892</v>
      </c>
      <c r="M3235" t="s">
        <v>2145</v>
      </c>
      <c r="N3235">
        <v>15</v>
      </c>
      <c r="O3235" t="s">
        <v>2166</v>
      </c>
      <c r="P3235" t="s">
        <v>2169</v>
      </c>
      <c r="Q3235">
        <v>3</v>
      </c>
      <c r="R3235" t="s">
        <v>2172</v>
      </c>
    </row>
    <row r="3236" spans="1:18" x14ac:dyDescent="0.35">
      <c r="A3236">
        <v>49262</v>
      </c>
      <c r="B3236" t="s">
        <v>17</v>
      </c>
      <c r="C3236" t="s">
        <v>19</v>
      </c>
      <c r="D3236">
        <v>16</v>
      </c>
      <c r="E3236" t="s">
        <v>129</v>
      </c>
      <c r="F3236" t="s">
        <v>191</v>
      </c>
      <c r="G3236">
        <v>8</v>
      </c>
      <c r="H3236">
        <v>5</v>
      </c>
      <c r="I3236">
        <v>5</v>
      </c>
      <c r="J3236">
        <v>7</v>
      </c>
      <c r="K3236">
        <v>10</v>
      </c>
      <c r="L3236" t="s">
        <v>1552</v>
      </c>
      <c r="M3236" t="s">
        <v>2141</v>
      </c>
      <c r="N3236">
        <v>13</v>
      </c>
      <c r="O3236" t="s">
        <v>2166</v>
      </c>
      <c r="P3236" t="s">
        <v>2168</v>
      </c>
      <c r="Q3236">
        <v>9</v>
      </c>
      <c r="R3236" t="s">
        <v>2172</v>
      </c>
    </row>
    <row r="3237" spans="1:18" x14ac:dyDescent="0.35">
      <c r="A3237">
        <v>93516</v>
      </c>
      <c r="B3237" t="s">
        <v>17</v>
      </c>
      <c r="C3237" t="s">
        <v>19</v>
      </c>
      <c r="D3237">
        <v>18</v>
      </c>
      <c r="E3237" t="s">
        <v>60</v>
      </c>
      <c r="F3237" t="s">
        <v>191</v>
      </c>
      <c r="G3237">
        <v>8</v>
      </c>
      <c r="H3237">
        <v>5</v>
      </c>
      <c r="I3237">
        <v>5</v>
      </c>
      <c r="J3237">
        <v>7</v>
      </c>
      <c r="K3237">
        <v>10</v>
      </c>
      <c r="L3237" t="s">
        <v>1552</v>
      </c>
      <c r="M3237" t="s">
        <v>2141</v>
      </c>
      <c r="N3237">
        <v>13</v>
      </c>
      <c r="O3237" t="s">
        <v>2165</v>
      </c>
      <c r="P3237" t="s">
        <v>2168</v>
      </c>
      <c r="Q3237">
        <v>7</v>
      </c>
    </row>
    <row r="3238" spans="1:18" x14ac:dyDescent="0.35">
      <c r="A3238">
        <v>49712</v>
      </c>
      <c r="B3238" t="s">
        <v>18</v>
      </c>
      <c r="C3238" t="s">
        <v>19</v>
      </c>
      <c r="D3238">
        <v>16</v>
      </c>
      <c r="E3238" t="s">
        <v>22</v>
      </c>
      <c r="F3238" t="s">
        <v>190</v>
      </c>
      <c r="G3238">
        <v>3</v>
      </c>
      <c r="H3238">
        <v>2</v>
      </c>
      <c r="I3238">
        <v>2</v>
      </c>
      <c r="J3238">
        <v>2</v>
      </c>
      <c r="K3238">
        <v>9</v>
      </c>
      <c r="L3238" t="s">
        <v>1553</v>
      </c>
      <c r="M3238" t="s">
        <v>2135</v>
      </c>
      <c r="N3238">
        <v>48</v>
      </c>
      <c r="O3238" t="s">
        <v>2166</v>
      </c>
      <c r="P3238" t="s">
        <v>2168</v>
      </c>
      <c r="Q3238">
        <v>9</v>
      </c>
    </row>
    <row r="3239" spans="1:18" x14ac:dyDescent="0.35">
      <c r="A3239">
        <v>67019</v>
      </c>
      <c r="B3239" t="s">
        <v>18</v>
      </c>
      <c r="C3239" t="s">
        <v>19</v>
      </c>
      <c r="D3239">
        <v>18</v>
      </c>
      <c r="E3239" t="s">
        <v>27</v>
      </c>
      <c r="F3239" t="s">
        <v>192</v>
      </c>
      <c r="G3239">
        <v>1</v>
      </c>
      <c r="H3239">
        <v>1</v>
      </c>
      <c r="I3239">
        <v>1</v>
      </c>
      <c r="J3239">
        <v>1</v>
      </c>
      <c r="K3239">
        <v>1</v>
      </c>
      <c r="L3239" t="s">
        <v>1554</v>
      </c>
      <c r="M3239" t="s">
        <v>2138</v>
      </c>
      <c r="N3239">
        <v>3</v>
      </c>
      <c r="O3239" t="s">
        <v>2166</v>
      </c>
      <c r="P3239" t="s">
        <v>2168</v>
      </c>
      <c r="Q3239">
        <v>10</v>
      </c>
    </row>
    <row r="3240" spans="1:18" x14ac:dyDescent="0.35">
      <c r="A3240">
        <v>94843</v>
      </c>
      <c r="B3240" t="s">
        <v>17</v>
      </c>
      <c r="C3240" t="s">
        <v>19</v>
      </c>
      <c r="D3240">
        <v>17</v>
      </c>
      <c r="E3240" t="s">
        <v>71</v>
      </c>
      <c r="F3240" t="s">
        <v>191</v>
      </c>
      <c r="G3240">
        <v>9</v>
      </c>
      <c r="H3240">
        <v>8</v>
      </c>
      <c r="I3240">
        <v>9</v>
      </c>
      <c r="J3240">
        <v>8</v>
      </c>
      <c r="K3240">
        <v>8</v>
      </c>
      <c r="L3240" t="s">
        <v>1555</v>
      </c>
      <c r="M3240" t="s">
        <v>2134</v>
      </c>
      <c r="N3240">
        <v>21</v>
      </c>
      <c r="O3240" t="s">
        <v>2165</v>
      </c>
      <c r="P3240" t="s">
        <v>2168</v>
      </c>
      <c r="Q3240">
        <v>3</v>
      </c>
      <c r="R3240" t="s">
        <v>2172</v>
      </c>
    </row>
    <row r="3241" spans="1:18" x14ac:dyDescent="0.35">
      <c r="A3241">
        <v>97839</v>
      </c>
      <c r="B3241" t="s">
        <v>17</v>
      </c>
      <c r="C3241" t="s">
        <v>19</v>
      </c>
      <c r="D3241">
        <v>57</v>
      </c>
      <c r="E3241" t="s">
        <v>136</v>
      </c>
      <c r="F3241" t="s">
        <v>189</v>
      </c>
      <c r="G3241">
        <v>4</v>
      </c>
      <c r="H3241">
        <v>4</v>
      </c>
      <c r="I3241">
        <v>4</v>
      </c>
      <c r="J3241">
        <v>4</v>
      </c>
      <c r="K3241">
        <v>9</v>
      </c>
      <c r="L3241" t="s">
        <v>1556</v>
      </c>
      <c r="M3241" t="s">
        <v>2146</v>
      </c>
      <c r="N3241">
        <v>23</v>
      </c>
      <c r="O3241" t="s">
        <v>2165</v>
      </c>
      <c r="P3241" t="s">
        <v>2168</v>
      </c>
      <c r="Q3241">
        <v>10</v>
      </c>
      <c r="R3241" t="s">
        <v>2171</v>
      </c>
    </row>
    <row r="3242" spans="1:18" x14ac:dyDescent="0.35">
      <c r="A3242">
        <v>16882</v>
      </c>
      <c r="B3242" t="s">
        <v>18</v>
      </c>
      <c r="C3242" t="s">
        <v>19</v>
      </c>
      <c r="D3242">
        <v>16</v>
      </c>
      <c r="E3242" t="s">
        <v>109</v>
      </c>
      <c r="F3242" t="s">
        <v>192</v>
      </c>
      <c r="G3242">
        <v>6</v>
      </c>
      <c r="H3242">
        <v>4</v>
      </c>
      <c r="I3242">
        <v>4</v>
      </c>
      <c r="J3242">
        <v>6</v>
      </c>
      <c r="K3242">
        <v>10</v>
      </c>
      <c r="L3242" t="s">
        <v>466</v>
      </c>
      <c r="M3242" t="s">
        <v>2138</v>
      </c>
      <c r="N3242">
        <v>11</v>
      </c>
      <c r="O3242" t="s">
        <v>2166</v>
      </c>
      <c r="P3242" t="s">
        <v>2169</v>
      </c>
      <c r="Q3242">
        <v>9</v>
      </c>
    </row>
    <row r="3243" spans="1:18" x14ac:dyDescent="0.35">
      <c r="A3243">
        <v>67173</v>
      </c>
      <c r="B3243" t="s">
        <v>17</v>
      </c>
      <c r="C3243" t="s">
        <v>20</v>
      </c>
      <c r="D3243">
        <v>18</v>
      </c>
      <c r="E3243" t="s">
        <v>34</v>
      </c>
      <c r="F3243" t="s">
        <v>189</v>
      </c>
      <c r="G3243">
        <v>5</v>
      </c>
      <c r="H3243">
        <v>7</v>
      </c>
      <c r="I3243">
        <v>4</v>
      </c>
      <c r="J3243">
        <v>5</v>
      </c>
      <c r="K3243">
        <v>10</v>
      </c>
      <c r="L3243" t="s">
        <v>346</v>
      </c>
      <c r="M3243" t="s">
        <v>2140</v>
      </c>
      <c r="N3243">
        <v>27</v>
      </c>
      <c r="O3243" t="s">
        <v>2165</v>
      </c>
      <c r="P3243" t="s">
        <v>2168</v>
      </c>
      <c r="Q3243">
        <v>2</v>
      </c>
      <c r="R3243" t="s">
        <v>2171</v>
      </c>
    </row>
    <row r="3244" spans="1:18" x14ac:dyDescent="0.35">
      <c r="A3244">
        <v>70952</v>
      </c>
      <c r="B3244" t="s">
        <v>18</v>
      </c>
      <c r="C3244" t="s">
        <v>19</v>
      </c>
      <c r="D3244">
        <v>16</v>
      </c>
      <c r="E3244" t="s">
        <v>98</v>
      </c>
      <c r="F3244" t="s">
        <v>192</v>
      </c>
      <c r="G3244">
        <v>7</v>
      </c>
      <c r="H3244">
        <v>6</v>
      </c>
      <c r="I3244">
        <v>6</v>
      </c>
      <c r="J3244">
        <v>6</v>
      </c>
      <c r="K3244">
        <v>8</v>
      </c>
      <c r="L3244" t="s">
        <v>1557</v>
      </c>
      <c r="M3244" t="s">
        <v>2138</v>
      </c>
      <c r="N3244">
        <v>3</v>
      </c>
      <c r="O3244" t="s">
        <v>2166</v>
      </c>
      <c r="P3244" t="s">
        <v>2168</v>
      </c>
      <c r="Q3244">
        <v>9</v>
      </c>
    </row>
    <row r="3245" spans="1:18" x14ac:dyDescent="0.35">
      <c r="A3245">
        <v>71024</v>
      </c>
      <c r="B3245" t="s">
        <v>18</v>
      </c>
      <c r="C3245" t="s">
        <v>19</v>
      </c>
      <c r="D3245">
        <v>16</v>
      </c>
      <c r="E3245" t="s">
        <v>60</v>
      </c>
      <c r="F3245" t="s">
        <v>191</v>
      </c>
      <c r="G3245">
        <v>7</v>
      </c>
      <c r="H3245">
        <v>5</v>
      </c>
      <c r="I3245">
        <v>4</v>
      </c>
      <c r="J3245">
        <v>8</v>
      </c>
      <c r="K3245">
        <v>10</v>
      </c>
      <c r="L3245" t="s">
        <v>1558</v>
      </c>
      <c r="M3245" t="s">
        <v>2141</v>
      </c>
      <c r="N3245">
        <v>11</v>
      </c>
      <c r="O3245" t="s">
        <v>2165</v>
      </c>
      <c r="P3245" t="s">
        <v>2168</v>
      </c>
      <c r="Q3245">
        <v>9</v>
      </c>
      <c r="R3245" t="s">
        <v>2172</v>
      </c>
    </row>
    <row r="3246" spans="1:18" x14ac:dyDescent="0.35">
      <c r="A3246">
        <v>92715</v>
      </c>
      <c r="B3246" t="s">
        <v>18</v>
      </c>
      <c r="C3246" t="s">
        <v>19</v>
      </c>
      <c r="D3246">
        <v>17</v>
      </c>
      <c r="E3246" t="s">
        <v>22</v>
      </c>
      <c r="F3246" t="s">
        <v>190</v>
      </c>
      <c r="G3246">
        <v>2</v>
      </c>
      <c r="H3246">
        <v>2</v>
      </c>
      <c r="I3246">
        <v>1</v>
      </c>
      <c r="J3246">
        <v>2</v>
      </c>
      <c r="K3246">
        <v>2</v>
      </c>
      <c r="L3246" t="s">
        <v>1559</v>
      </c>
      <c r="M3246" t="s">
        <v>2135</v>
      </c>
      <c r="N3246">
        <v>1</v>
      </c>
      <c r="O3246" t="s">
        <v>2166</v>
      </c>
      <c r="P3246" t="s">
        <v>2168</v>
      </c>
      <c r="Q3246">
        <v>11</v>
      </c>
    </row>
    <row r="3247" spans="1:18" x14ac:dyDescent="0.35">
      <c r="A3247">
        <v>81936</v>
      </c>
      <c r="B3247" t="s">
        <v>17</v>
      </c>
      <c r="C3247" t="s">
        <v>19</v>
      </c>
      <c r="D3247">
        <v>16</v>
      </c>
      <c r="E3247" t="s">
        <v>129</v>
      </c>
      <c r="F3247" t="s">
        <v>191</v>
      </c>
      <c r="G3247">
        <v>8</v>
      </c>
      <c r="H3247">
        <v>7</v>
      </c>
      <c r="I3247">
        <v>6</v>
      </c>
      <c r="J3247">
        <v>6</v>
      </c>
      <c r="K3247">
        <v>10</v>
      </c>
      <c r="L3247" t="s">
        <v>764</v>
      </c>
      <c r="M3247" t="s">
        <v>2153</v>
      </c>
      <c r="N3247">
        <v>2</v>
      </c>
      <c r="O3247" t="s">
        <v>2166</v>
      </c>
      <c r="P3247" t="s">
        <v>2168</v>
      </c>
      <c r="Q3247">
        <v>9</v>
      </c>
      <c r="R3247" t="s">
        <v>2172</v>
      </c>
    </row>
    <row r="3248" spans="1:18" x14ac:dyDescent="0.35">
      <c r="A3248">
        <v>79388</v>
      </c>
      <c r="B3248" t="s">
        <v>17</v>
      </c>
      <c r="C3248" t="s">
        <v>20</v>
      </c>
      <c r="D3248">
        <v>22</v>
      </c>
      <c r="E3248" t="s">
        <v>24</v>
      </c>
      <c r="F3248" t="s">
        <v>189</v>
      </c>
      <c r="G3248">
        <v>8</v>
      </c>
      <c r="H3248">
        <v>7</v>
      </c>
      <c r="I3248">
        <v>7</v>
      </c>
      <c r="J3248">
        <v>7</v>
      </c>
      <c r="K3248">
        <v>9</v>
      </c>
      <c r="L3248" t="s">
        <v>1560</v>
      </c>
      <c r="M3248" t="s">
        <v>2160</v>
      </c>
      <c r="N3248">
        <v>350</v>
      </c>
      <c r="O3248" t="s">
        <v>2165</v>
      </c>
      <c r="P3248" t="s">
        <v>2169</v>
      </c>
      <c r="Q3248">
        <v>7</v>
      </c>
      <c r="R3248" t="s">
        <v>2171</v>
      </c>
    </row>
    <row r="3249" spans="1:18" x14ac:dyDescent="0.35">
      <c r="A3249">
        <v>67086</v>
      </c>
      <c r="B3249" t="s">
        <v>18</v>
      </c>
      <c r="C3249" t="s">
        <v>19</v>
      </c>
      <c r="D3249">
        <v>17</v>
      </c>
      <c r="E3249" t="s">
        <v>32</v>
      </c>
      <c r="F3249" t="s">
        <v>192</v>
      </c>
      <c r="G3249">
        <v>10</v>
      </c>
      <c r="H3249">
        <v>9</v>
      </c>
      <c r="I3249">
        <v>8</v>
      </c>
      <c r="J3249">
        <v>8</v>
      </c>
      <c r="K3249">
        <v>7</v>
      </c>
      <c r="L3249" t="s">
        <v>1561</v>
      </c>
      <c r="M3249" t="s">
        <v>2138</v>
      </c>
      <c r="N3249">
        <v>2</v>
      </c>
      <c r="O3249" t="s">
        <v>2166</v>
      </c>
      <c r="P3249" t="s">
        <v>2169</v>
      </c>
      <c r="Q3249">
        <v>9</v>
      </c>
      <c r="R3249" t="s">
        <v>2172</v>
      </c>
    </row>
    <row r="3250" spans="1:18" x14ac:dyDescent="0.35">
      <c r="A3250">
        <v>63518</v>
      </c>
      <c r="B3250" t="s">
        <v>18</v>
      </c>
      <c r="C3250" t="s">
        <v>19</v>
      </c>
      <c r="D3250">
        <v>16</v>
      </c>
      <c r="E3250" t="s">
        <v>52</v>
      </c>
      <c r="F3250" t="s">
        <v>192</v>
      </c>
      <c r="G3250">
        <v>6</v>
      </c>
      <c r="H3250">
        <v>7</v>
      </c>
      <c r="I3250">
        <v>7</v>
      </c>
      <c r="J3250">
        <v>6</v>
      </c>
      <c r="K3250">
        <v>10</v>
      </c>
      <c r="L3250" t="s">
        <v>1562</v>
      </c>
      <c r="M3250" t="s">
        <v>2138</v>
      </c>
      <c r="N3250">
        <v>2</v>
      </c>
      <c r="O3250" t="s">
        <v>2166</v>
      </c>
      <c r="P3250" t="s">
        <v>2169</v>
      </c>
      <c r="Q3250">
        <v>9</v>
      </c>
      <c r="R3250" t="s">
        <v>2171</v>
      </c>
    </row>
    <row r="3251" spans="1:18" x14ac:dyDescent="0.35">
      <c r="A3251">
        <v>70559</v>
      </c>
      <c r="B3251" t="s">
        <v>18</v>
      </c>
      <c r="C3251" t="s">
        <v>19</v>
      </c>
      <c r="D3251">
        <v>18</v>
      </c>
      <c r="E3251" t="s">
        <v>142</v>
      </c>
      <c r="F3251" t="s">
        <v>190</v>
      </c>
      <c r="G3251">
        <v>8</v>
      </c>
      <c r="H3251">
        <v>7</v>
      </c>
      <c r="I3251">
        <v>6</v>
      </c>
      <c r="J3251">
        <v>7</v>
      </c>
      <c r="K3251">
        <v>10</v>
      </c>
      <c r="L3251" t="s">
        <v>1162</v>
      </c>
      <c r="M3251" t="s">
        <v>2139</v>
      </c>
      <c r="N3251">
        <v>90</v>
      </c>
      <c r="O3251" t="s">
        <v>2166</v>
      </c>
      <c r="P3251" t="s">
        <v>2168</v>
      </c>
      <c r="Q3251">
        <v>10</v>
      </c>
      <c r="R3251" t="s">
        <v>2172</v>
      </c>
    </row>
    <row r="3252" spans="1:18" x14ac:dyDescent="0.35">
      <c r="A3252">
        <v>68750</v>
      </c>
      <c r="B3252" t="s">
        <v>17</v>
      </c>
      <c r="C3252" t="s">
        <v>19</v>
      </c>
      <c r="D3252">
        <v>21</v>
      </c>
      <c r="E3252" t="s">
        <v>50</v>
      </c>
      <c r="F3252" t="s">
        <v>191</v>
      </c>
      <c r="G3252">
        <v>9</v>
      </c>
      <c r="H3252">
        <v>8</v>
      </c>
      <c r="I3252">
        <v>7</v>
      </c>
      <c r="J3252">
        <v>5</v>
      </c>
      <c r="K3252">
        <v>10</v>
      </c>
      <c r="L3252" t="s">
        <v>1555</v>
      </c>
      <c r="M3252" t="s">
        <v>2134</v>
      </c>
      <c r="N3252">
        <v>21</v>
      </c>
      <c r="O3252" t="s">
        <v>2165</v>
      </c>
      <c r="P3252" t="s">
        <v>2167</v>
      </c>
      <c r="Q3252">
        <v>4</v>
      </c>
      <c r="R3252" t="s">
        <v>2172</v>
      </c>
    </row>
    <row r="3253" spans="1:18" x14ac:dyDescent="0.35">
      <c r="A3253">
        <v>43799</v>
      </c>
      <c r="B3253" t="s">
        <v>18</v>
      </c>
      <c r="C3253" t="s">
        <v>19</v>
      </c>
      <c r="D3253">
        <v>18</v>
      </c>
      <c r="E3253" t="s">
        <v>67</v>
      </c>
      <c r="F3253" t="s">
        <v>189</v>
      </c>
      <c r="G3253">
        <v>1</v>
      </c>
      <c r="H3253">
        <v>1</v>
      </c>
      <c r="I3253">
        <v>1</v>
      </c>
      <c r="J3253">
        <v>1</v>
      </c>
      <c r="K3253">
        <v>3</v>
      </c>
      <c r="L3253" t="s">
        <v>1434</v>
      </c>
      <c r="M3253" t="s">
        <v>2149</v>
      </c>
      <c r="N3253">
        <v>120</v>
      </c>
      <c r="O3253" t="s">
        <v>2165</v>
      </c>
      <c r="P3253" t="s">
        <v>2168</v>
      </c>
      <c r="Q3253">
        <v>3</v>
      </c>
      <c r="R3253" t="s">
        <v>2171</v>
      </c>
    </row>
    <row r="3254" spans="1:18" x14ac:dyDescent="0.35">
      <c r="A3254">
        <v>77207</v>
      </c>
      <c r="B3254" t="s">
        <v>18</v>
      </c>
      <c r="C3254" t="s">
        <v>20</v>
      </c>
      <c r="D3254">
        <v>16</v>
      </c>
      <c r="E3254" t="s">
        <v>98</v>
      </c>
      <c r="F3254" t="s">
        <v>192</v>
      </c>
      <c r="G3254">
        <v>8</v>
      </c>
      <c r="H3254">
        <v>8</v>
      </c>
      <c r="I3254">
        <v>9</v>
      </c>
      <c r="J3254">
        <v>7</v>
      </c>
      <c r="K3254">
        <v>10</v>
      </c>
      <c r="L3254" t="s">
        <v>281</v>
      </c>
      <c r="M3254" t="s">
        <v>2146</v>
      </c>
      <c r="N3254">
        <v>43</v>
      </c>
      <c r="O3254" t="s">
        <v>2166</v>
      </c>
      <c r="P3254" t="s">
        <v>2168</v>
      </c>
      <c r="Q3254">
        <v>9</v>
      </c>
      <c r="R3254" t="s">
        <v>2172</v>
      </c>
    </row>
    <row r="3255" spans="1:18" x14ac:dyDescent="0.35">
      <c r="A3255">
        <v>72604</v>
      </c>
      <c r="B3255" t="s">
        <v>18</v>
      </c>
      <c r="C3255" t="s">
        <v>20</v>
      </c>
      <c r="D3255">
        <v>18</v>
      </c>
      <c r="E3255" t="s">
        <v>98</v>
      </c>
      <c r="F3255" t="s">
        <v>192</v>
      </c>
      <c r="G3255">
        <v>8</v>
      </c>
      <c r="H3255">
        <v>8</v>
      </c>
      <c r="I3255">
        <v>9</v>
      </c>
      <c r="J3255">
        <v>7</v>
      </c>
      <c r="K3255">
        <v>10</v>
      </c>
      <c r="L3255" t="s">
        <v>828</v>
      </c>
      <c r="M3255" t="s">
        <v>2138</v>
      </c>
      <c r="N3255">
        <v>2</v>
      </c>
      <c r="O3255" t="s">
        <v>2166</v>
      </c>
      <c r="P3255" t="s">
        <v>2168</v>
      </c>
      <c r="Q3255">
        <v>9</v>
      </c>
    </row>
    <row r="3256" spans="1:18" x14ac:dyDescent="0.35">
      <c r="A3256">
        <v>77454</v>
      </c>
      <c r="B3256" t="s">
        <v>18</v>
      </c>
      <c r="C3256" t="s">
        <v>19</v>
      </c>
      <c r="D3256">
        <v>28</v>
      </c>
      <c r="E3256" t="s">
        <v>50</v>
      </c>
      <c r="F3256" t="s">
        <v>191</v>
      </c>
      <c r="G3256">
        <v>8</v>
      </c>
      <c r="H3256">
        <v>7</v>
      </c>
      <c r="I3256">
        <v>7</v>
      </c>
      <c r="J3256">
        <v>5</v>
      </c>
      <c r="K3256">
        <v>9</v>
      </c>
      <c r="L3256" t="s">
        <v>1563</v>
      </c>
      <c r="M3256" t="s">
        <v>2142</v>
      </c>
      <c r="N3256">
        <v>55</v>
      </c>
      <c r="O3256" t="s">
        <v>2165</v>
      </c>
      <c r="P3256" t="s">
        <v>2167</v>
      </c>
      <c r="Q3256">
        <v>5</v>
      </c>
    </row>
    <row r="3257" spans="1:18" x14ac:dyDescent="0.35">
      <c r="A3257">
        <v>90708</v>
      </c>
      <c r="B3257" t="s">
        <v>17</v>
      </c>
      <c r="C3257" t="s">
        <v>20</v>
      </c>
      <c r="D3257">
        <v>28</v>
      </c>
      <c r="E3257" t="s">
        <v>66</v>
      </c>
      <c r="F3257" t="s">
        <v>191</v>
      </c>
      <c r="G3257">
        <v>5</v>
      </c>
      <c r="H3257">
        <v>6</v>
      </c>
      <c r="I3257">
        <v>5</v>
      </c>
      <c r="J3257">
        <v>5</v>
      </c>
      <c r="K3257">
        <v>9</v>
      </c>
      <c r="L3257" t="s">
        <v>1563</v>
      </c>
      <c r="M3257" t="s">
        <v>2142</v>
      </c>
      <c r="N3257">
        <v>55</v>
      </c>
      <c r="O3257" t="s">
        <v>2165</v>
      </c>
      <c r="P3257" t="s">
        <v>2168</v>
      </c>
      <c r="Q3257">
        <v>5</v>
      </c>
      <c r="R3257" t="s">
        <v>2172</v>
      </c>
    </row>
    <row r="3258" spans="1:18" x14ac:dyDescent="0.35">
      <c r="A3258">
        <v>99003</v>
      </c>
      <c r="B3258" t="s">
        <v>18</v>
      </c>
      <c r="C3258" t="s">
        <v>19</v>
      </c>
      <c r="D3258">
        <v>22</v>
      </c>
      <c r="E3258" t="s">
        <v>66</v>
      </c>
      <c r="F3258" t="s">
        <v>191</v>
      </c>
      <c r="G3258">
        <v>4</v>
      </c>
      <c r="H3258">
        <v>4</v>
      </c>
      <c r="I3258">
        <v>3</v>
      </c>
      <c r="J3258">
        <v>4</v>
      </c>
      <c r="K3258">
        <v>10</v>
      </c>
      <c r="L3258" t="s">
        <v>1563</v>
      </c>
      <c r="M3258" t="s">
        <v>2142</v>
      </c>
      <c r="N3258">
        <v>55</v>
      </c>
      <c r="O3258" t="s">
        <v>2165</v>
      </c>
      <c r="P3258" t="s">
        <v>2168</v>
      </c>
      <c r="Q3258">
        <v>5</v>
      </c>
      <c r="R3258" t="s">
        <v>2172</v>
      </c>
    </row>
    <row r="3259" spans="1:18" x14ac:dyDescent="0.35">
      <c r="A3259">
        <v>51895</v>
      </c>
      <c r="B3259" t="s">
        <v>17</v>
      </c>
      <c r="C3259" t="s">
        <v>19</v>
      </c>
      <c r="D3259">
        <v>27</v>
      </c>
      <c r="E3259" t="s">
        <v>66</v>
      </c>
      <c r="F3259" t="s">
        <v>191</v>
      </c>
      <c r="G3259">
        <v>4</v>
      </c>
      <c r="H3259">
        <v>3</v>
      </c>
      <c r="I3259">
        <v>3</v>
      </c>
      <c r="J3259">
        <v>2</v>
      </c>
      <c r="K3259">
        <v>4</v>
      </c>
      <c r="L3259" t="s">
        <v>1549</v>
      </c>
      <c r="M3259" t="s">
        <v>2142</v>
      </c>
      <c r="N3259">
        <v>35</v>
      </c>
      <c r="O3259" t="s">
        <v>2165</v>
      </c>
      <c r="P3259" t="s">
        <v>2168</v>
      </c>
      <c r="Q3259">
        <v>5</v>
      </c>
      <c r="R3259" t="s">
        <v>2172</v>
      </c>
    </row>
    <row r="3260" spans="1:18" x14ac:dyDescent="0.35">
      <c r="A3260">
        <v>47943</v>
      </c>
      <c r="B3260" t="s">
        <v>17</v>
      </c>
      <c r="C3260" t="s">
        <v>19</v>
      </c>
      <c r="D3260">
        <v>23</v>
      </c>
      <c r="E3260" t="s">
        <v>50</v>
      </c>
      <c r="F3260" t="s">
        <v>191</v>
      </c>
      <c r="G3260">
        <v>6</v>
      </c>
      <c r="H3260">
        <v>5</v>
      </c>
      <c r="I3260">
        <v>5</v>
      </c>
      <c r="J3260">
        <v>7</v>
      </c>
      <c r="K3260">
        <v>10</v>
      </c>
      <c r="L3260" t="s">
        <v>1548</v>
      </c>
      <c r="M3260" t="s">
        <v>2142</v>
      </c>
      <c r="N3260">
        <v>26</v>
      </c>
      <c r="O3260" t="s">
        <v>2165</v>
      </c>
      <c r="P3260" t="s">
        <v>2167</v>
      </c>
      <c r="Q3260">
        <v>5</v>
      </c>
    </row>
    <row r="3261" spans="1:18" x14ac:dyDescent="0.35">
      <c r="A3261">
        <v>62732</v>
      </c>
      <c r="B3261" t="s">
        <v>18</v>
      </c>
      <c r="C3261" t="s">
        <v>19</v>
      </c>
      <c r="D3261">
        <v>22</v>
      </c>
      <c r="E3261" t="s">
        <v>121</v>
      </c>
      <c r="F3261" t="s">
        <v>189</v>
      </c>
      <c r="G3261">
        <v>9</v>
      </c>
      <c r="H3261">
        <v>6</v>
      </c>
      <c r="I3261">
        <v>7</v>
      </c>
      <c r="J3261">
        <v>8</v>
      </c>
      <c r="K3261">
        <v>10</v>
      </c>
      <c r="L3261" t="s">
        <v>1353</v>
      </c>
      <c r="M3261" t="s">
        <v>2134</v>
      </c>
      <c r="N3261">
        <v>54</v>
      </c>
      <c r="O3261" t="s">
        <v>2166</v>
      </c>
      <c r="P3261" t="s">
        <v>2170</v>
      </c>
      <c r="Q3261">
        <v>4</v>
      </c>
      <c r="R3261" t="s">
        <v>2171</v>
      </c>
    </row>
    <row r="3262" spans="1:18" x14ac:dyDescent="0.35">
      <c r="A3262">
        <v>51797</v>
      </c>
      <c r="B3262" t="s">
        <v>18</v>
      </c>
      <c r="C3262" t="s">
        <v>19</v>
      </c>
      <c r="D3262">
        <v>18</v>
      </c>
      <c r="E3262" t="s">
        <v>142</v>
      </c>
      <c r="F3262" t="s">
        <v>190</v>
      </c>
      <c r="G3262">
        <v>8</v>
      </c>
      <c r="H3262">
        <v>7</v>
      </c>
      <c r="I3262">
        <v>7</v>
      </c>
      <c r="J3262">
        <v>5</v>
      </c>
      <c r="K3262">
        <v>9</v>
      </c>
      <c r="L3262" t="s">
        <v>777</v>
      </c>
      <c r="M3262" t="s">
        <v>2139</v>
      </c>
      <c r="N3262">
        <v>40</v>
      </c>
      <c r="O3262" t="s">
        <v>2166</v>
      </c>
      <c r="P3262" t="s">
        <v>2168</v>
      </c>
      <c r="Q3262">
        <v>9</v>
      </c>
    </row>
    <row r="3263" spans="1:18" x14ac:dyDescent="0.35">
      <c r="A3263">
        <v>62452</v>
      </c>
      <c r="B3263" t="s">
        <v>18</v>
      </c>
      <c r="C3263" t="s">
        <v>19</v>
      </c>
      <c r="D3263">
        <v>16</v>
      </c>
      <c r="E3263" t="s">
        <v>77</v>
      </c>
      <c r="F3263" t="s">
        <v>190</v>
      </c>
      <c r="G3263">
        <v>6</v>
      </c>
      <c r="H3263">
        <v>7</v>
      </c>
      <c r="I3263">
        <v>7</v>
      </c>
      <c r="J3263">
        <v>6</v>
      </c>
      <c r="K3263">
        <v>10</v>
      </c>
      <c r="L3263" t="s">
        <v>233</v>
      </c>
      <c r="M3263" t="s">
        <v>2145</v>
      </c>
      <c r="N3263">
        <v>45</v>
      </c>
      <c r="O3263" t="s">
        <v>2166</v>
      </c>
      <c r="P3263" t="s">
        <v>2168</v>
      </c>
      <c r="Q3263">
        <v>9</v>
      </c>
      <c r="R3263" t="s">
        <v>2172</v>
      </c>
    </row>
    <row r="3264" spans="1:18" x14ac:dyDescent="0.35">
      <c r="A3264">
        <v>39541</v>
      </c>
      <c r="B3264" t="s">
        <v>18</v>
      </c>
      <c r="C3264" t="s">
        <v>19</v>
      </c>
      <c r="D3264">
        <v>16</v>
      </c>
      <c r="E3264" t="s">
        <v>53</v>
      </c>
      <c r="F3264" t="s">
        <v>189</v>
      </c>
      <c r="G3264">
        <v>5</v>
      </c>
      <c r="H3264">
        <v>4</v>
      </c>
      <c r="I3264">
        <v>4</v>
      </c>
      <c r="J3264">
        <v>2</v>
      </c>
      <c r="K3264">
        <v>5</v>
      </c>
      <c r="L3264" t="s">
        <v>1564</v>
      </c>
      <c r="M3264" t="s">
        <v>2161</v>
      </c>
      <c r="N3264">
        <v>40</v>
      </c>
      <c r="O3264" t="s">
        <v>2166</v>
      </c>
      <c r="P3264" t="s">
        <v>2169</v>
      </c>
      <c r="Q3264">
        <v>9</v>
      </c>
      <c r="R3264" t="s">
        <v>2171</v>
      </c>
    </row>
    <row r="3265" spans="1:18" x14ac:dyDescent="0.35">
      <c r="A3265">
        <v>58339</v>
      </c>
      <c r="B3265" t="s">
        <v>18</v>
      </c>
      <c r="C3265" t="s">
        <v>19</v>
      </c>
      <c r="D3265">
        <v>17</v>
      </c>
      <c r="E3265" t="s">
        <v>85</v>
      </c>
      <c r="F3265" t="s">
        <v>189</v>
      </c>
      <c r="G3265">
        <v>5</v>
      </c>
      <c r="H3265">
        <v>4</v>
      </c>
      <c r="I3265">
        <v>4</v>
      </c>
      <c r="J3265">
        <v>2</v>
      </c>
      <c r="K3265">
        <v>5</v>
      </c>
      <c r="L3265" t="s">
        <v>1564</v>
      </c>
      <c r="M3265" t="s">
        <v>2163</v>
      </c>
      <c r="N3265">
        <v>40</v>
      </c>
      <c r="O3265" t="s">
        <v>2165</v>
      </c>
      <c r="P3265" t="s">
        <v>2168</v>
      </c>
      <c r="Q3265">
        <v>10</v>
      </c>
    </row>
    <row r="3266" spans="1:18" x14ac:dyDescent="0.35">
      <c r="A3266">
        <v>68272</v>
      </c>
      <c r="B3266" t="s">
        <v>18</v>
      </c>
      <c r="C3266" t="s">
        <v>19</v>
      </c>
      <c r="D3266">
        <v>17</v>
      </c>
      <c r="E3266" t="s">
        <v>22</v>
      </c>
      <c r="F3266" t="s">
        <v>190</v>
      </c>
      <c r="G3266">
        <v>5</v>
      </c>
      <c r="H3266">
        <v>5</v>
      </c>
      <c r="I3266">
        <v>3</v>
      </c>
      <c r="J3266">
        <v>4</v>
      </c>
      <c r="K3266">
        <v>7</v>
      </c>
      <c r="L3266" t="s">
        <v>253</v>
      </c>
      <c r="M3266" t="s">
        <v>2135</v>
      </c>
      <c r="N3266">
        <v>4</v>
      </c>
      <c r="O3266" t="s">
        <v>2166</v>
      </c>
      <c r="P3266" t="s">
        <v>2168</v>
      </c>
      <c r="Q3266">
        <v>9</v>
      </c>
    </row>
    <row r="3267" spans="1:18" x14ac:dyDescent="0.35">
      <c r="A3267">
        <v>65025</v>
      </c>
      <c r="B3267" t="s">
        <v>18</v>
      </c>
      <c r="C3267" t="s">
        <v>20</v>
      </c>
      <c r="D3267">
        <v>16</v>
      </c>
      <c r="E3267" t="s">
        <v>76</v>
      </c>
      <c r="F3267" t="s">
        <v>190</v>
      </c>
      <c r="G3267">
        <v>2</v>
      </c>
      <c r="H3267">
        <v>2</v>
      </c>
      <c r="I3267">
        <v>2</v>
      </c>
      <c r="J3267">
        <v>1</v>
      </c>
      <c r="K3267">
        <v>5</v>
      </c>
      <c r="L3267" t="s">
        <v>275</v>
      </c>
      <c r="M3267" t="s">
        <v>2139</v>
      </c>
      <c r="N3267">
        <v>24</v>
      </c>
      <c r="O3267" t="s">
        <v>2166</v>
      </c>
      <c r="P3267" t="s">
        <v>2168</v>
      </c>
      <c r="Q3267">
        <v>8</v>
      </c>
      <c r="R3267" t="s">
        <v>2172</v>
      </c>
    </row>
    <row r="3268" spans="1:18" x14ac:dyDescent="0.35">
      <c r="A3268">
        <v>74733</v>
      </c>
      <c r="B3268" t="s">
        <v>18</v>
      </c>
      <c r="C3268" t="s">
        <v>19</v>
      </c>
      <c r="D3268">
        <v>16</v>
      </c>
      <c r="E3268" t="s">
        <v>109</v>
      </c>
      <c r="F3268" t="s">
        <v>192</v>
      </c>
      <c r="G3268">
        <v>3</v>
      </c>
      <c r="H3268">
        <v>4</v>
      </c>
      <c r="I3268">
        <v>4</v>
      </c>
      <c r="J3268">
        <v>4</v>
      </c>
      <c r="K3268">
        <v>10</v>
      </c>
      <c r="L3268" t="s">
        <v>466</v>
      </c>
      <c r="M3268" t="s">
        <v>2138</v>
      </c>
      <c r="N3268">
        <v>11</v>
      </c>
      <c r="O3268" t="s">
        <v>2166</v>
      </c>
      <c r="P3268" t="s">
        <v>2169</v>
      </c>
      <c r="Q3268">
        <v>9</v>
      </c>
      <c r="R3268" t="s">
        <v>2172</v>
      </c>
    </row>
    <row r="3269" spans="1:18" x14ac:dyDescent="0.35">
      <c r="A3269">
        <v>92375</v>
      </c>
      <c r="B3269" t="s">
        <v>17</v>
      </c>
      <c r="C3269" t="s">
        <v>19</v>
      </c>
      <c r="D3269">
        <v>18</v>
      </c>
      <c r="E3269" t="s">
        <v>23</v>
      </c>
      <c r="F3269" t="s">
        <v>189</v>
      </c>
      <c r="G3269">
        <v>8</v>
      </c>
      <c r="H3269">
        <v>7</v>
      </c>
      <c r="I3269">
        <v>6</v>
      </c>
      <c r="J3269">
        <v>7</v>
      </c>
      <c r="K3269">
        <v>10</v>
      </c>
      <c r="L3269" t="s">
        <v>1565</v>
      </c>
      <c r="M3269" t="s">
        <v>2141</v>
      </c>
      <c r="N3269">
        <v>10</v>
      </c>
      <c r="O3269" t="s">
        <v>2165</v>
      </c>
      <c r="P3269" t="s">
        <v>2168</v>
      </c>
      <c r="Q3269">
        <v>11</v>
      </c>
    </row>
    <row r="3270" spans="1:18" x14ac:dyDescent="0.35">
      <c r="A3270">
        <v>97928</v>
      </c>
      <c r="B3270" t="s">
        <v>18</v>
      </c>
      <c r="C3270" t="s">
        <v>19</v>
      </c>
      <c r="D3270">
        <v>16</v>
      </c>
      <c r="E3270" t="s">
        <v>76</v>
      </c>
      <c r="F3270" t="s">
        <v>190</v>
      </c>
      <c r="G3270">
        <v>1</v>
      </c>
      <c r="H3270">
        <v>1</v>
      </c>
      <c r="I3270">
        <v>1</v>
      </c>
      <c r="J3270">
        <v>1</v>
      </c>
      <c r="K3270">
        <v>1</v>
      </c>
      <c r="L3270" t="s">
        <v>333</v>
      </c>
      <c r="M3270" t="s">
        <v>2139</v>
      </c>
      <c r="N3270">
        <v>290</v>
      </c>
      <c r="O3270" t="s">
        <v>2166</v>
      </c>
      <c r="P3270" t="s">
        <v>2168</v>
      </c>
      <c r="Q3270">
        <v>9</v>
      </c>
      <c r="R3270" t="s">
        <v>2172</v>
      </c>
    </row>
    <row r="3271" spans="1:18" x14ac:dyDescent="0.35">
      <c r="A3271">
        <v>11081</v>
      </c>
      <c r="B3271" t="s">
        <v>17</v>
      </c>
      <c r="C3271" t="s">
        <v>19</v>
      </c>
      <c r="D3271">
        <v>23</v>
      </c>
      <c r="E3271" t="s">
        <v>71</v>
      </c>
      <c r="F3271" t="s">
        <v>191</v>
      </c>
      <c r="G3271">
        <v>6</v>
      </c>
      <c r="H3271">
        <v>8</v>
      </c>
      <c r="I3271">
        <v>8</v>
      </c>
      <c r="J3271">
        <v>9</v>
      </c>
      <c r="K3271">
        <v>3</v>
      </c>
      <c r="L3271" t="s">
        <v>247</v>
      </c>
      <c r="M3271" t="s">
        <v>2142</v>
      </c>
      <c r="N3271">
        <v>37</v>
      </c>
      <c r="O3271" t="s">
        <v>2165</v>
      </c>
      <c r="P3271" t="s">
        <v>2168</v>
      </c>
      <c r="Q3271">
        <v>5</v>
      </c>
      <c r="R3271" t="s">
        <v>2172</v>
      </c>
    </row>
    <row r="3272" spans="1:18" x14ac:dyDescent="0.35">
      <c r="A3272">
        <v>73508</v>
      </c>
      <c r="B3272" t="s">
        <v>18</v>
      </c>
      <c r="C3272" t="s">
        <v>19</v>
      </c>
      <c r="D3272">
        <v>16</v>
      </c>
      <c r="E3272" t="s">
        <v>32</v>
      </c>
      <c r="F3272" t="s">
        <v>192</v>
      </c>
      <c r="G3272">
        <v>1</v>
      </c>
      <c r="H3272">
        <v>1</v>
      </c>
      <c r="I3272">
        <v>1</v>
      </c>
      <c r="J3272">
        <v>1</v>
      </c>
      <c r="K3272">
        <v>3</v>
      </c>
      <c r="L3272" t="s">
        <v>1566</v>
      </c>
      <c r="M3272" t="s">
        <v>2138</v>
      </c>
      <c r="N3272">
        <v>3</v>
      </c>
      <c r="O3272" t="s">
        <v>2166</v>
      </c>
      <c r="P3272" t="s">
        <v>2169</v>
      </c>
      <c r="Q3272">
        <v>9</v>
      </c>
    </row>
    <row r="3273" spans="1:18" x14ac:dyDescent="0.35">
      <c r="A3273">
        <v>13777</v>
      </c>
      <c r="B3273" t="s">
        <v>17</v>
      </c>
      <c r="C3273" t="s">
        <v>19</v>
      </c>
      <c r="D3273">
        <v>28</v>
      </c>
      <c r="E3273" t="s">
        <v>66</v>
      </c>
      <c r="F3273" t="s">
        <v>191</v>
      </c>
      <c r="G3273">
        <v>1</v>
      </c>
      <c r="H3273">
        <v>1</v>
      </c>
      <c r="I3273">
        <v>1</v>
      </c>
      <c r="J3273">
        <v>1</v>
      </c>
      <c r="K3273">
        <v>4</v>
      </c>
      <c r="L3273" t="s">
        <v>1375</v>
      </c>
      <c r="M3273" t="s">
        <v>2142</v>
      </c>
      <c r="N3273">
        <v>30</v>
      </c>
      <c r="O3273" t="s">
        <v>2165</v>
      </c>
      <c r="P3273" t="s">
        <v>2168</v>
      </c>
      <c r="Q3273">
        <v>5</v>
      </c>
      <c r="R3273" t="s">
        <v>2172</v>
      </c>
    </row>
    <row r="3274" spans="1:18" x14ac:dyDescent="0.35">
      <c r="A3274">
        <v>21964</v>
      </c>
      <c r="B3274" t="s">
        <v>17</v>
      </c>
      <c r="C3274" t="s">
        <v>19</v>
      </c>
      <c r="D3274">
        <v>52</v>
      </c>
      <c r="E3274" t="s">
        <v>66</v>
      </c>
      <c r="F3274" t="s">
        <v>191</v>
      </c>
      <c r="G3274">
        <v>7</v>
      </c>
      <c r="H3274">
        <v>6</v>
      </c>
      <c r="I3274">
        <v>6</v>
      </c>
      <c r="J3274">
        <v>6</v>
      </c>
      <c r="K3274">
        <v>8</v>
      </c>
      <c r="L3274" t="s">
        <v>1375</v>
      </c>
      <c r="M3274" t="s">
        <v>2142</v>
      </c>
      <c r="N3274">
        <v>30</v>
      </c>
      <c r="O3274" t="s">
        <v>2165</v>
      </c>
      <c r="P3274" t="s">
        <v>2168</v>
      </c>
      <c r="Q3274">
        <v>6</v>
      </c>
      <c r="R3274" t="s">
        <v>2172</v>
      </c>
    </row>
    <row r="3275" spans="1:18" x14ac:dyDescent="0.35">
      <c r="A3275">
        <v>39332</v>
      </c>
      <c r="B3275" t="s">
        <v>18</v>
      </c>
      <c r="C3275" t="s">
        <v>19</v>
      </c>
      <c r="D3275">
        <v>24</v>
      </c>
      <c r="E3275" t="s">
        <v>124</v>
      </c>
      <c r="F3275" t="s">
        <v>194</v>
      </c>
      <c r="G3275">
        <v>2</v>
      </c>
      <c r="H3275">
        <v>2</v>
      </c>
      <c r="I3275">
        <v>1</v>
      </c>
      <c r="J3275">
        <v>2</v>
      </c>
      <c r="K3275">
        <v>4</v>
      </c>
      <c r="L3275" t="s">
        <v>1567</v>
      </c>
      <c r="M3275" t="s">
        <v>2164</v>
      </c>
      <c r="N3275">
        <v>7</v>
      </c>
      <c r="O3275" t="s">
        <v>2166</v>
      </c>
      <c r="P3275" t="s">
        <v>2168</v>
      </c>
      <c r="Q3275">
        <v>4</v>
      </c>
    </row>
    <row r="3276" spans="1:18" x14ac:dyDescent="0.35">
      <c r="A3276">
        <v>56379</v>
      </c>
      <c r="B3276" t="s">
        <v>18</v>
      </c>
      <c r="C3276" t="s">
        <v>19</v>
      </c>
      <c r="D3276">
        <v>18</v>
      </c>
      <c r="E3276" t="s">
        <v>90</v>
      </c>
      <c r="F3276" t="s">
        <v>190</v>
      </c>
      <c r="G3276">
        <v>5</v>
      </c>
      <c r="H3276">
        <v>4</v>
      </c>
      <c r="I3276">
        <v>4</v>
      </c>
      <c r="J3276">
        <v>4</v>
      </c>
      <c r="K3276">
        <v>6</v>
      </c>
      <c r="L3276" t="s">
        <v>1568</v>
      </c>
      <c r="M3276" t="s">
        <v>2135</v>
      </c>
      <c r="N3276">
        <v>9</v>
      </c>
      <c r="O3276" t="s">
        <v>2166</v>
      </c>
      <c r="P3276" t="s">
        <v>2168</v>
      </c>
      <c r="Q3276">
        <v>4</v>
      </c>
      <c r="R3276" t="s">
        <v>2172</v>
      </c>
    </row>
    <row r="3277" spans="1:18" x14ac:dyDescent="0.35">
      <c r="A3277">
        <v>40435</v>
      </c>
      <c r="B3277" t="s">
        <v>18</v>
      </c>
      <c r="C3277" t="s">
        <v>19</v>
      </c>
      <c r="D3277">
        <v>18</v>
      </c>
      <c r="E3277" t="s">
        <v>65</v>
      </c>
      <c r="F3277" t="s">
        <v>190</v>
      </c>
      <c r="G3277">
        <v>8</v>
      </c>
      <c r="H3277">
        <v>9</v>
      </c>
      <c r="I3277">
        <v>4</v>
      </c>
      <c r="J3277">
        <v>8</v>
      </c>
      <c r="K3277">
        <v>6</v>
      </c>
      <c r="L3277" t="s">
        <v>446</v>
      </c>
      <c r="M3277" t="s">
        <v>2139</v>
      </c>
      <c r="N3277">
        <v>1600</v>
      </c>
      <c r="O3277" t="s">
        <v>2166</v>
      </c>
      <c r="P3277" t="s">
        <v>2168</v>
      </c>
      <c r="Q3277">
        <v>9</v>
      </c>
    </row>
    <row r="3278" spans="1:18" x14ac:dyDescent="0.35">
      <c r="A3278">
        <v>77271</v>
      </c>
      <c r="B3278" t="s">
        <v>18</v>
      </c>
      <c r="C3278" t="s">
        <v>19</v>
      </c>
      <c r="D3278">
        <v>19</v>
      </c>
      <c r="E3278" t="s">
        <v>121</v>
      </c>
      <c r="F3278" t="s">
        <v>189</v>
      </c>
      <c r="G3278">
        <v>10</v>
      </c>
      <c r="H3278">
        <v>9</v>
      </c>
      <c r="I3278">
        <v>9</v>
      </c>
      <c r="J3278">
        <v>9</v>
      </c>
      <c r="K3278">
        <v>9</v>
      </c>
      <c r="L3278" t="s">
        <v>677</v>
      </c>
      <c r="M3278" t="s">
        <v>2151</v>
      </c>
      <c r="N3278">
        <v>440</v>
      </c>
      <c r="O3278" t="s">
        <v>2166</v>
      </c>
      <c r="P3278" t="s">
        <v>2170</v>
      </c>
      <c r="Q3278">
        <v>4</v>
      </c>
      <c r="R3278" t="s">
        <v>2171</v>
      </c>
    </row>
    <row r="3279" spans="1:18" x14ac:dyDescent="0.35">
      <c r="A3279">
        <v>50814</v>
      </c>
      <c r="B3279" t="s">
        <v>18</v>
      </c>
      <c r="C3279" t="s">
        <v>19</v>
      </c>
      <c r="D3279">
        <v>20</v>
      </c>
      <c r="E3279" t="s">
        <v>98</v>
      </c>
      <c r="F3279" t="s">
        <v>192</v>
      </c>
      <c r="G3279">
        <v>9</v>
      </c>
      <c r="H3279">
        <v>9</v>
      </c>
      <c r="I3279">
        <v>8</v>
      </c>
      <c r="J3279">
        <v>9</v>
      </c>
      <c r="K3279">
        <v>10</v>
      </c>
      <c r="L3279" t="s">
        <v>1007</v>
      </c>
      <c r="M3279" t="s">
        <v>2138</v>
      </c>
      <c r="N3279">
        <v>4</v>
      </c>
      <c r="O3279" t="s">
        <v>2166</v>
      </c>
      <c r="P3279" t="s">
        <v>2168</v>
      </c>
      <c r="Q3279">
        <v>9</v>
      </c>
    </row>
    <row r="3280" spans="1:18" x14ac:dyDescent="0.35">
      <c r="A3280">
        <v>99437</v>
      </c>
      <c r="B3280" t="s">
        <v>18</v>
      </c>
      <c r="C3280" t="s">
        <v>19</v>
      </c>
      <c r="D3280">
        <v>21</v>
      </c>
      <c r="E3280" t="s">
        <v>90</v>
      </c>
      <c r="F3280" t="s">
        <v>190</v>
      </c>
      <c r="G3280">
        <v>5</v>
      </c>
      <c r="H3280">
        <v>4</v>
      </c>
      <c r="I3280">
        <v>3</v>
      </c>
      <c r="J3280">
        <v>4</v>
      </c>
      <c r="K3280">
        <v>10</v>
      </c>
      <c r="L3280" t="s">
        <v>1569</v>
      </c>
      <c r="M3280" t="s">
        <v>2135</v>
      </c>
      <c r="N3280">
        <v>35</v>
      </c>
      <c r="O3280" t="s">
        <v>2166</v>
      </c>
      <c r="P3280" t="s">
        <v>2168</v>
      </c>
      <c r="Q3280">
        <v>4</v>
      </c>
    </row>
    <row r="3281" spans="1:18" x14ac:dyDescent="0.35">
      <c r="A3281">
        <v>40913</v>
      </c>
      <c r="B3281" t="s">
        <v>18</v>
      </c>
      <c r="C3281" t="s">
        <v>19</v>
      </c>
      <c r="D3281">
        <v>30</v>
      </c>
      <c r="E3281" t="s">
        <v>67</v>
      </c>
      <c r="F3281" t="s">
        <v>189</v>
      </c>
      <c r="G3281">
        <v>3</v>
      </c>
      <c r="H3281">
        <v>3</v>
      </c>
      <c r="I3281">
        <v>2</v>
      </c>
      <c r="J3281">
        <v>3</v>
      </c>
      <c r="K3281">
        <v>8</v>
      </c>
      <c r="L3281" t="s">
        <v>1570</v>
      </c>
      <c r="M3281" t="s">
        <v>2149</v>
      </c>
      <c r="N3281">
        <v>30</v>
      </c>
      <c r="O3281" t="s">
        <v>2165</v>
      </c>
      <c r="P3281" t="s">
        <v>2168</v>
      </c>
      <c r="Q3281">
        <v>4</v>
      </c>
      <c r="R3281" t="s">
        <v>2171</v>
      </c>
    </row>
    <row r="3282" spans="1:18" x14ac:dyDescent="0.35">
      <c r="A3282">
        <v>44853</v>
      </c>
      <c r="B3282" t="s">
        <v>18</v>
      </c>
      <c r="C3282" t="s">
        <v>19</v>
      </c>
      <c r="D3282">
        <v>21</v>
      </c>
      <c r="E3282" t="s">
        <v>90</v>
      </c>
      <c r="F3282" t="s">
        <v>190</v>
      </c>
      <c r="G3282">
        <v>4</v>
      </c>
      <c r="H3282">
        <v>4</v>
      </c>
      <c r="I3282">
        <v>4</v>
      </c>
      <c r="J3282">
        <v>2</v>
      </c>
      <c r="K3282">
        <v>3</v>
      </c>
      <c r="L3282" t="s">
        <v>1571</v>
      </c>
      <c r="M3282" t="s">
        <v>2135</v>
      </c>
      <c r="N3282">
        <v>25</v>
      </c>
      <c r="O3282" t="s">
        <v>2166</v>
      </c>
      <c r="P3282" t="s">
        <v>2168</v>
      </c>
      <c r="Q3282">
        <v>4</v>
      </c>
    </row>
    <row r="3283" spans="1:18" x14ac:dyDescent="0.35">
      <c r="A3283">
        <v>89477</v>
      </c>
      <c r="B3283" t="s">
        <v>18</v>
      </c>
      <c r="C3283" t="s">
        <v>19</v>
      </c>
      <c r="D3283">
        <v>18</v>
      </c>
      <c r="E3283" t="s">
        <v>174</v>
      </c>
      <c r="F3283" t="s">
        <v>189</v>
      </c>
      <c r="G3283">
        <v>7</v>
      </c>
      <c r="H3283">
        <v>6</v>
      </c>
      <c r="I3283">
        <v>6</v>
      </c>
      <c r="J3283">
        <v>7</v>
      </c>
      <c r="K3283">
        <v>9</v>
      </c>
      <c r="L3283" t="s">
        <v>278</v>
      </c>
      <c r="M3283" t="s">
        <v>2139</v>
      </c>
      <c r="N3283">
        <v>128</v>
      </c>
      <c r="O3283" t="s">
        <v>2165</v>
      </c>
      <c r="P3283" t="s">
        <v>2168</v>
      </c>
      <c r="Q3283">
        <v>10</v>
      </c>
    </row>
    <row r="3284" spans="1:18" x14ac:dyDescent="0.35">
      <c r="A3284">
        <v>38661</v>
      </c>
      <c r="B3284" t="s">
        <v>18</v>
      </c>
      <c r="C3284" t="s">
        <v>19</v>
      </c>
      <c r="D3284">
        <v>18</v>
      </c>
      <c r="E3284" t="s">
        <v>27</v>
      </c>
      <c r="F3284" t="s">
        <v>192</v>
      </c>
      <c r="G3284">
        <v>9</v>
      </c>
      <c r="H3284">
        <v>8</v>
      </c>
      <c r="I3284">
        <v>7</v>
      </c>
      <c r="J3284">
        <v>7</v>
      </c>
      <c r="K3284">
        <v>10</v>
      </c>
      <c r="L3284" t="s">
        <v>1572</v>
      </c>
      <c r="M3284" t="s">
        <v>2138</v>
      </c>
      <c r="N3284">
        <v>15</v>
      </c>
      <c r="O3284" t="s">
        <v>2166</v>
      </c>
      <c r="P3284" t="s">
        <v>2168</v>
      </c>
      <c r="Q3284">
        <v>1</v>
      </c>
    </row>
    <row r="3285" spans="1:18" x14ac:dyDescent="0.35">
      <c r="A3285">
        <v>82373</v>
      </c>
      <c r="B3285" t="s">
        <v>17</v>
      </c>
      <c r="C3285" t="s">
        <v>19</v>
      </c>
      <c r="D3285">
        <v>18</v>
      </c>
      <c r="E3285" t="s">
        <v>47</v>
      </c>
      <c r="F3285" t="s">
        <v>193</v>
      </c>
      <c r="G3285">
        <v>3</v>
      </c>
      <c r="H3285">
        <v>3</v>
      </c>
      <c r="I3285">
        <v>3</v>
      </c>
      <c r="J3285">
        <v>4</v>
      </c>
      <c r="K3285">
        <v>3</v>
      </c>
      <c r="L3285" t="s">
        <v>1033</v>
      </c>
      <c r="M3285" t="s">
        <v>2137</v>
      </c>
      <c r="N3285">
        <v>56</v>
      </c>
      <c r="O3285" t="s">
        <v>2165</v>
      </c>
      <c r="P3285" t="s">
        <v>2168</v>
      </c>
      <c r="Q3285">
        <v>9</v>
      </c>
    </row>
    <row r="3286" spans="1:18" x14ac:dyDescent="0.35">
      <c r="A3286">
        <v>12593</v>
      </c>
      <c r="B3286" t="s">
        <v>18</v>
      </c>
      <c r="C3286" t="s">
        <v>19</v>
      </c>
      <c r="D3286">
        <v>27</v>
      </c>
      <c r="E3286" t="s">
        <v>22</v>
      </c>
      <c r="F3286" t="s">
        <v>190</v>
      </c>
      <c r="G3286">
        <v>2</v>
      </c>
      <c r="H3286">
        <v>3</v>
      </c>
      <c r="I3286">
        <v>2</v>
      </c>
      <c r="J3286">
        <v>1</v>
      </c>
      <c r="K3286">
        <v>6</v>
      </c>
      <c r="L3286" t="s">
        <v>594</v>
      </c>
      <c r="M3286" t="s">
        <v>2135</v>
      </c>
      <c r="N3286">
        <v>1</v>
      </c>
      <c r="O3286" t="s">
        <v>2166</v>
      </c>
      <c r="P3286" t="s">
        <v>2168</v>
      </c>
      <c r="Q3286">
        <v>9</v>
      </c>
      <c r="R3286" t="s">
        <v>2172</v>
      </c>
    </row>
    <row r="3287" spans="1:18" x14ac:dyDescent="0.35">
      <c r="A3287">
        <v>23432</v>
      </c>
      <c r="B3287" t="s">
        <v>18</v>
      </c>
      <c r="C3287" t="s">
        <v>19</v>
      </c>
      <c r="D3287">
        <v>17</v>
      </c>
      <c r="E3287" t="s">
        <v>98</v>
      </c>
      <c r="F3287" t="s">
        <v>192</v>
      </c>
      <c r="G3287">
        <v>8</v>
      </c>
      <c r="H3287">
        <v>7</v>
      </c>
      <c r="I3287">
        <v>6</v>
      </c>
      <c r="J3287">
        <v>6</v>
      </c>
      <c r="K3287">
        <v>10</v>
      </c>
      <c r="L3287" t="s">
        <v>946</v>
      </c>
      <c r="M3287" t="s">
        <v>2138</v>
      </c>
      <c r="N3287">
        <v>7</v>
      </c>
      <c r="O3287" t="s">
        <v>2166</v>
      </c>
      <c r="P3287" t="s">
        <v>2168</v>
      </c>
      <c r="Q3287">
        <v>1</v>
      </c>
    </row>
    <row r="3288" spans="1:18" x14ac:dyDescent="0.35">
      <c r="A3288">
        <v>27062</v>
      </c>
      <c r="B3288" t="s">
        <v>17</v>
      </c>
      <c r="C3288" t="s">
        <v>19</v>
      </c>
      <c r="D3288">
        <v>24</v>
      </c>
      <c r="E3288" t="s">
        <v>37</v>
      </c>
      <c r="F3288" t="s">
        <v>193</v>
      </c>
      <c r="G3288">
        <v>7</v>
      </c>
      <c r="H3288">
        <v>8</v>
      </c>
      <c r="I3288">
        <v>7</v>
      </c>
      <c r="J3288">
        <v>7</v>
      </c>
      <c r="K3288">
        <v>6</v>
      </c>
      <c r="L3288" t="s">
        <v>260</v>
      </c>
      <c r="M3288" t="s">
        <v>2140</v>
      </c>
      <c r="N3288">
        <v>30</v>
      </c>
      <c r="O3288" t="s">
        <v>2165</v>
      </c>
      <c r="P3288" t="s">
        <v>2170</v>
      </c>
      <c r="Q3288">
        <v>4</v>
      </c>
      <c r="R3288" t="s">
        <v>2172</v>
      </c>
    </row>
    <row r="3289" spans="1:18" x14ac:dyDescent="0.35">
      <c r="A3289">
        <v>57468</v>
      </c>
      <c r="B3289" t="s">
        <v>18</v>
      </c>
      <c r="C3289" t="s">
        <v>19</v>
      </c>
      <c r="D3289">
        <v>18</v>
      </c>
      <c r="E3289" t="s">
        <v>98</v>
      </c>
      <c r="F3289" t="s">
        <v>192</v>
      </c>
      <c r="G3289">
        <v>7</v>
      </c>
      <c r="H3289">
        <v>6</v>
      </c>
      <c r="I3289">
        <v>5</v>
      </c>
      <c r="J3289">
        <v>7</v>
      </c>
      <c r="K3289">
        <v>10</v>
      </c>
      <c r="L3289" t="s">
        <v>1573</v>
      </c>
      <c r="M3289" t="s">
        <v>2138</v>
      </c>
      <c r="N3289">
        <v>5</v>
      </c>
      <c r="O3289" t="s">
        <v>2166</v>
      </c>
      <c r="P3289" t="s">
        <v>2168</v>
      </c>
      <c r="Q3289">
        <v>9</v>
      </c>
    </row>
    <row r="3290" spans="1:18" x14ac:dyDescent="0.35">
      <c r="A3290">
        <v>79630</v>
      </c>
      <c r="B3290" t="s">
        <v>18</v>
      </c>
      <c r="C3290" t="s">
        <v>19</v>
      </c>
      <c r="D3290">
        <v>16</v>
      </c>
      <c r="E3290" t="s">
        <v>76</v>
      </c>
      <c r="F3290" t="s">
        <v>190</v>
      </c>
      <c r="G3290">
        <v>6</v>
      </c>
      <c r="H3290">
        <v>5</v>
      </c>
      <c r="I3290">
        <v>5</v>
      </c>
      <c r="J3290">
        <v>4</v>
      </c>
      <c r="K3290">
        <v>9</v>
      </c>
      <c r="L3290" t="s">
        <v>333</v>
      </c>
      <c r="M3290" t="s">
        <v>2139</v>
      </c>
      <c r="N3290">
        <v>290</v>
      </c>
      <c r="O3290" t="s">
        <v>2166</v>
      </c>
      <c r="P3290" t="s">
        <v>2168</v>
      </c>
      <c r="Q3290">
        <v>9</v>
      </c>
      <c r="R3290" t="s">
        <v>2172</v>
      </c>
    </row>
    <row r="3291" spans="1:18" x14ac:dyDescent="0.35">
      <c r="A3291">
        <v>57882</v>
      </c>
      <c r="B3291" t="s">
        <v>18</v>
      </c>
      <c r="C3291" t="s">
        <v>19</v>
      </c>
      <c r="D3291">
        <v>20</v>
      </c>
      <c r="E3291" t="s">
        <v>76</v>
      </c>
      <c r="F3291" t="s">
        <v>190</v>
      </c>
      <c r="G3291">
        <v>2</v>
      </c>
      <c r="H3291">
        <v>2</v>
      </c>
      <c r="I3291">
        <v>2</v>
      </c>
      <c r="J3291">
        <v>2</v>
      </c>
      <c r="K3291">
        <v>1</v>
      </c>
      <c r="L3291" t="s">
        <v>732</v>
      </c>
      <c r="M3291" t="s">
        <v>2139</v>
      </c>
      <c r="N3291">
        <v>35</v>
      </c>
      <c r="O3291" t="s">
        <v>2166</v>
      </c>
      <c r="P3291" t="s">
        <v>2168</v>
      </c>
      <c r="Q3291">
        <v>9</v>
      </c>
      <c r="R3291" t="s">
        <v>2172</v>
      </c>
    </row>
    <row r="3292" spans="1:18" x14ac:dyDescent="0.35">
      <c r="A3292">
        <v>72095</v>
      </c>
      <c r="B3292" t="s">
        <v>18</v>
      </c>
      <c r="C3292" t="s">
        <v>19</v>
      </c>
      <c r="D3292">
        <v>16</v>
      </c>
      <c r="E3292" t="s">
        <v>76</v>
      </c>
      <c r="F3292" t="s">
        <v>190</v>
      </c>
      <c r="G3292">
        <v>6</v>
      </c>
      <c r="H3292">
        <v>5</v>
      </c>
      <c r="I3292">
        <v>5</v>
      </c>
      <c r="J3292">
        <v>4</v>
      </c>
      <c r="K3292">
        <v>9</v>
      </c>
      <c r="L3292" t="s">
        <v>1574</v>
      </c>
      <c r="M3292" t="s">
        <v>2139</v>
      </c>
      <c r="N3292">
        <v>9</v>
      </c>
      <c r="O3292" t="s">
        <v>2166</v>
      </c>
      <c r="P3292" t="s">
        <v>2168</v>
      </c>
      <c r="Q3292">
        <v>9</v>
      </c>
      <c r="R3292" t="s">
        <v>2171</v>
      </c>
    </row>
    <row r="3293" spans="1:18" x14ac:dyDescent="0.35">
      <c r="A3293">
        <v>83523</v>
      </c>
      <c r="B3293" t="s">
        <v>18</v>
      </c>
      <c r="C3293" t="s">
        <v>19</v>
      </c>
      <c r="D3293">
        <v>17</v>
      </c>
      <c r="E3293" t="s">
        <v>74</v>
      </c>
      <c r="F3293" t="s">
        <v>190</v>
      </c>
      <c r="G3293">
        <v>6</v>
      </c>
      <c r="H3293">
        <v>5</v>
      </c>
      <c r="I3293">
        <v>5</v>
      </c>
      <c r="J3293">
        <v>4</v>
      </c>
      <c r="K3293">
        <v>9</v>
      </c>
      <c r="L3293" t="s">
        <v>1574</v>
      </c>
      <c r="M3293" t="s">
        <v>2139</v>
      </c>
      <c r="N3293">
        <v>9</v>
      </c>
      <c r="O3293" t="s">
        <v>2166</v>
      </c>
      <c r="P3293" t="s">
        <v>2168</v>
      </c>
      <c r="Q3293">
        <v>2</v>
      </c>
    </row>
    <row r="3294" spans="1:18" x14ac:dyDescent="0.35">
      <c r="A3294">
        <v>55590</v>
      </c>
      <c r="B3294" t="s">
        <v>17</v>
      </c>
      <c r="C3294" t="s">
        <v>19</v>
      </c>
      <c r="D3294">
        <v>50</v>
      </c>
      <c r="E3294" t="s">
        <v>71</v>
      </c>
      <c r="F3294" t="s">
        <v>191</v>
      </c>
      <c r="G3294">
        <v>9</v>
      </c>
      <c r="H3294">
        <v>8</v>
      </c>
      <c r="I3294">
        <v>8</v>
      </c>
      <c r="J3294">
        <v>8</v>
      </c>
      <c r="K3294">
        <v>10</v>
      </c>
      <c r="L3294" t="s">
        <v>1575</v>
      </c>
      <c r="M3294" t="s">
        <v>2142</v>
      </c>
      <c r="N3294">
        <v>30</v>
      </c>
      <c r="O3294" t="s">
        <v>2165</v>
      </c>
      <c r="P3294" t="s">
        <v>2168</v>
      </c>
      <c r="Q3294">
        <v>7</v>
      </c>
      <c r="R3294" t="s">
        <v>2172</v>
      </c>
    </row>
    <row r="3295" spans="1:18" x14ac:dyDescent="0.35">
      <c r="A3295">
        <v>77621</v>
      </c>
      <c r="B3295" t="s">
        <v>17</v>
      </c>
      <c r="C3295" t="s">
        <v>19</v>
      </c>
      <c r="D3295">
        <v>39</v>
      </c>
      <c r="E3295" t="s">
        <v>66</v>
      </c>
      <c r="F3295" t="s">
        <v>191</v>
      </c>
      <c r="G3295">
        <v>5</v>
      </c>
      <c r="H3295">
        <v>6</v>
      </c>
      <c r="I3295">
        <v>6</v>
      </c>
      <c r="J3295">
        <v>7</v>
      </c>
      <c r="K3295">
        <v>10</v>
      </c>
      <c r="L3295" t="s">
        <v>1575</v>
      </c>
      <c r="M3295" t="s">
        <v>2142</v>
      </c>
      <c r="N3295">
        <v>30</v>
      </c>
      <c r="O3295" t="s">
        <v>2165</v>
      </c>
      <c r="P3295" t="s">
        <v>2168</v>
      </c>
      <c r="Q3295">
        <v>1</v>
      </c>
    </row>
    <row r="3296" spans="1:18" x14ac:dyDescent="0.35">
      <c r="A3296">
        <v>75528</v>
      </c>
      <c r="B3296" t="s">
        <v>17</v>
      </c>
      <c r="C3296" t="s">
        <v>19</v>
      </c>
      <c r="D3296">
        <v>54</v>
      </c>
      <c r="E3296" t="s">
        <v>66</v>
      </c>
      <c r="F3296" t="s">
        <v>191</v>
      </c>
      <c r="G3296">
        <v>5</v>
      </c>
      <c r="H3296">
        <v>4</v>
      </c>
      <c r="I3296">
        <v>5</v>
      </c>
      <c r="J3296">
        <v>3</v>
      </c>
      <c r="K3296">
        <v>7</v>
      </c>
      <c r="L3296" t="s">
        <v>1576</v>
      </c>
      <c r="M3296" t="s">
        <v>2142</v>
      </c>
      <c r="N3296">
        <v>47</v>
      </c>
      <c r="O3296" t="s">
        <v>2165</v>
      </c>
      <c r="P3296" t="s">
        <v>2168</v>
      </c>
      <c r="Q3296">
        <v>5</v>
      </c>
      <c r="R3296" t="s">
        <v>2172</v>
      </c>
    </row>
    <row r="3297" spans="1:18" x14ac:dyDescent="0.35">
      <c r="A3297">
        <v>79264</v>
      </c>
      <c r="B3297" t="s">
        <v>17</v>
      </c>
      <c r="C3297" t="s">
        <v>19</v>
      </c>
      <c r="D3297">
        <v>51</v>
      </c>
      <c r="E3297" t="s">
        <v>35</v>
      </c>
      <c r="F3297" t="s">
        <v>189</v>
      </c>
      <c r="G3297">
        <v>3</v>
      </c>
      <c r="H3297">
        <v>3</v>
      </c>
      <c r="I3297">
        <v>3</v>
      </c>
      <c r="J3297">
        <v>3</v>
      </c>
      <c r="K3297">
        <v>7</v>
      </c>
      <c r="L3297" t="s">
        <v>1576</v>
      </c>
      <c r="M3297" t="s">
        <v>2142</v>
      </c>
      <c r="N3297">
        <v>47</v>
      </c>
      <c r="O3297" t="s">
        <v>2165</v>
      </c>
      <c r="P3297" t="s">
        <v>2168</v>
      </c>
      <c r="Q3297">
        <v>10</v>
      </c>
      <c r="R3297" t="s">
        <v>2172</v>
      </c>
    </row>
    <row r="3298" spans="1:18" x14ac:dyDescent="0.35">
      <c r="A3298">
        <v>27677</v>
      </c>
      <c r="B3298" t="s">
        <v>18</v>
      </c>
      <c r="C3298" t="s">
        <v>19</v>
      </c>
      <c r="D3298">
        <v>34</v>
      </c>
      <c r="E3298" t="s">
        <v>34</v>
      </c>
      <c r="F3298" t="s">
        <v>189</v>
      </c>
      <c r="G3298">
        <v>1</v>
      </c>
      <c r="H3298">
        <v>1</v>
      </c>
      <c r="I3298">
        <v>1</v>
      </c>
      <c r="J3298">
        <v>1</v>
      </c>
      <c r="K3298">
        <v>1</v>
      </c>
      <c r="L3298" t="s">
        <v>388</v>
      </c>
      <c r="M3298" t="s">
        <v>2142</v>
      </c>
      <c r="N3298">
        <v>237</v>
      </c>
      <c r="O3298" t="s">
        <v>2165</v>
      </c>
      <c r="P3298" t="s">
        <v>2168</v>
      </c>
      <c r="Q3298">
        <v>5</v>
      </c>
      <c r="R3298" t="s">
        <v>2172</v>
      </c>
    </row>
    <row r="3299" spans="1:18" x14ac:dyDescent="0.35">
      <c r="A3299">
        <v>93220</v>
      </c>
      <c r="B3299" t="s">
        <v>17</v>
      </c>
      <c r="C3299" t="s">
        <v>19</v>
      </c>
      <c r="D3299">
        <v>34</v>
      </c>
      <c r="E3299" t="s">
        <v>58</v>
      </c>
      <c r="F3299" t="s">
        <v>189</v>
      </c>
      <c r="G3299">
        <v>1</v>
      </c>
      <c r="H3299">
        <v>1</v>
      </c>
      <c r="I3299">
        <v>1</v>
      </c>
      <c r="J3299">
        <v>1</v>
      </c>
      <c r="K3299">
        <v>3</v>
      </c>
      <c r="L3299" t="s">
        <v>1577</v>
      </c>
      <c r="M3299" t="s">
        <v>2144</v>
      </c>
      <c r="N3299">
        <v>110</v>
      </c>
      <c r="O3299" t="s">
        <v>2165</v>
      </c>
      <c r="P3299" t="s">
        <v>2168</v>
      </c>
      <c r="Q3299">
        <v>10</v>
      </c>
    </row>
    <row r="3300" spans="1:18" x14ac:dyDescent="0.35">
      <c r="A3300">
        <v>53916</v>
      </c>
      <c r="B3300" t="s">
        <v>18</v>
      </c>
      <c r="C3300" t="s">
        <v>19</v>
      </c>
      <c r="D3300">
        <v>16</v>
      </c>
      <c r="E3300" t="s">
        <v>52</v>
      </c>
      <c r="F3300" t="s">
        <v>192</v>
      </c>
      <c r="G3300">
        <v>9</v>
      </c>
      <c r="H3300">
        <v>8</v>
      </c>
      <c r="I3300">
        <v>7</v>
      </c>
      <c r="J3300">
        <v>8</v>
      </c>
      <c r="K3300">
        <v>10</v>
      </c>
      <c r="L3300" t="s">
        <v>1578</v>
      </c>
      <c r="M3300" t="s">
        <v>2164</v>
      </c>
      <c r="N3300">
        <v>40</v>
      </c>
      <c r="O3300" t="s">
        <v>2166</v>
      </c>
      <c r="P3300" t="s">
        <v>2169</v>
      </c>
      <c r="Q3300">
        <v>9</v>
      </c>
      <c r="R3300" t="s">
        <v>2171</v>
      </c>
    </row>
    <row r="3301" spans="1:18" x14ac:dyDescent="0.35">
      <c r="A3301">
        <v>26621</v>
      </c>
      <c r="B3301" t="s">
        <v>18</v>
      </c>
      <c r="C3301" t="s">
        <v>19</v>
      </c>
      <c r="D3301">
        <v>18</v>
      </c>
      <c r="E3301" t="s">
        <v>76</v>
      </c>
      <c r="F3301" t="s">
        <v>190</v>
      </c>
      <c r="G3301">
        <v>2</v>
      </c>
      <c r="H3301">
        <v>2</v>
      </c>
      <c r="I3301">
        <v>2</v>
      </c>
      <c r="J3301">
        <v>1</v>
      </c>
      <c r="K3301">
        <v>3</v>
      </c>
      <c r="L3301" t="s">
        <v>732</v>
      </c>
      <c r="M3301" t="s">
        <v>2139</v>
      </c>
      <c r="N3301">
        <v>35</v>
      </c>
      <c r="O3301" t="s">
        <v>2166</v>
      </c>
      <c r="P3301" t="s">
        <v>2168</v>
      </c>
      <c r="Q3301">
        <v>9</v>
      </c>
      <c r="R3301" t="s">
        <v>2171</v>
      </c>
    </row>
    <row r="3302" spans="1:18" x14ac:dyDescent="0.35">
      <c r="A3302">
        <v>17960</v>
      </c>
      <c r="B3302" t="s">
        <v>18</v>
      </c>
      <c r="C3302" t="s">
        <v>20</v>
      </c>
      <c r="D3302">
        <v>17</v>
      </c>
      <c r="E3302" t="s">
        <v>22</v>
      </c>
      <c r="F3302" t="s">
        <v>190</v>
      </c>
      <c r="G3302">
        <v>6</v>
      </c>
      <c r="H3302">
        <v>5</v>
      </c>
      <c r="I3302">
        <v>4</v>
      </c>
      <c r="J3302">
        <v>6</v>
      </c>
      <c r="K3302">
        <v>8</v>
      </c>
      <c r="L3302" t="s">
        <v>1579</v>
      </c>
      <c r="M3302" t="s">
        <v>2135</v>
      </c>
      <c r="N3302">
        <v>110</v>
      </c>
      <c r="O3302" t="s">
        <v>2166</v>
      </c>
      <c r="P3302" t="s">
        <v>2168</v>
      </c>
      <c r="Q3302">
        <v>9</v>
      </c>
    </row>
    <row r="3303" spans="1:18" x14ac:dyDescent="0.35">
      <c r="A3303">
        <v>54872</v>
      </c>
      <c r="B3303" t="s">
        <v>17</v>
      </c>
      <c r="C3303" t="s">
        <v>19</v>
      </c>
      <c r="D3303">
        <v>27</v>
      </c>
      <c r="E3303" t="s">
        <v>54</v>
      </c>
      <c r="F3303" t="s">
        <v>189</v>
      </c>
      <c r="G3303">
        <v>6</v>
      </c>
      <c r="H3303">
        <v>5</v>
      </c>
      <c r="I3303">
        <v>5</v>
      </c>
      <c r="J3303">
        <v>7</v>
      </c>
      <c r="K3303">
        <v>10</v>
      </c>
      <c r="L3303" t="s">
        <v>945</v>
      </c>
      <c r="M3303" t="s">
        <v>2150</v>
      </c>
      <c r="N3303">
        <v>65</v>
      </c>
      <c r="O3303" t="s">
        <v>2166</v>
      </c>
      <c r="P3303" t="s">
        <v>2170</v>
      </c>
      <c r="Q3303">
        <v>8</v>
      </c>
      <c r="R3303" t="s">
        <v>2172</v>
      </c>
    </row>
    <row r="3304" spans="1:18" x14ac:dyDescent="0.35">
      <c r="A3304">
        <v>62065</v>
      </c>
      <c r="B3304" t="s">
        <v>17</v>
      </c>
      <c r="C3304" t="s">
        <v>19</v>
      </c>
      <c r="D3304">
        <v>22</v>
      </c>
      <c r="E3304" t="s">
        <v>46</v>
      </c>
      <c r="F3304" t="s">
        <v>193</v>
      </c>
      <c r="G3304">
        <v>8</v>
      </c>
      <c r="H3304">
        <v>6</v>
      </c>
      <c r="I3304">
        <v>7</v>
      </c>
      <c r="J3304">
        <v>5</v>
      </c>
      <c r="K3304">
        <v>9</v>
      </c>
      <c r="L3304" t="s">
        <v>586</v>
      </c>
      <c r="M3304" t="s">
        <v>2137</v>
      </c>
      <c r="N3304">
        <v>25</v>
      </c>
      <c r="O3304" t="s">
        <v>2165</v>
      </c>
      <c r="P3304" t="s">
        <v>2169</v>
      </c>
      <c r="Q3304">
        <v>5</v>
      </c>
      <c r="R3304" t="s">
        <v>2172</v>
      </c>
    </row>
    <row r="3305" spans="1:18" x14ac:dyDescent="0.35">
      <c r="A3305">
        <v>36225</v>
      </c>
      <c r="B3305" t="s">
        <v>18</v>
      </c>
      <c r="C3305" t="s">
        <v>20</v>
      </c>
      <c r="D3305">
        <v>17</v>
      </c>
      <c r="E3305" t="s">
        <v>76</v>
      </c>
      <c r="F3305" t="s">
        <v>190</v>
      </c>
      <c r="G3305">
        <v>10</v>
      </c>
      <c r="H3305">
        <v>8</v>
      </c>
      <c r="I3305">
        <v>9</v>
      </c>
      <c r="J3305">
        <v>9</v>
      </c>
      <c r="K3305">
        <v>10</v>
      </c>
      <c r="L3305" t="s">
        <v>223</v>
      </c>
      <c r="M3305" t="s">
        <v>2139</v>
      </c>
      <c r="N3305">
        <v>177</v>
      </c>
      <c r="O3305" t="s">
        <v>2166</v>
      </c>
      <c r="P3305" t="s">
        <v>2168</v>
      </c>
      <c r="Q3305">
        <v>9</v>
      </c>
      <c r="R3305" t="s">
        <v>2172</v>
      </c>
    </row>
    <row r="3306" spans="1:18" x14ac:dyDescent="0.35">
      <c r="A3306">
        <v>17876</v>
      </c>
      <c r="B3306" t="s">
        <v>18</v>
      </c>
      <c r="C3306" t="s">
        <v>19</v>
      </c>
      <c r="D3306">
        <v>18</v>
      </c>
      <c r="E3306" t="s">
        <v>22</v>
      </c>
      <c r="F3306" t="s">
        <v>190</v>
      </c>
      <c r="G3306">
        <v>7</v>
      </c>
      <c r="H3306">
        <v>7</v>
      </c>
      <c r="I3306">
        <v>6</v>
      </c>
      <c r="J3306">
        <v>4</v>
      </c>
      <c r="K3306">
        <v>8</v>
      </c>
      <c r="L3306" t="s">
        <v>207</v>
      </c>
      <c r="M3306" t="s">
        <v>2138</v>
      </c>
      <c r="N3306">
        <v>49</v>
      </c>
      <c r="O3306" t="s">
        <v>2166</v>
      </c>
      <c r="P3306" t="s">
        <v>2168</v>
      </c>
      <c r="Q3306">
        <v>9</v>
      </c>
      <c r="R3306" t="s">
        <v>2172</v>
      </c>
    </row>
    <row r="3307" spans="1:18" x14ac:dyDescent="0.35">
      <c r="A3307">
        <v>69770</v>
      </c>
      <c r="B3307" t="s">
        <v>17</v>
      </c>
      <c r="C3307" t="s">
        <v>19</v>
      </c>
      <c r="D3307">
        <v>37</v>
      </c>
      <c r="E3307" t="s">
        <v>22</v>
      </c>
      <c r="F3307" t="s">
        <v>190</v>
      </c>
      <c r="G3307">
        <v>9</v>
      </c>
      <c r="H3307">
        <v>7</v>
      </c>
      <c r="I3307">
        <v>7</v>
      </c>
      <c r="J3307">
        <v>6</v>
      </c>
      <c r="K3307">
        <v>9</v>
      </c>
      <c r="L3307" t="s">
        <v>1580</v>
      </c>
      <c r="M3307" t="s">
        <v>2135</v>
      </c>
      <c r="N3307">
        <v>2</v>
      </c>
      <c r="O3307" t="s">
        <v>2166</v>
      </c>
      <c r="P3307" t="s">
        <v>2168</v>
      </c>
      <c r="Q3307">
        <v>9</v>
      </c>
    </row>
    <row r="3308" spans="1:18" x14ac:dyDescent="0.35">
      <c r="A3308">
        <v>98637</v>
      </c>
      <c r="B3308" t="s">
        <v>18</v>
      </c>
      <c r="C3308" t="s">
        <v>19</v>
      </c>
      <c r="D3308">
        <v>16</v>
      </c>
      <c r="E3308" t="s">
        <v>76</v>
      </c>
      <c r="F3308" t="s">
        <v>190</v>
      </c>
      <c r="G3308">
        <v>3</v>
      </c>
      <c r="H3308">
        <v>3</v>
      </c>
      <c r="I3308">
        <v>3</v>
      </c>
      <c r="J3308">
        <v>2</v>
      </c>
      <c r="K3308">
        <v>5</v>
      </c>
      <c r="L3308" t="s">
        <v>1581</v>
      </c>
      <c r="M3308" t="s">
        <v>2139</v>
      </c>
      <c r="N3308">
        <v>22</v>
      </c>
      <c r="O3308" t="s">
        <v>2166</v>
      </c>
      <c r="P3308" t="s">
        <v>2168</v>
      </c>
      <c r="Q3308">
        <v>9</v>
      </c>
      <c r="R3308" t="s">
        <v>2171</v>
      </c>
    </row>
    <row r="3309" spans="1:18" x14ac:dyDescent="0.35">
      <c r="A3309">
        <v>33061</v>
      </c>
      <c r="B3309" t="s">
        <v>18</v>
      </c>
      <c r="C3309" t="s">
        <v>19</v>
      </c>
      <c r="D3309">
        <v>17</v>
      </c>
      <c r="E3309" t="s">
        <v>74</v>
      </c>
      <c r="F3309" t="s">
        <v>190</v>
      </c>
      <c r="G3309">
        <v>3</v>
      </c>
      <c r="H3309">
        <v>3</v>
      </c>
      <c r="I3309">
        <v>3</v>
      </c>
      <c r="J3309">
        <v>2</v>
      </c>
      <c r="K3309">
        <v>5</v>
      </c>
      <c r="L3309" t="s">
        <v>1581</v>
      </c>
      <c r="M3309" t="s">
        <v>2139</v>
      </c>
      <c r="N3309">
        <v>22</v>
      </c>
      <c r="O3309" t="s">
        <v>2166</v>
      </c>
      <c r="P3309" t="s">
        <v>2168</v>
      </c>
      <c r="Q3309">
        <v>3</v>
      </c>
    </row>
    <row r="3310" spans="1:18" x14ac:dyDescent="0.35">
      <c r="A3310">
        <v>57108</v>
      </c>
      <c r="B3310" t="s">
        <v>18</v>
      </c>
      <c r="C3310" t="s">
        <v>19</v>
      </c>
      <c r="D3310">
        <v>17</v>
      </c>
      <c r="E3310" t="s">
        <v>52</v>
      </c>
      <c r="F3310" t="s">
        <v>192</v>
      </c>
      <c r="G3310">
        <v>8</v>
      </c>
      <c r="H3310">
        <v>8</v>
      </c>
      <c r="I3310">
        <v>7</v>
      </c>
      <c r="J3310">
        <v>5</v>
      </c>
      <c r="K3310">
        <v>8</v>
      </c>
      <c r="L3310" t="s">
        <v>1582</v>
      </c>
      <c r="M3310" t="s">
        <v>2138</v>
      </c>
      <c r="N3310">
        <v>38</v>
      </c>
      <c r="O3310" t="s">
        <v>2166</v>
      </c>
      <c r="P3310" t="s">
        <v>2169</v>
      </c>
      <c r="Q3310">
        <v>10</v>
      </c>
      <c r="R3310" t="s">
        <v>2172</v>
      </c>
    </row>
    <row r="3311" spans="1:18" x14ac:dyDescent="0.35">
      <c r="A3311">
        <v>10943</v>
      </c>
      <c r="B3311" t="s">
        <v>18</v>
      </c>
      <c r="C3311" t="s">
        <v>19</v>
      </c>
      <c r="D3311">
        <v>16</v>
      </c>
      <c r="E3311" t="s">
        <v>98</v>
      </c>
      <c r="F3311" t="s">
        <v>192</v>
      </c>
      <c r="G3311">
        <v>4</v>
      </c>
      <c r="H3311">
        <v>6</v>
      </c>
      <c r="I3311">
        <v>5</v>
      </c>
      <c r="J3311">
        <v>6</v>
      </c>
      <c r="K3311">
        <v>10</v>
      </c>
      <c r="L3311" t="s">
        <v>1583</v>
      </c>
      <c r="M3311" t="s">
        <v>2138</v>
      </c>
      <c r="N3311">
        <v>4</v>
      </c>
      <c r="O3311" t="s">
        <v>2166</v>
      </c>
      <c r="P3311" t="s">
        <v>2168</v>
      </c>
      <c r="Q3311">
        <v>9</v>
      </c>
      <c r="R3311" t="s">
        <v>2172</v>
      </c>
    </row>
    <row r="3312" spans="1:18" x14ac:dyDescent="0.35">
      <c r="A3312">
        <v>66074</v>
      </c>
      <c r="B3312" t="s">
        <v>18</v>
      </c>
      <c r="C3312" t="s">
        <v>19</v>
      </c>
      <c r="D3312">
        <v>23</v>
      </c>
      <c r="E3312" t="s">
        <v>76</v>
      </c>
      <c r="F3312" t="s">
        <v>190</v>
      </c>
      <c r="G3312">
        <v>7</v>
      </c>
      <c r="H3312">
        <v>6</v>
      </c>
      <c r="I3312">
        <v>6</v>
      </c>
      <c r="J3312">
        <v>7</v>
      </c>
      <c r="K3312">
        <v>9</v>
      </c>
      <c r="L3312" t="s">
        <v>1584</v>
      </c>
      <c r="M3312" t="s">
        <v>2138</v>
      </c>
      <c r="N3312">
        <v>2</v>
      </c>
      <c r="O3312" t="s">
        <v>2166</v>
      </c>
      <c r="P3312" t="s">
        <v>2168</v>
      </c>
      <c r="Q3312">
        <v>8</v>
      </c>
      <c r="R3312" t="s">
        <v>2172</v>
      </c>
    </row>
    <row r="3313" spans="1:18" x14ac:dyDescent="0.35">
      <c r="A3313">
        <v>59094</v>
      </c>
      <c r="B3313" t="s">
        <v>17</v>
      </c>
      <c r="C3313" t="s">
        <v>19</v>
      </c>
      <c r="D3313">
        <v>17</v>
      </c>
      <c r="E3313" t="s">
        <v>76</v>
      </c>
      <c r="F3313" t="s">
        <v>190</v>
      </c>
      <c r="G3313">
        <v>5</v>
      </c>
      <c r="H3313">
        <v>3</v>
      </c>
      <c r="I3313">
        <v>3</v>
      </c>
      <c r="J3313">
        <v>5</v>
      </c>
      <c r="K3313">
        <v>6</v>
      </c>
      <c r="L3313" t="s">
        <v>1523</v>
      </c>
      <c r="M3313" t="s">
        <v>2139</v>
      </c>
      <c r="N3313">
        <v>632</v>
      </c>
      <c r="O3313" t="s">
        <v>2166</v>
      </c>
      <c r="P3313" t="s">
        <v>2168</v>
      </c>
      <c r="Q3313">
        <v>8</v>
      </c>
      <c r="R3313" t="s">
        <v>2171</v>
      </c>
    </row>
    <row r="3314" spans="1:18" x14ac:dyDescent="0.35">
      <c r="A3314">
        <v>66032</v>
      </c>
      <c r="B3314" t="s">
        <v>17</v>
      </c>
      <c r="C3314" t="s">
        <v>19</v>
      </c>
      <c r="D3314">
        <v>20</v>
      </c>
      <c r="E3314" t="s">
        <v>138</v>
      </c>
      <c r="F3314" t="s">
        <v>190</v>
      </c>
      <c r="G3314">
        <v>5</v>
      </c>
      <c r="H3314">
        <v>3</v>
      </c>
      <c r="I3314">
        <v>3</v>
      </c>
      <c r="J3314">
        <v>5</v>
      </c>
      <c r="K3314">
        <v>6</v>
      </c>
      <c r="L3314" t="s">
        <v>1523</v>
      </c>
      <c r="M3314" t="s">
        <v>2139</v>
      </c>
      <c r="N3314">
        <v>632</v>
      </c>
      <c r="O3314" t="s">
        <v>2166</v>
      </c>
      <c r="P3314" t="s">
        <v>2168</v>
      </c>
      <c r="Q3314">
        <v>2</v>
      </c>
    </row>
    <row r="3315" spans="1:18" x14ac:dyDescent="0.35">
      <c r="A3315">
        <v>67804</v>
      </c>
      <c r="B3315" t="s">
        <v>18</v>
      </c>
      <c r="C3315" t="s">
        <v>19</v>
      </c>
      <c r="D3315">
        <v>18</v>
      </c>
      <c r="E3315" t="s">
        <v>98</v>
      </c>
      <c r="F3315" t="s">
        <v>192</v>
      </c>
      <c r="G3315">
        <v>8</v>
      </c>
      <c r="H3315">
        <v>9</v>
      </c>
      <c r="I3315">
        <v>8</v>
      </c>
      <c r="J3315">
        <v>4</v>
      </c>
      <c r="K3315">
        <v>7</v>
      </c>
      <c r="L3315" t="s">
        <v>273</v>
      </c>
      <c r="M3315" t="s">
        <v>2138</v>
      </c>
      <c r="N3315">
        <v>270</v>
      </c>
      <c r="O3315" t="s">
        <v>2166</v>
      </c>
      <c r="P3315" t="s">
        <v>2168</v>
      </c>
      <c r="Q3315">
        <v>9</v>
      </c>
    </row>
    <row r="3316" spans="1:18" x14ac:dyDescent="0.35">
      <c r="A3316">
        <v>86348</v>
      </c>
      <c r="B3316" t="s">
        <v>17</v>
      </c>
      <c r="C3316" t="s">
        <v>19</v>
      </c>
      <c r="D3316">
        <v>18</v>
      </c>
      <c r="E3316" t="s">
        <v>40</v>
      </c>
      <c r="F3316" t="s">
        <v>193</v>
      </c>
      <c r="G3316">
        <v>9</v>
      </c>
      <c r="H3316">
        <v>8</v>
      </c>
      <c r="I3316">
        <v>9</v>
      </c>
      <c r="J3316">
        <v>8</v>
      </c>
      <c r="K3316">
        <v>8</v>
      </c>
      <c r="L3316" t="s">
        <v>1362</v>
      </c>
      <c r="M3316" t="s">
        <v>2137</v>
      </c>
      <c r="N3316">
        <v>56</v>
      </c>
      <c r="O3316" t="s">
        <v>2165</v>
      </c>
      <c r="P3316" t="s">
        <v>2168</v>
      </c>
      <c r="Q3316">
        <v>10</v>
      </c>
    </row>
    <row r="3317" spans="1:18" x14ac:dyDescent="0.35">
      <c r="A3317">
        <v>19429</v>
      </c>
      <c r="B3317" t="s">
        <v>17</v>
      </c>
      <c r="C3317" t="s">
        <v>19</v>
      </c>
      <c r="D3317">
        <v>19</v>
      </c>
      <c r="E3317" t="s">
        <v>108</v>
      </c>
      <c r="F3317" t="s">
        <v>191</v>
      </c>
      <c r="G3317">
        <v>7</v>
      </c>
      <c r="H3317">
        <v>8</v>
      </c>
      <c r="I3317">
        <v>6</v>
      </c>
      <c r="J3317">
        <v>5</v>
      </c>
      <c r="K3317">
        <v>10</v>
      </c>
      <c r="L3317" t="s">
        <v>1445</v>
      </c>
      <c r="M3317" t="s">
        <v>2153</v>
      </c>
      <c r="N3317">
        <v>3</v>
      </c>
      <c r="O3317" t="s">
        <v>2166</v>
      </c>
      <c r="P3317" t="s">
        <v>2170</v>
      </c>
      <c r="Q3317">
        <v>9</v>
      </c>
      <c r="R3317" t="s">
        <v>2171</v>
      </c>
    </row>
    <row r="3318" spans="1:18" x14ac:dyDescent="0.35">
      <c r="A3318">
        <v>89888</v>
      </c>
      <c r="B3318" t="s">
        <v>18</v>
      </c>
      <c r="C3318" t="s">
        <v>19</v>
      </c>
      <c r="D3318">
        <v>16</v>
      </c>
      <c r="E3318" t="s">
        <v>32</v>
      </c>
      <c r="F3318" t="s">
        <v>192</v>
      </c>
      <c r="G3318">
        <v>6</v>
      </c>
      <c r="H3318">
        <v>7</v>
      </c>
      <c r="I3318">
        <v>6</v>
      </c>
      <c r="J3318">
        <v>6</v>
      </c>
      <c r="K3318">
        <v>5</v>
      </c>
      <c r="L3318" t="s">
        <v>839</v>
      </c>
      <c r="M3318" t="s">
        <v>2138</v>
      </c>
      <c r="N3318">
        <v>7</v>
      </c>
      <c r="O3318" t="s">
        <v>2166</v>
      </c>
      <c r="P3318" t="s">
        <v>2169</v>
      </c>
      <c r="Q3318">
        <v>9</v>
      </c>
    </row>
    <row r="3319" spans="1:18" x14ac:dyDescent="0.35">
      <c r="A3319">
        <v>51103</v>
      </c>
      <c r="B3319" t="s">
        <v>18</v>
      </c>
      <c r="C3319" t="s">
        <v>20</v>
      </c>
      <c r="D3319">
        <v>17</v>
      </c>
      <c r="E3319" t="s">
        <v>123</v>
      </c>
      <c r="F3319" t="s">
        <v>192</v>
      </c>
      <c r="G3319">
        <v>6</v>
      </c>
      <c r="H3319">
        <v>7</v>
      </c>
      <c r="I3319">
        <v>6</v>
      </c>
      <c r="J3319">
        <v>6</v>
      </c>
      <c r="K3319">
        <v>5</v>
      </c>
      <c r="L3319" t="s">
        <v>1585</v>
      </c>
      <c r="M3319" t="s">
        <v>2138</v>
      </c>
      <c r="N3319">
        <v>2</v>
      </c>
      <c r="O3319" t="s">
        <v>2166</v>
      </c>
      <c r="P3319" t="s">
        <v>2168</v>
      </c>
      <c r="Q3319">
        <v>10</v>
      </c>
    </row>
    <row r="3320" spans="1:18" x14ac:dyDescent="0.35">
      <c r="A3320">
        <v>62097</v>
      </c>
      <c r="B3320" t="s">
        <v>17</v>
      </c>
      <c r="C3320" t="s">
        <v>19</v>
      </c>
      <c r="D3320">
        <v>16</v>
      </c>
      <c r="E3320" t="s">
        <v>129</v>
      </c>
      <c r="F3320" t="s">
        <v>191</v>
      </c>
      <c r="G3320">
        <v>7</v>
      </c>
      <c r="H3320">
        <v>7</v>
      </c>
      <c r="I3320">
        <v>6</v>
      </c>
      <c r="J3320">
        <v>7</v>
      </c>
      <c r="K3320">
        <v>10</v>
      </c>
      <c r="L3320" t="s">
        <v>1180</v>
      </c>
      <c r="M3320" t="s">
        <v>2153</v>
      </c>
      <c r="N3320">
        <v>4</v>
      </c>
      <c r="O3320" t="s">
        <v>2166</v>
      </c>
      <c r="P3320" t="s">
        <v>2168</v>
      </c>
      <c r="Q3320">
        <v>9</v>
      </c>
      <c r="R3320" t="s">
        <v>2171</v>
      </c>
    </row>
    <row r="3321" spans="1:18" x14ac:dyDescent="0.35">
      <c r="A3321">
        <v>55502</v>
      </c>
      <c r="B3321" t="s">
        <v>18</v>
      </c>
      <c r="C3321" t="s">
        <v>19</v>
      </c>
      <c r="D3321">
        <v>17</v>
      </c>
      <c r="E3321" t="s">
        <v>102</v>
      </c>
      <c r="F3321" t="s">
        <v>192</v>
      </c>
      <c r="G3321">
        <v>2</v>
      </c>
      <c r="H3321">
        <v>2</v>
      </c>
      <c r="I3321">
        <v>1</v>
      </c>
      <c r="J3321">
        <v>1</v>
      </c>
      <c r="K3321">
        <v>7</v>
      </c>
      <c r="L3321" t="s">
        <v>1586</v>
      </c>
      <c r="M3321" t="s">
        <v>2138</v>
      </c>
      <c r="N3321">
        <v>2</v>
      </c>
      <c r="O3321" t="s">
        <v>2166</v>
      </c>
      <c r="P3321" t="s">
        <v>2168</v>
      </c>
      <c r="Q3321">
        <v>10</v>
      </c>
      <c r="R3321" t="s">
        <v>2172</v>
      </c>
    </row>
    <row r="3322" spans="1:18" x14ac:dyDescent="0.35">
      <c r="A3322">
        <v>83305</v>
      </c>
      <c r="B3322" t="s">
        <v>17</v>
      </c>
      <c r="C3322" t="s">
        <v>20</v>
      </c>
      <c r="D3322">
        <v>16</v>
      </c>
      <c r="E3322" t="s">
        <v>129</v>
      </c>
      <c r="F3322" t="s">
        <v>191</v>
      </c>
      <c r="G3322">
        <v>4</v>
      </c>
      <c r="H3322">
        <v>3</v>
      </c>
      <c r="I3322">
        <v>3</v>
      </c>
      <c r="J3322">
        <v>2</v>
      </c>
      <c r="K3322">
        <v>9</v>
      </c>
      <c r="L3322" t="s">
        <v>684</v>
      </c>
      <c r="M3322" t="s">
        <v>2153</v>
      </c>
      <c r="N3322">
        <v>7</v>
      </c>
      <c r="O3322" t="s">
        <v>2166</v>
      </c>
      <c r="P3322" t="s">
        <v>2168</v>
      </c>
      <c r="Q3322">
        <v>9</v>
      </c>
      <c r="R3322" t="s">
        <v>2172</v>
      </c>
    </row>
    <row r="3323" spans="1:18" x14ac:dyDescent="0.35">
      <c r="A3323">
        <v>22981</v>
      </c>
      <c r="B3323" t="s">
        <v>18</v>
      </c>
      <c r="C3323" t="s">
        <v>20</v>
      </c>
      <c r="D3323">
        <v>18</v>
      </c>
      <c r="E3323" t="s">
        <v>76</v>
      </c>
      <c r="F3323" t="s">
        <v>190</v>
      </c>
      <c r="G3323">
        <v>1</v>
      </c>
      <c r="H3323">
        <v>1</v>
      </c>
      <c r="I3323">
        <v>1</v>
      </c>
      <c r="J3323">
        <v>1</v>
      </c>
      <c r="K3323">
        <v>4</v>
      </c>
      <c r="L3323" t="s">
        <v>1419</v>
      </c>
      <c r="M3323" t="s">
        <v>2139</v>
      </c>
      <c r="N3323">
        <v>52</v>
      </c>
      <c r="O3323" t="s">
        <v>2166</v>
      </c>
      <c r="P3323" t="s">
        <v>2168</v>
      </c>
      <c r="Q3323">
        <v>9</v>
      </c>
      <c r="R3323" t="s">
        <v>2172</v>
      </c>
    </row>
    <row r="3324" spans="1:18" x14ac:dyDescent="0.35">
      <c r="A3324">
        <v>38248</v>
      </c>
      <c r="B3324" t="s">
        <v>17</v>
      </c>
      <c r="C3324" t="s">
        <v>19</v>
      </c>
      <c r="D3324">
        <v>17</v>
      </c>
      <c r="E3324" t="s">
        <v>129</v>
      </c>
      <c r="F3324" t="s">
        <v>191</v>
      </c>
      <c r="G3324">
        <v>5</v>
      </c>
      <c r="H3324">
        <v>5</v>
      </c>
      <c r="I3324">
        <v>6</v>
      </c>
      <c r="J3324">
        <v>3</v>
      </c>
      <c r="K3324">
        <v>3</v>
      </c>
      <c r="L3324" t="s">
        <v>870</v>
      </c>
      <c r="M3324" t="s">
        <v>2153</v>
      </c>
      <c r="N3324">
        <v>6</v>
      </c>
      <c r="O3324" t="s">
        <v>2166</v>
      </c>
      <c r="P3324" t="s">
        <v>2168</v>
      </c>
      <c r="Q3324">
        <v>11</v>
      </c>
      <c r="R3324" t="s">
        <v>2172</v>
      </c>
    </row>
    <row r="3325" spans="1:18" x14ac:dyDescent="0.35">
      <c r="A3325">
        <v>62098</v>
      </c>
      <c r="B3325" t="s">
        <v>18</v>
      </c>
      <c r="C3325" t="s">
        <v>19</v>
      </c>
      <c r="D3325">
        <v>17</v>
      </c>
      <c r="E3325" t="s">
        <v>82</v>
      </c>
      <c r="F3325" t="s">
        <v>192</v>
      </c>
      <c r="G3325">
        <v>6</v>
      </c>
      <c r="H3325">
        <v>5</v>
      </c>
      <c r="I3325">
        <v>5</v>
      </c>
      <c r="J3325">
        <v>7</v>
      </c>
      <c r="K3325">
        <v>10</v>
      </c>
      <c r="L3325" t="s">
        <v>1587</v>
      </c>
      <c r="M3325" t="s">
        <v>2135</v>
      </c>
      <c r="N3325">
        <v>15</v>
      </c>
      <c r="O3325" t="s">
        <v>2166</v>
      </c>
      <c r="P3325" t="s">
        <v>2170</v>
      </c>
      <c r="Q3325">
        <v>9</v>
      </c>
      <c r="R3325" t="s">
        <v>2172</v>
      </c>
    </row>
    <row r="3326" spans="1:18" x14ac:dyDescent="0.35">
      <c r="A3326">
        <v>66203</v>
      </c>
      <c r="B3326" t="s">
        <v>18</v>
      </c>
      <c r="C3326" t="s">
        <v>19</v>
      </c>
      <c r="D3326">
        <v>19</v>
      </c>
      <c r="E3326" t="s">
        <v>131</v>
      </c>
      <c r="F3326" t="s">
        <v>191</v>
      </c>
      <c r="G3326">
        <v>6</v>
      </c>
      <c r="H3326">
        <v>5</v>
      </c>
      <c r="I3326">
        <v>5</v>
      </c>
      <c r="J3326">
        <v>7</v>
      </c>
      <c r="K3326">
        <v>10</v>
      </c>
      <c r="L3326" t="s">
        <v>1587</v>
      </c>
      <c r="M3326" t="s">
        <v>2135</v>
      </c>
      <c r="N3326">
        <v>15</v>
      </c>
      <c r="O3326" t="s">
        <v>2166</v>
      </c>
      <c r="P3326" t="s">
        <v>2168</v>
      </c>
      <c r="Q3326">
        <v>4</v>
      </c>
      <c r="R3326" t="s">
        <v>2172</v>
      </c>
    </row>
    <row r="3327" spans="1:18" x14ac:dyDescent="0.35">
      <c r="A3327">
        <v>17903</v>
      </c>
      <c r="B3327" t="s">
        <v>18</v>
      </c>
      <c r="C3327" t="s">
        <v>19</v>
      </c>
      <c r="D3327">
        <v>18</v>
      </c>
      <c r="E3327" t="s">
        <v>22</v>
      </c>
      <c r="F3327" t="s">
        <v>190</v>
      </c>
      <c r="G3327">
        <v>8</v>
      </c>
      <c r="H3327">
        <v>6</v>
      </c>
      <c r="I3327">
        <v>6</v>
      </c>
      <c r="J3327">
        <v>7</v>
      </c>
      <c r="K3327">
        <v>10</v>
      </c>
      <c r="L3327" t="s">
        <v>792</v>
      </c>
      <c r="M3327" t="s">
        <v>2148</v>
      </c>
      <c r="N3327">
        <v>420</v>
      </c>
      <c r="O3327" t="s">
        <v>2166</v>
      </c>
      <c r="P3327" t="s">
        <v>2168</v>
      </c>
      <c r="Q3327">
        <v>1</v>
      </c>
    </row>
    <row r="3328" spans="1:18" x14ac:dyDescent="0.35">
      <c r="A3328">
        <v>49330</v>
      </c>
      <c r="B3328" t="s">
        <v>17</v>
      </c>
      <c r="C3328" t="s">
        <v>19</v>
      </c>
      <c r="D3328">
        <v>16</v>
      </c>
      <c r="E3328" t="s">
        <v>129</v>
      </c>
      <c r="F3328" t="s">
        <v>191</v>
      </c>
      <c r="G3328">
        <v>10</v>
      </c>
      <c r="H3328">
        <v>10</v>
      </c>
      <c r="I3328">
        <v>10</v>
      </c>
      <c r="J3328">
        <v>7</v>
      </c>
      <c r="K3328">
        <v>10</v>
      </c>
      <c r="L3328" t="s">
        <v>932</v>
      </c>
      <c r="M3328" t="s">
        <v>2153</v>
      </c>
      <c r="N3328">
        <v>14</v>
      </c>
      <c r="O3328" t="s">
        <v>2166</v>
      </c>
      <c r="P3328" t="s">
        <v>2168</v>
      </c>
      <c r="Q3328">
        <v>9</v>
      </c>
      <c r="R3328" t="s">
        <v>2171</v>
      </c>
    </row>
    <row r="3329" spans="1:18" x14ac:dyDescent="0.35">
      <c r="A3329">
        <v>57273</v>
      </c>
      <c r="B3329" t="s">
        <v>18</v>
      </c>
      <c r="C3329" t="s">
        <v>19</v>
      </c>
      <c r="D3329">
        <v>16</v>
      </c>
      <c r="E3329" t="s">
        <v>82</v>
      </c>
      <c r="F3329" t="s">
        <v>192</v>
      </c>
      <c r="G3329">
        <v>3</v>
      </c>
      <c r="H3329">
        <v>2</v>
      </c>
      <c r="I3329">
        <v>2</v>
      </c>
      <c r="J3329">
        <v>2</v>
      </c>
      <c r="K3329">
        <v>9</v>
      </c>
      <c r="L3329" t="s">
        <v>1431</v>
      </c>
      <c r="M3329" t="s">
        <v>2138</v>
      </c>
      <c r="N3329">
        <v>61</v>
      </c>
      <c r="O3329" t="s">
        <v>2166</v>
      </c>
      <c r="P3329" t="s">
        <v>2170</v>
      </c>
      <c r="Q3329">
        <v>9</v>
      </c>
      <c r="R3329" t="s">
        <v>2172</v>
      </c>
    </row>
    <row r="3330" spans="1:18" x14ac:dyDescent="0.35">
      <c r="A3330">
        <v>13632</v>
      </c>
      <c r="B3330" t="s">
        <v>18</v>
      </c>
      <c r="C3330" t="s">
        <v>20</v>
      </c>
      <c r="D3330">
        <v>20</v>
      </c>
      <c r="E3330" t="s">
        <v>32</v>
      </c>
      <c r="F3330" t="s">
        <v>192</v>
      </c>
      <c r="G3330">
        <v>8</v>
      </c>
      <c r="H3330">
        <v>8</v>
      </c>
      <c r="I3330">
        <v>9</v>
      </c>
      <c r="J3330">
        <v>9</v>
      </c>
      <c r="K3330">
        <v>10</v>
      </c>
      <c r="L3330" t="s">
        <v>1588</v>
      </c>
      <c r="M3330" t="s">
        <v>2138</v>
      </c>
      <c r="N3330">
        <v>32</v>
      </c>
      <c r="O3330" t="s">
        <v>2166</v>
      </c>
      <c r="P3330" t="s">
        <v>2169</v>
      </c>
      <c r="Q3330">
        <v>8</v>
      </c>
      <c r="R3330" t="s">
        <v>2172</v>
      </c>
    </row>
    <row r="3331" spans="1:18" x14ac:dyDescent="0.35">
      <c r="A3331">
        <v>68641</v>
      </c>
      <c r="B3331" t="s">
        <v>18</v>
      </c>
      <c r="C3331" t="s">
        <v>19</v>
      </c>
      <c r="D3331">
        <v>17</v>
      </c>
      <c r="E3331" t="s">
        <v>72</v>
      </c>
      <c r="F3331" t="s">
        <v>189</v>
      </c>
      <c r="G3331">
        <v>6</v>
      </c>
      <c r="H3331">
        <v>6</v>
      </c>
      <c r="I3331">
        <v>6</v>
      </c>
      <c r="J3331">
        <v>6</v>
      </c>
      <c r="K3331">
        <v>3</v>
      </c>
      <c r="L3331" t="s">
        <v>728</v>
      </c>
      <c r="M3331" t="s">
        <v>2134</v>
      </c>
      <c r="N3331">
        <v>750</v>
      </c>
      <c r="O3331" t="s">
        <v>2165</v>
      </c>
      <c r="P3331" t="s">
        <v>2168</v>
      </c>
      <c r="Q3331">
        <v>11</v>
      </c>
      <c r="R3331" t="s">
        <v>2172</v>
      </c>
    </row>
    <row r="3332" spans="1:18" x14ac:dyDescent="0.35">
      <c r="A3332">
        <v>61797</v>
      </c>
      <c r="B3332" t="s">
        <v>18</v>
      </c>
      <c r="C3332" t="s">
        <v>19</v>
      </c>
      <c r="D3332">
        <v>16</v>
      </c>
      <c r="E3332" t="s">
        <v>100</v>
      </c>
      <c r="F3332" t="s">
        <v>192</v>
      </c>
      <c r="G3332">
        <v>9</v>
      </c>
      <c r="H3332">
        <v>9</v>
      </c>
      <c r="I3332">
        <v>8</v>
      </c>
      <c r="J3332">
        <v>7</v>
      </c>
      <c r="K3332">
        <v>7</v>
      </c>
      <c r="L3332" t="s">
        <v>1589</v>
      </c>
      <c r="M3332" t="s">
        <v>2138</v>
      </c>
      <c r="N3332">
        <v>3</v>
      </c>
      <c r="O3332" t="s">
        <v>2166</v>
      </c>
      <c r="P3332" t="s">
        <v>2169</v>
      </c>
      <c r="Q3332">
        <v>9</v>
      </c>
      <c r="R3332" t="s">
        <v>2172</v>
      </c>
    </row>
    <row r="3333" spans="1:18" x14ac:dyDescent="0.35">
      <c r="A3333">
        <v>15609</v>
      </c>
      <c r="B3333" t="s">
        <v>17</v>
      </c>
      <c r="C3333" t="s">
        <v>19</v>
      </c>
      <c r="D3333">
        <v>18</v>
      </c>
      <c r="E3333" t="s">
        <v>24</v>
      </c>
      <c r="F3333" t="s">
        <v>189</v>
      </c>
      <c r="G3333">
        <v>8</v>
      </c>
      <c r="H3333">
        <v>9</v>
      </c>
      <c r="I3333">
        <v>8</v>
      </c>
      <c r="J3333">
        <v>4</v>
      </c>
      <c r="K3333">
        <v>7</v>
      </c>
      <c r="L3333" t="s">
        <v>728</v>
      </c>
      <c r="M3333" t="s">
        <v>2134</v>
      </c>
      <c r="N3333">
        <v>750</v>
      </c>
      <c r="O3333" t="s">
        <v>2165</v>
      </c>
      <c r="P3333" t="s">
        <v>2169</v>
      </c>
      <c r="Q3333">
        <v>7</v>
      </c>
      <c r="R3333" t="s">
        <v>2171</v>
      </c>
    </row>
    <row r="3334" spans="1:18" x14ac:dyDescent="0.35">
      <c r="A3334">
        <v>16078</v>
      </c>
      <c r="B3334" t="s">
        <v>17</v>
      </c>
      <c r="C3334" t="s">
        <v>20</v>
      </c>
      <c r="D3334">
        <v>17</v>
      </c>
      <c r="E3334" t="s">
        <v>71</v>
      </c>
      <c r="F3334" t="s">
        <v>191</v>
      </c>
      <c r="G3334">
        <v>8</v>
      </c>
      <c r="H3334">
        <v>8</v>
      </c>
      <c r="I3334">
        <v>7</v>
      </c>
      <c r="J3334">
        <v>7</v>
      </c>
      <c r="K3334">
        <v>10</v>
      </c>
      <c r="L3334" t="s">
        <v>1324</v>
      </c>
      <c r="M3334" t="s">
        <v>2142</v>
      </c>
      <c r="N3334">
        <v>8</v>
      </c>
      <c r="O3334" t="s">
        <v>2165</v>
      </c>
      <c r="P3334" t="s">
        <v>2168</v>
      </c>
      <c r="Q3334">
        <v>10</v>
      </c>
      <c r="R3334" t="s">
        <v>2172</v>
      </c>
    </row>
    <row r="3335" spans="1:18" x14ac:dyDescent="0.35">
      <c r="A3335">
        <v>54041</v>
      </c>
      <c r="B3335" t="s">
        <v>18</v>
      </c>
      <c r="C3335" t="s">
        <v>19</v>
      </c>
      <c r="D3335">
        <v>19</v>
      </c>
      <c r="E3335" t="s">
        <v>76</v>
      </c>
      <c r="F3335" t="s">
        <v>190</v>
      </c>
      <c r="G3335">
        <v>5</v>
      </c>
      <c r="H3335">
        <v>5</v>
      </c>
      <c r="I3335">
        <v>4</v>
      </c>
      <c r="J3335">
        <v>4</v>
      </c>
      <c r="K3335">
        <v>7</v>
      </c>
      <c r="L3335" t="s">
        <v>333</v>
      </c>
      <c r="M3335" t="s">
        <v>2139</v>
      </c>
      <c r="N3335">
        <v>290</v>
      </c>
      <c r="O3335" t="s">
        <v>2166</v>
      </c>
      <c r="P3335" t="s">
        <v>2168</v>
      </c>
      <c r="Q3335">
        <v>9</v>
      </c>
      <c r="R3335" t="s">
        <v>2171</v>
      </c>
    </row>
    <row r="3336" spans="1:18" x14ac:dyDescent="0.35">
      <c r="A3336">
        <v>50094</v>
      </c>
      <c r="B3336" t="s">
        <v>18</v>
      </c>
      <c r="C3336" t="s">
        <v>19</v>
      </c>
      <c r="D3336">
        <v>20</v>
      </c>
      <c r="E3336" t="s">
        <v>74</v>
      </c>
      <c r="F3336" t="s">
        <v>190</v>
      </c>
      <c r="G3336">
        <v>5</v>
      </c>
      <c r="H3336">
        <v>5</v>
      </c>
      <c r="I3336">
        <v>4</v>
      </c>
      <c r="J3336">
        <v>4</v>
      </c>
      <c r="K3336">
        <v>7</v>
      </c>
      <c r="L3336" t="s">
        <v>333</v>
      </c>
      <c r="M3336" t="s">
        <v>2139</v>
      </c>
      <c r="N3336">
        <v>290</v>
      </c>
      <c r="O3336" t="s">
        <v>2166</v>
      </c>
      <c r="P3336" t="s">
        <v>2168</v>
      </c>
      <c r="Q3336">
        <v>4</v>
      </c>
    </row>
    <row r="3337" spans="1:18" x14ac:dyDescent="0.35">
      <c r="A3337">
        <v>19133</v>
      </c>
      <c r="B3337" t="s">
        <v>18</v>
      </c>
      <c r="C3337" t="s">
        <v>19</v>
      </c>
      <c r="D3337">
        <v>34</v>
      </c>
      <c r="E3337" t="s">
        <v>35</v>
      </c>
      <c r="F3337" t="s">
        <v>189</v>
      </c>
      <c r="G3337">
        <v>6</v>
      </c>
      <c r="H3337">
        <v>5</v>
      </c>
      <c r="I3337">
        <v>5</v>
      </c>
      <c r="J3337">
        <v>4</v>
      </c>
      <c r="K3337">
        <v>9</v>
      </c>
      <c r="L3337" t="s">
        <v>211</v>
      </c>
      <c r="M3337" t="s">
        <v>2139</v>
      </c>
      <c r="N3337">
        <v>1200</v>
      </c>
      <c r="O3337" t="s">
        <v>2165</v>
      </c>
      <c r="P3337" t="s">
        <v>2168</v>
      </c>
      <c r="Q3337">
        <v>5</v>
      </c>
      <c r="R3337" t="s">
        <v>2172</v>
      </c>
    </row>
    <row r="3338" spans="1:18" x14ac:dyDescent="0.35">
      <c r="A3338">
        <v>48671</v>
      </c>
      <c r="B3338" t="s">
        <v>18</v>
      </c>
      <c r="C3338" t="s">
        <v>19</v>
      </c>
      <c r="D3338">
        <v>34</v>
      </c>
      <c r="E3338" t="s">
        <v>35</v>
      </c>
      <c r="F3338" t="s">
        <v>189</v>
      </c>
      <c r="G3338">
        <v>7</v>
      </c>
      <c r="H3338">
        <v>8</v>
      </c>
      <c r="I3338">
        <v>8</v>
      </c>
      <c r="J3338">
        <v>9</v>
      </c>
      <c r="K3338">
        <v>8</v>
      </c>
      <c r="L3338" t="s">
        <v>211</v>
      </c>
      <c r="M3338" t="s">
        <v>2139</v>
      </c>
      <c r="N3338">
        <v>1200</v>
      </c>
      <c r="O3338" t="s">
        <v>2165</v>
      </c>
      <c r="P3338" t="s">
        <v>2168</v>
      </c>
      <c r="Q3338">
        <v>5</v>
      </c>
      <c r="R3338" t="s">
        <v>2171</v>
      </c>
    </row>
    <row r="3339" spans="1:18" x14ac:dyDescent="0.35">
      <c r="A3339">
        <v>81663</v>
      </c>
      <c r="B3339" t="s">
        <v>18</v>
      </c>
      <c r="C3339" t="s">
        <v>19</v>
      </c>
      <c r="D3339">
        <v>35</v>
      </c>
      <c r="E3339" t="s">
        <v>35</v>
      </c>
      <c r="F3339" t="s">
        <v>189</v>
      </c>
      <c r="G3339">
        <v>10</v>
      </c>
      <c r="H3339">
        <v>8</v>
      </c>
      <c r="I3339">
        <v>9</v>
      </c>
      <c r="J3339">
        <v>9</v>
      </c>
      <c r="K3339">
        <v>10</v>
      </c>
      <c r="L3339" t="s">
        <v>211</v>
      </c>
      <c r="M3339" t="s">
        <v>2139</v>
      </c>
      <c r="N3339">
        <v>1200</v>
      </c>
      <c r="O3339" t="s">
        <v>2165</v>
      </c>
      <c r="P3339" t="s">
        <v>2168</v>
      </c>
      <c r="Q3339">
        <v>5</v>
      </c>
      <c r="R3339" t="s">
        <v>2171</v>
      </c>
    </row>
    <row r="3340" spans="1:18" x14ac:dyDescent="0.35">
      <c r="A3340">
        <v>56850</v>
      </c>
      <c r="B3340" t="s">
        <v>18</v>
      </c>
      <c r="C3340" t="s">
        <v>19</v>
      </c>
      <c r="D3340">
        <v>32</v>
      </c>
      <c r="E3340" t="s">
        <v>35</v>
      </c>
      <c r="F3340" t="s">
        <v>189</v>
      </c>
      <c r="G3340">
        <v>5</v>
      </c>
      <c r="H3340">
        <v>3</v>
      </c>
      <c r="I3340">
        <v>3</v>
      </c>
      <c r="J3340">
        <v>5</v>
      </c>
      <c r="K3340">
        <v>6</v>
      </c>
      <c r="L3340" t="s">
        <v>211</v>
      </c>
      <c r="M3340" t="s">
        <v>2139</v>
      </c>
      <c r="N3340">
        <v>1200</v>
      </c>
      <c r="O3340" t="s">
        <v>2165</v>
      </c>
      <c r="P3340" t="s">
        <v>2168</v>
      </c>
      <c r="Q3340">
        <v>5</v>
      </c>
      <c r="R3340" t="s">
        <v>2171</v>
      </c>
    </row>
    <row r="3341" spans="1:18" x14ac:dyDescent="0.35">
      <c r="A3341">
        <v>53018</v>
      </c>
      <c r="B3341" t="s">
        <v>17</v>
      </c>
      <c r="C3341" t="s">
        <v>19</v>
      </c>
      <c r="D3341">
        <v>28</v>
      </c>
      <c r="E3341" t="s">
        <v>58</v>
      </c>
      <c r="F3341" t="s">
        <v>189</v>
      </c>
      <c r="G3341">
        <v>3</v>
      </c>
      <c r="H3341">
        <v>2</v>
      </c>
      <c r="I3341">
        <v>2</v>
      </c>
      <c r="J3341">
        <v>3</v>
      </c>
      <c r="K3341">
        <v>5</v>
      </c>
      <c r="L3341" t="s">
        <v>1341</v>
      </c>
      <c r="M3341" t="s">
        <v>2134</v>
      </c>
      <c r="N3341">
        <v>1812</v>
      </c>
      <c r="O3341" t="s">
        <v>2165</v>
      </c>
      <c r="P3341" t="s">
        <v>2168</v>
      </c>
      <c r="Q3341">
        <v>10</v>
      </c>
    </row>
    <row r="3342" spans="1:18" x14ac:dyDescent="0.35">
      <c r="A3342">
        <v>23575</v>
      </c>
      <c r="B3342" t="s">
        <v>17</v>
      </c>
      <c r="C3342" t="s">
        <v>19</v>
      </c>
      <c r="D3342">
        <v>16</v>
      </c>
      <c r="E3342" t="s">
        <v>37</v>
      </c>
      <c r="F3342" t="s">
        <v>193</v>
      </c>
      <c r="G3342">
        <v>9</v>
      </c>
      <c r="H3342">
        <v>9</v>
      </c>
      <c r="I3342">
        <v>8</v>
      </c>
      <c r="J3342">
        <v>9</v>
      </c>
      <c r="K3342">
        <v>10</v>
      </c>
      <c r="L3342" t="s">
        <v>1590</v>
      </c>
      <c r="M3342" t="s">
        <v>2140</v>
      </c>
      <c r="N3342">
        <v>17</v>
      </c>
      <c r="O3342" t="s">
        <v>2165</v>
      </c>
      <c r="P3342" t="s">
        <v>2170</v>
      </c>
      <c r="Q3342">
        <v>10</v>
      </c>
      <c r="R3342" t="s">
        <v>2172</v>
      </c>
    </row>
    <row r="3343" spans="1:18" x14ac:dyDescent="0.35">
      <c r="A3343">
        <v>57910</v>
      </c>
      <c r="B3343" t="s">
        <v>17</v>
      </c>
      <c r="C3343" t="s">
        <v>19</v>
      </c>
      <c r="D3343">
        <v>48</v>
      </c>
      <c r="E3343" t="s">
        <v>23</v>
      </c>
      <c r="F3343" t="s">
        <v>189</v>
      </c>
      <c r="G3343">
        <v>7</v>
      </c>
      <c r="H3343">
        <v>7</v>
      </c>
      <c r="I3343">
        <v>6</v>
      </c>
      <c r="J3343">
        <v>7</v>
      </c>
      <c r="K3343">
        <v>10</v>
      </c>
      <c r="L3343" t="s">
        <v>201</v>
      </c>
      <c r="M3343" t="s">
        <v>2136</v>
      </c>
      <c r="N3343">
        <v>1800</v>
      </c>
      <c r="O3343" t="s">
        <v>2165</v>
      </c>
      <c r="P3343" t="s">
        <v>2168</v>
      </c>
      <c r="Q3343">
        <v>5</v>
      </c>
      <c r="R3343" t="s">
        <v>2172</v>
      </c>
    </row>
    <row r="3344" spans="1:18" x14ac:dyDescent="0.35">
      <c r="A3344">
        <v>81277</v>
      </c>
      <c r="B3344" t="s">
        <v>17</v>
      </c>
      <c r="C3344" t="s">
        <v>19</v>
      </c>
      <c r="D3344">
        <v>40</v>
      </c>
      <c r="E3344" t="s">
        <v>23</v>
      </c>
      <c r="F3344" t="s">
        <v>189</v>
      </c>
      <c r="G3344">
        <v>9</v>
      </c>
      <c r="H3344">
        <v>9</v>
      </c>
      <c r="I3344">
        <v>9</v>
      </c>
      <c r="J3344">
        <v>10</v>
      </c>
      <c r="K3344">
        <v>10</v>
      </c>
      <c r="L3344" t="s">
        <v>1178</v>
      </c>
      <c r="M3344" t="s">
        <v>2136</v>
      </c>
      <c r="N3344">
        <v>2000</v>
      </c>
      <c r="O3344" t="s">
        <v>2165</v>
      </c>
      <c r="P3344" t="s">
        <v>2168</v>
      </c>
      <c r="Q3344">
        <v>5</v>
      </c>
    </row>
    <row r="3345" spans="1:18" x14ac:dyDescent="0.35">
      <c r="A3345">
        <v>60141</v>
      </c>
      <c r="B3345" t="s">
        <v>17</v>
      </c>
      <c r="C3345" t="s">
        <v>19</v>
      </c>
      <c r="D3345">
        <v>33</v>
      </c>
      <c r="E3345" t="s">
        <v>23</v>
      </c>
      <c r="F3345" t="s">
        <v>189</v>
      </c>
      <c r="G3345">
        <v>5</v>
      </c>
      <c r="H3345">
        <v>5</v>
      </c>
      <c r="I3345">
        <v>3</v>
      </c>
      <c r="J3345">
        <v>4</v>
      </c>
      <c r="K3345">
        <v>6</v>
      </c>
      <c r="L3345" t="s">
        <v>1178</v>
      </c>
      <c r="M3345" t="s">
        <v>2136</v>
      </c>
      <c r="N3345">
        <v>2000</v>
      </c>
      <c r="O3345" t="s">
        <v>2165</v>
      </c>
      <c r="P3345" t="s">
        <v>2168</v>
      </c>
      <c r="Q3345">
        <v>6</v>
      </c>
    </row>
    <row r="3346" spans="1:18" x14ac:dyDescent="0.35">
      <c r="A3346">
        <v>80832</v>
      </c>
      <c r="B3346" t="s">
        <v>17</v>
      </c>
      <c r="C3346" t="s">
        <v>19</v>
      </c>
      <c r="D3346">
        <v>52</v>
      </c>
      <c r="E3346" t="s">
        <v>23</v>
      </c>
      <c r="F3346" t="s">
        <v>189</v>
      </c>
      <c r="G3346">
        <v>7</v>
      </c>
      <c r="H3346">
        <v>7</v>
      </c>
      <c r="I3346">
        <v>6</v>
      </c>
      <c r="J3346">
        <v>6</v>
      </c>
      <c r="K3346">
        <v>8</v>
      </c>
      <c r="L3346" t="s">
        <v>201</v>
      </c>
      <c r="M3346" t="s">
        <v>2136</v>
      </c>
      <c r="N3346">
        <v>1800</v>
      </c>
      <c r="O3346" t="s">
        <v>2165</v>
      </c>
      <c r="P3346" t="s">
        <v>2168</v>
      </c>
      <c r="Q3346">
        <v>5</v>
      </c>
      <c r="R3346" t="s">
        <v>2172</v>
      </c>
    </row>
    <row r="3347" spans="1:18" x14ac:dyDescent="0.35">
      <c r="A3347">
        <v>92884</v>
      </c>
      <c r="B3347" t="s">
        <v>17</v>
      </c>
      <c r="C3347" t="s">
        <v>20</v>
      </c>
      <c r="D3347">
        <v>19</v>
      </c>
      <c r="E3347" t="s">
        <v>71</v>
      </c>
      <c r="F3347" t="s">
        <v>191</v>
      </c>
      <c r="G3347">
        <v>5</v>
      </c>
      <c r="H3347">
        <v>6</v>
      </c>
      <c r="I3347">
        <v>5</v>
      </c>
      <c r="J3347">
        <v>6</v>
      </c>
      <c r="K3347">
        <v>4</v>
      </c>
      <c r="L3347" t="s">
        <v>1576</v>
      </c>
      <c r="M3347" t="s">
        <v>2142</v>
      </c>
      <c r="N3347">
        <v>47</v>
      </c>
      <c r="O3347" t="s">
        <v>2165</v>
      </c>
      <c r="P3347" t="s">
        <v>2168</v>
      </c>
      <c r="Q3347">
        <v>5</v>
      </c>
      <c r="R3347" t="s">
        <v>2172</v>
      </c>
    </row>
    <row r="3348" spans="1:18" x14ac:dyDescent="0.35">
      <c r="A3348">
        <v>13681</v>
      </c>
      <c r="B3348" t="s">
        <v>17</v>
      </c>
      <c r="C3348" t="s">
        <v>19</v>
      </c>
      <c r="D3348">
        <v>20</v>
      </c>
      <c r="E3348" t="s">
        <v>71</v>
      </c>
      <c r="F3348" t="s">
        <v>191</v>
      </c>
      <c r="G3348">
        <v>2</v>
      </c>
      <c r="H3348">
        <v>2</v>
      </c>
      <c r="I3348">
        <v>2</v>
      </c>
      <c r="J3348">
        <v>1</v>
      </c>
      <c r="K3348">
        <v>3</v>
      </c>
      <c r="L3348" t="s">
        <v>1576</v>
      </c>
      <c r="M3348" t="s">
        <v>2142</v>
      </c>
      <c r="N3348">
        <v>47</v>
      </c>
      <c r="O3348" t="s">
        <v>2165</v>
      </c>
      <c r="P3348" t="s">
        <v>2168</v>
      </c>
      <c r="Q3348">
        <v>5</v>
      </c>
      <c r="R3348" t="s">
        <v>2172</v>
      </c>
    </row>
    <row r="3349" spans="1:18" x14ac:dyDescent="0.35">
      <c r="A3349">
        <v>14486</v>
      </c>
      <c r="B3349" t="s">
        <v>17</v>
      </c>
      <c r="C3349" t="s">
        <v>20</v>
      </c>
      <c r="D3349">
        <v>50</v>
      </c>
      <c r="E3349" t="s">
        <v>66</v>
      </c>
      <c r="F3349" t="s">
        <v>191</v>
      </c>
      <c r="G3349">
        <v>2</v>
      </c>
      <c r="H3349">
        <v>2</v>
      </c>
      <c r="I3349">
        <v>2</v>
      </c>
      <c r="J3349">
        <v>2</v>
      </c>
      <c r="K3349">
        <v>4</v>
      </c>
      <c r="L3349" t="s">
        <v>212</v>
      </c>
      <c r="M3349" t="s">
        <v>2142</v>
      </c>
      <c r="N3349">
        <v>70</v>
      </c>
      <c r="O3349" t="s">
        <v>2165</v>
      </c>
      <c r="P3349" t="s">
        <v>2168</v>
      </c>
      <c r="Q3349">
        <v>7</v>
      </c>
    </row>
    <row r="3350" spans="1:18" x14ac:dyDescent="0.35">
      <c r="A3350">
        <v>85538</v>
      </c>
      <c r="B3350" t="s">
        <v>17</v>
      </c>
      <c r="C3350" t="s">
        <v>19</v>
      </c>
      <c r="D3350">
        <v>61</v>
      </c>
      <c r="E3350" t="s">
        <v>71</v>
      </c>
      <c r="F3350" t="s">
        <v>191</v>
      </c>
      <c r="G3350">
        <v>9</v>
      </c>
      <c r="H3350">
        <v>10</v>
      </c>
      <c r="I3350">
        <v>10</v>
      </c>
      <c r="J3350">
        <v>8</v>
      </c>
      <c r="K3350">
        <v>8</v>
      </c>
      <c r="L3350" t="s">
        <v>212</v>
      </c>
      <c r="M3350" t="s">
        <v>2142</v>
      </c>
      <c r="N3350">
        <v>70</v>
      </c>
      <c r="O3350" t="s">
        <v>2165</v>
      </c>
      <c r="P3350" t="s">
        <v>2168</v>
      </c>
      <c r="Q3350">
        <v>7</v>
      </c>
      <c r="R3350" t="s">
        <v>2172</v>
      </c>
    </row>
    <row r="3351" spans="1:18" x14ac:dyDescent="0.35">
      <c r="A3351">
        <v>14733</v>
      </c>
      <c r="B3351" t="s">
        <v>17</v>
      </c>
      <c r="C3351" t="s">
        <v>19</v>
      </c>
      <c r="D3351">
        <v>48</v>
      </c>
      <c r="E3351" t="s">
        <v>71</v>
      </c>
      <c r="F3351" t="s">
        <v>191</v>
      </c>
      <c r="G3351">
        <v>9</v>
      </c>
      <c r="H3351">
        <v>8</v>
      </c>
      <c r="I3351">
        <v>7</v>
      </c>
      <c r="J3351">
        <v>5</v>
      </c>
      <c r="K3351">
        <v>10</v>
      </c>
      <c r="L3351" t="s">
        <v>212</v>
      </c>
      <c r="M3351" t="s">
        <v>2142</v>
      </c>
      <c r="N3351">
        <v>70</v>
      </c>
      <c r="O3351" t="s">
        <v>2165</v>
      </c>
      <c r="P3351" t="s">
        <v>2168</v>
      </c>
      <c r="Q3351">
        <v>7</v>
      </c>
      <c r="R3351" t="s">
        <v>2172</v>
      </c>
    </row>
    <row r="3352" spans="1:18" x14ac:dyDescent="0.35">
      <c r="A3352">
        <v>93004</v>
      </c>
      <c r="B3352" t="s">
        <v>17</v>
      </c>
      <c r="C3352" t="s">
        <v>19</v>
      </c>
      <c r="D3352">
        <v>35</v>
      </c>
      <c r="E3352" t="s">
        <v>72</v>
      </c>
      <c r="F3352" t="s">
        <v>189</v>
      </c>
      <c r="G3352">
        <v>3</v>
      </c>
      <c r="H3352">
        <v>4</v>
      </c>
      <c r="I3352">
        <v>3</v>
      </c>
      <c r="J3352">
        <v>1</v>
      </c>
      <c r="K3352">
        <v>4</v>
      </c>
      <c r="L3352" t="s">
        <v>1532</v>
      </c>
      <c r="M3352" t="s">
        <v>2136</v>
      </c>
      <c r="N3352">
        <v>800</v>
      </c>
      <c r="O3352" t="s">
        <v>2166</v>
      </c>
      <c r="P3352" t="s">
        <v>2168</v>
      </c>
      <c r="Q3352">
        <v>8</v>
      </c>
    </row>
    <row r="3353" spans="1:18" x14ac:dyDescent="0.35">
      <c r="A3353">
        <v>59886</v>
      </c>
      <c r="B3353" t="s">
        <v>17</v>
      </c>
      <c r="C3353" t="s">
        <v>19</v>
      </c>
      <c r="D3353">
        <v>32</v>
      </c>
      <c r="E3353" t="s">
        <v>34</v>
      </c>
      <c r="F3353" t="s">
        <v>189</v>
      </c>
      <c r="G3353">
        <v>5</v>
      </c>
      <c r="H3353">
        <v>6</v>
      </c>
      <c r="I3353">
        <v>3</v>
      </c>
      <c r="J3353">
        <v>3</v>
      </c>
      <c r="K3353">
        <v>8</v>
      </c>
      <c r="L3353" t="s">
        <v>542</v>
      </c>
      <c r="M3353" t="s">
        <v>2134</v>
      </c>
      <c r="N3353">
        <v>96</v>
      </c>
      <c r="O3353" t="s">
        <v>2165</v>
      </c>
      <c r="P3353" t="s">
        <v>2168</v>
      </c>
      <c r="Q3353">
        <v>7</v>
      </c>
      <c r="R3353" t="s">
        <v>2172</v>
      </c>
    </row>
    <row r="3354" spans="1:18" x14ac:dyDescent="0.35">
      <c r="A3354">
        <v>40317</v>
      </c>
      <c r="B3354" t="s">
        <v>17</v>
      </c>
      <c r="C3354" t="s">
        <v>19</v>
      </c>
      <c r="D3354">
        <v>19</v>
      </c>
      <c r="E3354" t="s">
        <v>34</v>
      </c>
      <c r="F3354" t="s">
        <v>189</v>
      </c>
      <c r="G3354">
        <v>5</v>
      </c>
      <c r="H3354">
        <v>5</v>
      </c>
      <c r="I3354">
        <v>6</v>
      </c>
      <c r="J3354">
        <v>3</v>
      </c>
      <c r="K3354">
        <v>3</v>
      </c>
      <c r="L3354" t="s">
        <v>407</v>
      </c>
      <c r="M3354" t="s">
        <v>2160</v>
      </c>
      <c r="N3354">
        <v>29</v>
      </c>
      <c r="O3354" t="s">
        <v>2165</v>
      </c>
      <c r="P3354" t="s">
        <v>2168</v>
      </c>
      <c r="Q3354">
        <v>7</v>
      </c>
    </row>
    <row r="3355" spans="1:18" x14ac:dyDescent="0.35">
      <c r="A3355">
        <v>42093</v>
      </c>
      <c r="B3355" t="s">
        <v>18</v>
      </c>
      <c r="C3355" t="s">
        <v>19</v>
      </c>
      <c r="D3355">
        <v>18</v>
      </c>
      <c r="E3355" t="s">
        <v>27</v>
      </c>
      <c r="F3355" t="s">
        <v>192</v>
      </c>
      <c r="G3355">
        <v>2</v>
      </c>
      <c r="H3355">
        <v>3</v>
      </c>
      <c r="I3355">
        <v>2</v>
      </c>
      <c r="J3355">
        <v>1</v>
      </c>
      <c r="K3355">
        <v>6</v>
      </c>
      <c r="L3355" t="s">
        <v>1452</v>
      </c>
      <c r="M3355" t="s">
        <v>2138</v>
      </c>
      <c r="N3355">
        <v>4</v>
      </c>
      <c r="O3355" t="s">
        <v>2166</v>
      </c>
      <c r="P3355" t="s">
        <v>2168</v>
      </c>
      <c r="Q3355">
        <v>11</v>
      </c>
    </row>
    <row r="3356" spans="1:18" x14ac:dyDescent="0.35">
      <c r="A3356">
        <v>67187</v>
      </c>
      <c r="B3356" t="s">
        <v>17</v>
      </c>
      <c r="C3356" t="s">
        <v>19</v>
      </c>
      <c r="D3356">
        <v>24</v>
      </c>
      <c r="E3356" t="s">
        <v>84</v>
      </c>
      <c r="F3356" t="s">
        <v>191</v>
      </c>
      <c r="G3356">
        <v>2</v>
      </c>
      <c r="H3356">
        <v>3</v>
      </c>
      <c r="I3356">
        <v>2</v>
      </c>
      <c r="J3356">
        <v>1</v>
      </c>
      <c r="K3356">
        <v>1</v>
      </c>
      <c r="L3356" t="s">
        <v>1591</v>
      </c>
      <c r="M3356" t="s">
        <v>2141</v>
      </c>
      <c r="N3356">
        <v>52</v>
      </c>
      <c r="O3356" t="s">
        <v>2165</v>
      </c>
      <c r="P3356" t="s">
        <v>2169</v>
      </c>
      <c r="Q3356">
        <v>7</v>
      </c>
      <c r="R3356" t="s">
        <v>2172</v>
      </c>
    </row>
    <row r="3357" spans="1:18" x14ac:dyDescent="0.35">
      <c r="A3357">
        <v>99823</v>
      </c>
      <c r="B3357" t="s">
        <v>18</v>
      </c>
      <c r="C3357" t="s">
        <v>19</v>
      </c>
      <c r="D3357">
        <v>19</v>
      </c>
      <c r="E3357" t="s">
        <v>77</v>
      </c>
      <c r="F3357" t="s">
        <v>190</v>
      </c>
      <c r="G3357">
        <v>7</v>
      </c>
      <c r="H3357">
        <v>6</v>
      </c>
      <c r="I3357">
        <v>6</v>
      </c>
      <c r="J3357">
        <v>7</v>
      </c>
      <c r="K3357">
        <v>9</v>
      </c>
      <c r="L3357" t="s">
        <v>587</v>
      </c>
      <c r="M3357" t="s">
        <v>2145</v>
      </c>
      <c r="N3357">
        <v>60</v>
      </c>
      <c r="O3357" t="s">
        <v>2166</v>
      </c>
      <c r="P3357" t="s">
        <v>2168</v>
      </c>
      <c r="Q3357">
        <v>11</v>
      </c>
    </row>
    <row r="3358" spans="1:18" x14ac:dyDescent="0.35">
      <c r="A3358">
        <v>58997</v>
      </c>
      <c r="B3358" t="s">
        <v>17</v>
      </c>
      <c r="C3358" t="s">
        <v>19</v>
      </c>
      <c r="D3358">
        <v>28</v>
      </c>
      <c r="E3358" t="s">
        <v>66</v>
      </c>
      <c r="F3358" t="s">
        <v>191</v>
      </c>
      <c r="G3358">
        <v>8</v>
      </c>
      <c r="H3358">
        <v>7</v>
      </c>
      <c r="I3358">
        <v>7</v>
      </c>
      <c r="J3358">
        <v>7</v>
      </c>
      <c r="K3358">
        <v>9</v>
      </c>
      <c r="L3358" t="s">
        <v>1563</v>
      </c>
      <c r="M3358" t="s">
        <v>2142</v>
      </c>
      <c r="N3358">
        <v>55</v>
      </c>
      <c r="O3358" t="s">
        <v>2165</v>
      </c>
      <c r="P3358" t="s">
        <v>2168</v>
      </c>
      <c r="Q3358">
        <v>3</v>
      </c>
    </row>
    <row r="3359" spans="1:18" x14ac:dyDescent="0.35">
      <c r="A3359">
        <v>27338</v>
      </c>
      <c r="B3359" t="s">
        <v>17</v>
      </c>
      <c r="C3359" t="s">
        <v>20</v>
      </c>
      <c r="D3359">
        <v>48</v>
      </c>
      <c r="E3359" t="s">
        <v>66</v>
      </c>
      <c r="F3359" t="s">
        <v>191</v>
      </c>
      <c r="G3359">
        <v>1</v>
      </c>
      <c r="H3359">
        <v>1</v>
      </c>
      <c r="I3359">
        <v>1</v>
      </c>
      <c r="J3359">
        <v>1</v>
      </c>
      <c r="K3359">
        <v>1</v>
      </c>
      <c r="L3359" t="s">
        <v>1549</v>
      </c>
      <c r="M3359" t="s">
        <v>2142</v>
      </c>
      <c r="N3359">
        <v>35</v>
      </c>
      <c r="O3359" t="s">
        <v>2165</v>
      </c>
      <c r="P3359" t="s">
        <v>2168</v>
      </c>
      <c r="Q3359">
        <v>6</v>
      </c>
      <c r="R3359" t="s">
        <v>2172</v>
      </c>
    </row>
    <row r="3360" spans="1:18" x14ac:dyDescent="0.35">
      <c r="A3360">
        <v>17088</v>
      </c>
      <c r="B3360" t="s">
        <v>17</v>
      </c>
      <c r="C3360" t="s">
        <v>19</v>
      </c>
      <c r="D3360">
        <v>16</v>
      </c>
      <c r="E3360" t="s">
        <v>129</v>
      </c>
      <c r="F3360" t="s">
        <v>191</v>
      </c>
      <c r="G3360">
        <v>10</v>
      </c>
      <c r="H3360">
        <v>9</v>
      </c>
      <c r="I3360">
        <v>9</v>
      </c>
      <c r="J3360">
        <v>9</v>
      </c>
      <c r="K3360">
        <v>10</v>
      </c>
      <c r="L3360" t="s">
        <v>963</v>
      </c>
      <c r="M3360" t="s">
        <v>2153</v>
      </c>
      <c r="N3360">
        <v>7</v>
      </c>
      <c r="O3360" t="s">
        <v>2166</v>
      </c>
      <c r="P3360" t="s">
        <v>2168</v>
      </c>
      <c r="Q3360">
        <v>9</v>
      </c>
      <c r="R3360" t="s">
        <v>2171</v>
      </c>
    </row>
    <row r="3361" spans="1:18" x14ac:dyDescent="0.35">
      <c r="A3361">
        <v>61311</v>
      </c>
      <c r="B3361" t="s">
        <v>18</v>
      </c>
      <c r="C3361" t="s">
        <v>19</v>
      </c>
      <c r="D3361">
        <v>18</v>
      </c>
      <c r="E3361" t="s">
        <v>102</v>
      </c>
      <c r="F3361" t="s">
        <v>192</v>
      </c>
      <c r="G3361">
        <v>8</v>
      </c>
      <c r="H3361">
        <v>7</v>
      </c>
      <c r="I3361">
        <v>6</v>
      </c>
      <c r="J3361">
        <v>6</v>
      </c>
      <c r="K3361">
        <v>10</v>
      </c>
      <c r="L3361" t="s">
        <v>352</v>
      </c>
      <c r="M3361" t="s">
        <v>2154</v>
      </c>
      <c r="N3361">
        <v>330</v>
      </c>
      <c r="O3361" t="s">
        <v>2166</v>
      </c>
      <c r="P3361" t="s">
        <v>2168</v>
      </c>
      <c r="Q3361">
        <v>9</v>
      </c>
    </row>
    <row r="3362" spans="1:18" x14ac:dyDescent="0.35">
      <c r="A3362">
        <v>48347</v>
      </c>
      <c r="B3362" t="s">
        <v>17</v>
      </c>
      <c r="C3362" t="s">
        <v>19</v>
      </c>
      <c r="D3362">
        <v>23</v>
      </c>
      <c r="E3362" t="s">
        <v>66</v>
      </c>
      <c r="F3362" t="s">
        <v>191</v>
      </c>
      <c r="G3362">
        <v>3</v>
      </c>
      <c r="H3362">
        <v>2</v>
      </c>
      <c r="I3362">
        <v>2</v>
      </c>
      <c r="J3362">
        <v>2</v>
      </c>
      <c r="K3362">
        <v>8</v>
      </c>
      <c r="L3362" t="s">
        <v>1548</v>
      </c>
      <c r="M3362" t="s">
        <v>2142</v>
      </c>
      <c r="N3362">
        <v>26</v>
      </c>
      <c r="O3362" t="s">
        <v>2165</v>
      </c>
      <c r="P3362" t="s">
        <v>2168</v>
      </c>
      <c r="Q3362">
        <v>7</v>
      </c>
    </row>
    <row r="3363" spans="1:18" x14ac:dyDescent="0.35">
      <c r="A3363">
        <v>84754</v>
      </c>
      <c r="B3363" t="s">
        <v>18</v>
      </c>
      <c r="C3363" t="s">
        <v>19</v>
      </c>
      <c r="D3363">
        <v>16</v>
      </c>
      <c r="E3363" t="s">
        <v>98</v>
      </c>
      <c r="F3363" t="s">
        <v>192</v>
      </c>
      <c r="G3363">
        <v>2</v>
      </c>
      <c r="H3363">
        <v>2</v>
      </c>
      <c r="I3363">
        <v>2</v>
      </c>
      <c r="J3363">
        <v>2</v>
      </c>
      <c r="K3363">
        <v>4</v>
      </c>
      <c r="L3363" t="s">
        <v>1592</v>
      </c>
      <c r="M3363" t="s">
        <v>2138</v>
      </c>
      <c r="N3363">
        <v>37</v>
      </c>
      <c r="O3363" t="s">
        <v>2166</v>
      </c>
      <c r="P3363" t="s">
        <v>2168</v>
      </c>
      <c r="Q3363">
        <v>9</v>
      </c>
    </row>
    <row r="3364" spans="1:18" x14ac:dyDescent="0.35">
      <c r="A3364">
        <v>49312</v>
      </c>
      <c r="B3364" t="s">
        <v>18</v>
      </c>
      <c r="C3364" t="s">
        <v>19</v>
      </c>
      <c r="D3364">
        <v>18</v>
      </c>
      <c r="E3364" t="s">
        <v>22</v>
      </c>
      <c r="F3364" t="s">
        <v>190</v>
      </c>
      <c r="G3364">
        <v>8</v>
      </c>
      <c r="H3364">
        <v>7</v>
      </c>
      <c r="I3364">
        <v>7</v>
      </c>
      <c r="J3364">
        <v>5</v>
      </c>
      <c r="K3364">
        <v>9</v>
      </c>
      <c r="L3364" t="s">
        <v>207</v>
      </c>
      <c r="M3364" t="s">
        <v>2138</v>
      </c>
      <c r="N3364">
        <v>49</v>
      </c>
      <c r="O3364" t="s">
        <v>2166</v>
      </c>
      <c r="P3364" t="s">
        <v>2168</v>
      </c>
      <c r="Q3364">
        <v>9</v>
      </c>
    </row>
    <row r="3365" spans="1:18" x14ac:dyDescent="0.35">
      <c r="A3365">
        <v>18300</v>
      </c>
      <c r="B3365" t="s">
        <v>17</v>
      </c>
      <c r="C3365" t="s">
        <v>19</v>
      </c>
      <c r="D3365">
        <v>16</v>
      </c>
      <c r="E3365" t="s">
        <v>36</v>
      </c>
      <c r="F3365" t="s">
        <v>193</v>
      </c>
      <c r="G3365">
        <v>3</v>
      </c>
      <c r="H3365">
        <v>2</v>
      </c>
      <c r="I3365">
        <v>2</v>
      </c>
      <c r="J3365">
        <v>3</v>
      </c>
      <c r="K3365">
        <v>5</v>
      </c>
      <c r="L3365" t="s">
        <v>1061</v>
      </c>
      <c r="M3365" t="s">
        <v>2137</v>
      </c>
      <c r="N3365">
        <v>12</v>
      </c>
      <c r="O3365" t="s">
        <v>2165</v>
      </c>
      <c r="P3365" t="s">
        <v>2169</v>
      </c>
      <c r="Q3365">
        <v>11</v>
      </c>
    </row>
    <row r="3366" spans="1:18" x14ac:dyDescent="0.35">
      <c r="A3366">
        <v>21984</v>
      </c>
      <c r="B3366" t="s">
        <v>17</v>
      </c>
      <c r="C3366" t="s">
        <v>20</v>
      </c>
      <c r="D3366">
        <v>17</v>
      </c>
      <c r="E3366" t="s">
        <v>24</v>
      </c>
      <c r="F3366" t="s">
        <v>189</v>
      </c>
      <c r="G3366">
        <v>5</v>
      </c>
      <c r="H3366">
        <v>4</v>
      </c>
      <c r="I3366">
        <v>4</v>
      </c>
      <c r="J3366">
        <v>2</v>
      </c>
      <c r="K3366">
        <v>5</v>
      </c>
      <c r="L3366" t="s">
        <v>1593</v>
      </c>
      <c r="M3366" t="s">
        <v>2134</v>
      </c>
      <c r="N3366">
        <v>26</v>
      </c>
      <c r="O3366" t="s">
        <v>2165</v>
      </c>
      <c r="P3366" t="s">
        <v>2169</v>
      </c>
      <c r="Q3366">
        <v>11</v>
      </c>
      <c r="R3366" t="s">
        <v>2172</v>
      </c>
    </row>
    <row r="3367" spans="1:18" x14ac:dyDescent="0.35">
      <c r="A3367">
        <v>77451</v>
      </c>
      <c r="B3367" t="s">
        <v>17</v>
      </c>
      <c r="C3367" t="s">
        <v>19</v>
      </c>
      <c r="D3367">
        <v>28</v>
      </c>
      <c r="E3367" t="s">
        <v>58</v>
      </c>
      <c r="F3367" t="s">
        <v>189</v>
      </c>
      <c r="G3367">
        <v>6</v>
      </c>
      <c r="H3367">
        <v>6</v>
      </c>
      <c r="I3367">
        <v>6</v>
      </c>
      <c r="J3367">
        <v>5</v>
      </c>
      <c r="K3367">
        <v>7</v>
      </c>
      <c r="L3367" t="s">
        <v>1594</v>
      </c>
      <c r="M3367" t="s">
        <v>2149</v>
      </c>
      <c r="N3367">
        <v>2800</v>
      </c>
      <c r="O3367" t="s">
        <v>2165</v>
      </c>
      <c r="P3367" t="s">
        <v>2168</v>
      </c>
      <c r="Q3367">
        <v>6</v>
      </c>
      <c r="R3367" t="s">
        <v>2171</v>
      </c>
    </row>
    <row r="3368" spans="1:18" x14ac:dyDescent="0.35">
      <c r="A3368">
        <v>89611</v>
      </c>
      <c r="B3368" t="s">
        <v>17</v>
      </c>
      <c r="C3368" t="s">
        <v>19</v>
      </c>
      <c r="D3368">
        <v>26</v>
      </c>
      <c r="E3368" t="s">
        <v>89</v>
      </c>
      <c r="F3368" t="s">
        <v>191</v>
      </c>
      <c r="G3368">
        <v>6</v>
      </c>
      <c r="H3368">
        <v>8</v>
      </c>
      <c r="I3368">
        <v>8</v>
      </c>
      <c r="J3368">
        <v>9</v>
      </c>
      <c r="K3368">
        <v>3</v>
      </c>
      <c r="L3368" t="s">
        <v>210</v>
      </c>
      <c r="M3368" t="s">
        <v>2141</v>
      </c>
      <c r="N3368">
        <v>110</v>
      </c>
      <c r="O3368" t="s">
        <v>2165</v>
      </c>
      <c r="P3368" t="s">
        <v>2168</v>
      </c>
      <c r="Q3368">
        <v>6</v>
      </c>
      <c r="R3368" t="s">
        <v>2172</v>
      </c>
    </row>
    <row r="3369" spans="1:18" x14ac:dyDescent="0.35">
      <c r="A3369">
        <v>99411</v>
      </c>
      <c r="B3369" t="s">
        <v>18</v>
      </c>
      <c r="C3369" t="s">
        <v>19</v>
      </c>
      <c r="D3369">
        <v>17</v>
      </c>
      <c r="E3369" t="s">
        <v>98</v>
      </c>
      <c r="F3369" t="s">
        <v>192</v>
      </c>
      <c r="G3369">
        <v>8</v>
      </c>
      <c r="H3369">
        <v>8</v>
      </c>
      <c r="I3369">
        <v>8</v>
      </c>
      <c r="J3369">
        <v>8</v>
      </c>
      <c r="K3369">
        <v>10</v>
      </c>
      <c r="L3369" t="s">
        <v>1595</v>
      </c>
      <c r="M3369" t="s">
        <v>2138</v>
      </c>
      <c r="N3369">
        <v>17</v>
      </c>
      <c r="O3369" t="s">
        <v>2166</v>
      </c>
      <c r="P3369" t="s">
        <v>2168</v>
      </c>
      <c r="Q3369">
        <v>8</v>
      </c>
    </row>
    <row r="3370" spans="1:18" x14ac:dyDescent="0.35">
      <c r="A3370">
        <v>14646</v>
      </c>
      <c r="B3370" t="s">
        <v>17</v>
      </c>
      <c r="C3370" t="s">
        <v>19</v>
      </c>
      <c r="D3370">
        <v>32</v>
      </c>
      <c r="E3370" t="s">
        <v>71</v>
      </c>
      <c r="F3370" t="s">
        <v>191</v>
      </c>
      <c r="G3370">
        <v>3</v>
      </c>
      <c r="H3370">
        <v>5</v>
      </c>
      <c r="I3370">
        <v>5</v>
      </c>
      <c r="J3370">
        <v>6</v>
      </c>
      <c r="K3370">
        <v>9</v>
      </c>
      <c r="L3370" t="s">
        <v>915</v>
      </c>
      <c r="M3370" t="s">
        <v>2142</v>
      </c>
      <c r="N3370">
        <v>101</v>
      </c>
      <c r="O3370" t="s">
        <v>2165</v>
      </c>
      <c r="P3370" t="s">
        <v>2168</v>
      </c>
      <c r="Q3370">
        <v>6</v>
      </c>
      <c r="R3370" t="s">
        <v>2172</v>
      </c>
    </row>
    <row r="3371" spans="1:18" x14ac:dyDescent="0.35">
      <c r="A3371">
        <v>58028</v>
      </c>
      <c r="B3371" t="s">
        <v>18</v>
      </c>
      <c r="C3371" t="s">
        <v>19</v>
      </c>
      <c r="D3371">
        <v>40</v>
      </c>
      <c r="E3371" t="s">
        <v>120</v>
      </c>
      <c r="F3371" t="s">
        <v>189</v>
      </c>
      <c r="G3371">
        <v>5</v>
      </c>
      <c r="H3371">
        <v>4</v>
      </c>
      <c r="I3371">
        <v>3</v>
      </c>
      <c r="J3371">
        <v>5</v>
      </c>
      <c r="K3371">
        <v>7</v>
      </c>
      <c r="L3371" t="s">
        <v>1084</v>
      </c>
      <c r="M3371" t="s">
        <v>2137</v>
      </c>
      <c r="N3371">
        <v>160</v>
      </c>
      <c r="O3371" t="s">
        <v>2166</v>
      </c>
      <c r="P3371" t="s">
        <v>2169</v>
      </c>
      <c r="Q3371">
        <v>7</v>
      </c>
      <c r="R3371" t="s">
        <v>2171</v>
      </c>
    </row>
    <row r="3372" spans="1:18" x14ac:dyDescent="0.35">
      <c r="A3372">
        <v>83117</v>
      </c>
      <c r="B3372" t="s">
        <v>18</v>
      </c>
      <c r="C3372" t="s">
        <v>20</v>
      </c>
      <c r="D3372">
        <v>16</v>
      </c>
      <c r="E3372" t="s">
        <v>52</v>
      </c>
      <c r="F3372" t="s">
        <v>192</v>
      </c>
      <c r="G3372">
        <v>3</v>
      </c>
      <c r="H3372">
        <v>2</v>
      </c>
      <c r="I3372">
        <v>2</v>
      </c>
      <c r="J3372">
        <v>2</v>
      </c>
      <c r="K3372">
        <v>9</v>
      </c>
      <c r="L3372" t="s">
        <v>1583</v>
      </c>
      <c r="M3372" t="s">
        <v>2138</v>
      </c>
      <c r="N3372">
        <v>4</v>
      </c>
      <c r="O3372" t="s">
        <v>2166</v>
      </c>
      <c r="P3372" t="s">
        <v>2169</v>
      </c>
      <c r="Q3372">
        <v>9</v>
      </c>
      <c r="R3372" t="s">
        <v>2172</v>
      </c>
    </row>
    <row r="3373" spans="1:18" x14ac:dyDescent="0.35">
      <c r="A3373">
        <v>27074</v>
      </c>
      <c r="B3373" t="s">
        <v>18</v>
      </c>
      <c r="C3373" t="s">
        <v>19</v>
      </c>
      <c r="D3373">
        <v>19</v>
      </c>
      <c r="E3373" t="s">
        <v>53</v>
      </c>
      <c r="F3373" t="s">
        <v>189</v>
      </c>
      <c r="G3373">
        <v>7</v>
      </c>
      <c r="H3373">
        <v>7</v>
      </c>
      <c r="I3373">
        <v>6</v>
      </c>
      <c r="J3373">
        <v>8</v>
      </c>
      <c r="K3373">
        <v>7</v>
      </c>
      <c r="L3373" t="s">
        <v>1596</v>
      </c>
      <c r="M3373" t="s">
        <v>2137</v>
      </c>
      <c r="N3373">
        <v>20</v>
      </c>
      <c r="O3373" t="s">
        <v>2166</v>
      </c>
      <c r="P3373" t="s">
        <v>2169</v>
      </c>
      <c r="Q3373">
        <v>8</v>
      </c>
      <c r="R3373" t="s">
        <v>2172</v>
      </c>
    </row>
    <row r="3374" spans="1:18" x14ac:dyDescent="0.35">
      <c r="A3374">
        <v>11898</v>
      </c>
      <c r="B3374" t="s">
        <v>18</v>
      </c>
      <c r="C3374" t="s">
        <v>19</v>
      </c>
      <c r="D3374">
        <v>16</v>
      </c>
      <c r="E3374" t="s">
        <v>60</v>
      </c>
      <c r="F3374" t="s">
        <v>191</v>
      </c>
      <c r="G3374">
        <v>8</v>
      </c>
      <c r="H3374">
        <v>7</v>
      </c>
      <c r="I3374">
        <v>6</v>
      </c>
      <c r="J3374">
        <v>7</v>
      </c>
      <c r="K3374">
        <v>10</v>
      </c>
      <c r="L3374" t="s">
        <v>940</v>
      </c>
      <c r="M3374" t="s">
        <v>2141</v>
      </c>
      <c r="N3374">
        <v>5</v>
      </c>
      <c r="O3374" t="s">
        <v>2165</v>
      </c>
      <c r="P3374" t="s">
        <v>2168</v>
      </c>
      <c r="Q3374">
        <v>7</v>
      </c>
      <c r="R3374" t="s">
        <v>2172</v>
      </c>
    </row>
    <row r="3375" spans="1:18" x14ac:dyDescent="0.35">
      <c r="A3375">
        <v>15527</v>
      </c>
      <c r="B3375" t="s">
        <v>18</v>
      </c>
      <c r="C3375" t="s">
        <v>19</v>
      </c>
      <c r="D3375">
        <v>20</v>
      </c>
      <c r="E3375" t="s">
        <v>90</v>
      </c>
      <c r="F3375" t="s">
        <v>190</v>
      </c>
      <c r="G3375">
        <v>10</v>
      </c>
      <c r="H3375">
        <v>10</v>
      </c>
      <c r="I3375">
        <v>10</v>
      </c>
      <c r="J3375">
        <v>10</v>
      </c>
      <c r="K3375">
        <v>10</v>
      </c>
      <c r="L3375" t="s">
        <v>1597</v>
      </c>
      <c r="M3375" t="s">
        <v>2154</v>
      </c>
      <c r="N3375">
        <v>983</v>
      </c>
      <c r="O3375" t="s">
        <v>2166</v>
      </c>
      <c r="P3375" t="s">
        <v>2168</v>
      </c>
      <c r="Q3375">
        <v>11</v>
      </c>
    </row>
    <row r="3376" spans="1:18" x14ac:dyDescent="0.35">
      <c r="A3376">
        <v>24243</v>
      </c>
      <c r="B3376" t="s">
        <v>17</v>
      </c>
      <c r="C3376" t="s">
        <v>20</v>
      </c>
      <c r="D3376">
        <v>16</v>
      </c>
      <c r="E3376" t="s">
        <v>129</v>
      </c>
      <c r="F3376" t="s">
        <v>191</v>
      </c>
      <c r="G3376">
        <v>9</v>
      </c>
      <c r="H3376">
        <v>8</v>
      </c>
      <c r="I3376">
        <v>8</v>
      </c>
      <c r="J3376">
        <v>8</v>
      </c>
      <c r="K3376">
        <v>10</v>
      </c>
      <c r="L3376" t="s">
        <v>1598</v>
      </c>
      <c r="M3376" t="s">
        <v>2144</v>
      </c>
      <c r="N3376">
        <v>2</v>
      </c>
      <c r="O3376" t="s">
        <v>2166</v>
      </c>
      <c r="P3376" t="s">
        <v>2168</v>
      </c>
      <c r="Q3376">
        <v>9</v>
      </c>
      <c r="R3376" t="s">
        <v>2172</v>
      </c>
    </row>
    <row r="3377" spans="1:18" x14ac:dyDescent="0.35">
      <c r="A3377">
        <v>36662</v>
      </c>
      <c r="B3377" t="s">
        <v>17</v>
      </c>
      <c r="C3377" t="s">
        <v>19</v>
      </c>
      <c r="D3377">
        <v>16</v>
      </c>
      <c r="E3377" t="s">
        <v>133</v>
      </c>
      <c r="F3377" t="s">
        <v>191</v>
      </c>
      <c r="G3377">
        <v>3</v>
      </c>
      <c r="H3377">
        <v>3</v>
      </c>
      <c r="I3377">
        <v>3</v>
      </c>
      <c r="J3377">
        <v>4</v>
      </c>
      <c r="K3377">
        <v>2</v>
      </c>
      <c r="L3377" t="s">
        <v>1400</v>
      </c>
      <c r="M3377" t="s">
        <v>2153</v>
      </c>
      <c r="N3377">
        <v>7</v>
      </c>
      <c r="O3377" t="s">
        <v>2166</v>
      </c>
      <c r="P3377" t="s">
        <v>2169</v>
      </c>
      <c r="Q3377">
        <v>9</v>
      </c>
      <c r="R3377" t="s">
        <v>2172</v>
      </c>
    </row>
    <row r="3378" spans="1:18" x14ac:dyDescent="0.35">
      <c r="A3378">
        <v>87981</v>
      </c>
      <c r="B3378" t="s">
        <v>18</v>
      </c>
      <c r="C3378" t="s">
        <v>20</v>
      </c>
      <c r="D3378">
        <v>16</v>
      </c>
      <c r="E3378" t="s">
        <v>98</v>
      </c>
      <c r="F3378" t="s">
        <v>192</v>
      </c>
      <c r="G3378">
        <v>2</v>
      </c>
      <c r="H3378">
        <v>2</v>
      </c>
      <c r="I3378">
        <v>1</v>
      </c>
      <c r="J3378">
        <v>1</v>
      </c>
      <c r="K3378">
        <v>7</v>
      </c>
      <c r="L3378" t="s">
        <v>1599</v>
      </c>
      <c r="M3378" t="s">
        <v>2138</v>
      </c>
      <c r="N3378">
        <v>9</v>
      </c>
      <c r="O3378" t="s">
        <v>2166</v>
      </c>
      <c r="P3378" t="s">
        <v>2168</v>
      </c>
      <c r="Q3378">
        <v>9</v>
      </c>
      <c r="R3378" t="s">
        <v>2172</v>
      </c>
    </row>
    <row r="3379" spans="1:18" x14ac:dyDescent="0.35">
      <c r="A3379">
        <v>66879</v>
      </c>
      <c r="B3379" t="s">
        <v>17</v>
      </c>
      <c r="C3379" t="s">
        <v>20</v>
      </c>
      <c r="D3379">
        <v>16</v>
      </c>
      <c r="E3379" t="s">
        <v>133</v>
      </c>
      <c r="F3379" t="s">
        <v>191</v>
      </c>
      <c r="G3379">
        <v>9</v>
      </c>
      <c r="H3379">
        <v>8</v>
      </c>
      <c r="I3379">
        <v>8</v>
      </c>
      <c r="J3379">
        <v>7</v>
      </c>
      <c r="K3379">
        <v>7</v>
      </c>
      <c r="L3379" t="s">
        <v>1600</v>
      </c>
      <c r="M3379" t="s">
        <v>2153</v>
      </c>
      <c r="N3379">
        <v>3</v>
      </c>
      <c r="O3379" t="s">
        <v>2166</v>
      </c>
      <c r="P3379" t="s">
        <v>2169</v>
      </c>
      <c r="Q3379">
        <v>9</v>
      </c>
      <c r="R3379" t="s">
        <v>2172</v>
      </c>
    </row>
    <row r="3380" spans="1:18" x14ac:dyDescent="0.35">
      <c r="A3380">
        <v>66264</v>
      </c>
      <c r="B3380" t="s">
        <v>17</v>
      </c>
      <c r="C3380" t="s">
        <v>19</v>
      </c>
      <c r="D3380">
        <v>25</v>
      </c>
      <c r="E3380" t="s">
        <v>34</v>
      </c>
      <c r="F3380" t="s">
        <v>189</v>
      </c>
      <c r="G3380">
        <v>2</v>
      </c>
      <c r="H3380">
        <v>2</v>
      </c>
      <c r="I3380">
        <v>1</v>
      </c>
      <c r="J3380">
        <v>2</v>
      </c>
      <c r="K3380">
        <v>5</v>
      </c>
      <c r="L3380" t="s">
        <v>1601</v>
      </c>
      <c r="M3380" t="s">
        <v>2142</v>
      </c>
      <c r="N3380">
        <v>107</v>
      </c>
      <c r="O3380" t="s">
        <v>2165</v>
      </c>
      <c r="P3380" t="s">
        <v>2168</v>
      </c>
      <c r="Q3380">
        <v>7</v>
      </c>
    </row>
    <row r="3381" spans="1:18" x14ac:dyDescent="0.35">
      <c r="A3381">
        <v>96443</v>
      </c>
      <c r="B3381" t="s">
        <v>18</v>
      </c>
      <c r="C3381" t="s">
        <v>19</v>
      </c>
      <c r="D3381">
        <v>18</v>
      </c>
      <c r="E3381" t="s">
        <v>90</v>
      </c>
      <c r="F3381" t="s">
        <v>190</v>
      </c>
      <c r="G3381">
        <v>5</v>
      </c>
      <c r="H3381">
        <v>5</v>
      </c>
      <c r="I3381">
        <v>4</v>
      </c>
      <c r="J3381">
        <v>3</v>
      </c>
      <c r="K3381">
        <v>6</v>
      </c>
      <c r="L3381" t="s">
        <v>1602</v>
      </c>
      <c r="M3381" t="s">
        <v>2135</v>
      </c>
      <c r="N3381">
        <v>8</v>
      </c>
      <c r="O3381" t="s">
        <v>2166</v>
      </c>
      <c r="P3381" t="s">
        <v>2168</v>
      </c>
      <c r="Q3381">
        <v>6</v>
      </c>
    </row>
    <row r="3382" spans="1:18" x14ac:dyDescent="0.35">
      <c r="A3382">
        <v>39385</v>
      </c>
      <c r="B3382" t="s">
        <v>17</v>
      </c>
      <c r="C3382" t="s">
        <v>20</v>
      </c>
      <c r="D3382">
        <v>16</v>
      </c>
      <c r="E3382" t="s">
        <v>129</v>
      </c>
      <c r="F3382" t="s">
        <v>191</v>
      </c>
      <c r="G3382">
        <v>8</v>
      </c>
      <c r="H3382">
        <v>7</v>
      </c>
      <c r="I3382">
        <v>7</v>
      </c>
      <c r="J3382">
        <v>6</v>
      </c>
      <c r="K3382">
        <v>10</v>
      </c>
      <c r="L3382" t="s">
        <v>680</v>
      </c>
      <c r="M3382" t="s">
        <v>2153</v>
      </c>
      <c r="N3382">
        <v>5</v>
      </c>
      <c r="O3382" t="s">
        <v>2166</v>
      </c>
      <c r="P3382" t="s">
        <v>2168</v>
      </c>
      <c r="Q3382">
        <v>9</v>
      </c>
      <c r="R3382" t="s">
        <v>2172</v>
      </c>
    </row>
    <row r="3383" spans="1:18" x14ac:dyDescent="0.35">
      <c r="A3383">
        <v>53151</v>
      </c>
      <c r="B3383" t="s">
        <v>18</v>
      </c>
      <c r="C3383" t="s">
        <v>19</v>
      </c>
      <c r="D3383">
        <v>18</v>
      </c>
      <c r="E3383" t="s">
        <v>76</v>
      </c>
      <c r="F3383" t="s">
        <v>190</v>
      </c>
      <c r="G3383">
        <v>9</v>
      </c>
      <c r="H3383">
        <v>7</v>
      </c>
      <c r="I3383">
        <v>7</v>
      </c>
      <c r="J3383">
        <v>7</v>
      </c>
      <c r="K3383">
        <v>8</v>
      </c>
      <c r="L3383" t="s">
        <v>501</v>
      </c>
      <c r="M3383" t="s">
        <v>2139</v>
      </c>
      <c r="N3383">
        <v>35</v>
      </c>
      <c r="O3383" t="s">
        <v>2166</v>
      </c>
      <c r="P3383" t="s">
        <v>2168</v>
      </c>
      <c r="Q3383">
        <v>8</v>
      </c>
      <c r="R3383" t="s">
        <v>2171</v>
      </c>
    </row>
    <row r="3384" spans="1:18" x14ac:dyDescent="0.35">
      <c r="A3384">
        <v>79173</v>
      </c>
      <c r="B3384" t="s">
        <v>18</v>
      </c>
      <c r="C3384" t="s">
        <v>19</v>
      </c>
      <c r="D3384">
        <v>20</v>
      </c>
      <c r="E3384" t="s">
        <v>74</v>
      </c>
      <c r="F3384" t="s">
        <v>190</v>
      </c>
      <c r="G3384">
        <v>9</v>
      </c>
      <c r="H3384">
        <v>7</v>
      </c>
      <c r="I3384">
        <v>7</v>
      </c>
      <c r="J3384">
        <v>7</v>
      </c>
      <c r="K3384">
        <v>8</v>
      </c>
      <c r="L3384" t="s">
        <v>501</v>
      </c>
      <c r="M3384" t="s">
        <v>2139</v>
      </c>
      <c r="N3384">
        <v>35</v>
      </c>
      <c r="O3384" t="s">
        <v>2166</v>
      </c>
      <c r="P3384" t="s">
        <v>2168</v>
      </c>
      <c r="Q3384">
        <v>1</v>
      </c>
    </row>
    <row r="3385" spans="1:18" x14ac:dyDescent="0.35">
      <c r="A3385">
        <v>21179</v>
      </c>
      <c r="B3385" t="s">
        <v>18</v>
      </c>
      <c r="C3385" t="s">
        <v>20</v>
      </c>
      <c r="D3385">
        <v>18</v>
      </c>
      <c r="E3385" t="s">
        <v>98</v>
      </c>
      <c r="F3385" t="s">
        <v>192</v>
      </c>
      <c r="G3385">
        <v>1</v>
      </c>
      <c r="H3385">
        <v>1</v>
      </c>
      <c r="I3385">
        <v>1</v>
      </c>
      <c r="J3385">
        <v>1</v>
      </c>
      <c r="K3385">
        <v>1</v>
      </c>
      <c r="L3385" t="s">
        <v>1603</v>
      </c>
      <c r="M3385" t="s">
        <v>2138</v>
      </c>
      <c r="N3385">
        <v>2</v>
      </c>
      <c r="O3385" t="s">
        <v>2166</v>
      </c>
      <c r="P3385" t="s">
        <v>2168</v>
      </c>
      <c r="Q3385">
        <v>9</v>
      </c>
      <c r="R3385" t="s">
        <v>2172</v>
      </c>
    </row>
    <row r="3386" spans="1:18" x14ac:dyDescent="0.35">
      <c r="A3386">
        <v>76259</v>
      </c>
      <c r="B3386" t="s">
        <v>17</v>
      </c>
      <c r="C3386" t="s">
        <v>19</v>
      </c>
      <c r="D3386">
        <v>22</v>
      </c>
      <c r="E3386" t="s">
        <v>66</v>
      </c>
      <c r="F3386" t="s">
        <v>191</v>
      </c>
      <c r="G3386">
        <v>3</v>
      </c>
      <c r="H3386">
        <v>3</v>
      </c>
      <c r="I3386">
        <v>3</v>
      </c>
      <c r="J3386">
        <v>2</v>
      </c>
      <c r="K3386">
        <v>5</v>
      </c>
      <c r="L3386" t="s">
        <v>1604</v>
      </c>
      <c r="M3386" t="s">
        <v>2142</v>
      </c>
      <c r="N3386">
        <v>100</v>
      </c>
      <c r="O3386" t="s">
        <v>2165</v>
      </c>
      <c r="P3386" t="s">
        <v>2168</v>
      </c>
      <c r="Q3386">
        <v>7</v>
      </c>
    </row>
    <row r="3387" spans="1:18" x14ac:dyDescent="0.35">
      <c r="A3387">
        <v>69389</v>
      </c>
      <c r="B3387" t="s">
        <v>17</v>
      </c>
      <c r="C3387" t="s">
        <v>19</v>
      </c>
      <c r="D3387">
        <v>26</v>
      </c>
      <c r="E3387" t="s">
        <v>66</v>
      </c>
      <c r="F3387" t="s">
        <v>191</v>
      </c>
      <c r="G3387">
        <v>4</v>
      </c>
      <c r="H3387">
        <v>4</v>
      </c>
      <c r="I3387">
        <v>5</v>
      </c>
      <c r="J3387">
        <v>3</v>
      </c>
      <c r="K3387">
        <v>5</v>
      </c>
      <c r="L3387" t="s">
        <v>1605</v>
      </c>
      <c r="M3387" t="s">
        <v>2142</v>
      </c>
      <c r="N3387">
        <v>45</v>
      </c>
      <c r="O3387" t="s">
        <v>2165</v>
      </c>
      <c r="P3387" t="s">
        <v>2168</v>
      </c>
      <c r="Q3387">
        <v>7</v>
      </c>
    </row>
    <row r="3388" spans="1:18" x14ac:dyDescent="0.35">
      <c r="A3388">
        <v>16956</v>
      </c>
      <c r="B3388" t="s">
        <v>17</v>
      </c>
      <c r="C3388" t="s">
        <v>19</v>
      </c>
      <c r="D3388">
        <v>47</v>
      </c>
      <c r="E3388" t="s">
        <v>66</v>
      </c>
      <c r="F3388" t="s">
        <v>191</v>
      </c>
      <c r="G3388">
        <v>8</v>
      </c>
      <c r="H3388">
        <v>7</v>
      </c>
      <c r="I3388">
        <v>6</v>
      </c>
      <c r="J3388">
        <v>7</v>
      </c>
      <c r="K3388">
        <v>10</v>
      </c>
      <c r="L3388" t="s">
        <v>1606</v>
      </c>
      <c r="M3388" t="s">
        <v>2142</v>
      </c>
      <c r="N3388">
        <v>73</v>
      </c>
      <c r="O3388" t="s">
        <v>2165</v>
      </c>
      <c r="P3388" t="s">
        <v>2168</v>
      </c>
      <c r="Q3388">
        <v>7</v>
      </c>
      <c r="R3388" t="s">
        <v>2172</v>
      </c>
    </row>
    <row r="3389" spans="1:18" x14ac:dyDescent="0.35">
      <c r="A3389">
        <v>14849</v>
      </c>
      <c r="B3389" t="s">
        <v>17</v>
      </c>
      <c r="C3389" t="s">
        <v>19</v>
      </c>
      <c r="D3389">
        <v>29</v>
      </c>
      <c r="E3389" t="s">
        <v>66</v>
      </c>
      <c r="F3389" t="s">
        <v>191</v>
      </c>
      <c r="G3389">
        <v>5</v>
      </c>
      <c r="H3389">
        <v>4</v>
      </c>
      <c r="I3389">
        <v>4</v>
      </c>
      <c r="J3389">
        <v>2</v>
      </c>
      <c r="K3389">
        <v>9</v>
      </c>
      <c r="L3389" t="s">
        <v>1607</v>
      </c>
      <c r="M3389" t="s">
        <v>2142</v>
      </c>
      <c r="N3389">
        <v>25</v>
      </c>
      <c r="O3389" t="s">
        <v>2165</v>
      </c>
      <c r="P3389" t="s">
        <v>2168</v>
      </c>
      <c r="Q3389">
        <v>7</v>
      </c>
      <c r="R3389" t="s">
        <v>2172</v>
      </c>
    </row>
    <row r="3390" spans="1:18" x14ac:dyDescent="0.35">
      <c r="A3390">
        <v>16809</v>
      </c>
      <c r="B3390" t="s">
        <v>18</v>
      </c>
      <c r="C3390" t="s">
        <v>19</v>
      </c>
      <c r="D3390">
        <v>23</v>
      </c>
      <c r="E3390" t="s">
        <v>90</v>
      </c>
      <c r="F3390" t="s">
        <v>190</v>
      </c>
      <c r="G3390">
        <v>4</v>
      </c>
      <c r="H3390">
        <v>4</v>
      </c>
      <c r="I3390">
        <v>4</v>
      </c>
      <c r="J3390">
        <v>2</v>
      </c>
      <c r="K3390">
        <v>8</v>
      </c>
      <c r="L3390" t="s">
        <v>1608</v>
      </c>
      <c r="M3390" t="s">
        <v>2135</v>
      </c>
      <c r="N3390">
        <v>147</v>
      </c>
      <c r="O3390" t="s">
        <v>2166</v>
      </c>
      <c r="P3390" t="s">
        <v>2168</v>
      </c>
      <c r="Q3390">
        <v>6</v>
      </c>
      <c r="R3390" t="s">
        <v>2172</v>
      </c>
    </row>
    <row r="3391" spans="1:18" x14ac:dyDescent="0.35">
      <c r="A3391">
        <v>34765</v>
      </c>
      <c r="B3391" t="s">
        <v>18</v>
      </c>
      <c r="C3391" t="s">
        <v>19</v>
      </c>
      <c r="D3391">
        <v>17</v>
      </c>
      <c r="E3391" t="s">
        <v>90</v>
      </c>
      <c r="F3391" t="s">
        <v>190</v>
      </c>
      <c r="G3391">
        <v>5</v>
      </c>
      <c r="H3391">
        <v>4</v>
      </c>
      <c r="I3391">
        <v>3</v>
      </c>
      <c r="J3391">
        <v>4</v>
      </c>
      <c r="K3391">
        <v>5</v>
      </c>
      <c r="L3391" t="s">
        <v>1608</v>
      </c>
      <c r="M3391" t="s">
        <v>2135</v>
      </c>
      <c r="N3391">
        <v>147</v>
      </c>
      <c r="O3391" t="s">
        <v>2166</v>
      </c>
      <c r="P3391" t="s">
        <v>2168</v>
      </c>
      <c r="Q3391">
        <v>6</v>
      </c>
      <c r="R3391" t="s">
        <v>2172</v>
      </c>
    </row>
    <row r="3392" spans="1:18" x14ac:dyDescent="0.35">
      <c r="A3392">
        <v>31932</v>
      </c>
      <c r="B3392" t="s">
        <v>18</v>
      </c>
      <c r="C3392" t="s">
        <v>19</v>
      </c>
      <c r="D3392">
        <v>22</v>
      </c>
      <c r="E3392" t="s">
        <v>90</v>
      </c>
      <c r="F3392" t="s">
        <v>190</v>
      </c>
      <c r="G3392">
        <v>2</v>
      </c>
      <c r="H3392">
        <v>2</v>
      </c>
      <c r="I3392">
        <v>2</v>
      </c>
      <c r="J3392">
        <v>2</v>
      </c>
      <c r="K3392">
        <v>4</v>
      </c>
      <c r="L3392" t="s">
        <v>1608</v>
      </c>
      <c r="M3392" t="s">
        <v>2135</v>
      </c>
      <c r="N3392">
        <v>147</v>
      </c>
      <c r="O3392" t="s">
        <v>2166</v>
      </c>
      <c r="P3392" t="s">
        <v>2168</v>
      </c>
      <c r="Q3392">
        <v>6</v>
      </c>
      <c r="R3392" t="s">
        <v>2172</v>
      </c>
    </row>
    <row r="3393" spans="1:18" x14ac:dyDescent="0.35">
      <c r="A3393">
        <v>67667</v>
      </c>
      <c r="B3393" t="s">
        <v>18</v>
      </c>
      <c r="C3393" t="s">
        <v>19</v>
      </c>
      <c r="D3393">
        <v>19</v>
      </c>
      <c r="E3393" t="s">
        <v>90</v>
      </c>
      <c r="F3393" t="s">
        <v>190</v>
      </c>
      <c r="G3393">
        <v>8</v>
      </c>
      <c r="H3393">
        <v>8</v>
      </c>
      <c r="I3393">
        <v>6</v>
      </c>
      <c r="J3393">
        <v>7</v>
      </c>
      <c r="K3393">
        <v>6</v>
      </c>
      <c r="L3393" t="s">
        <v>1608</v>
      </c>
      <c r="M3393" t="s">
        <v>2135</v>
      </c>
      <c r="N3393">
        <v>147</v>
      </c>
      <c r="O3393" t="s">
        <v>2166</v>
      </c>
      <c r="P3393" t="s">
        <v>2168</v>
      </c>
      <c r="Q3393">
        <v>6</v>
      </c>
      <c r="R3393" t="s">
        <v>2172</v>
      </c>
    </row>
    <row r="3394" spans="1:18" x14ac:dyDescent="0.35">
      <c r="A3394">
        <v>64211</v>
      </c>
      <c r="B3394" t="s">
        <v>18</v>
      </c>
      <c r="C3394" t="s">
        <v>20</v>
      </c>
      <c r="D3394">
        <v>16</v>
      </c>
      <c r="E3394" t="s">
        <v>76</v>
      </c>
      <c r="F3394" t="s">
        <v>190</v>
      </c>
      <c r="G3394">
        <v>9</v>
      </c>
      <c r="H3394">
        <v>9</v>
      </c>
      <c r="I3394">
        <v>7</v>
      </c>
      <c r="J3394">
        <v>7</v>
      </c>
      <c r="K3394">
        <v>9</v>
      </c>
      <c r="L3394" t="s">
        <v>1609</v>
      </c>
      <c r="M3394" t="s">
        <v>2139</v>
      </c>
      <c r="N3394">
        <v>5</v>
      </c>
      <c r="O3394" t="s">
        <v>2166</v>
      </c>
      <c r="P3394" t="s">
        <v>2168</v>
      </c>
      <c r="Q3394">
        <v>9</v>
      </c>
      <c r="R3394" t="s">
        <v>2172</v>
      </c>
    </row>
    <row r="3395" spans="1:18" x14ac:dyDescent="0.35">
      <c r="A3395">
        <v>72121</v>
      </c>
      <c r="B3395" t="s">
        <v>18</v>
      </c>
      <c r="C3395" t="s">
        <v>19</v>
      </c>
      <c r="D3395">
        <v>17</v>
      </c>
      <c r="E3395" t="s">
        <v>102</v>
      </c>
      <c r="F3395" t="s">
        <v>192</v>
      </c>
      <c r="G3395">
        <v>9</v>
      </c>
      <c r="H3395">
        <v>9</v>
      </c>
      <c r="I3395">
        <v>7</v>
      </c>
      <c r="J3395">
        <v>7</v>
      </c>
      <c r="K3395">
        <v>9</v>
      </c>
      <c r="L3395" t="s">
        <v>1609</v>
      </c>
      <c r="M3395" t="s">
        <v>2139</v>
      </c>
      <c r="N3395">
        <v>5</v>
      </c>
      <c r="O3395" t="s">
        <v>2166</v>
      </c>
      <c r="P3395" t="s">
        <v>2168</v>
      </c>
      <c r="Q3395">
        <v>9</v>
      </c>
    </row>
    <row r="3396" spans="1:18" x14ac:dyDescent="0.35">
      <c r="A3396">
        <v>36911</v>
      </c>
      <c r="B3396" t="s">
        <v>17</v>
      </c>
      <c r="C3396" t="s">
        <v>19</v>
      </c>
      <c r="D3396">
        <v>16</v>
      </c>
      <c r="E3396" t="s">
        <v>129</v>
      </c>
      <c r="F3396" t="s">
        <v>191</v>
      </c>
      <c r="G3396">
        <v>4</v>
      </c>
      <c r="H3396">
        <v>4</v>
      </c>
      <c r="I3396">
        <v>3</v>
      </c>
      <c r="J3396">
        <v>4</v>
      </c>
      <c r="K3396">
        <v>10</v>
      </c>
      <c r="L3396" t="s">
        <v>1331</v>
      </c>
      <c r="M3396" t="s">
        <v>2153</v>
      </c>
      <c r="N3396">
        <v>2</v>
      </c>
      <c r="O3396" t="s">
        <v>2166</v>
      </c>
      <c r="P3396" t="s">
        <v>2168</v>
      </c>
      <c r="Q3396">
        <v>9</v>
      </c>
      <c r="R3396" t="s">
        <v>2172</v>
      </c>
    </row>
    <row r="3397" spans="1:18" x14ac:dyDescent="0.35">
      <c r="A3397">
        <v>43574</v>
      </c>
      <c r="B3397" t="s">
        <v>18</v>
      </c>
      <c r="C3397" t="s">
        <v>19</v>
      </c>
      <c r="D3397">
        <v>16</v>
      </c>
      <c r="E3397" t="s">
        <v>98</v>
      </c>
      <c r="F3397" t="s">
        <v>192</v>
      </c>
      <c r="G3397">
        <v>5</v>
      </c>
      <c r="H3397">
        <v>5</v>
      </c>
      <c r="I3397">
        <v>4</v>
      </c>
      <c r="J3397">
        <v>5</v>
      </c>
      <c r="K3397">
        <v>8</v>
      </c>
      <c r="L3397" t="s">
        <v>917</v>
      </c>
      <c r="M3397" t="s">
        <v>2138</v>
      </c>
      <c r="N3397">
        <v>17</v>
      </c>
      <c r="O3397" t="s">
        <v>2166</v>
      </c>
      <c r="P3397" t="s">
        <v>2168</v>
      </c>
      <c r="Q3397">
        <v>9</v>
      </c>
    </row>
    <row r="3398" spans="1:18" x14ac:dyDescent="0.35">
      <c r="A3398">
        <v>66384</v>
      </c>
      <c r="B3398" t="s">
        <v>18</v>
      </c>
      <c r="C3398" t="s">
        <v>19</v>
      </c>
      <c r="D3398">
        <v>20</v>
      </c>
      <c r="E3398" t="s">
        <v>24</v>
      </c>
      <c r="F3398" t="s">
        <v>189</v>
      </c>
      <c r="G3398">
        <v>4</v>
      </c>
      <c r="H3398">
        <v>3</v>
      </c>
      <c r="I3398">
        <v>2</v>
      </c>
      <c r="J3398">
        <v>6</v>
      </c>
      <c r="K3398">
        <v>6</v>
      </c>
      <c r="L3398" t="s">
        <v>1292</v>
      </c>
      <c r="M3398" t="s">
        <v>2139</v>
      </c>
      <c r="N3398">
        <v>159</v>
      </c>
      <c r="O3398" t="s">
        <v>2165</v>
      </c>
      <c r="P3398" t="s">
        <v>2169</v>
      </c>
      <c r="Q3398">
        <v>7</v>
      </c>
      <c r="R3398" t="s">
        <v>2171</v>
      </c>
    </row>
    <row r="3399" spans="1:18" x14ac:dyDescent="0.35">
      <c r="A3399">
        <v>56851</v>
      </c>
      <c r="B3399" t="s">
        <v>18</v>
      </c>
      <c r="C3399" t="s">
        <v>19</v>
      </c>
      <c r="D3399">
        <v>22</v>
      </c>
      <c r="E3399" t="s">
        <v>85</v>
      </c>
      <c r="F3399" t="s">
        <v>189</v>
      </c>
      <c r="G3399">
        <v>4</v>
      </c>
      <c r="H3399">
        <v>3</v>
      </c>
      <c r="I3399">
        <v>2</v>
      </c>
      <c r="J3399">
        <v>6</v>
      </c>
      <c r="K3399">
        <v>6</v>
      </c>
      <c r="L3399" t="s">
        <v>1292</v>
      </c>
      <c r="M3399" t="s">
        <v>2139</v>
      </c>
      <c r="N3399">
        <v>159</v>
      </c>
      <c r="O3399" t="s">
        <v>2165</v>
      </c>
      <c r="P3399" t="s">
        <v>2168</v>
      </c>
      <c r="Q3399">
        <v>9</v>
      </c>
    </row>
    <row r="3400" spans="1:18" x14ac:dyDescent="0.35">
      <c r="A3400">
        <v>40963</v>
      </c>
      <c r="B3400" t="s">
        <v>17</v>
      </c>
      <c r="C3400" t="s">
        <v>19</v>
      </c>
      <c r="D3400">
        <v>37</v>
      </c>
      <c r="E3400" t="s">
        <v>66</v>
      </c>
      <c r="F3400" t="s">
        <v>191</v>
      </c>
      <c r="G3400">
        <v>7</v>
      </c>
      <c r="H3400">
        <v>7</v>
      </c>
      <c r="I3400">
        <v>8</v>
      </c>
      <c r="J3400">
        <v>6</v>
      </c>
      <c r="K3400">
        <v>6</v>
      </c>
      <c r="L3400" t="s">
        <v>526</v>
      </c>
      <c r="M3400" t="s">
        <v>2142</v>
      </c>
      <c r="N3400">
        <v>9</v>
      </c>
      <c r="O3400" t="s">
        <v>2165</v>
      </c>
      <c r="P3400" t="s">
        <v>2168</v>
      </c>
      <c r="Q3400">
        <v>7</v>
      </c>
      <c r="R3400" t="s">
        <v>2171</v>
      </c>
    </row>
    <row r="3401" spans="1:18" x14ac:dyDescent="0.35">
      <c r="A3401">
        <v>19905</v>
      </c>
      <c r="B3401" t="s">
        <v>17</v>
      </c>
      <c r="C3401" t="s">
        <v>19</v>
      </c>
      <c r="D3401">
        <v>17</v>
      </c>
      <c r="E3401" t="s">
        <v>60</v>
      </c>
      <c r="F3401" t="s">
        <v>191</v>
      </c>
      <c r="G3401">
        <v>3</v>
      </c>
      <c r="H3401">
        <v>2</v>
      </c>
      <c r="I3401">
        <v>2</v>
      </c>
      <c r="J3401">
        <v>4</v>
      </c>
      <c r="K3401">
        <v>5</v>
      </c>
      <c r="L3401" t="s">
        <v>1610</v>
      </c>
      <c r="M3401" t="s">
        <v>2141</v>
      </c>
      <c r="N3401">
        <v>80</v>
      </c>
      <c r="O3401" t="s">
        <v>2165</v>
      </c>
      <c r="P3401" t="s">
        <v>2168</v>
      </c>
      <c r="Q3401">
        <v>1</v>
      </c>
    </row>
    <row r="3402" spans="1:18" x14ac:dyDescent="0.35">
      <c r="A3402">
        <v>90935</v>
      </c>
      <c r="B3402" t="s">
        <v>17</v>
      </c>
      <c r="C3402" t="s">
        <v>19</v>
      </c>
      <c r="D3402">
        <v>17</v>
      </c>
      <c r="E3402" t="s">
        <v>40</v>
      </c>
      <c r="F3402" t="s">
        <v>193</v>
      </c>
      <c r="G3402">
        <v>2</v>
      </c>
      <c r="H3402">
        <v>2</v>
      </c>
      <c r="I3402">
        <v>2</v>
      </c>
      <c r="J3402">
        <v>1</v>
      </c>
      <c r="K3402">
        <v>3</v>
      </c>
      <c r="L3402" t="s">
        <v>240</v>
      </c>
      <c r="M3402" t="s">
        <v>2137</v>
      </c>
      <c r="N3402">
        <v>86</v>
      </c>
      <c r="O3402" t="s">
        <v>2165</v>
      </c>
      <c r="P3402" t="s">
        <v>2168</v>
      </c>
      <c r="Q3402">
        <v>9</v>
      </c>
    </row>
    <row r="3403" spans="1:18" x14ac:dyDescent="0.35">
      <c r="A3403">
        <v>74698</v>
      </c>
      <c r="B3403" t="s">
        <v>18</v>
      </c>
      <c r="C3403" t="s">
        <v>19</v>
      </c>
      <c r="D3403">
        <v>17</v>
      </c>
      <c r="E3403" t="s">
        <v>76</v>
      </c>
      <c r="F3403" t="s">
        <v>190</v>
      </c>
      <c r="G3403">
        <v>6</v>
      </c>
      <c r="H3403">
        <v>4</v>
      </c>
      <c r="I3403">
        <v>4</v>
      </c>
      <c r="J3403">
        <v>4</v>
      </c>
      <c r="K3403">
        <v>9</v>
      </c>
      <c r="L3403" t="s">
        <v>422</v>
      </c>
      <c r="M3403" t="s">
        <v>2161</v>
      </c>
      <c r="N3403">
        <v>160</v>
      </c>
      <c r="O3403" t="s">
        <v>2166</v>
      </c>
      <c r="P3403" t="s">
        <v>2168</v>
      </c>
      <c r="Q3403">
        <v>8</v>
      </c>
      <c r="R3403" t="s">
        <v>2172</v>
      </c>
    </row>
    <row r="3404" spans="1:18" x14ac:dyDescent="0.35">
      <c r="A3404">
        <v>14820</v>
      </c>
      <c r="B3404" t="s">
        <v>18</v>
      </c>
      <c r="C3404" t="s">
        <v>19</v>
      </c>
      <c r="D3404">
        <v>19</v>
      </c>
      <c r="E3404" t="s">
        <v>76</v>
      </c>
      <c r="F3404" t="s">
        <v>190</v>
      </c>
      <c r="G3404">
        <v>5</v>
      </c>
      <c r="H3404">
        <v>4</v>
      </c>
      <c r="I3404">
        <v>3</v>
      </c>
      <c r="J3404">
        <v>3</v>
      </c>
      <c r="K3404">
        <v>6</v>
      </c>
      <c r="L3404" t="s">
        <v>422</v>
      </c>
      <c r="M3404" t="s">
        <v>2161</v>
      </c>
      <c r="N3404">
        <v>160</v>
      </c>
      <c r="O3404" t="s">
        <v>2166</v>
      </c>
      <c r="P3404" t="s">
        <v>2168</v>
      </c>
      <c r="Q3404">
        <v>8</v>
      </c>
      <c r="R3404" t="s">
        <v>2171</v>
      </c>
    </row>
    <row r="3405" spans="1:18" x14ac:dyDescent="0.35">
      <c r="A3405">
        <v>45742</v>
      </c>
      <c r="B3405" t="s">
        <v>18</v>
      </c>
      <c r="C3405" t="s">
        <v>19</v>
      </c>
      <c r="D3405">
        <v>21</v>
      </c>
      <c r="E3405" t="s">
        <v>138</v>
      </c>
      <c r="F3405" t="s">
        <v>190</v>
      </c>
      <c r="G3405">
        <v>5</v>
      </c>
      <c r="H3405">
        <v>4</v>
      </c>
      <c r="I3405">
        <v>3</v>
      </c>
      <c r="J3405">
        <v>3</v>
      </c>
      <c r="K3405">
        <v>6</v>
      </c>
      <c r="L3405" t="s">
        <v>422</v>
      </c>
      <c r="M3405" t="s">
        <v>2161</v>
      </c>
      <c r="N3405">
        <v>160</v>
      </c>
      <c r="O3405" t="s">
        <v>2166</v>
      </c>
      <c r="P3405" t="s">
        <v>2168</v>
      </c>
      <c r="Q3405">
        <v>2</v>
      </c>
    </row>
    <row r="3406" spans="1:18" x14ac:dyDescent="0.35">
      <c r="A3406">
        <v>11054</v>
      </c>
      <c r="B3406" t="s">
        <v>17</v>
      </c>
      <c r="C3406" t="s">
        <v>19</v>
      </c>
      <c r="D3406">
        <v>30</v>
      </c>
      <c r="E3406" t="s">
        <v>50</v>
      </c>
      <c r="F3406" t="s">
        <v>191</v>
      </c>
      <c r="G3406">
        <v>9</v>
      </c>
      <c r="H3406">
        <v>8</v>
      </c>
      <c r="I3406">
        <v>7</v>
      </c>
      <c r="J3406">
        <v>5</v>
      </c>
      <c r="K3406">
        <v>10</v>
      </c>
      <c r="L3406" t="s">
        <v>1563</v>
      </c>
      <c r="M3406" t="s">
        <v>2142</v>
      </c>
      <c r="N3406">
        <v>55</v>
      </c>
      <c r="O3406" t="s">
        <v>2165</v>
      </c>
      <c r="P3406" t="s">
        <v>2167</v>
      </c>
      <c r="Q3406">
        <v>7</v>
      </c>
      <c r="R3406" t="s">
        <v>2172</v>
      </c>
    </row>
    <row r="3407" spans="1:18" x14ac:dyDescent="0.35">
      <c r="A3407">
        <v>65202</v>
      </c>
      <c r="B3407" t="s">
        <v>17</v>
      </c>
      <c r="C3407" t="s">
        <v>19</v>
      </c>
      <c r="D3407">
        <v>37</v>
      </c>
      <c r="E3407" t="s">
        <v>50</v>
      </c>
      <c r="F3407" t="s">
        <v>191</v>
      </c>
      <c r="G3407">
        <v>4</v>
      </c>
      <c r="H3407">
        <v>3</v>
      </c>
      <c r="I3407">
        <v>2</v>
      </c>
      <c r="J3407">
        <v>6</v>
      </c>
      <c r="K3407">
        <v>6</v>
      </c>
      <c r="L3407" t="s">
        <v>1549</v>
      </c>
      <c r="M3407" t="s">
        <v>2142</v>
      </c>
      <c r="N3407">
        <v>35</v>
      </c>
      <c r="O3407" t="s">
        <v>2165</v>
      </c>
      <c r="P3407" t="s">
        <v>2167</v>
      </c>
      <c r="Q3407">
        <v>7</v>
      </c>
    </row>
    <row r="3408" spans="1:18" x14ac:dyDescent="0.35">
      <c r="A3408">
        <v>41885</v>
      </c>
      <c r="B3408" t="s">
        <v>17</v>
      </c>
      <c r="C3408" t="s">
        <v>19</v>
      </c>
      <c r="D3408">
        <v>41</v>
      </c>
      <c r="E3408" t="s">
        <v>66</v>
      </c>
      <c r="F3408" t="s">
        <v>191</v>
      </c>
      <c r="G3408">
        <v>4</v>
      </c>
      <c r="H3408">
        <v>4</v>
      </c>
      <c r="I3408">
        <v>2</v>
      </c>
      <c r="J3408">
        <v>3</v>
      </c>
      <c r="K3408">
        <v>6</v>
      </c>
      <c r="L3408" t="s">
        <v>1611</v>
      </c>
      <c r="M3408" t="s">
        <v>2134</v>
      </c>
      <c r="N3408">
        <v>30</v>
      </c>
      <c r="O3408" t="s">
        <v>2165</v>
      </c>
      <c r="P3408" t="s">
        <v>2168</v>
      </c>
      <c r="Q3408">
        <v>7</v>
      </c>
      <c r="R3408" t="s">
        <v>2172</v>
      </c>
    </row>
    <row r="3409" spans="1:18" x14ac:dyDescent="0.35">
      <c r="A3409">
        <v>99201</v>
      </c>
      <c r="B3409" t="s">
        <v>18</v>
      </c>
      <c r="C3409" t="s">
        <v>19</v>
      </c>
      <c r="D3409">
        <v>19</v>
      </c>
      <c r="E3409" t="s">
        <v>103</v>
      </c>
      <c r="F3409" t="s">
        <v>189</v>
      </c>
      <c r="G3409">
        <v>10</v>
      </c>
      <c r="H3409">
        <v>9</v>
      </c>
      <c r="I3409">
        <v>8</v>
      </c>
      <c r="J3409">
        <v>8</v>
      </c>
      <c r="K3409">
        <v>7</v>
      </c>
      <c r="L3409" t="s">
        <v>414</v>
      </c>
      <c r="M3409" t="s">
        <v>2137</v>
      </c>
      <c r="N3409">
        <v>758</v>
      </c>
      <c r="O3409" t="s">
        <v>2166</v>
      </c>
      <c r="P3409" t="s">
        <v>2168</v>
      </c>
      <c r="Q3409">
        <v>9</v>
      </c>
    </row>
    <row r="3410" spans="1:18" x14ac:dyDescent="0.35">
      <c r="A3410">
        <v>88922</v>
      </c>
      <c r="B3410" t="s">
        <v>18</v>
      </c>
      <c r="C3410" t="s">
        <v>19</v>
      </c>
      <c r="D3410">
        <v>17</v>
      </c>
      <c r="E3410" t="s">
        <v>27</v>
      </c>
      <c r="F3410" t="s">
        <v>192</v>
      </c>
      <c r="G3410">
        <v>4</v>
      </c>
      <c r="H3410">
        <v>4</v>
      </c>
      <c r="I3410">
        <v>3</v>
      </c>
      <c r="J3410">
        <v>4</v>
      </c>
      <c r="K3410">
        <v>10</v>
      </c>
      <c r="L3410" t="s">
        <v>1531</v>
      </c>
      <c r="M3410" t="s">
        <v>2138</v>
      </c>
      <c r="N3410">
        <v>3</v>
      </c>
      <c r="O3410" t="s">
        <v>2166</v>
      </c>
      <c r="P3410" t="s">
        <v>2168</v>
      </c>
      <c r="Q3410">
        <v>9</v>
      </c>
    </row>
    <row r="3411" spans="1:18" x14ac:dyDescent="0.35">
      <c r="A3411">
        <v>73153</v>
      </c>
      <c r="B3411" t="s">
        <v>18</v>
      </c>
      <c r="C3411" t="s">
        <v>19</v>
      </c>
      <c r="D3411">
        <v>21</v>
      </c>
      <c r="E3411" t="s">
        <v>80</v>
      </c>
      <c r="F3411" t="s">
        <v>190</v>
      </c>
      <c r="G3411">
        <v>1</v>
      </c>
      <c r="H3411">
        <v>1</v>
      </c>
      <c r="I3411">
        <v>1</v>
      </c>
      <c r="J3411">
        <v>1</v>
      </c>
      <c r="K3411">
        <v>1</v>
      </c>
      <c r="L3411" t="s">
        <v>1117</v>
      </c>
      <c r="M3411" t="s">
        <v>2145</v>
      </c>
      <c r="N3411">
        <v>5</v>
      </c>
      <c r="O3411" t="s">
        <v>2166</v>
      </c>
      <c r="P3411" t="s">
        <v>2170</v>
      </c>
      <c r="Q3411">
        <v>9</v>
      </c>
      <c r="R3411" t="s">
        <v>2171</v>
      </c>
    </row>
    <row r="3412" spans="1:18" x14ac:dyDescent="0.35">
      <c r="A3412">
        <v>40654</v>
      </c>
      <c r="B3412" t="s">
        <v>18</v>
      </c>
      <c r="C3412" t="s">
        <v>20</v>
      </c>
      <c r="D3412">
        <v>16</v>
      </c>
      <c r="E3412" t="s">
        <v>76</v>
      </c>
      <c r="F3412" t="s">
        <v>190</v>
      </c>
      <c r="G3412">
        <v>6</v>
      </c>
      <c r="H3412">
        <v>5</v>
      </c>
      <c r="I3412">
        <v>6</v>
      </c>
      <c r="J3412">
        <v>4</v>
      </c>
      <c r="K3412">
        <v>7</v>
      </c>
      <c r="L3412" t="s">
        <v>390</v>
      </c>
      <c r="M3412" t="s">
        <v>2139</v>
      </c>
      <c r="N3412">
        <v>75</v>
      </c>
      <c r="O3412" t="s">
        <v>2166</v>
      </c>
      <c r="P3412" t="s">
        <v>2168</v>
      </c>
      <c r="Q3412">
        <v>9</v>
      </c>
      <c r="R3412" t="s">
        <v>2171</v>
      </c>
    </row>
    <row r="3413" spans="1:18" x14ac:dyDescent="0.35">
      <c r="A3413">
        <v>20682</v>
      </c>
      <c r="B3413" t="s">
        <v>18</v>
      </c>
      <c r="C3413" t="s">
        <v>19</v>
      </c>
      <c r="D3413">
        <v>17</v>
      </c>
      <c r="E3413" t="s">
        <v>142</v>
      </c>
      <c r="F3413" t="s">
        <v>190</v>
      </c>
      <c r="G3413">
        <v>6</v>
      </c>
      <c r="H3413">
        <v>5</v>
      </c>
      <c r="I3413">
        <v>6</v>
      </c>
      <c r="J3413">
        <v>4</v>
      </c>
      <c r="K3413">
        <v>7</v>
      </c>
      <c r="L3413" t="s">
        <v>390</v>
      </c>
      <c r="M3413" t="s">
        <v>2139</v>
      </c>
      <c r="N3413">
        <v>75</v>
      </c>
      <c r="O3413" t="s">
        <v>2166</v>
      </c>
      <c r="P3413" t="s">
        <v>2168</v>
      </c>
      <c r="Q3413">
        <v>3</v>
      </c>
      <c r="R3413" t="s">
        <v>2172</v>
      </c>
    </row>
    <row r="3414" spans="1:18" x14ac:dyDescent="0.35">
      <c r="A3414">
        <v>90588</v>
      </c>
      <c r="B3414" t="s">
        <v>18</v>
      </c>
      <c r="C3414" t="s">
        <v>19</v>
      </c>
      <c r="D3414">
        <v>20</v>
      </c>
      <c r="E3414" t="s">
        <v>22</v>
      </c>
      <c r="F3414" t="s">
        <v>190</v>
      </c>
      <c r="G3414">
        <v>4</v>
      </c>
      <c r="H3414">
        <v>6</v>
      </c>
      <c r="I3414">
        <v>6</v>
      </c>
      <c r="J3414">
        <v>6</v>
      </c>
      <c r="K3414">
        <v>10</v>
      </c>
      <c r="L3414" t="s">
        <v>1553</v>
      </c>
      <c r="M3414" t="s">
        <v>2135</v>
      </c>
      <c r="N3414">
        <v>48</v>
      </c>
      <c r="O3414" t="s">
        <v>2166</v>
      </c>
      <c r="P3414" t="s">
        <v>2168</v>
      </c>
      <c r="Q3414">
        <v>8</v>
      </c>
    </row>
    <row r="3415" spans="1:18" x14ac:dyDescent="0.35">
      <c r="A3415">
        <v>75612</v>
      </c>
      <c r="B3415" t="s">
        <v>17</v>
      </c>
      <c r="C3415" t="s">
        <v>19</v>
      </c>
      <c r="D3415">
        <v>46</v>
      </c>
      <c r="E3415" t="s">
        <v>53</v>
      </c>
      <c r="F3415" t="s">
        <v>189</v>
      </c>
      <c r="G3415">
        <v>6</v>
      </c>
      <c r="H3415">
        <v>5</v>
      </c>
      <c r="I3415">
        <v>5</v>
      </c>
      <c r="J3415">
        <v>6</v>
      </c>
      <c r="K3415">
        <v>5</v>
      </c>
      <c r="L3415" t="s">
        <v>377</v>
      </c>
      <c r="M3415" t="s">
        <v>2137</v>
      </c>
      <c r="N3415">
        <v>180</v>
      </c>
      <c r="O3415" t="s">
        <v>2166</v>
      </c>
      <c r="P3415" t="s">
        <v>2169</v>
      </c>
      <c r="Q3415">
        <v>8</v>
      </c>
      <c r="R3415" t="s">
        <v>2172</v>
      </c>
    </row>
    <row r="3416" spans="1:18" x14ac:dyDescent="0.35">
      <c r="A3416">
        <v>35274</v>
      </c>
      <c r="B3416" t="s">
        <v>18</v>
      </c>
      <c r="C3416" t="s">
        <v>19</v>
      </c>
      <c r="D3416">
        <v>16</v>
      </c>
      <c r="E3416" t="s">
        <v>77</v>
      </c>
      <c r="F3416" t="s">
        <v>190</v>
      </c>
      <c r="G3416">
        <v>9</v>
      </c>
      <c r="H3416">
        <v>8</v>
      </c>
      <c r="I3416">
        <v>8</v>
      </c>
      <c r="J3416">
        <v>8</v>
      </c>
      <c r="K3416">
        <v>10</v>
      </c>
      <c r="L3416" t="s">
        <v>1612</v>
      </c>
      <c r="M3416" t="s">
        <v>2145</v>
      </c>
      <c r="N3416">
        <v>2</v>
      </c>
      <c r="O3416" t="s">
        <v>2166</v>
      </c>
      <c r="P3416" t="s">
        <v>2168</v>
      </c>
      <c r="Q3416">
        <v>9</v>
      </c>
    </row>
    <row r="3417" spans="1:18" x14ac:dyDescent="0.35">
      <c r="A3417">
        <v>69875</v>
      </c>
      <c r="B3417" t="s">
        <v>18</v>
      </c>
      <c r="C3417" t="s">
        <v>19</v>
      </c>
      <c r="D3417">
        <v>16</v>
      </c>
      <c r="E3417" t="s">
        <v>76</v>
      </c>
      <c r="F3417" t="s">
        <v>190</v>
      </c>
      <c r="G3417">
        <v>6</v>
      </c>
      <c r="H3417">
        <v>5</v>
      </c>
      <c r="I3417">
        <v>4</v>
      </c>
      <c r="J3417">
        <v>7</v>
      </c>
      <c r="K3417">
        <v>10</v>
      </c>
      <c r="L3417" t="s">
        <v>964</v>
      </c>
      <c r="M3417" t="s">
        <v>2139</v>
      </c>
      <c r="N3417">
        <v>52</v>
      </c>
      <c r="O3417" t="s">
        <v>2166</v>
      </c>
      <c r="P3417" t="s">
        <v>2168</v>
      </c>
      <c r="Q3417">
        <v>9</v>
      </c>
      <c r="R3417" t="s">
        <v>2171</v>
      </c>
    </row>
    <row r="3418" spans="1:18" x14ac:dyDescent="0.35">
      <c r="A3418">
        <v>15333</v>
      </c>
      <c r="B3418" t="s">
        <v>18</v>
      </c>
      <c r="C3418" t="s">
        <v>19</v>
      </c>
      <c r="D3418">
        <v>17</v>
      </c>
      <c r="E3418" t="s">
        <v>142</v>
      </c>
      <c r="F3418" t="s">
        <v>190</v>
      </c>
      <c r="G3418">
        <v>6</v>
      </c>
      <c r="H3418">
        <v>5</v>
      </c>
      <c r="I3418">
        <v>4</v>
      </c>
      <c r="J3418">
        <v>7</v>
      </c>
      <c r="K3418">
        <v>10</v>
      </c>
      <c r="L3418" t="s">
        <v>964</v>
      </c>
      <c r="M3418" t="s">
        <v>2139</v>
      </c>
      <c r="N3418">
        <v>52</v>
      </c>
      <c r="O3418" t="s">
        <v>2166</v>
      </c>
      <c r="P3418" t="s">
        <v>2168</v>
      </c>
      <c r="Q3418">
        <v>2</v>
      </c>
      <c r="R3418" t="s">
        <v>2172</v>
      </c>
    </row>
    <row r="3419" spans="1:18" x14ac:dyDescent="0.35">
      <c r="A3419">
        <v>90886</v>
      </c>
      <c r="B3419" t="s">
        <v>18</v>
      </c>
      <c r="C3419" t="s">
        <v>19</v>
      </c>
      <c r="D3419">
        <v>18</v>
      </c>
      <c r="E3419" t="s">
        <v>138</v>
      </c>
      <c r="F3419" t="s">
        <v>190</v>
      </c>
      <c r="G3419">
        <v>6</v>
      </c>
      <c r="H3419">
        <v>5</v>
      </c>
      <c r="I3419">
        <v>4</v>
      </c>
      <c r="J3419">
        <v>7</v>
      </c>
      <c r="K3419">
        <v>10</v>
      </c>
      <c r="L3419" t="s">
        <v>419</v>
      </c>
      <c r="M3419" t="s">
        <v>2139</v>
      </c>
      <c r="N3419">
        <v>632</v>
      </c>
      <c r="O3419" t="s">
        <v>2166</v>
      </c>
      <c r="P3419" t="s">
        <v>2168</v>
      </c>
      <c r="Q3419">
        <v>9</v>
      </c>
    </row>
    <row r="3420" spans="1:18" x14ac:dyDescent="0.35">
      <c r="A3420">
        <v>31707</v>
      </c>
      <c r="B3420" t="s">
        <v>18</v>
      </c>
      <c r="C3420" t="s">
        <v>19</v>
      </c>
      <c r="D3420">
        <v>18</v>
      </c>
      <c r="E3420" t="s">
        <v>98</v>
      </c>
      <c r="F3420" t="s">
        <v>192</v>
      </c>
      <c r="G3420">
        <v>7</v>
      </c>
      <c r="H3420">
        <v>7</v>
      </c>
      <c r="I3420">
        <v>5</v>
      </c>
      <c r="J3420">
        <v>9</v>
      </c>
      <c r="K3420">
        <v>5</v>
      </c>
      <c r="L3420" t="s">
        <v>1509</v>
      </c>
      <c r="M3420" t="s">
        <v>2162</v>
      </c>
      <c r="N3420">
        <v>1518</v>
      </c>
      <c r="O3420" t="s">
        <v>2166</v>
      </c>
      <c r="P3420" t="s">
        <v>2168</v>
      </c>
      <c r="Q3420">
        <v>11</v>
      </c>
    </row>
    <row r="3421" spans="1:18" x14ac:dyDescent="0.35">
      <c r="A3421">
        <v>53377</v>
      </c>
      <c r="B3421" t="s">
        <v>18</v>
      </c>
      <c r="C3421" t="s">
        <v>19</v>
      </c>
      <c r="D3421">
        <v>19</v>
      </c>
      <c r="E3421" t="s">
        <v>111</v>
      </c>
      <c r="F3421" t="s">
        <v>189</v>
      </c>
      <c r="G3421">
        <v>2</v>
      </c>
      <c r="H3421">
        <v>2</v>
      </c>
      <c r="I3421">
        <v>3</v>
      </c>
      <c r="J3421">
        <v>1</v>
      </c>
      <c r="K3421">
        <v>8</v>
      </c>
      <c r="L3421" t="s">
        <v>1613</v>
      </c>
      <c r="M3421" t="s">
        <v>2150</v>
      </c>
      <c r="N3421">
        <v>17</v>
      </c>
      <c r="O3421" t="s">
        <v>2165</v>
      </c>
      <c r="P3421" t="s">
        <v>2168</v>
      </c>
      <c r="Q3421">
        <v>4</v>
      </c>
    </row>
    <row r="3422" spans="1:18" x14ac:dyDescent="0.35">
      <c r="A3422">
        <v>30059</v>
      </c>
      <c r="B3422" t="s">
        <v>17</v>
      </c>
      <c r="C3422" t="s">
        <v>19</v>
      </c>
      <c r="D3422">
        <v>30</v>
      </c>
      <c r="E3422" t="s">
        <v>46</v>
      </c>
      <c r="F3422" t="s">
        <v>193</v>
      </c>
      <c r="G3422">
        <v>8</v>
      </c>
      <c r="H3422">
        <v>7</v>
      </c>
      <c r="I3422">
        <v>8</v>
      </c>
      <c r="J3422">
        <v>6</v>
      </c>
      <c r="K3422">
        <v>10</v>
      </c>
      <c r="L3422" t="s">
        <v>328</v>
      </c>
      <c r="M3422" t="s">
        <v>2137</v>
      </c>
      <c r="N3422">
        <v>43</v>
      </c>
      <c r="O3422" t="s">
        <v>2165</v>
      </c>
      <c r="P3422" t="s">
        <v>2169</v>
      </c>
      <c r="Q3422">
        <v>9</v>
      </c>
      <c r="R3422" t="s">
        <v>2171</v>
      </c>
    </row>
    <row r="3423" spans="1:18" x14ac:dyDescent="0.35">
      <c r="A3423">
        <v>64617</v>
      </c>
      <c r="B3423" t="s">
        <v>18</v>
      </c>
      <c r="C3423" t="s">
        <v>19</v>
      </c>
      <c r="D3423">
        <v>30</v>
      </c>
      <c r="E3423" t="s">
        <v>132</v>
      </c>
      <c r="F3423" t="s">
        <v>189</v>
      </c>
      <c r="G3423">
        <v>8</v>
      </c>
      <c r="H3423">
        <v>7</v>
      </c>
      <c r="I3423">
        <v>7</v>
      </c>
      <c r="J3423">
        <v>5</v>
      </c>
      <c r="K3423">
        <v>9</v>
      </c>
      <c r="L3423" t="s">
        <v>1614</v>
      </c>
      <c r="M3423" t="s">
        <v>2138</v>
      </c>
      <c r="N3423">
        <v>8</v>
      </c>
      <c r="O3423" t="s">
        <v>2165</v>
      </c>
      <c r="P3423" t="s">
        <v>2168</v>
      </c>
      <c r="Q3423">
        <v>7</v>
      </c>
      <c r="R3423" t="s">
        <v>2172</v>
      </c>
    </row>
    <row r="3424" spans="1:18" x14ac:dyDescent="0.35">
      <c r="A3424">
        <v>50908</v>
      </c>
      <c r="B3424" t="s">
        <v>18</v>
      </c>
      <c r="C3424" t="s">
        <v>20</v>
      </c>
      <c r="D3424">
        <v>49</v>
      </c>
      <c r="E3424" t="s">
        <v>132</v>
      </c>
      <c r="F3424" t="s">
        <v>189</v>
      </c>
      <c r="G3424">
        <v>8</v>
      </c>
      <c r="H3424">
        <v>5</v>
      </c>
      <c r="I3424">
        <v>6</v>
      </c>
      <c r="J3424">
        <v>7</v>
      </c>
      <c r="K3424">
        <v>10</v>
      </c>
      <c r="L3424" t="s">
        <v>1614</v>
      </c>
      <c r="M3424" t="s">
        <v>2138</v>
      </c>
      <c r="N3424">
        <v>8</v>
      </c>
      <c r="O3424" t="s">
        <v>2165</v>
      </c>
      <c r="P3424" t="s">
        <v>2168</v>
      </c>
      <c r="Q3424">
        <v>7</v>
      </c>
      <c r="R3424" t="s">
        <v>2172</v>
      </c>
    </row>
    <row r="3425" spans="1:18" x14ac:dyDescent="0.35">
      <c r="A3425">
        <v>15091</v>
      </c>
      <c r="B3425" t="s">
        <v>18</v>
      </c>
      <c r="C3425" t="s">
        <v>19</v>
      </c>
      <c r="D3425">
        <v>46</v>
      </c>
      <c r="E3425" t="s">
        <v>132</v>
      </c>
      <c r="F3425" t="s">
        <v>189</v>
      </c>
      <c r="G3425">
        <v>6</v>
      </c>
      <c r="H3425">
        <v>6</v>
      </c>
      <c r="I3425">
        <v>6</v>
      </c>
      <c r="J3425">
        <v>6</v>
      </c>
      <c r="K3425">
        <v>3</v>
      </c>
      <c r="L3425" t="s">
        <v>1614</v>
      </c>
      <c r="M3425" t="s">
        <v>2138</v>
      </c>
      <c r="N3425">
        <v>8</v>
      </c>
      <c r="O3425" t="s">
        <v>2165</v>
      </c>
      <c r="P3425" t="s">
        <v>2168</v>
      </c>
      <c r="Q3425">
        <v>7</v>
      </c>
      <c r="R3425" t="s">
        <v>2172</v>
      </c>
    </row>
    <row r="3426" spans="1:18" x14ac:dyDescent="0.35">
      <c r="A3426">
        <v>85138</v>
      </c>
      <c r="B3426" t="s">
        <v>18</v>
      </c>
      <c r="C3426" t="s">
        <v>19</v>
      </c>
      <c r="D3426">
        <v>41</v>
      </c>
      <c r="E3426" t="s">
        <v>132</v>
      </c>
      <c r="F3426" t="s">
        <v>189</v>
      </c>
      <c r="G3426">
        <v>3</v>
      </c>
      <c r="H3426">
        <v>3</v>
      </c>
      <c r="I3426">
        <v>2</v>
      </c>
      <c r="J3426">
        <v>2</v>
      </c>
      <c r="K3426">
        <v>9</v>
      </c>
      <c r="L3426" t="s">
        <v>1446</v>
      </c>
      <c r="M3426" t="s">
        <v>2148</v>
      </c>
      <c r="N3426">
        <v>355</v>
      </c>
      <c r="O3426" t="s">
        <v>2165</v>
      </c>
      <c r="P3426" t="s">
        <v>2168</v>
      </c>
      <c r="Q3426">
        <v>7</v>
      </c>
      <c r="R3426" t="s">
        <v>2172</v>
      </c>
    </row>
    <row r="3427" spans="1:18" x14ac:dyDescent="0.35">
      <c r="A3427">
        <v>93052</v>
      </c>
      <c r="B3427" t="s">
        <v>18</v>
      </c>
      <c r="C3427" t="s">
        <v>20</v>
      </c>
      <c r="D3427">
        <v>43</v>
      </c>
      <c r="E3427" t="s">
        <v>132</v>
      </c>
      <c r="F3427" t="s">
        <v>189</v>
      </c>
      <c r="G3427">
        <v>2</v>
      </c>
      <c r="H3427">
        <v>2</v>
      </c>
      <c r="I3427">
        <v>2</v>
      </c>
      <c r="J3427">
        <v>1</v>
      </c>
      <c r="K3427">
        <v>7</v>
      </c>
      <c r="L3427" t="s">
        <v>1446</v>
      </c>
      <c r="M3427" t="s">
        <v>2148</v>
      </c>
      <c r="N3427">
        <v>355</v>
      </c>
      <c r="O3427" t="s">
        <v>2165</v>
      </c>
      <c r="P3427" t="s">
        <v>2168</v>
      </c>
      <c r="Q3427">
        <v>7</v>
      </c>
      <c r="R3427" t="s">
        <v>2172</v>
      </c>
    </row>
    <row r="3428" spans="1:18" x14ac:dyDescent="0.35">
      <c r="A3428">
        <v>83066</v>
      </c>
      <c r="B3428" t="s">
        <v>18</v>
      </c>
      <c r="C3428" t="s">
        <v>19</v>
      </c>
      <c r="D3428">
        <v>46</v>
      </c>
      <c r="E3428" t="s">
        <v>132</v>
      </c>
      <c r="F3428" t="s">
        <v>189</v>
      </c>
      <c r="G3428">
        <v>5</v>
      </c>
      <c r="H3428">
        <v>5</v>
      </c>
      <c r="I3428">
        <v>4</v>
      </c>
      <c r="J3428">
        <v>5</v>
      </c>
      <c r="K3428">
        <v>6</v>
      </c>
      <c r="L3428" t="s">
        <v>1446</v>
      </c>
      <c r="M3428" t="s">
        <v>2148</v>
      </c>
      <c r="N3428">
        <v>355</v>
      </c>
      <c r="O3428" t="s">
        <v>2165</v>
      </c>
      <c r="P3428" t="s">
        <v>2168</v>
      </c>
      <c r="Q3428">
        <v>7</v>
      </c>
      <c r="R3428" t="s">
        <v>2172</v>
      </c>
    </row>
    <row r="3429" spans="1:18" x14ac:dyDescent="0.35">
      <c r="A3429">
        <v>63933</v>
      </c>
      <c r="B3429" t="s">
        <v>18</v>
      </c>
      <c r="C3429" t="s">
        <v>19</v>
      </c>
      <c r="D3429">
        <v>16</v>
      </c>
      <c r="E3429" t="s">
        <v>76</v>
      </c>
      <c r="F3429" t="s">
        <v>190</v>
      </c>
      <c r="G3429">
        <v>6</v>
      </c>
      <c r="H3429">
        <v>6</v>
      </c>
      <c r="I3429">
        <v>5</v>
      </c>
      <c r="J3429">
        <v>4</v>
      </c>
      <c r="K3429">
        <v>6</v>
      </c>
      <c r="L3429" t="s">
        <v>1615</v>
      </c>
      <c r="M3429" t="s">
        <v>2163</v>
      </c>
      <c r="N3429">
        <v>25</v>
      </c>
      <c r="O3429" t="s">
        <v>2166</v>
      </c>
      <c r="P3429" t="s">
        <v>2168</v>
      </c>
      <c r="Q3429">
        <v>8</v>
      </c>
      <c r="R3429" t="s">
        <v>2171</v>
      </c>
    </row>
    <row r="3430" spans="1:18" x14ac:dyDescent="0.35">
      <c r="A3430">
        <v>13105</v>
      </c>
      <c r="B3430" t="s">
        <v>18</v>
      </c>
      <c r="C3430" t="s">
        <v>19</v>
      </c>
      <c r="D3430">
        <v>19</v>
      </c>
      <c r="E3430" t="s">
        <v>138</v>
      </c>
      <c r="F3430" t="s">
        <v>190</v>
      </c>
      <c r="G3430">
        <v>6</v>
      </c>
      <c r="H3430">
        <v>6</v>
      </c>
      <c r="I3430">
        <v>5</v>
      </c>
      <c r="J3430">
        <v>4</v>
      </c>
      <c r="K3430">
        <v>6</v>
      </c>
      <c r="L3430" t="s">
        <v>1615</v>
      </c>
      <c r="M3430" t="s">
        <v>2163</v>
      </c>
      <c r="N3430">
        <v>25</v>
      </c>
      <c r="O3430" t="s">
        <v>2166</v>
      </c>
      <c r="P3430" t="s">
        <v>2168</v>
      </c>
      <c r="Q3430">
        <v>1</v>
      </c>
    </row>
    <row r="3431" spans="1:18" x14ac:dyDescent="0.35">
      <c r="A3431">
        <v>44342</v>
      </c>
      <c r="B3431" t="s">
        <v>18</v>
      </c>
      <c r="C3431" t="s">
        <v>19</v>
      </c>
      <c r="D3431">
        <v>19</v>
      </c>
      <c r="E3431" t="s">
        <v>59</v>
      </c>
      <c r="F3431" t="s">
        <v>190</v>
      </c>
      <c r="G3431">
        <v>8</v>
      </c>
      <c r="H3431">
        <v>8</v>
      </c>
      <c r="I3431">
        <v>7</v>
      </c>
      <c r="J3431">
        <v>5</v>
      </c>
      <c r="K3431">
        <v>8</v>
      </c>
      <c r="L3431" t="s">
        <v>225</v>
      </c>
      <c r="M3431" t="s">
        <v>2139</v>
      </c>
      <c r="N3431">
        <v>310</v>
      </c>
      <c r="O3431" t="s">
        <v>2166</v>
      </c>
      <c r="P3431" t="s">
        <v>2168</v>
      </c>
      <c r="Q3431">
        <v>10</v>
      </c>
    </row>
    <row r="3432" spans="1:18" x14ac:dyDescent="0.35">
      <c r="A3432">
        <v>98850</v>
      </c>
      <c r="B3432" t="s">
        <v>18</v>
      </c>
      <c r="C3432" t="s">
        <v>19</v>
      </c>
      <c r="D3432">
        <v>24</v>
      </c>
      <c r="E3432" t="s">
        <v>98</v>
      </c>
      <c r="F3432" t="s">
        <v>192</v>
      </c>
      <c r="G3432">
        <v>2</v>
      </c>
      <c r="H3432">
        <v>2</v>
      </c>
      <c r="I3432">
        <v>2</v>
      </c>
      <c r="J3432">
        <v>1</v>
      </c>
      <c r="K3432">
        <v>5</v>
      </c>
      <c r="L3432" t="s">
        <v>1616</v>
      </c>
      <c r="M3432" t="s">
        <v>2138</v>
      </c>
      <c r="N3432">
        <v>3</v>
      </c>
      <c r="O3432" t="s">
        <v>2166</v>
      </c>
      <c r="P3432" t="s">
        <v>2168</v>
      </c>
      <c r="Q3432">
        <v>9</v>
      </c>
    </row>
    <row r="3433" spans="1:18" x14ac:dyDescent="0.35">
      <c r="A3433">
        <v>24491</v>
      </c>
      <c r="B3433" t="s">
        <v>18</v>
      </c>
      <c r="C3433" t="s">
        <v>19</v>
      </c>
      <c r="D3433">
        <v>20</v>
      </c>
      <c r="E3433" t="s">
        <v>72</v>
      </c>
      <c r="F3433" t="s">
        <v>189</v>
      </c>
      <c r="G3433">
        <v>3</v>
      </c>
      <c r="H3433">
        <v>3</v>
      </c>
      <c r="I3433">
        <v>3</v>
      </c>
      <c r="J3433">
        <v>4</v>
      </c>
      <c r="K3433">
        <v>9</v>
      </c>
      <c r="L3433" t="s">
        <v>686</v>
      </c>
      <c r="M3433" t="s">
        <v>2145</v>
      </c>
      <c r="N3433">
        <v>6</v>
      </c>
      <c r="O3433" t="s">
        <v>2165</v>
      </c>
      <c r="P3433" t="s">
        <v>2168</v>
      </c>
      <c r="Q3433">
        <v>7</v>
      </c>
    </row>
    <row r="3434" spans="1:18" x14ac:dyDescent="0.35">
      <c r="A3434">
        <v>24064</v>
      </c>
      <c r="B3434" t="s">
        <v>18</v>
      </c>
      <c r="C3434" t="s">
        <v>20</v>
      </c>
      <c r="D3434">
        <v>20</v>
      </c>
      <c r="E3434" t="s">
        <v>23</v>
      </c>
      <c r="F3434" t="s">
        <v>189</v>
      </c>
      <c r="G3434">
        <v>3</v>
      </c>
      <c r="H3434">
        <v>3</v>
      </c>
      <c r="I3434">
        <v>3</v>
      </c>
      <c r="J3434">
        <v>4</v>
      </c>
      <c r="K3434">
        <v>9</v>
      </c>
      <c r="L3434" t="s">
        <v>686</v>
      </c>
      <c r="M3434" t="s">
        <v>2145</v>
      </c>
      <c r="N3434">
        <v>6</v>
      </c>
      <c r="O3434" t="s">
        <v>2165</v>
      </c>
      <c r="P3434" t="s">
        <v>2168</v>
      </c>
      <c r="Q3434">
        <v>9</v>
      </c>
      <c r="R3434" t="s">
        <v>2171</v>
      </c>
    </row>
    <row r="3435" spans="1:18" x14ac:dyDescent="0.35">
      <c r="A3435">
        <v>89997</v>
      </c>
      <c r="B3435" t="s">
        <v>18</v>
      </c>
      <c r="C3435" t="s">
        <v>19</v>
      </c>
      <c r="D3435">
        <v>26</v>
      </c>
      <c r="E3435" t="s">
        <v>81</v>
      </c>
      <c r="F3435" t="s">
        <v>190</v>
      </c>
      <c r="G3435">
        <v>8</v>
      </c>
      <c r="H3435">
        <v>6</v>
      </c>
      <c r="I3435">
        <v>5</v>
      </c>
      <c r="J3435">
        <v>5</v>
      </c>
      <c r="K3435">
        <v>9</v>
      </c>
      <c r="L3435" t="s">
        <v>450</v>
      </c>
      <c r="M3435" t="s">
        <v>2139</v>
      </c>
      <c r="N3435">
        <v>85</v>
      </c>
      <c r="O3435" t="s">
        <v>2166</v>
      </c>
      <c r="P3435" t="s">
        <v>2170</v>
      </c>
      <c r="Q3435">
        <v>11</v>
      </c>
      <c r="R3435" t="s">
        <v>2171</v>
      </c>
    </row>
    <row r="3436" spans="1:18" x14ac:dyDescent="0.35">
      <c r="A3436">
        <v>24395</v>
      </c>
      <c r="B3436" t="s">
        <v>18</v>
      </c>
      <c r="C3436" t="s">
        <v>19</v>
      </c>
      <c r="D3436">
        <v>18</v>
      </c>
      <c r="E3436" t="s">
        <v>76</v>
      </c>
      <c r="F3436" t="s">
        <v>190</v>
      </c>
      <c r="G3436">
        <v>5</v>
      </c>
      <c r="H3436">
        <v>6</v>
      </c>
      <c r="I3436">
        <v>6</v>
      </c>
      <c r="J3436">
        <v>7</v>
      </c>
      <c r="K3436">
        <v>10</v>
      </c>
      <c r="L3436" t="s">
        <v>280</v>
      </c>
      <c r="M3436" t="s">
        <v>2139</v>
      </c>
      <c r="N3436">
        <v>330</v>
      </c>
      <c r="O3436" t="s">
        <v>2166</v>
      </c>
      <c r="P3436" t="s">
        <v>2168</v>
      </c>
      <c r="Q3436">
        <v>8</v>
      </c>
      <c r="R3436" t="s">
        <v>2171</v>
      </c>
    </row>
    <row r="3437" spans="1:18" x14ac:dyDescent="0.35">
      <c r="A3437">
        <v>65606</v>
      </c>
      <c r="B3437" t="s">
        <v>18</v>
      </c>
      <c r="C3437" t="s">
        <v>19</v>
      </c>
      <c r="D3437">
        <v>21</v>
      </c>
      <c r="E3437" t="s">
        <v>59</v>
      </c>
      <c r="F3437" t="s">
        <v>190</v>
      </c>
      <c r="G3437">
        <v>5</v>
      </c>
      <c r="H3437">
        <v>6</v>
      </c>
      <c r="I3437">
        <v>6</v>
      </c>
      <c r="J3437">
        <v>7</v>
      </c>
      <c r="K3437">
        <v>10</v>
      </c>
      <c r="L3437" t="s">
        <v>280</v>
      </c>
      <c r="M3437" t="s">
        <v>2139</v>
      </c>
      <c r="N3437">
        <v>330</v>
      </c>
      <c r="O3437" t="s">
        <v>2166</v>
      </c>
      <c r="P3437" t="s">
        <v>2168</v>
      </c>
      <c r="Q3437">
        <v>1</v>
      </c>
    </row>
    <row r="3438" spans="1:18" x14ac:dyDescent="0.35">
      <c r="A3438">
        <v>92810</v>
      </c>
      <c r="B3438" t="s">
        <v>18</v>
      </c>
      <c r="C3438" t="s">
        <v>19</v>
      </c>
      <c r="D3438">
        <v>24</v>
      </c>
      <c r="E3438" t="s">
        <v>90</v>
      </c>
      <c r="F3438" t="s">
        <v>190</v>
      </c>
      <c r="G3438">
        <v>3</v>
      </c>
      <c r="H3438">
        <v>4</v>
      </c>
      <c r="I3438">
        <v>5</v>
      </c>
      <c r="J3438">
        <v>2</v>
      </c>
      <c r="K3438">
        <v>1</v>
      </c>
      <c r="L3438" t="s">
        <v>1617</v>
      </c>
      <c r="M3438" t="s">
        <v>193</v>
      </c>
      <c r="N3438">
        <v>99</v>
      </c>
      <c r="O3438" t="s">
        <v>2166</v>
      </c>
      <c r="P3438" t="s">
        <v>2168</v>
      </c>
      <c r="Q3438">
        <v>10</v>
      </c>
    </row>
    <row r="3439" spans="1:18" x14ac:dyDescent="0.35">
      <c r="A3439">
        <v>38589</v>
      </c>
      <c r="B3439" t="s">
        <v>18</v>
      </c>
      <c r="C3439" t="s">
        <v>19</v>
      </c>
      <c r="D3439">
        <v>16</v>
      </c>
      <c r="E3439" t="s">
        <v>109</v>
      </c>
      <c r="F3439" t="s">
        <v>192</v>
      </c>
      <c r="G3439">
        <v>3</v>
      </c>
      <c r="H3439">
        <v>2</v>
      </c>
      <c r="I3439">
        <v>2</v>
      </c>
      <c r="J3439">
        <v>2</v>
      </c>
      <c r="K3439">
        <v>9</v>
      </c>
      <c r="L3439" t="s">
        <v>466</v>
      </c>
      <c r="M3439" t="s">
        <v>2138</v>
      </c>
      <c r="N3439">
        <v>11</v>
      </c>
      <c r="O3439" t="s">
        <v>2166</v>
      </c>
      <c r="P3439" t="s">
        <v>2169</v>
      </c>
      <c r="Q3439">
        <v>9</v>
      </c>
    </row>
    <row r="3440" spans="1:18" x14ac:dyDescent="0.35">
      <c r="A3440">
        <v>90115</v>
      </c>
      <c r="B3440" t="s">
        <v>18</v>
      </c>
      <c r="C3440" t="s">
        <v>20</v>
      </c>
      <c r="D3440">
        <v>17</v>
      </c>
      <c r="E3440" t="s">
        <v>98</v>
      </c>
      <c r="F3440" t="s">
        <v>192</v>
      </c>
      <c r="G3440">
        <v>6</v>
      </c>
      <c r="H3440">
        <v>5</v>
      </c>
      <c r="I3440">
        <v>4</v>
      </c>
      <c r="J3440">
        <v>7</v>
      </c>
      <c r="K3440">
        <v>10</v>
      </c>
      <c r="L3440" t="s">
        <v>273</v>
      </c>
      <c r="M3440" t="s">
        <v>2138</v>
      </c>
      <c r="N3440">
        <v>270</v>
      </c>
      <c r="O3440" t="s">
        <v>2166</v>
      </c>
      <c r="P3440" t="s">
        <v>2168</v>
      </c>
      <c r="Q3440">
        <v>1</v>
      </c>
    </row>
    <row r="3441" spans="1:18" x14ac:dyDescent="0.35">
      <c r="A3441">
        <v>97675</v>
      </c>
      <c r="B3441" t="s">
        <v>17</v>
      </c>
      <c r="C3441" t="s">
        <v>19</v>
      </c>
      <c r="D3441">
        <v>46</v>
      </c>
      <c r="E3441" t="s">
        <v>58</v>
      </c>
      <c r="F3441" t="s">
        <v>189</v>
      </c>
      <c r="G3441">
        <v>2</v>
      </c>
      <c r="H3441">
        <v>2</v>
      </c>
      <c r="I3441">
        <v>2</v>
      </c>
      <c r="J3441">
        <v>2</v>
      </c>
      <c r="K3441">
        <v>5</v>
      </c>
      <c r="L3441" t="s">
        <v>632</v>
      </c>
      <c r="M3441" t="s">
        <v>2134</v>
      </c>
      <c r="N3441">
        <v>1800</v>
      </c>
      <c r="O3441" t="s">
        <v>2165</v>
      </c>
      <c r="P3441" t="s">
        <v>2168</v>
      </c>
      <c r="Q3441">
        <v>7</v>
      </c>
      <c r="R3441" t="s">
        <v>2171</v>
      </c>
    </row>
    <row r="3442" spans="1:18" x14ac:dyDescent="0.35">
      <c r="A3442">
        <v>68948</v>
      </c>
      <c r="B3442" t="s">
        <v>18</v>
      </c>
      <c r="C3442" t="s">
        <v>19</v>
      </c>
      <c r="D3442">
        <v>16</v>
      </c>
      <c r="E3442" t="s">
        <v>76</v>
      </c>
      <c r="F3442" t="s">
        <v>190</v>
      </c>
      <c r="G3442">
        <v>7</v>
      </c>
      <c r="H3442">
        <v>7</v>
      </c>
      <c r="I3442">
        <v>6</v>
      </c>
      <c r="J3442">
        <v>6</v>
      </c>
      <c r="K3442">
        <v>8</v>
      </c>
      <c r="L3442" t="s">
        <v>1618</v>
      </c>
      <c r="M3442" t="s">
        <v>2139</v>
      </c>
      <c r="N3442">
        <v>7</v>
      </c>
      <c r="O3442" t="s">
        <v>2166</v>
      </c>
      <c r="P3442" t="s">
        <v>2168</v>
      </c>
      <c r="Q3442">
        <v>9</v>
      </c>
      <c r="R3442" t="s">
        <v>2172</v>
      </c>
    </row>
    <row r="3443" spans="1:18" x14ac:dyDescent="0.35">
      <c r="A3443">
        <v>26822</v>
      </c>
      <c r="B3443" t="s">
        <v>18</v>
      </c>
      <c r="C3443" t="s">
        <v>19</v>
      </c>
      <c r="D3443">
        <v>18</v>
      </c>
      <c r="E3443" t="s">
        <v>76</v>
      </c>
      <c r="F3443" t="s">
        <v>190</v>
      </c>
      <c r="G3443">
        <v>8</v>
      </c>
      <c r="H3443">
        <v>8</v>
      </c>
      <c r="I3443">
        <v>6</v>
      </c>
      <c r="J3443">
        <v>5</v>
      </c>
      <c r="K3443">
        <v>10</v>
      </c>
      <c r="L3443" t="s">
        <v>501</v>
      </c>
      <c r="M3443" t="s">
        <v>2139</v>
      </c>
      <c r="N3443">
        <v>35</v>
      </c>
      <c r="O3443" t="s">
        <v>2166</v>
      </c>
      <c r="P3443" t="s">
        <v>2168</v>
      </c>
      <c r="Q3443">
        <v>1</v>
      </c>
      <c r="R3443" t="s">
        <v>2171</v>
      </c>
    </row>
    <row r="3444" spans="1:18" x14ac:dyDescent="0.35">
      <c r="A3444">
        <v>74064</v>
      </c>
      <c r="B3444" t="s">
        <v>18</v>
      </c>
      <c r="C3444" t="s">
        <v>19</v>
      </c>
      <c r="D3444">
        <v>20</v>
      </c>
      <c r="E3444" t="s">
        <v>142</v>
      </c>
      <c r="F3444" t="s">
        <v>190</v>
      </c>
      <c r="G3444">
        <v>8</v>
      </c>
      <c r="H3444">
        <v>8</v>
      </c>
      <c r="I3444">
        <v>6</v>
      </c>
      <c r="J3444">
        <v>5</v>
      </c>
      <c r="K3444">
        <v>10</v>
      </c>
      <c r="L3444" t="s">
        <v>501</v>
      </c>
      <c r="M3444" t="s">
        <v>2139</v>
      </c>
      <c r="N3444">
        <v>35</v>
      </c>
      <c r="O3444" t="s">
        <v>2166</v>
      </c>
      <c r="P3444" t="s">
        <v>2168</v>
      </c>
      <c r="Q3444">
        <v>4</v>
      </c>
    </row>
    <row r="3445" spans="1:18" x14ac:dyDescent="0.35">
      <c r="A3445">
        <v>87968</v>
      </c>
      <c r="B3445" t="s">
        <v>18</v>
      </c>
      <c r="C3445" t="s">
        <v>19</v>
      </c>
      <c r="D3445">
        <v>19</v>
      </c>
      <c r="E3445" t="s">
        <v>98</v>
      </c>
      <c r="F3445" t="s">
        <v>192</v>
      </c>
      <c r="G3445">
        <v>6</v>
      </c>
      <c r="H3445">
        <v>7</v>
      </c>
      <c r="I3445">
        <v>6</v>
      </c>
      <c r="J3445">
        <v>6</v>
      </c>
      <c r="K3445">
        <v>5</v>
      </c>
      <c r="L3445" t="s">
        <v>784</v>
      </c>
      <c r="M3445" t="s">
        <v>2153</v>
      </c>
      <c r="N3445">
        <v>40</v>
      </c>
      <c r="O3445" t="s">
        <v>2166</v>
      </c>
      <c r="P3445" t="s">
        <v>2168</v>
      </c>
      <c r="Q3445">
        <v>12</v>
      </c>
    </row>
    <row r="3446" spans="1:18" x14ac:dyDescent="0.35">
      <c r="A3446">
        <v>64751</v>
      </c>
      <c r="B3446" t="s">
        <v>18</v>
      </c>
      <c r="C3446" t="s">
        <v>19</v>
      </c>
      <c r="D3446">
        <v>36</v>
      </c>
      <c r="E3446" t="s">
        <v>22</v>
      </c>
      <c r="F3446" t="s">
        <v>190</v>
      </c>
      <c r="G3446">
        <v>5</v>
      </c>
      <c r="H3446">
        <v>7</v>
      </c>
      <c r="I3446">
        <v>4</v>
      </c>
      <c r="J3446">
        <v>5</v>
      </c>
      <c r="K3446">
        <v>10</v>
      </c>
      <c r="L3446" t="s">
        <v>1619</v>
      </c>
      <c r="M3446" t="s">
        <v>2135</v>
      </c>
      <c r="N3446">
        <v>3</v>
      </c>
      <c r="O3446" t="s">
        <v>2166</v>
      </c>
      <c r="P3446" t="s">
        <v>2168</v>
      </c>
      <c r="Q3446">
        <v>9</v>
      </c>
      <c r="R3446" t="s">
        <v>2171</v>
      </c>
    </row>
    <row r="3447" spans="1:18" x14ac:dyDescent="0.35">
      <c r="A3447">
        <v>82268</v>
      </c>
      <c r="B3447" t="s">
        <v>17</v>
      </c>
      <c r="C3447" t="s">
        <v>19</v>
      </c>
      <c r="D3447">
        <v>30</v>
      </c>
      <c r="E3447" t="s">
        <v>28</v>
      </c>
      <c r="F3447" t="s">
        <v>190</v>
      </c>
      <c r="G3447">
        <v>6</v>
      </c>
      <c r="H3447">
        <v>6</v>
      </c>
      <c r="I3447">
        <v>6</v>
      </c>
      <c r="J3447">
        <v>5</v>
      </c>
      <c r="K3447">
        <v>7</v>
      </c>
      <c r="L3447" t="s">
        <v>275</v>
      </c>
      <c r="M3447" t="s">
        <v>2139</v>
      </c>
      <c r="N3447">
        <v>24</v>
      </c>
      <c r="O3447" t="s">
        <v>2166</v>
      </c>
      <c r="P3447" t="s">
        <v>2170</v>
      </c>
      <c r="Q3447">
        <v>9</v>
      </c>
      <c r="R3447" t="s">
        <v>2171</v>
      </c>
    </row>
    <row r="3448" spans="1:18" x14ac:dyDescent="0.35">
      <c r="A3448">
        <v>56662</v>
      </c>
      <c r="B3448" t="s">
        <v>17</v>
      </c>
      <c r="C3448" t="s">
        <v>19</v>
      </c>
      <c r="D3448">
        <v>32</v>
      </c>
      <c r="E3448" t="s">
        <v>59</v>
      </c>
      <c r="F3448" t="s">
        <v>190</v>
      </c>
      <c r="G3448">
        <v>6</v>
      </c>
      <c r="H3448">
        <v>6</v>
      </c>
      <c r="I3448">
        <v>6</v>
      </c>
      <c r="J3448">
        <v>5</v>
      </c>
      <c r="K3448">
        <v>7</v>
      </c>
      <c r="L3448" t="s">
        <v>1620</v>
      </c>
      <c r="M3448" t="s">
        <v>2139</v>
      </c>
      <c r="N3448">
        <v>44</v>
      </c>
      <c r="O3448" t="s">
        <v>2166</v>
      </c>
      <c r="P3448" t="s">
        <v>2168</v>
      </c>
      <c r="Q3448">
        <v>10</v>
      </c>
    </row>
    <row r="3449" spans="1:18" x14ac:dyDescent="0.35">
      <c r="A3449">
        <v>41220</v>
      </c>
      <c r="B3449" t="s">
        <v>18</v>
      </c>
      <c r="C3449" t="s">
        <v>19</v>
      </c>
      <c r="D3449">
        <v>48</v>
      </c>
      <c r="E3449" t="s">
        <v>61</v>
      </c>
      <c r="F3449" t="s">
        <v>189</v>
      </c>
      <c r="G3449">
        <v>2</v>
      </c>
      <c r="H3449">
        <v>2</v>
      </c>
      <c r="I3449">
        <v>2</v>
      </c>
      <c r="J3449">
        <v>1</v>
      </c>
      <c r="K3449">
        <v>5</v>
      </c>
      <c r="L3449" t="s">
        <v>220</v>
      </c>
      <c r="M3449" t="s">
        <v>2137</v>
      </c>
      <c r="N3449">
        <v>40</v>
      </c>
      <c r="O3449" t="s">
        <v>2165</v>
      </c>
      <c r="P3449" t="s">
        <v>2169</v>
      </c>
      <c r="Q3449">
        <v>7</v>
      </c>
      <c r="R3449" t="s">
        <v>2171</v>
      </c>
    </row>
    <row r="3450" spans="1:18" x14ac:dyDescent="0.35">
      <c r="A3450">
        <v>84302</v>
      </c>
      <c r="B3450" t="s">
        <v>17</v>
      </c>
      <c r="C3450" t="s">
        <v>19</v>
      </c>
      <c r="D3450">
        <v>22</v>
      </c>
      <c r="E3450" t="s">
        <v>62</v>
      </c>
      <c r="F3450" t="s">
        <v>189</v>
      </c>
      <c r="G3450">
        <v>6</v>
      </c>
      <c r="H3450">
        <v>5</v>
      </c>
      <c r="I3450">
        <v>4</v>
      </c>
      <c r="J3450">
        <v>5</v>
      </c>
      <c r="K3450">
        <v>10</v>
      </c>
      <c r="L3450" t="s">
        <v>401</v>
      </c>
      <c r="M3450" t="s">
        <v>2148</v>
      </c>
      <c r="N3450">
        <v>1700</v>
      </c>
      <c r="O3450" t="s">
        <v>2165</v>
      </c>
      <c r="P3450" t="s">
        <v>2168</v>
      </c>
      <c r="Q3450">
        <v>7</v>
      </c>
      <c r="R3450" t="s">
        <v>2171</v>
      </c>
    </row>
    <row r="3451" spans="1:18" x14ac:dyDescent="0.35">
      <c r="A3451">
        <v>67632</v>
      </c>
      <c r="B3451" t="s">
        <v>18</v>
      </c>
      <c r="C3451" t="s">
        <v>19</v>
      </c>
      <c r="D3451">
        <v>38</v>
      </c>
      <c r="E3451" t="s">
        <v>82</v>
      </c>
      <c r="F3451" t="s">
        <v>192</v>
      </c>
      <c r="G3451">
        <v>1</v>
      </c>
      <c r="H3451">
        <v>1</v>
      </c>
      <c r="I3451">
        <v>1</v>
      </c>
      <c r="J3451">
        <v>1</v>
      </c>
      <c r="K3451">
        <v>1</v>
      </c>
      <c r="L3451" t="s">
        <v>1588</v>
      </c>
      <c r="M3451" t="s">
        <v>2138</v>
      </c>
      <c r="N3451">
        <v>32</v>
      </c>
      <c r="O3451" t="s">
        <v>2166</v>
      </c>
      <c r="P3451" t="s">
        <v>2170</v>
      </c>
      <c r="Q3451">
        <v>8</v>
      </c>
      <c r="R3451" t="s">
        <v>2172</v>
      </c>
    </row>
    <row r="3452" spans="1:18" x14ac:dyDescent="0.35">
      <c r="A3452">
        <v>11042</v>
      </c>
      <c r="B3452" t="s">
        <v>17</v>
      </c>
      <c r="C3452" t="s">
        <v>19</v>
      </c>
      <c r="D3452">
        <v>17</v>
      </c>
      <c r="E3452" t="s">
        <v>95</v>
      </c>
      <c r="F3452" t="s">
        <v>191</v>
      </c>
      <c r="G3452">
        <v>10</v>
      </c>
      <c r="H3452">
        <v>10</v>
      </c>
      <c r="I3452">
        <v>9</v>
      </c>
      <c r="J3452">
        <v>8</v>
      </c>
      <c r="K3452">
        <v>10</v>
      </c>
      <c r="L3452" t="s">
        <v>747</v>
      </c>
      <c r="M3452" t="s">
        <v>2134</v>
      </c>
      <c r="N3452">
        <v>1858</v>
      </c>
      <c r="O3452" t="s">
        <v>2166</v>
      </c>
      <c r="P3452" t="s">
        <v>2168</v>
      </c>
      <c r="Q3452">
        <v>8</v>
      </c>
      <c r="R3452" t="s">
        <v>2171</v>
      </c>
    </row>
    <row r="3453" spans="1:18" x14ac:dyDescent="0.35">
      <c r="A3453">
        <v>61686</v>
      </c>
      <c r="B3453" t="s">
        <v>18</v>
      </c>
      <c r="C3453" t="s">
        <v>19</v>
      </c>
      <c r="D3453">
        <v>20</v>
      </c>
      <c r="E3453" t="s">
        <v>22</v>
      </c>
      <c r="F3453" t="s">
        <v>190</v>
      </c>
      <c r="G3453">
        <v>4</v>
      </c>
      <c r="H3453">
        <v>4</v>
      </c>
      <c r="I3453">
        <v>5</v>
      </c>
      <c r="J3453">
        <v>3</v>
      </c>
      <c r="K3453">
        <v>5</v>
      </c>
      <c r="L3453" t="s">
        <v>1621</v>
      </c>
      <c r="M3453" t="s">
        <v>2135</v>
      </c>
      <c r="N3453">
        <v>4</v>
      </c>
      <c r="O3453" t="s">
        <v>2166</v>
      </c>
      <c r="P3453" t="s">
        <v>2168</v>
      </c>
      <c r="Q3453">
        <v>9</v>
      </c>
      <c r="R3453" t="s">
        <v>2172</v>
      </c>
    </row>
    <row r="3454" spans="1:18" x14ac:dyDescent="0.35">
      <c r="A3454">
        <v>93690</v>
      </c>
      <c r="B3454" t="s">
        <v>18</v>
      </c>
      <c r="C3454" t="s">
        <v>19</v>
      </c>
      <c r="D3454">
        <v>19</v>
      </c>
      <c r="E3454" t="s">
        <v>52</v>
      </c>
      <c r="F3454" t="s">
        <v>192</v>
      </c>
      <c r="G3454">
        <v>5</v>
      </c>
      <c r="H3454">
        <v>6</v>
      </c>
      <c r="I3454">
        <v>5</v>
      </c>
      <c r="J3454">
        <v>5</v>
      </c>
      <c r="K3454">
        <v>9</v>
      </c>
      <c r="L3454" t="s">
        <v>204</v>
      </c>
      <c r="M3454" t="s">
        <v>2138</v>
      </c>
      <c r="N3454">
        <v>15</v>
      </c>
      <c r="O3454" t="s">
        <v>2166</v>
      </c>
      <c r="P3454" t="s">
        <v>2169</v>
      </c>
      <c r="Q3454">
        <v>6</v>
      </c>
      <c r="R3454" t="s">
        <v>2171</v>
      </c>
    </row>
    <row r="3455" spans="1:18" x14ac:dyDescent="0.35">
      <c r="A3455">
        <v>68534</v>
      </c>
      <c r="B3455" t="s">
        <v>18</v>
      </c>
      <c r="C3455" t="s">
        <v>19</v>
      </c>
      <c r="D3455">
        <v>22</v>
      </c>
      <c r="E3455" t="s">
        <v>34</v>
      </c>
      <c r="F3455" t="s">
        <v>189</v>
      </c>
      <c r="G3455">
        <v>10</v>
      </c>
      <c r="H3455">
        <v>8</v>
      </c>
      <c r="I3455">
        <v>9</v>
      </c>
      <c r="J3455">
        <v>9</v>
      </c>
      <c r="K3455">
        <v>10</v>
      </c>
      <c r="L3455" t="s">
        <v>1622</v>
      </c>
      <c r="M3455" t="s">
        <v>2137</v>
      </c>
      <c r="N3455">
        <v>191</v>
      </c>
      <c r="O3455" t="s">
        <v>2165</v>
      </c>
      <c r="P3455" t="s">
        <v>2168</v>
      </c>
      <c r="Q3455">
        <v>9</v>
      </c>
      <c r="R3455" t="s">
        <v>2171</v>
      </c>
    </row>
    <row r="3456" spans="1:18" x14ac:dyDescent="0.35">
      <c r="A3456">
        <v>97212</v>
      </c>
      <c r="B3456" t="s">
        <v>18</v>
      </c>
      <c r="C3456" t="s">
        <v>19</v>
      </c>
      <c r="D3456">
        <v>17</v>
      </c>
      <c r="E3456" t="s">
        <v>24</v>
      </c>
      <c r="F3456" t="s">
        <v>189</v>
      </c>
      <c r="G3456">
        <v>9</v>
      </c>
      <c r="H3456">
        <v>9</v>
      </c>
      <c r="I3456">
        <v>8</v>
      </c>
      <c r="J3456">
        <v>7</v>
      </c>
      <c r="K3456">
        <v>7</v>
      </c>
      <c r="L3456" t="s">
        <v>1622</v>
      </c>
      <c r="M3456" t="s">
        <v>2137</v>
      </c>
      <c r="N3456">
        <v>191</v>
      </c>
      <c r="O3456" t="s">
        <v>2165</v>
      </c>
      <c r="P3456" t="s">
        <v>2169</v>
      </c>
      <c r="Q3456">
        <v>9</v>
      </c>
      <c r="R3456" t="s">
        <v>2171</v>
      </c>
    </row>
    <row r="3457" spans="1:18" x14ac:dyDescent="0.35">
      <c r="A3457">
        <v>92021</v>
      </c>
      <c r="B3457" t="s">
        <v>18</v>
      </c>
      <c r="C3457" t="s">
        <v>19</v>
      </c>
      <c r="D3457">
        <v>20</v>
      </c>
      <c r="E3457" t="s">
        <v>24</v>
      </c>
      <c r="F3457" t="s">
        <v>189</v>
      </c>
      <c r="G3457">
        <v>3</v>
      </c>
      <c r="H3457">
        <v>2</v>
      </c>
      <c r="I3457">
        <v>2</v>
      </c>
      <c r="J3457">
        <v>3</v>
      </c>
      <c r="K3457">
        <v>5</v>
      </c>
      <c r="L3457" t="s">
        <v>1623</v>
      </c>
      <c r="M3457" t="s">
        <v>2163</v>
      </c>
      <c r="N3457">
        <v>4</v>
      </c>
      <c r="O3457" t="s">
        <v>2165</v>
      </c>
      <c r="P3457" t="s">
        <v>2169</v>
      </c>
      <c r="Q3457">
        <v>9</v>
      </c>
      <c r="R3457" t="s">
        <v>2171</v>
      </c>
    </row>
    <row r="3458" spans="1:18" x14ac:dyDescent="0.35">
      <c r="A3458">
        <v>74695</v>
      </c>
      <c r="B3458" t="s">
        <v>17</v>
      </c>
      <c r="C3458" t="s">
        <v>20</v>
      </c>
      <c r="D3458">
        <v>20</v>
      </c>
      <c r="E3458" t="s">
        <v>72</v>
      </c>
      <c r="F3458" t="s">
        <v>189</v>
      </c>
      <c r="G3458">
        <v>10</v>
      </c>
      <c r="H3458">
        <v>9</v>
      </c>
      <c r="I3458">
        <v>8</v>
      </c>
      <c r="J3458">
        <v>9</v>
      </c>
      <c r="K3458">
        <v>10</v>
      </c>
      <c r="L3458" t="s">
        <v>1624</v>
      </c>
      <c r="M3458" t="s">
        <v>2134</v>
      </c>
      <c r="N3458">
        <v>20</v>
      </c>
      <c r="O3458" t="s">
        <v>2165</v>
      </c>
      <c r="P3458" t="s">
        <v>2168</v>
      </c>
      <c r="Q3458">
        <v>8</v>
      </c>
      <c r="R3458" t="s">
        <v>2171</v>
      </c>
    </row>
    <row r="3459" spans="1:18" x14ac:dyDescent="0.35">
      <c r="A3459">
        <v>80787</v>
      </c>
      <c r="B3459" t="s">
        <v>18</v>
      </c>
      <c r="C3459" t="s">
        <v>19</v>
      </c>
      <c r="D3459">
        <v>18</v>
      </c>
      <c r="E3459" t="s">
        <v>111</v>
      </c>
      <c r="F3459" t="s">
        <v>189</v>
      </c>
      <c r="G3459">
        <v>6</v>
      </c>
      <c r="H3459">
        <v>5</v>
      </c>
      <c r="I3459">
        <v>5</v>
      </c>
      <c r="J3459">
        <v>5</v>
      </c>
      <c r="K3459">
        <v>9</v>
      </c>
      <c r="L3459" t="s">
        <v>1625</v>
      </c>
      <c r="M3459" t="s">
        <v>2150</v>
      </c>
      <c r="N3459">
        <v>9</v>
      </c>
      <c r="O3459" t="s">
        <v>2165</v>
      </c>
      <c r="P3459" t="s">
        <v>2168</v>
      </c>
      <c r="Q3459">
        <v>9</v>
      </c>
    </row>
    <row r="3460" spans="1:18" x14ac:dyDescent="0.35">
      <c r="A3460">
        <v>98547</v>
      </c>
      <c r="B3460" t="s">
        <v>18</v>
      </c>
      <c r="C3460" t="s">
        <v>19</v>
      </c>
      <c r="D3460">
        <v>28</v>
      </c>
      <c r="E3460" t="s">
        <v>61</v>
      </c>
      <c r="F3460" t="s">
        <v>189</v>
      </c>
      <c r="G3460">
        <v>3</v>
      </c>
      <c r="H3460">
        <v>3</v>
      </c>
      <c r="I3460">
        <v>3</v>
      </c>
      <c r="J3460">
        <v>2</v>
      </c>
      <c r="K3460">
        <v>2</v>
      </c>
      <c r="L3460" t="s">
        <v>220</v>
      </c>
      <c r="M3460" t="s">
        <v>2143</v>
      </c>
      <c r="N3460">
        <v>40</v>
      </c>
      <c r="O3460" t="s">
        <v>2165</v>
      </c>
      <c r="P3460" t="s">
        <v>2169</v>
      </c>
      <c r="Q3460">
        <v>7</v>
      </c>
      <c r="R3460" t="s">
        <v>2171</v>
      </c>
    </row>
    <row r="3461" spans="1:18" x14ac:dyDescent="0.35">
      <c r="A3461">
        <v>54853</v>
      </c>
      <c r="B3461" t="s">
        <v>17</v>
      </c>
      <c r="C3461" t="s">
        <v>19</v>
      </c>
      <c r="D3461">
        <v>20</v>
      </c>
      <c r="E3461" t="s">
        <v>62</v>
      </c>
      <c r="F3461" t="s">
        <v>189</v>
      </c>
      <c r="G3461">
        <v>6</v>
      </c>
      <c r="H3461">
        <v>5</v>
      </c>
      <c r="I3461">
        <v>5</v>
      </c>
      <c r="J3461">
        <v>5</v>
      </c>
      <c r="K3461">
        <v>9</v>
      </c>
      <c r="L3461" t="s">
        <v>319</v>
      </c>
      <c r="M3461" t="s">
        <v>2137</v>
      </c>
      <c r="N3461">
        <v>7000</v>
      </c>
      <c r="O3461" t="s">
        <v>2165</v>
      </c>
      <c r="P3461" t="s">
        <v>2168</v>
      </c>
      <c r="Q3461">
        <v>9</v>
      </c>
      <c r="R3461" t="s">
        <v>2171</v>
      </c>
    </row>
    <row r="3462" spans="1:18" x14ac:dyDescent="0.35">
      <c r="A3462">
        <v>37960</v>
      </c>
      <c r="B3462" t="s">
        <v>17</v>
      </c>
      <c r="C3462" t="s">
        <v>19</v>
      </c>
      <c r="D3462">
        <v>25</v>
      </c>
      <c r="E3462" t="s">
        <v>34</v>
      </c>
      <c r="F3462" t="s">
        <v>189</v>
      </c>
      <c r="G3462">
        <v>5</v>
      </c>
      <c r="H3462">
        <v>6</v>
      </c>
      <c r="I3462">
        <v>8</v>
      </c>
      <c r="J3462">
        <v>4</v>
      </c>
      <c r="K3462">
        <v>4</v>
      </c>
      <c r="L3462" t="s">
        <v>202</v>
      </c>
      <c r="M3462" t="s">
        <v>2137</v>
      </c>
      <c r="N3462">
        <v>738</v>
      </c>
      <c r="O3462" t="s">
        <v>2165</v>
      </c>
      <c r="P3462" t="s">
        <v>2168</v>
      </c>
      <c r="Q3462">
        <v>10</v>
      </c>
    </row>
    <row r="3463" spans="1:18" x14ac:dyDescent="0.35">
      <c r="A3463">
        <v>82120</v>
      </c>
      <c r="B3463" t="s">
        <v>17</v>
      </c>
      <c r="C3463" t="s">
        <v>19</v>
      </c>
      <c r="D3463">
        <v>19</v>
      </c>
      <c r="E3463" t="s">
        <v>53</v>
      </c>
      <c r="F3463" t="s">
        <v>189</v>
      </c>
      <c r="G3463">
        <v>8</v>
      </c>
      <c r="H3463">
        <v>7</v>
      </c>
      <c r="I3463">
        <v>7</v>
      </c>
      <c r="J3463">
        <v>5</v>
      </c>
      <c r="K3463">
        <v>9</v>
      </c>
      <c r="L3463" t="s">
        <v>1626</v>
      </c>
      <c r="M3463" t="s">
        <v>2160</v>
      </c>
      <c r="N3463">
        <v>40</v>
      </c>
      <c r="O3463" t="s">
        <v>2166</v>
      </c>
      <c r="P3463" t="s">
        <v>2169</v>
      </c>
      <c r="Q3463">
        <v>9</v>
      </c>
      <c r="R3463" t="s">
        <v>2171</v>
      </c>
    </row>
    <row r="3464" spans="1:18" x14ac:dyDescent="0.35">
      <c r="A3464">
        <v>18835</v>
      </c>
      <c r="B3464" t="s">
        <v>18</v>
      </c>
      <c r="C3464" t="s">
        <v>20</v>
      </c>
      <c r="D3464">
        <v>18</v>
      </c>
      <c r="E3464" t="s">
        <v>123</v>
      </c>
      <c r="F3464" t="s">
        <v>192</v>
      </c>
      <c r="G3464">
        <v>10</v>
      </c>
      <c r="H3464">
        <v>10</v>
      </c>
      <c r="I3464">
        <v>9</v>
      </c>
      <c r="J3464">
        <v>8</v>
      </c>
      <c r="K3464">
        <v>10</v>
      </c>
      <c r="L3464" t="s">
        <v>1627</v>
      </c>
      <c r="M3464" t="s">
        <v>2138</v>
      </c>
      <c r="N3464">
        <v>2</v>
      </c>
      <c r="O3464" t="s">
        <v>2166</v>
      </c>
      <c r="P3464" t="s">
        <v>2168</v>
      </c>
      <c r="Q3464">
        <v>9</v>
      </c>
    </row>
    <row r="3465" spans="1:18" x14ac:dyDescent="0.35">
      <c r="A3465">
        <v>97238</v>
      </c>
      <c r="B3465" t="s">
        <v>17</v>
      </c>
      <c r="C3465" t="s">
        <v>20</v>
      </c>
      <c r="D3465">
        <v>16</v>
      </c>
      <c r="E3465" t="s">
        <v>129</v>
      </c>
      <c r="F3465" t="s">
        <v>191</v>
      </c>
      <c r="G3465">
        <v>1</v>
      </c>
      <c r="H3465">
        <v>1</v>
      </c>
      <c r="I3465">
        <v>1</v>
      </c>
      <c r="J3465">
        <v>1</v>
      </c>
      <c r="K3465">
        <v>3</v>
      </c>
      <c r="L3465" t="s">
        <v>1338</v>
      </c>
      <c r="M3465" t="s">
        <v>2153</v>
      </c>
      <c r="N3465">
        <v>5</v>
      </c>
      <c r="O3465" t="s">
        <v>2166</v>
      </c>
      <c r="P3465" t="s">
        <v>2168</v>
      </c>
      <c r="Q3465">
        <v>9</v>
      </c>
      <c r="R3465" t="s">
        <v>2172</v>
      </c>
    </row>
    <row r="3466" spans="1:18" x14ac:dyDescent="0.35">
      <c r="A3466">
        <v>74147</v>
      </c>
      <c r="B3466" t="s">
        <v>18</v>
      </c>
      <c r="C3466" t="s">
        <v>19</v>
      </c>
      <c r="D3466">
        <v>16</v>
      </c>
      <c r="E3466" t="s">
        <v>22</v>
      </c>
      <c r="F3466" t="s">
        <v>190</v>
      </c>
      <c r="G3466">
        <v>10</v>
      </c>
      <c r="H3466">
        <v>9</v>
      </c>
      <c r="I3466">
        <v>8</v>
      </c>
      <c r="J3466">
        <v>9</v>
      </c>
      <c r="K3466">
        <v>10</v>
      </c>
      <c r="L3466" t="s">
        <v>362</v>
      </c>
      <c r="M3466" t="s">
        <v>2138</v>
      </c>
      <c r="N3466">
        <v>60</v>
      </c>
      <c r="O3466" t="s">
        <v>2166</v>
      </c>
      <c r="P3466" t="s">
        <v>2168</v>
      </c>
      <c r="Q3466">
        <v>9</v>
      </c>
      <c r="R3466" t="s">
        <v>2172</v>
      </c>
    </row>
    <row r="3467" spans="1:18" x14ac:dyDescent="0.35">
      <c r="A3467">
        <v>93551</v>
      </c>
      <c r="B3467" t="s">
        <v>17</v>
      </c>
      <c r="C3467" t="s">
        <v>19</v>
      </c>
      <c r="D3467">
        <v>27</v>
      </c>
      <c r="E3467" t="s">
        <v>95</v>
      </c>
      <c r="F3467" t="s">
        <v>191</v>
      </c>
      <c r="G3467">
        <v>3</v>
      </c>
      <c r="H3467">
        <v>3</v>
      </c>
      <c r="I3467">
        <v>2</v>
      </c>
      <c r="J3467">
        <v>3</v>
      </c>
      <c r="K3467">
        <v>9</v>
      </c>
      <c r="L3467" t="s">
        <v>1628</v>
      </c>
      <c r="M3467" t="s">
        <v>2134</v>
      </c>
      <c r="N3467">
        <v>25</v>
      </c>
      <c r="O3467" t="s">
        <v>2166</v>
      </c>
      <c r="P3467" t="s">
        <v>2168</v>
      </c>
      <c r="Q3467">
        <v>8</v>
      </c>
      <c r="R3467" t="s">
        <v>2171</v>
      </c>
    </row>
    <row r="3468" spans="1:18" x14ac:dyDescent="0.35">
      <c r="A3468">
        <v>18743</v>
      </c>
      <c r="B3468" t="s">
        <v>17</v>
      </c>
      <c r="C3468" t="s">
        <v>20</v>
      </c>
      <c r="D3468">
        <v>18</v>
      </c>
      <c r="E3468" t="s">
        <v>95</v>
      </c>
      <c r="F3468" t="s">
        <v>191</v>
      </c>
      <c r="G3468">
        <v>5</v>
      </c>
      <c r="H3468">
        <v>4</v>
      </c>
      <c r="I3468">
        <v>5</v>
      </c>
      <c r="J3468">
        <v>6</v>
      </c>
      <c r="K3468">
        <v>7</v>
      </c>
      <c r="L3468" t="s">
        <v>1628</v>
      </c>
      <c r="M3468" t="s">
        <v>2134</v>
      </c>
      <c r="N3468">
        <v>25</v>
      </c>
      <c r="O3468" t="s">
        <v>2166</v>
      </c>
      <c r="P3468" t="s">
        <v>2168</v>
      </c>
      <c r="Q3468">
        <v>8</v>
      </c>
      <c r="R3468" t="s">
        <v>2172</v>
      </c>
    </row>
    <row r="3469" spans="1:18" x14ac:dyDescent="0.35">
      <c r="A3469">
        <v>32563</v>
      </c>
      <c r="B3469" t="s">
        <v>18</v>
      </c>
      <c r="C3469" t="s">
        <v>19</v>
      </c>
      <c r="D3469">
        <v>18</v>
      </c>
      <c r="E3469" t="s">
        <v>82</v>
      </c>
      <c r="F3469" t="s">
        <v>192</v>
      </c>
      <c r="G3469">
        <v>9</v>
      </c>
      <c r="H3469">
        <v>9</v>
      </c>
      <c r="I3469">
        <v>8</v>
      </c>
      <c r="J3469">
        <v>6</v>
      </c>
      <c r="K3469">
        <v>10</v>
      </c>
      <c r="L3469" t="s">
        <v>699</v>
      </c>
      <c r="M3469" t="s">
        <v>2138</v>
      </c>
      <c r="N3469">
        <v>4</v>
      </c>
      <c r="O3469" t="s">
        <v>2166</v>
      </c>
      <c r="P3469" t="s">
        <v>2170</v>
      </c>
      <c r="Q3469">
        <v>9</v>
      </c>
      <c r="R3469" t="s">
        <v>2171</v>
      </c>
    </row>
    <row r="3470" spans="1:18" x14ac:dyDescent="0.35">
      <c r="A3470">
        <v>87804</v>
      </c>
      <c r="B3470" t="s">
        <v>18</v>
      </c>
      <c r="C3470" t="s">
        <v>19</v>
      </c>
      <c r="D3470">
        <v>20</v>
      </c>
      <c r="E3470" t="s">
        <v>175</v>
      </c>
      <c r="F3470" t="s">
        <v>192</v>
      </c>
      <c r="G3470">
        <v>9</v>
      </c>
      <c r="H3470">
        <v>9</v>
      </c>
      <c r="I3470">
        <v>8</v>
      </c>
      <c r="J3470">
        <v>6</v>
      </c>
      <c r="K3470">
        <v>10</v>
      </c>
      <c r="L3470" t="s">
        <v>699</v>
      </c>
      <c r="M3470" t="s">
        <v>2138</v>
      </c>
      <c r="N3470">
        <v>4</v>
      </c>
      <c r="O3470" t="s">
        <v>2166</v>
      </c>
      <c r="P3470" t="s">
        <v>2168</v>
      </c>
      <c r="Q3470">
        <v>11</v>
      </c>
    </row>
    <row r="3471" spans="1:18" x14ac:dyDescent="0.35">
      <c r="A3471">
        <v>76053</v>
      </c>
      <c r="B3471" t="s">
        <v>18</v>
      </c>
      <c r="C3471" t="s">
        <v>19</v>
      </c>
      <c r="D3471">
        <v>18</v>
      </c>
      <c r="E3471" t="s">
        <v>102</v>
      </c>
      <c r="F3471" t="s">
        <v>192</v>
      </c>
      <c r="G3471">
        <v>5</v>
      </c>
      <c r="H3471">
        <v>5</v>
      </c>
      <c r="I3471">
        <v>3</v>
      </c>
      <c r="J3471">
        <v>4</v>
      </c>
      <c r="K3471">
        <v>6</v>
      </c>
      <c r="L3471" t="s">
        <v>1629</v>
      </c>
      <c r="M3471" t="s">
        <v>2138</v>
      </c>
      <c r="N3471">
        <v>5</v>
      </c>
      <c r="O3471" t="s">
        <v>2166</v>
      </c>
      <c r="P3471" t="s">
        <v>2168</v>
      </c>
      <c r="Q3471">
        <v>9</v>
      </c>
    </row>
    <row r="3472" spans="1:18" x14ac:dyDescent="0.35">
      <c r="A3472">
        <v>24033</v>
      </c>
      <c r="B3472" t="s">
        <v>17</v>
      </c>
      <c r="C3472" t="s">
        <v>19</v>
      </c>
      <c r="D3472">
        <v>16</v>
      </c>
      <c r="E3472" t="s">
        <v>53</v>
      </c>
      <c r="F3472" t="s">
        <v>189</v>
      </c>
      <c r="G3472">
        <v>8</v>
      </c>
      <c r="H3472">
        <v>6</v>
      </c>
      <c r="I3472">
        <v>5</v>
      </c>
      <c r="J3472">
        <v>5</v>
      </c>
      <c r="K3472">
        <v>9</v>
      </c>
      <c r="L3472" t="s">
        <v>801</v>
      </c>
      <c r="M3472" t="s">
        <v>2150</v>
      </c>
      <c r="N3472">
        <v>50</v>
      </c>
      <c r="O3472" t="s">
        <v>2166</v>
      </c>
      <c r="P3472" t="s">
        <v>2169</v>
      </c>
      <c r="Q3472">
        <v>9</v>
      </c>
      <c r="R3472" t="s">
        <v>2171</v>
      </c>
    </row>
    <row r="3473" spans="1:18" x14ac:dyDescent="0.35">
      <c r="A3473">
        <v>83264</v>
      </c>
      <c r="B3473" t="s">
        <v>17</v>
      </c>
      <c r="C3473" t="s">
        <v>19</v>
      </c>
      <c r="D3473">
        <v>17</v>
      </c>
      <c r="E3473" t="s">
        <v>85</v>
      </c>
      <c r="F3473" t="s">
        <v>189</v>
      </c>
      <c r="G3473">
        <v>8</v>
      </c>
      <c r="H3473">
        <v>6</v>
      </c>
      <c r="I3473">
        <v>5</v>
      </c>
      <c r="J3473">
        <v>5</v>
      </c>
      <c r="K3473">
        <v>9</v>
      </c>
      <c r="L3473" t="s">
        <v>1594</v>
      </c>
      <c r="M3473" t="s">
        <v>2149</v>
      </c>
      <c r="N3473">
        <v>2800</v>
      </c>
      <c r="O3473" t="s">
        <v>2165</v>
      </c>
      <c r="P3473" t="s">
        <v>2168</v>
      </c>
      <c r="Q3473">
        <v>2</v>
      </c>
    </row>
    <row r="3474" spans="1:18" x14ac:dyDescent="0.35">
      <c r="A3474">
        <v>28383</v>
      </c>
      <c r="B3474" t="s">
        <v>17</v>
      </c>
      <c r="C3474" t="s">
        <v>19</v>
      </c>
      <c r="D3474">
        <v>17</v>
      </c>
      <c r="E3474" t="s">
        <v>60</v>
      </c>
      <c r="F3474" t="s">
        <v>191</v>
      </c>
      <c r="G3474">
        <v>4</v>
      </c>
      <c r="H3474">
        <v>4</v>
      </c>
      <c r="I3474">
        <v>4</v>
      </c>
      <c r="J3474">
        <v>4</v>
      </c>
      <c r="K3474">
        <v>4</v>
      </c>
      <c r="L3474" t="s">
        <v>636</v>
      </c>
      <c r="M3474" t="s">
        <v>2141</v>
      </c>
      <c r="N3474">
        <v>4</v>
      </c>
      <c r="O3474" t="s">
        <v>2165</v>
      </c>
      <c r="P3474" t="s">
        <v>2168</v>
      </c>
      <c r="Q3474">
        <v>4</v>
      </c>
      <c r="R3474" t="s">
        <v>2172</v>
      </c>
    </row>
    <row r="3475" spans="1:18" x14ac:dyDescent="0.35">
      <c r="A3475">
        <v>83191</v>
      </c>
      <c r="B3475" t="s">
        <v>18</v>
      </c>
      <c r="C3475" t="s">
        <v>19</v>
      </c>
      <c r="D3475">
        <v>20</v>
      </c>
      <c r="E3475" t="s">
        <v>22</v>
      </c>
      <c r="F3475" t="s">
        <v>190</v>
      </c>
      <c r="G3475">
        <v>4</v>
      </c>
      <c r="H3475">
        <v>4</v>
      </c>
      <c r="I3475">
        <v>4</v>
      </c>
      <c r="J3475">
        <v>4</v>
      </c>
      <c r="K3475">
        <v>5</v>
      </c>
      <c r="L3475" t="s">
        <v>200</v>
      </c>
      <c r="M3475" t="s">
        <v>2135</v>
      </c>
      <c r="N3475">
        <v>18</v>
      </c>
      <c r="O3475" t="s">
        <v>2166</v>
      </c>
      <c r="P3475" t="s">
        <v>2168</v>
      </c>
      <c r="Q3475">
        <v>9</v>
      </c>
      <c r="R3475" t="s">
        <v>2172</v>
      </c>
    </row>
    <row r="3476" spans="1:18" x14ac:dyDescent="0.35">
      <c r="A3476">
        <v>19629</v>
      </c>
      <c r="B3476" t="s">
        <v>18</v>
      </c>
      <c r="C3476" t="s">
        <v>19</v>
      </c>
      <c r="D3476">
        <v>18</v>
      </c>
      <c r="E3476" t="s">
        <v>76</v>
      </c>
      <c r="F3476" t="s">
        <v>190</v>
      </c>
      <c r="G3476">
        <v>10</v>
      </c>
      <c r="H3476">
        <v>8</v>
      </c>
      <c r="I3476">
        <v>8</v>
      </c>
      <c r="J3476">
        <v>9</v>
      </c>
      <c r="K3476">
        <v>10</v>
      </c>
      <c r="L3476" t="s">
        <v>1056</v>
      </c>
      <c r="M3476" t="s">
        <v>193</v>
      </c>
      <c r="N3476">
        <v>190</v>
      </c>
      <c r="O3476" t="s">
        <v>2166</v>
      </c>
      <c r="P3476" t="s">
        <v>2168</v>
      </c>
      <c r="Q3476">
        <v>8</v>
      </c>
      <c r="R3476" t="s">
        <v>2172</v>
      </c>
    </row>
    <row r="3477" spans="1:18" x14ac:dyDescent="0.35">
      <c r="A3477">
        <v>57564</v>
      </c>
      <c r="B3477" t="s">
        <v>18</v>
      </c>
      <c r="C3477" t="s">
        <v>19</v>
      </c>
      <c r="D3477">
        <v>27</v>
      </c>
      <c r="E3477" t="s">
        <v>76</v>
      </c>
      <c r="F3477" t="s">
        <v>190</v>
      </c>
      <c r="G3477">
        <v>10</v>
      </c>
      <c r="H3477">
        <v>8</v>
      </c>
      <c r="I3477">
        <v>9</v>
      </c>
      <c r="J3477">
        <v>9</v>
      </c>
      <c r="K3477">
        <v>10</v>
      </c>
      <c r="L3477" t="s">
        <v>419</v>
      </c>
      <c r="M3477" t="s">
        <v>2139</v>
      </c>
      <c r="N3477">
        <v>632</v>
      </c>
      <c r="O3477" t="s">
        <v>2166</v>
      </c>
      <c r="P3477" t="s">
        <v>2168</v>
      </c>
      <c r="Q3477">
        <v>8</v>
      </c>
      <c r="R3477" t="s">
        <v>2172</v>
      </c>
    </row>
    <row r="3478" spans="1:18" x14ac:dyDescent="0.35">
      <c r="A3478">
        <v>31877</v>
      </c>
      <c r="B3478" t="s">
        <v>18</v>
      </c>
      <c r="C3478" t="s">
        <v>20</v>
      </c>
      <c r="D3478">
        <v>30</v>
      </c>
      <c r="E3478" t="s">
        <v>47</v>
      </c>
      <c r="F3478" t="s">
        <v>193</v>
      </c>
      <c r="G3478">
        <v>5</v>
      </c>
      <c r="H3478">
        <v>6</v>
      </c>
      <c r="I3478">
        <v>5</v>
      </c>
      <c r="J3478">
        <v>7</v>
      </c>
      <c r="K3478">
        <v>10</v>
      </c>
      <c r="L3478" t="s">
        <v>1630</v>
      </c>
      <c r="M3478" t="s">
        <v>2137</v>
      </c>
      <c r="N3478">
        <v>24</v>
      </c>
      <c r="O3478" t="s">
        <v>2165</v>
      </c>
      <c r="P3478" t="s">
        <v>2168</v>
      </c>
      <c r="Q3478">
        <v>6</v>
      </c>
    </row>
    <row r="3479" spans="1:18" x14ac:dyDescent="0.35">
      <c r="A3479">
        <v>75648</v>
      </c>
      <c r="B3479" t="s">
        <v>17</v>
      </c>
      <c r="C3479" t="s">
        <v>20</v>
      </c>
      <c r="D3479">
        <v>23</v>
      </c>
      <c r="E3479" t="s">
        <v>67</v>
      </c>
      <c r="F3479" t="s">
        <v>189</v>
      </c>
      <c r="G3479">
        <v>5</v>
      </c>
      <c r="H3479">
        <v>6</v>
      </c>
      <c r="I3479">
        <v>8</v>
      </c>
      <c r="J3479">
        <v>4</v>
      </c>
      <c r="K3479">
        <v>6</v>
      </c>
      <c r="L3479" t="s">
        <v>249</v>
      </c>
      <c r="M3479" t="s">
        <v>2141</v>
      </c>
      <c r="N3479">
        <v>100</v>
      </c>
      <c r="O3479" t="s">
        <v>2165</v>
      </c>
      <c r="P3479" t="s">
        <v>2168</v>
      </c>
      <c r="Q3479">
        <v>8</v>
      </c>
      <c r="R3479" t="s">
        <v>2171</v>
      </c>
    </row>
    <row r="3480" spans="1:18" x14ac:dyDescent="0.35">
      <c r="A3480">
        <v>81997</v>
      </c>
      <c r="B3480" t="s">
        <v>18</v>
      </c>
      <c r="C3480" t="s">
        <v>19</v>
      </c>
      <c r="D3480">
        <v>16</v>
      </c>
      <c r="E3480" t="s">
        <v>32</v>
      </c>
      <c r="F3480" t="s">
        <v>192</v>
      </c>
      <c r="G3480">
        <v>7</v>
      </c>
      <c r="H3480">
        <v>7</v>
      </c>
      <c r="I3480">
        <v>5</v>
      </c>
      <c r="J3480">
        <v>9</v>
      </c>
      <c r="K3480">
        <v>5</v>
      </c>
      <c r="L3480" t="s">
        <v>394</v>
      </c>
      <c r="M3480" t="s">
        <v>2138</v>
      </c>
      <c r="N3480">
        <v>20</v>
      </c>
      <c r="O3480" t="s">
        <v>2166</v>
      </c>
      <c r="P3480" t="s">
        <v>2169</v>
      </c>
      <c r="Q3480">
        <v>9</v>
      </c>
      <c r="R3480" t="s">
        <v>2171</v>
      </c>
    </row>
    <row r="3481" spans="1:18" x14ac:dyDescent="0.35">
      <c r="A3481">
        <v>85428</v>
      </c>
      <c r="B3481" t="s">
        <v>18</v>
      </c>
      <c r="C3481" t="s">
        <v>19</v>
      </c>
      <c r="D3481">
        <v>18</v>
      </c>
      <c r="E3481" t="s">
        <v>102</v>
      </c>
      <c r="F3481" t="s">
        <v>192</v>
      </c>
      <c r="G3481">
        <v>7</v>
      </c>
      <c r="H3481">
        <v>7</v>
      </c>
      <c r="I3481">
        <v>5</v>
      </c>
      <c r="J3481">
        <v>9</v>
      </c>
      <c r="K3481">
        <v>5</v>
      </c>
      <c r="L3481" t="s">
        <v>394</v>
      </c>
      <c r="M3481" t="s">
        <v>2138</v>
      </c>
      <c r="N3481">
        <v>20</v>
      </c>
      <c r="O3481" t="s">
        <v>2166</v>
      </c>
      <c r="P3481" t="s">
        <v>2168</v>
      </c>
      <c r="Q3481">
        <v>11</v>
      </c>
    </row>
    <row r="3482" spans="1:18" x14ac:dyDescent="0.35">
      <c r="A3482">
        <v>90198</v>
      </c>
      <c r="B3482" t="s">
        <v>17</v>
      </c>
      <c r="C3482" t="s">
        <v>19</v>
      </c>
      <c r="D3482">
        <v>42</v>
      </c>
      <c r="E3482" t="s">
        <v>95</v>
      </c>
      <c r="F3482" t="s">
        <v>191</v>
      </c>
      <c r="G3482">
        <v>5</v>
      </c>
      <c r="H3482">
        <v>5</v>
      </c>
      <c r="I3482">
        <v>6</v>
      </c>
      <c r="J3482">
        <v>3</v>
      </c>
      <c r="K3482">
        <v>3</v>
      </c>
      <c r="L3482" t="s">
        <v>403</v>
      </c>
      <c r="M3482" t="s">
        <v>2134</v>
      </c>
      <c r="N3482">
        <v>10</v>
      </c>
      <c r="O3482" t="s">
        <v>2166</v>
      </c>
      <c r="P3482" t="s">
        <v>2168</v>
      </c>
      <c r="Q3482">
        <v>8</v>
      </c>
      <c r="R3482" t="s">
        <v>2171</v>
      </c>
    </row>
    <row r="3483" spans="1:18" x14ac:dyDescent="0.35">
      <c r="A3483">
        <v>75270</v>
      </c>
      <c r="B3483" t="s">
        <v>17</v>
      </c>
      <c r="C3483" t="s">
        <v>19</v>
      </c>
      <c r="D3483">
        <v>52</v>
      </c>
      <c r="E3483" t="s">
        <v>53</v>
      </c>
      <c r="F3483" t="s">
        <v>189</v>
      </c>
      <c r="G3483">
        <v>5</v>
      </c>
      <c r="H3483">
        <v>5</v>
      </c>
      <c r="I3483">
        <v>6</v>
      </c>
      <c r="J3483">
        <v>3</v>
      </c>
      <c r="K3483">
        <v>3</v>
      </c>
      <c r="L3483" t="s">
        <v>361</v>
      </c>
      <c r="M3483" t="s">
        <v>2139</v>
      </c>
      <c r="N3483">
        <v>131</v>
      </c>
      <c r="O3483" t="s">
        <v>2166</v>
      </c>
      <c r="P3483" t="s">
        <v>2169</v>
      </c>
      <c r="Q3483">
        <v>9</v>
      </c>
      <c r="R3483" t="s">
        <v>2172</v>
      </c>
    </row>
    <row r="3484" spans="1:18" x14ac:dyDescent="0.35">
      <c r="A3484">
        <v>53060</v>
      </c>
      <c r="B3484" t="s">
        <v>17</v>
      </c>
      <c r="C3484" t="s">
        <v>19</v>
      </c>
      <c r="D3484">
        <v>23</v>
      </c>
      <c r="E3484" t="s">
        <v>34</v>
      </c>
      <c r="F3484" t="s">
        <v>189</v>
      </c>
      <c r="G3484">
        <v>7</v>
      </c>
      <c r="H3484">
        <v>6</v>
      </c>
      <c r="I3484">
        <v>5</v>
      </c>
      <c r="J3484">
        <v>4</v>
      </c>
      <c r="K3484">
        <v>8</v>
      </c>
      <c r="L3484" t="s">
        <v>201</v>
      </c>
      <c r="M3484" t="s">
        <v>2136</v>
      </c>
      <c r="N3484">
        <v>1800</v>
      </c>
      <c r="O3484" t="s">
        <v>2165</v>
      </c>
      <c r="P3484" t="s">
        <v>2168</v>
      </c>
      <c r="Q3484">
        <v>10</v>
      </c>
      <c r="R3484" t="s">
        <v>2172</v>
      </c>
    </row>
    <row r="3485" spans="1:18" x14ac:dyDescent="0.35">
      <c r="A3485">
        <v>66552</v>
      </c>
      <c r="B3485" t="s">
        <v>18</v>
      </c>
      <c r="C3485" t="s">
        <v>19</v>
      </c>
      <c r="D3485">
        <v>18</v>
      </c>
      <c r="E3485" t="s">
        <v>82</v>
      </c>
      <c r="F3485" t="s">
        <v>192</v>
      </c>
      <c r="G3485">
        <v>7</v>
      </c>
      <c r="H3485">
        <v>9</v>
      </c>
      <c r="I3485">
        <v>8</v>
      </c>
      <c r="J3485">
        <v>7</v>
      </c>
      <c r="K3485">
        <v>10</v>
      </c>
      <c r="L3485" t="s">
        <v>1631</v>
      </c>
      <c r="M3485" t="s">
        <v>2138</v>
      </c>
      <c r="N3485">
        <v>6</v>
      </c>
      <c r="O3485" t="s">
        <v>2166</v>
      </c>
      <c r="P3485" t="s">
        <v>2170</v>
      </c>
      <c r="Q3485">
        <v>9</v>
      </c>
    </row>
    <row r="3486" spans="1:18" x14ac:dyDescent="0.35">
      <c r="A3486">
        <v>25196</v>
      </c>
      <c r="B3486" t="s">
        <v>18</v>
      </c>
      <c r="C3486" t="s">
        <v>19</v>
      </c>
      <c r="D3486">
        <v>36</v>
      </c>
      <c r="E3486" t="s">
        <v>76</v>
      </c>
      <c r="F3486" t="s">
        <v>190</v>
      </c>
      <c r="G3486">
        <v>8</v>
      </c>
      <c r="H3486">
        <v>8</v>
      </c>
      <c r="I3486">
        <v>8</v>
      </c>
      <c r="J3486">
        <v>7</v>
      </c>
      <c r="K3486">
        <v>10</v>
      </c>
      <c r="L3486" t="s">
        <v>1632</v>
      </c>
      <c r="M3486" t="s">
        <v>2139</v>
      </c>
      <c r="N3486">
        <v>113</v>
      </c>
      <c r="O3486" t="s">
        <v>2166</v>
      </c>
      <c r="P3486" t="s">
        <v>2168</v>
      </c>
      <c r="Q3486">
        <v>8</v>
      </c>
      <c r="R3486" t="s">
        <v>2171</v>
      </c>
    </row>
    <row r="3487" spans="1:18" x14ac:dyDescent="0.35">
      <c r="A3487">
        <v>28071</v>
      </c>
      <c r="B3487" t="s">
        <v>18</v>
      </c>
      <c r="C3487" t="s">
        <v>19</v>
      </c>
      <c r="D3487">
        <v>39</v>
      </c>
      <c r="E3487" t="s">
        <v>138</v>
      </c>
      <c r="F3487" t="s">
        <v>190</v>
      </c>
      <c r="G3487">
        <v>8</v>
      </c>
      <c r="H3487">
        <v>8</v>
      </c>
      <c r="I3487">
        <v>8</v>
      </c>
      <c r="J3487">
        <v>7</v>
      </c>
      <c r="K3487">
        <v>10</v>
      </c>
      <c r="L3487" t="s">
        <v>1632</v>
      </c>
      <c r="M3487" t="s">
        <v>2139</v>
      </c>
      <c r="N3487">
        <v>113</v>
      </c>
      <c r="O3487" t="s">
        <v>2166</v>
      </c>
      <c r="P3487" t="s">
        <v>2168</v>
      </c>
      <c r="Q3487">
        <v>3</v>
      </c>
    </row>
    <row r="3488" spans="1:18" x14ac:dyDescent="0.35">
      <c r="A3488">
        <v>38445</v>
      </c>
      <c r="B3488" t="s">
        <v>17</v>
      </c>
      <c r="C3488" t="s">
        <v>19</v>
      </c>
      <c r="D3488">
        <v>18</v>
      </c>
      <c r="E3488" t="s">
        <v>123</v>
      </c>
      <c r="F3488" t="s">
        <v>192</v>
      </c>
      <c r="G3488">
        <v>7</v>
      </c>
      <c r="H3488">
        <v>8</v>
      </c>
      <c r="I3488">
        <v>7</v>
      </c>
      <c r="J3488">
        <v>5</v>
      </c>
      <c r="K3488">
        <v>10</v>
      </c>
      <c r="L3488" t="s">
        <v>1633</v>
      </c>
      <c r="M3488" t="s">
        <v>2138</v>
      </c>
      <c r="N3488">
        <v>1</v>
      </c>
      <c r="O3488" t="s">
        <v>2166</v>
      </c>
      <c r="P3488" t="s">
        <v>2168</v>
      </c>
      <c r="Q3488">
        <v>10</v>
      </c>
    </row>
    <row r="3489" spans="1:18" x14ac:dyDescent="0.35">
      <c r="A3489">
        <v>13459</v>
      </c>
      <c r="B3489" t="s">
        <v>18</v>
      </c>
      <c r="C3489" t="s">
        <v>19</v>
      </c>
      <c r="D3489">
        <v>32</v>
      </c>
      <c r="E3489" t="s">
        <v>76</v>
      </c>
      <c r="F3489" t="s">
        <v>190</v>
      </c>
      <c r="G3489">
        <v>4</v>
      </c>
      <c r="H3489">
        <v>4</v>
      </c>
      <c r="I3489">
        <v>3</v>
      </c>
      <c r="J3489">
        <v>4</v>
      </c>
      <c r="K3489">
        <v>10</v>
      </c>
      <c r="L3489" t="s">
        <v>362</v>
      </c>
      <c r="M3489" t="s">
        <v>2138</v>
      </c>
      <c r="N3489">
        <v>60</v>
      </c>
      <c r="O3489" t="s">
        <v>2166</v>
      </c>
      <c r="P3489" t="s">
        <v>2168</v>
      </c>
      <c r="Q3489">
        <v>9</v>
      </c>
      <c r="R3489" t="s">
        <v>2172</v>
      </c>
    </row>
    <row r="3490" spans="1:18" x14ac:dyDescent="0.35">
      <c r="A3490">
        <v>75686</v>
      </c>
      <c r="B3490" t="s">
        <v>18</v>
      </c>
      <c r="C3490" t="s">
        <v>19</v>
      </c>
      <c r="D3490">
        <v>26</v>
      </c>
      <c r="E3490" t="s">
        <v>84</v>
      </c>
      <c r="F3490" t="s">
        <v>191</v>
      </c>
      <c r="G3490">
        <v>7</v>
      </c>
      <c r="H3490">
        <v>5</v>
      </c>
      <c r="I3490">
        <v>5</v>
      </c>
      <c r="J3490">
        <v>6</v>
      </c>
      <c r="K3490">
        <v>9</v>
      </c>
      <c r="L3490" t="s">
        <v>1634</v>
      </c>
      <c r="M3490" t="s">
        <v>2156</v>
      </c>
      <c r="N3490">
        <v>40</v>
      </c>
      <c r="O3490" t="s">
        <v>2165</v>
      </c>
      <c r="P3490" t="s">
        <v>2169</v>
      </c>
      <c r="Q3490">
        <v>9</v>
      </c>
      <c r="R3490" t="s">
        <v>2171</v>
      </c>
    </row>
    <row r="3491" spans="1:18" x14ac:dyDescent="0.35">
      <c r="A3491">
        <v>44440</v>
      </c>
      <c r="B3491" t="s">
        <v>18</v>
      </c>
      <c r="C3491" t="s">
        <v>19</v>
      </c>
      <c r="D3491">
        <v>19</v>
      </c>
      <c r="E3491" t="s">
        <v>102</v>
      </c>
      <c r="F3491" t="s">
        <v>192</v>
      </c>
      <c r="G3491">
        <v>1</v>
      </c>
      <c r="H3491">
        <v>1</v>
      </c>
      <c r="I3491">
        <v>1</v>
      </c>
      <c r="J3491">
        <v>1</v>
      </c>
      <c r="K3491">
        <v>4</v>
      </c>
      <c r="L3491" t="s">
        <v>584</v>
      </c>
      <c r="M3491" t="s">
        <v>2138</v>
      </c>
      <c r="N3491">
        <v>19</v>
      </c>
      <c r="O3491" t="s">
        <v>2166</v>
      </c>
      <c r="P3491" t="s">
        <v>2168</v>
      </c>
      <c r="Q3491">
        <v>2</v>
      </c>
    </row>
    <row r="3492" spans="1:18" x14ac:dyDescent="0.35">
      <c r="A3492">
        <v>44779</v>
      </c>
      <c r="B3492" t="s">
        <v>18</v>
      </c>
      <c r="C3492" t="s">
        <v>19</v>
      </c>
      <c r="D3492">
        <v>19</v>
      </c>
      <c r="E3492" t="s">
        <v>32</v>
      </c>
      <c r="F3492" t="s">
        <v>192</v>
      </c>
      <c r="G3492">
        <v>2</v>
      </c>
      <c r="H3492">
        <v>2</v>
      </c>
      <c r="I3492">
        <v>2</v>
      </c>
      <c r="J3492">
        <v>2</v>
      </c>
      <c r="K3492">
        <v>5</v>
      </c>
      <c r="L3492" t="s">
        <v>1365</v>
      </c>
      <c r="M3492" t="s">
        <v>2138</v>
      </c>
      <c r="N3492">
        <v>3</v>
      </c>
      <c r="O3492" t="s">
        <v>2166</v>
      </c>
      <c r="P3492" t="s">
        <v>2169</v>
      </c>
      <c r="Q3492">
        <v>8</v>
      </c>
      <c r="R3492" t="s">
        <v>2172</v>
      </c>
    </row>
    <row r="3493" spans="1:18" x14ac:dyDescent="0.35">
      <c r="A3493">
        <v>34972</v>
      </c>
      <c r="B3493" t="s">
        <v>18</v>
      </c>
      <c r="C3493" t="s">
        <v>19</v>
      </c>
      <c r="D3493">
        <v>21</v>
      </c>
      <c r="E3493" t="s">
        <v>102</v>
      </c>
      <c r="F3493" t="s">
        <v>192</v>
      </c>
      <c r="G3493">
        <v>2</v>
      </c>
      <c r="H3493">
        <v>2</v>
      </c>
      <c r="I3493">
        <v>2</v>
      </c>
      <c r="J3493">
        <v>2</v>
      </c>
      <c r="K3493">
        <v>5</v>
      </c>
      <c r="L3493" t="s">
        <v>1365</v>
      </c>
      <c r="M3493" t="s">
        <v>2138</v>
      </c>
      <c r="N3493">
        <v>3</v>
      </c>
      <c r="O3493" t="s">
        <v>2166</v>
      </c>
      <c r="P3493" t="s">
        <v>2168</v>
      </c>
      <c r="Q3493">
        <v>9</v>
      </c>
    </row>
    <row r="3494" spans="1:18" x14ac:dyDescent="0.35">
      <c r="A3494">
        <v>66960</v>
      </c>
      <c r="B3494" t="s">
        <v>17</v>
      </c>
      <c r="C3494" t="s">
        <v>19</v>
      </c>
      <c r="D3494">
        <v>32</v>
      </c>
      <c r="E3494" t="s">
        <v>53</v>
      </c>
      <c r="F3494" t="s">
        <v>189</v>
      </c>
      <c r="G3494">
        <v>3</v>
      </c>
      <c r="H3494">
        <v>3</v>
      </c>
      <c r="I3494">
        <v>2</v>
      </c>
      <c r="J3494">
        <v>1</v>
      </c>
      <c r="K3494">
        <v>6</v>
      </c>
      <c r="L3494" t="s">
        <v>1313</v>
      </c>
      <c r="M3494" t="s">
        <v>2139</v>
      </c>
      <c r="N3494">
        <v>18</v>
      </c>
      <c r="O3494" t="s">
        <v>2166</v>
      </c>
      <c r="P3494" t="s">
        <v>2169</v>
      </c>
      <c r="Q3494">
        <v>9</v>
      </c>
      <c r="R3494" t="s">
        <v>2171</v>
      </c>
    </row>
    <row r="3495" spans="1:18" x14ac:dyDescent="0.35">
      <c r="A3495">
        <v>37266</v>
      </c>
      <c r="B3495" t="s">
        <v>17</v>
      </c>
      <c r="C3495" t="s">
        <v>19</v>
      </c>
      <c r="D3495">
        <v>33</v>
      </c>
      <c r="E3495" t="s">
        <v>85</v>
      </c>
      <c r="F3495" t="s">
        <v>189</v>
      </c>
      <c r="G3495">
        <v>3</v>
      </c>
      <c r="H3495">
        <v>3</v>
      </c>
      <c r="I3495">
        <v>2</v>
      </c>
      <c r="J3495">
        <v>1</v>
      </c>
      <c r="K3495">
        <v>6</v>
      </c>
      <c r="L3495" t="s">
        <v>1313</v>
      </c>
      <c r="M3495" t="s">
        <v>2139</v>
      </c>
      <c r="N3495">
        <v>18</v>
      </c>
      <c r="O3495" t="s">
        <v>2165</v>
      </c>
      <c r="P3495" t="s">
        <v>2168</v>
      </c>
      <c r="Q3495">
        <v>9</v>
      </c>
    </row>
    <row r="3496" spans="1:18" x14ac:dyDescent="0.35">
      <c r="A3496">
        <v>36947</v>
      </c>
      <c r="B3496" t="s">
        <v>17</v>
      </c>
      <c r="C3496" t="s">
        <v>19</v>
      </c>
      <c r="D3496">
        <v>22</v>
      </c>
      <c r="E3496" t="s">
        <v>24</v>
      </c>
      <c r="F3496" t="s">
        <v>189</v>
      </c>
      <c r="G3496">
        <v>6</v>
      </c>
      <c r="H3496">
        <v>9</v>
      </c>
      <c r="I3496">
        <v>8</v>
      </c>
      <c r="J3496">
        <v>9</v>
      </c>
      <c r="K3496">
        <v>10</v>
      </c>
      <c r="L3496" t="s">
        <v>643</v>
      </c>
      <c r="M3496" t="s">
        <v>2143</v>
      </c>
      <c r="N3496">
        <v>65</v>
      </c>
      <c r="O3496" t="s">
        <v>2165</v>
      </c>
      <c r="P3496" t="s">
        <v>2169</v>
      </c>
      <c r="Q3496">
        <v>10</v>
      </c>
      <c r="R3496" t="s">
        <v>2171</v>
      </c>
    </row>
    <row r="3497" spans="1:18" x14ac:dyDescent="0.35">
      <c r="A3497">
        <v>12542</v>
      </c>
      <c r="B3497" t="s">
        <v>18</v>
      </c>
      <c r="C3497" t="s">
        <v>19</v>
      </c>
      <c r="D3497">
        <v>19</v>
      </c>
      <c r="E3497" t="s">
        <v>85</v>
      </c>
      <c r="F3497" t="s">
        <v>189</v>
      </c>
      <c r="G3497">
        <v>7</v>
      </c>
      <c r="H3497">
        <v>6</v>
      </c>
      <c r="I3497">
        <v>4</v>
      </c>
      <c r="J3497">
        <v>6</v>
      </c>
      <c r="K3497">
        <v>9</v>
      </c>
      <c r="L3497" t="s">
        <v>455</v>
      </c>
      <c r="M3497" t="s">
        <v>2136</v>
      </c>
      <c r="N3497">
        <v>10</v>
      </c>
      <c r="O3497" t="s">
        <v>2165</v>
      </c>
      <c r="P3497" t="s">
        <v>2168</v>
      </c>
      <c r="Q3497">
        <v>10</v>
      </c>
      <c r="R3497" t="s">
        <v>2171</v>
      </c>
    </row>
    <row r="3498" spans="1:18" x14ac:dyDescent="0.35">
      <c r="A3498">
        <v>95974</v>
      </c>
      <c r="B3498" t="s">
        <v>18</v>
      </c>
      <c r="C3498" t="s">
        <v>19</v>
      </c>
      <c r="D3498">
        <v>18</v>
      </c>
      <c r="E3498" t="s">
        <v>98</v>
      </c>
      <c r="F3498" t="s">
        <v>192</v>
      </c>
      <c r="G3498">
        <v>5</v>
      </c>
      <c r="H3498">
        <v>5</v>
      </c>
      <c r="I3498">
        <v>3</v>
      </c>
      <c r="J3498">
        <v>4</v>
      </c>
      <c r="K3498">
        <v>6</v>
      </c>
      <c r="L3498" t="s">
        <v>273</v>
      </c>
      <c r="M3498" t="s">
        <v>2138</v>
      </c>
      <c r="N3498">
        <v>270</v>
      </c>
      <c r="O3498" t="s">
        <v>2166</v>
      </c>
      <c r="P3498" t="s">
        <v>2168</v>
      </c>
      <c r="Q3498">
        <v>9</v>
      </c>
    </row>
    <row r="3499" spans="1:18" x14ac:dyDescent="0.35">
      <c r="A3499">
        <v>17310</v>
      </c>
      <c r="B3499" t="s">
        <v>17</v>
      </c>
      <c r="C3499" t="s">
        <v>20</v>
      </c>
      <c r="D3499">
        <v>21</v>
      </c>
      <c r="E3499" t="s">
        <v>122</v>
      </c>
      <c r="F3499" t="s">
        <v>194</v>
      </c>
      <c r="G3499">
        <v>7</v>
      </c>
      <c r="H3499">
        <v>6</v>
      </c>
      <c r="I3499">
        <v>5</v>
      </c>
      <c r="J3499">
        <v>4</v>
      </c>
      <c r="K3499">
        <v>9</v>
      </c>
      <c r="L3499" t="s">
        <v>219</v>
      </c>
      <c r="M3499" t="s">
        <v>2137</v>
      </c>
      <c r="N3499">
        <v>175</v>
      </c>
      <c r="O3499" t="s">
        <v>2166</v>
      </c>
      <c r="P3499" t="s">
        <v>2168</v>
      </c>
      <c r="Q3499">
        <v>9</v>
      </c>
      <c r="R3499" t="s">
        <v>2171</v>
      </c>
    </row>
    <row r="3500" spans="1:18" x14ac:dyDescent="0.35">
      <c r="A3500">
        <v>24031</v>
      </c>
      <c r="B3500" t="s">
        <v>18</v>
      </c>
      <c r="C3500" t="s">
        <v>19</v>
      </c>
      <c r="D3500">
        <v>16</v>
      </c>
      <c r="E3500" t="s">
        <v>22</v>
      </c>
      <c r="F3500" t="s">
        <v>190</v>
      </c>
      <c r="G3500">
        <v>8</v>
      </c>
      <c r="H3500">
        <v>7</v>
      </c>
      <c r="I3500">
        <v>8</v>
      </c>
      <c r="J3500">
        <v>6</v>
      </c>
      <c r="K3500">
        <v>5</v>
      </c>
      <c r="L3500" t="s">
        <v>1635</v>
      </c>
      <c r="M3500" t="s">
        <v>2135</v>
      </c>
      <c r="N3500">
        <v>2</v>
      </c>
      <c r="O3500" t="s">
        <v>2166</v>
      </c>
      <c r="P3500" t="s">
        <v>2168</v>
      </c>
      <c r="Q3500">
        <v>9</v>
      </c>
    </row>
    <row r="3501" spans="1:18" x14ac:dyDescent="0.35">
      <c r="A3501">
        <v>82573</v>
      </c>
      <c r="B3501" t="s">
        <v>18</v>
      </c>
      <c r="C3501" t="s">
        <v>19</v>
      </c>
      <c r="D3501">
        <v>18</v>
      </c>
      <c r="E3501" t="s">
        <v>77</v>
      </c>
      <c r="F3501" t="s">
        <v>190</v>
      </c>
      <c r="G3501">
        <v>6</v>
      </c>
      <c r="H3501">
        <v>5</v>
      </c>
      <c r="I3501">
        <v>5</v>
      </c>
      <c r="J3501">
        <v>4</v>
      </c>
      <c r="K3501">
        <v>9</v>
      </c>
      <c r="L3501" t="s">
        <v>343</v>
      </c>
      <c r="M3501" t="s">
        <v>2145</v>
      </c>
      <c r="N3501">
        <v>4</v>
      </c>
      <c r="O3501" t="s">
        <v>2166</v>
      </c>
      <c r="P3501" t="s">
        <v>2168</v>
      </c>
      <c r="Q3501">
        <v>9</v>
      </c>
    </row>
    <row r="3502" spans="1:18" x14ac:dyDescent="0.35">
      <c r="A3502">
        <v>15989</v>
      </c>
      <c r="B3502" t="s">
        <v>18</v>
      </c>
      <c r="C3502" t="s">
        <v>19</v>
      </c>
      <c r="D3502">
        <v>18</v>
      </c>
      <c r="E3502" t="s">
        <v>65</v>
      </c>
      <c r="F3502" t="s">
        <v>190</v>
      </c>
      <c r="G3502">
        <v>10</v>
      </c>
      <c r="H3502">
        <v>9</v>
      </c>
      <c r="I3502">
        <v>9</v>
      </c>
      <c r="J3502">
        <v>9</v>
      </c>
      <c r="K3502">
        <v>10</v>
      </c>
      <c r="L3502" t="s">
        <v>234</v>
      </c>
      <c r="M3502" t="s">
        <v>2146</v>
      </c>
      <c r="N3502">
        <v>1600</v>
      </c>
      <c r="O3502" t="s">
        <v>2166</v>
      </c>
      <c r="P3502" t="s">
        <v>2168</v>
      </c>
      <c r="Q3502">
        <v>9</v>
      </c>
    </row>
    <row r="3503" spans="1:18" x14ac:dyDescent="0.35">
      <c r="A3503">
        <v>64082</v>
      </c>
      <c r="B3503" t="s">
        <v>18</v>
      </c>
      <c r="C3503" t="s">
        <v>19</v>
      </c>
      <c r="D3503">
        <v>24</v>
      </c>
      <c r="E3503" t="s">
        <v>35</v>
      </c>
      <c r="F3503" t="s">
        <v>189</v>
      </c>
      <c r="G3503">
        <v>9</v>
      </c>
      <c r="H3503">
        <v>9</v>
      </c>
      <c r="I3503">
        <v>9</v>
      </c>
      <c r="J3503">
        <v>8</v>
      </c>
      <c r="K3503">
        <v>9</v>
      </c>
      <c r="L3503" t="s">
        <v>211</v>
      </c>
      <c r="M3503" t="s">
        <v>2139</v>
      </c>
      <c r="N3503">
        <v>1200</v>
      </c>
      <c r="O3503" t="s">
        <v>2165</v>
      </c>
      <c r="P3503" t="s">
        <v>2168</v>
      </c>
      <c r="Q3503">
        <v>8</v>
      </c>
      <c r="R3503" t="s">
        <v>2172</v>
      </c>
    </row>
    <row r="3504" spans="1:18" x14ac:dyDescent="0.35">
      <c r="A3504">
        <v>62954</v>
      </c>
      <c r="B3504" t="s">
        <v>18</v>
      </c>
      <c r="C3504" t="s">
        <v>19</v>
      </c>
      <c r="D3504">
        <v>16</v>
      </c>
      <c r="E3504" t="s">
        <v>24</v>
      </c>
      <c r="F3504" t="s">
        <v>189</v>
      </c>
      <c r="G3504">
        <v>7</v>
      </c>
      <c r="H3504">
        <v>7</v>
      </c>
      <c r="I3504">
        <v>8</v>
      </c>
      <c r="J3504">
        <v>8</v>
      </c>
      <c r="K3504">
        <v>5</v>
      </c>
      <c r="L3504" t="s">
        <v>273</v>
      </c>
      <c r="M3504" t="s">
        <v>2138</v>
      </c>
      <c r="N3504">
        <v>270</v>
      </c>
      <c r="O3504" t="s">
        <v>2165</v>
      </c>
      <c r="P3504" t="s">
        <v>2169</v>
      </c>
      <c r="Q3504">
        <v>9</v>
      </c>
      <c r="R3504" t="s">
        <v>2172</v>
      </c>
    </row>
    <row r="3505" spans="1:18" x14ac:dyDescent="0.35">
      <c r="A3505">
        <v>38972</v>
      </c>
      <c r="B3505" t="s">
        <v>17</v>
      </c>
      <c r="C3505" t="s">
        <v>19</v>
      </c>
      <c r="D3505">
        <v>19</v>
      </c>
      <c r="E3505" t="s">
        <v>67</v>
      </c>
      <c r="F3505" t="s">
        <v>189</v>
      </c>
      <c r="G3505">
        <v>7</v>
      </c>
      <c r="H3505">
        <v>7</v>
      </c>
      <c r="I3505">
        <v>8</v>
      </c>
      <c r="J3505">
        <v>8</v>
      </c>
      <c r="K3505">
        <v>5</v>
      </c>
      <c r="L3505" t="s">
        <v>273</v>
      </c>
      <c r="M3505" t="s">
        <v>2138</v>
      </c>
      <c r="N3505">
        <v>270</v>
      </c>
      <c r="O3505" t="s">
        <v>2165</v>
      </c>
      <c r="P3505" t="s">
        <v>2168</v>
      </c>
      <c r="Q3505">
        <v>2</v>
      </c>
    </row>
    <row r="3506" spans="1:18" x14ac:dyDescent="0.35">
      <c r="A3506">
        <v>56023</v>
      </c>
      <c r="B3506" t="s">
        <v>17</v>
      </c>
      <c r="C3506" t="s">
        <v>19</v>
      </c>
      <c r="D3506">
        <v>18</v>
      </c>
      <c r="E3506" t="s">
        <v>95</v>
      </c>
      <c r="F3506" t="s">
        <v>191</v>
      </c>
      <c r="G3506">
        <v>2</v>
      </c>
      <c r="H3506">
        <v>2</v>
      </c>
      <c r="I3506">
        <v>2</v>
      </c>
      <c r="J3506">
        <v>1</v>
      </c>
      <c r="K3506">
        <v>5</v>
      </c>
      <c r="L3506" t="s">
        <v>1636</v>
      </c>
      <c r="M3506" t="s">
        <v>2136</v>
      </c>
      <c r="N3506">
        <v>500</v>
      </c>
      <c r="O3506" t="s">
        <v>2166</v>
      </c>
      <c r="P3506" t="s">
        <v>2168</v>
      </c>
      <c r="Q3506">
        <v>9</v>
      </c>
      <c r="R3506" t="s">
        <v>2172</v>
      </c>
    </row>
    <row r="3507" spans="1:18" x14ac:dyDescent="0.35">
      <c r="A3507">
        <v>14811</v>
      </c>
      <c r="B3507" t="s">
        <v>18</v>
      </c>
      <c r="C3507" t="s">
        <v>19</v>
      </c>
      <c r="D3507">
        <v>17</v>
      </c>
      <c r="E3507" t="s">
        <v>76</v>
      </c>
      <c r="F3507" t="s">
        <v>190</v>
      </c>
      <c r="G3507">
        <v>8</v>
      </c>
      <c r="H3507">
        <v>8</v>
      </c>
      <c r="I3507">
        <v>7</v>
      </c>
      <c r="J3507">
        <v>6</v>
      </c>
      <c r="K3507">
        <v>7</v>
      </c>
      <c r="L3507" t="s">
        <v>390</v>
      </c>
      <c r="M3507" t="s">
        <v>2139</v>
      </c>
      <c r="N3507">
        <v>75</v>
      </c>
      <c r="O3507" t="s">
        <v>2166</v>
      </c>
      <c r="P3507" t="s">
        <v>2168</v>
      </c>
      <c r="Q3507">
        <v>9</v>
      </c>
      <c r="R3507" t="s">
        <v>2171</v>
      </c>
    </row>
    <row r="3508" spans="1:18" x14ac:dyDescent="0.35">
      <c r="A3508">
        <v>35760</v>
      </c>
      <c r="B3508" t="s">
        <v>18</v>
      </c>
      <c r="C3508" t="s">
        <v>19</v>
      </c>
      <c r="D3508">
        <v>19</v>
      </c>
      <c r="E3508" t="s">
        <v>142</v>
      </c>
      <c r="F3508" t="s">
        <v>190</v>
      </c>
      <c r="G3508">
        <v>8</v>
      </c>
      <c r="H3508">
        <v>8</v>
      </c>
      <c r="I3508">
        <v>7</v>
      </c>
      <c r="J3508">
        <v>6</v>
      </c>
      <c r="K3508">
        <v>7</v>
      </c>
      <c r="L3508" t="s">
        <v>390</v>
      </c>
      <c r="M3508" t="s">
        <v>2139</v>
      </c>
      <c r="N3508">
        <v>75</v>
      </c>
      <c r="O3508" t="s">
        <v>2166</v>
      </c>
      <c r="P3508" t="s">
        <v>2168</v>
      </c>
      <c r="Q3508">
        <v>3</v>
      </c>
    </row>
    <row r="3509" spans="1:18" x14ac:dyDescent="0.35">
      <c r="A3509">
        <v>42972</v>
      </c>
      <c r="B3509" t="s">
        <v>18</v>
      </c>
      <c r="C3509" t="s">
        <v>20</v>
      </c>
      <c r="D3509">
        <v>18</v>
      </c>
      <c r="E3509" t="s">
        <v>82</v>
      </c>
      <c r="F3509" t="s">
        <v>192</v>
      </c>
      <c r="G3509">
        <v>9</v>
      </c>
      <c r="H3509">
        <v>8</v>
      </c>
      <c r="I3509">
        <v>8</v>
      </c>
      <c r="J3509">
        <v>7</v>
      </c>
      <c r="K3509">
        <v>9</v>
      </c>
      <c r="L3509" t="s">
        <v>1637</v>
      </c>
      <c r="M3509" t="s">
        <v>2138</v>
      </c>
      <c r="N3509">
        <v>76</v>
      </c>
      <c r="O3509" t="s">
        <v>2166</v>
      </c>
      <c r="P3509" t="s">
        <v>2170</v>
      </c>
      <c r="Q3509">
        <v>9</v>
      </c>
      <c r="R3509" t="s">
        <v>2172</v>
      </c>
    </row>
    <row r="3510" spans="1:18" x14ac:dyDescent="0.35">
      <c r="A3510">
        <v>75822</v>
      </c>
      <c r="B3510" t="s">
        <v>18</v>
      </c>
      <c r="C3510" t="s">
        <v>19</v>
      </c>
      <c r="D3510">
        <v>21</v>
      </c>
      <c r="E3510" t="s">
        <v>82</v>
      </c>
      <c r="F3510" t="s">
        <v>192</v>
      </c>
      <c r="G3510">
        <v>2</v>
      </c>
      <c r="H3510">
        <v>2</v>
      </c>
      <c r="I3510">
        <v>2</v>
      </c>
      <c r="J3510">
        <v>1</v>
      </c>
      <c r="K3510">
        <v>7</v>
      </c>
      <c r="L3510" t="s">
        <v>1637</v>
      </c>
      <c r="M3510" t="s">
        <v>2138</v>
      </c>
      <c r="N3510">
        <v>76</v>
      </c>
      <c r="O3510" t="s">
        <v>2166</v>
      </c>
      <c r="P3510" t="s">
        <v>2170</v>
      </c>
      <c r="Q3510">
        <v>9</v>
      </c>
      <c r="R3510" t="s">
        <v>2172</v>
      </c>
    </row>
    <row r="3511" spans="1:18" x14ac:dyDescent="0.35">
      <c r="A3511">
        <v>80004</v>
      </c>
      <c r="B3511" t="s">
        <v>18</v>
      </c>
      <c r="C3511" t="s">
        <v>19</v>
      </c>
      <c r="D3511">
        <v>18</v>
      </c>
      <c r="E3511" t="s">
        <v>176</v>
      </c>
      <c r="F3511" t="s">
        <v>189</v>
      </c>
      <c r="G3511">
        <v>8</v>
      </c>
      <c r="H3511">
        <v>9</v>
      </c>
      <c r="I3511">
        <v>8</v>
      </c>
      <c r="J3511">
        <v>4</v>
      </c>
      <c r="K3511">
        <v>7</v>
      </c>
      <c r="L3511" t="s">
        <v>1638</v>
      </c>
      <c r="M3511" t="s">
        <v>2160</v>
      </c>
      <c r="N3511">
        <v>291</v>
      </c>
      <c r="O3511" t="s">
        <v>2166</v>
      </c>
      <c r="P3511" t="s">
        <v>2168</v>
      </c>
      <c r="Q3511">
        <v>3</v>
      </c>
    </row>
    <row r="3512" spans="1:18" x14ac:dyDescent="0.35">
      <c r="A3512">
        <v>62159</v>
      </c>
      <c r="B3512" t="s">
        <v>18</v>
      </c>
      <c r="C3512" t="s">
        <v>19</v>
      </c>
      <c r="D3512">
        <v>18</v>
      </c>
      <c r="E3512" t="s">
        <v>146</v>
      </c>
      <c r="F3512" t="s">
        <v>191</v>
      </c>
      <c r="G3512">
        <v>8</v>
      </c>
      <c r="H3512">
        <v>9</v>
      </c>
      <c r="I3512">
        <v>8</v>
      </c>
      <c r="J3512">
        <v>4</v>
      </c>
      <c r="K3512">
        <v>7</v>
      </c>
      <c r="L3512" t="s">
        <v>1638</v>
      </c>
      <c r="M3512" t="s">
        <v>2160</v>
      </c>
      <c r="N3512">
        <v>291</v>
      </c>
      <c r="O3512" t="s">
        <v>2166</v>
      </c>
      <c r="P3512" t="s">
        <v>2168</v>
      </c>
      <c r="Q3512">
        <v>10</v>
      </c>
    </row>
    <row r="3513" spans="1:18" x14ac:dyDescent="0.35">
      <c r="A3513">
        <v>64950</v>
      </c>
      <c r="B3513" t="s">
        <v>18</v>
      </c>
      <c r="C3513" t="s">
        <v>19</v>
      </c>
      <c r="D3513">
        <v>17</v>
      </c>
      <c r="E3513" t="s">
        <v>135</v>
      </c>
      <c r="F3513" t="s">
        <v>189</v>
      </c>
      <c r="G3513">
        <v>1</v>
      </c>
      <c r="H3513">
        <v>1</v>
      </c>
      <c r="I3513">
        <v>1</v>
      </c>
      <c r="J3513">
        <v>1</v>
      </c>
      <c r="K3513">
        <v>5</v>
      </c>
      <c r="L3513" t="s">
        <v>202</v>
      </c>
      <c r="M3513" t="s">
        <v>2137</v>
      </c>
      <c r="N3513">
        <v>738</v>
      </c>
      <c r="O3513" t="s">
        <v>2166</v>
      </c>
      <c r="P3513" t="s">
        <v>2169</v>
      </c>
      <c r="Q3513">
        <v>11</v>
      </c>
      <c r="R3513" t="s">
        <v>2171</v>
      </c>
    </row>
    <row r="3514" spans="1:18" x14ac:dyDescent="0.35">
      <c r="A3514">
        <v>67047</v>
      </c>
      <c r="B3514" t="s">
        <v>18</v>
      </c>
      <c r="C3514" t="s">
        <v>19</v>
      </c>
      <c r="D3514">
        <v>18</v>
      </c>
      <c r="E3514" t="s">
        <v>176</v>
      </c>
      <c r="F3514" t="s">
        <v>189</v>
      </c>
      <c r="G3514">
        <v>1</v>
      </c>
      <c r="H3514">
        <v>1</v>
      </c>
      <c r="I3514">
        <v>1</v>
      </c>
      <c r="J3514">
        <v>1</v>
      </c>
      <c r="K3514">
        <v>5</v>
      </c>
      <c r="L3514" t="s">
        <v>202</v>
      </c>
      <c r="M3514" t="s">
        <v>2137</v>
      </c>
      <c r="N3514">
        <v>738</v>
      </c>
      <c r="O3514" t="s">
        <v>2166</v>
      </c>
      <c r="P3514" t="s">
        <v>2168</v>
      </c>
      <c r="Q3514">
        <v>4</v>
      </c>
    </row>
    <row r="3515" spans="1:18" x14ac:dyDescent="0.35">
      <c r="A3515">
        <v>91191</v>
      </c>
      <c r="B3515" t="s">
        <v>18</v>
      </c>
      <c r="C3515" t="s">
        <v>19</v>
      </c>
      <c r="D3515">
        <v>19</v>
      </c>
      <c r="E3515" t="s">
        <v>146</v>
      </c>
      <c r="F3515" t="s">
        <v>191</v>
      </c>
      <c r="G3515">
        <v>1</v>
      </c>
      <c r="H3515">
        <v>1</v>
      </c>
      <c r="I3515">
        <v>1</v>
      </c>
      <c r="J3515">
        <v>1</v>
      </c>
      <c r="K3515">
        <v>5</v>
      </c>
      <c r="L3515" t="s">
        <v>202</v>
      </c>
      <c r="M3515" t="s">
        <v>2137</v>
      </c>
      <c r="N3515">
        <v>738</v>
      </c>
      <c r="O3515" t="s">
        <v>2166</v>
      </c>
      <c r="P3515" t="s">
        <v>2168</v>
      </c>
      <c r="Q3515">
        <v>11</v>
      </c>
    </row>
    <row r="3516" spans="1:18" x14ac:dyDescent="0.35">
      <c r="A3516">
        <v>27469</v>
      </c>
      <c r="B3516" t="s">
        <v>17</v>
      </c>
      <c r="C3516" t="s">
        <v>19</v>
      </c>
      <c r="D3516">
        <v>21</v>
      </c>
      <c r="E3516" t="s">
        <v>54</v>
      </c>
      <c r="F3516" t="s">
        <v>189</v>
      </c>
      <c r="G3516">
        <v>5</v>
      </c>
      <c r="H3516">
        <v>5</v>
      </c>
      <c r="I3516">
        <v>6</v>
      </c>
      <c r="J3516">
        <v>2</v>
      </c>
      <c r="K3516">
        <v>8</v>
      </c>
      <c r="L3516" t="s">
        <v>1639</v>
      </c>
      <c r="M3516" t="s">
        <v>2146</v>
      </c>
      <c r="N3516">
        <v>4</v>
      </c>
      <c r="O3516" t="s">
        <v>2166</v>
      </c>
      <c r="P3516" t="s">
        <v>2170</v>
      </c>
      <c r="Q3516">
        <v>9</v>
      </c>
      <c r="R3516" t="s">
        <v>2172</v>
      </c>
    </row>
    <row r="3517" spans="1:18" x14ac:dyDescent="0.35">
      <c r="A3517">
        <v>64581</v>
      </c>
      <c r="B3517" t="s">
        <v>18</v>
      </c>
      <c r="C3517" t="s">
        <v>19</v>
      </c>
      <c r="D3517">
        <v>18</v>
      </c>
      <c r="E3517" t="s">
        <v>60</v>
      </c>
      <c r="F3517" t="s">
        <v>191</v>
      </c>
      <c r="G3517">
        <v>1</v>
      </c>
      <c r="H3517">
        <v>1</v>
      </c>
      <c r="I3517">
        <v>1</v>
      </c>
      <c r="J3517">
        <v>1</v>
      </c>
      <c r="K3517">
        <v>2</v>
      </c>
      <c r="L3517" t="s">
        <v>1640</v>
      </c>
      <c r="M3517" t="s">
        <v>2141</v>
      </c>
      <c r="N3517">
        <v>3</v>
      </c>
      <c r="O3517" t="s">
        <v>2165</v>
      </c>
      <c r="P3517" t="s">
        <v>2168</v>
      </c>
      <c r="Q3517">
        <v>8</v>
      </c>
    </row>
    <row r="3518" spans="1:18" x14ac:dyDescent="0.35">
      <c r="A3518">
        <v>64426</v>
      </c>
      <c r="B3518" t="s">
        <v>18</v>
      </c>
      <c r="C3518" t="s">
        <v>19</v>
      </c>
      <c r="D3518">
        <v>16</v>
      </c>
      <c r="E3518" t="s">
        <v>100</v>
      </c>
      <c r="F3518" t="s">
        <v>192</v>
      </c>
      <c r="G3518">
        <v>8</v>
      </c>
      <c r="H3518">
        <v>8</v>
      </c>
      <c r="I3518">
        <v>7</v>
      </c>
      <c r="J3518">
        <v>5</v>
      </c>
      <c r="K3518">
        <v>8</v>
      </c>
      <c r="L3518" t="s">
        <v>493</v>
      </c>
      <c r="M3518" t="s">
        <v>2138</v>
      </c>
      <c r="N3518">
        <v>590</v>
      </c>
      <c r="O3518" t="s">
        <v>2166</v>
      </c>
      <c r="P3518" t="s">
        <v>2169</v>
      </c>
      <c r="Q3518">
        <v>9</v>
      </c>
      <c r="R3518" t="s">
        <v>2171</v>
      </c>
    </row>
    <row r="3519" spans="1:18" x14ac:dyDescent="0.35">
      <c r="A3519">
        <v>96550</v>
      </c>
      <c r="B3519" t="s">
        <v>18</v>
      </c>
      <c r="C3519" t="s">
        <v>19</v>
      </c>
      <c r="D3519">
        <v>16</v>
      </c>
      <c r="E3519" t="s">
        <v>76</v>
      </c>
      <c r="F3519" t="s">
        <v>190</v>
      </c>
      <c r="G3519">
        <v>4</v>
      </c>
      <c r="H3519">
        <v>6</v>
      </c>
      <c r="I3519">
        <v>6</v>
      </c>
      <c r="J3519">
        <v>6</v>
      </c>
      <c r="K3519">
        <v>10</v>
      </c>
      <c r="L3519" t="s">
        <v>1641</v>
      </c>
      <c r="M3519" t="s">
        <v>2139</v>
      </c>
      <c r="N3519">
        <v>4</v>
      </c>
      <c r="O3519" t="s">
        <v>2166</v>
      </c>
      <c r="P3519" t="s">
        <v>2168</v>
      </c>
      <c r="Q3519">
        <v>9</v>
      </c>
    </row>
    <row r="3520" spans="1:18" x14ac:dyDescent="0.35">
      <c r="A3520">
        <v>60916</v>
      </c>
      <c r="B3520" t="s">
        <v>18</v>
      </c>
      <c r="C3520" t="s">
        <v>19</v>
      </c>
      <c r="D3520">
        <v>40</v>
      </c>
      <c r="E3520" t="s">
        <v>35</v>
      </c>
      <c r="F3520" t="s">
        <v>189</v>
      </c>
      <c r="G3520">
        <v>9</v>
      </c>
      <c r="H3520">
        <v>10</v>
      </c>
      <c r="I3520">
        <v>10</v>
      </c>
      <c r="J3520">
        <v>7</v>
      </c>
      <c r="K3520">
        <v>10</v>
      </c>
      <c r="L3520" t="s">
        <v>788</v>
      </c>
      <c r="M3520" t="s">
        <v>2139</v>
      </c>
      <c r="N3520">
        <v>34</v>
      </c>
      <c r="O3520" t="s">
        <v>2165</v>
      </c>
      <c r="P3520" t="s">
        <v>2168</v>
      </c>
      <c r="Q3520">
        <v>9</v>
      </c>
      <c r="R3520" t="s">
        <v>2171</v>
      </c>
    </row>
    <row r="3521" spans="1:18" x14ac:dyDescent="0.35">
      <c r="A3521">
        <v>26253</v>
      </c>
      <c r="B3521" t="s">
        <v>18</v>
      </c>
      <c r="C3521" t="s">
        <v>19</v>
      </c>
      <c r="D3521">
        <v>20</v>
      </c>
      <c r="E3521" t="s">
        <v>82</v>
      </c>
      <c r="F3521" t="s">
        <v>192</v>
      </c>
      <c r="G3521">
        <v>6</v>
      </c>
      <c r="H3521">
        <v>5</v>
      </c>
      <c r="I3521">
        <v>6</v>
      </c>
      <c r="J3521">
        <v>3</v>
      </c>
      <c r="K3521">
        <v>7</v>
      </c>
      <c r="L3521" t="s">
        <v>1642</v>
      </c>
      <c r="M3521" t="s">
        <v>2138</v>
      </c>
      <c r="N3521">
        <v>40</v>
      </c>
      <c r="O3521" t="s">
        <v>2166</v>
      </c>
      <c r="P3521" t="s">
        <v>2170</v>
      </c>
      <c r="Q3521">
        <v>9</v>
      </c>
      <c r="R3521" t="s">
        <v>2172</v>
      </c>
    </row>
    <row r="3522" spans="1:18" x14ac:dyDescent="0.35">
      <c r="A3522">
        <v>98210</v>
      </c>
      <c r="B3522" t="s">
        <v>18</v>
      </c>
      <c r="C3522" t="s">
        <v>19</v>
      </c>
      <c r="D3522">
        <v>41</v>
      </c>
      <c r="E3522" t="s">
        <v>77</v>
      </c>
      <c r="F3522" t="s">
        <v>190</v>
      </c>
      <c r="G3522">
        <v>8</v>
      </c>
      <c r="H3522">
        <v>7</v>
      </c>
      <c r="I3522">
        <v>7</v>
      </c>
      <c r="J3522">
        <v>6</v>
      </c>
      <c r="K3522">
        <v>8</v>
      </c>
      <c r="L3522" t="s">
        <v>1288</v>
      </c>
      <c r="M3522" t="s">
        <v>2145</v>
      </c>
      <c r="N3522">
        <v>13</v>
      </c>
      <c r="O3522" t="s">
        <v>2166</v>
      </c>
      <c r="P3522" t="s">
        <v>2168</v>
      </c>
      <c r="Q3522">
        <v>9</v>
      </c>
    </row>
    <row r="3523" spans="1:18" x14ac:dyDescent="0.35">
      <c r="A3523">
        <v>76501</v>
      </c>
      <c r="B3523" t="s">
        <v>17</v>
      </c>
      <c r="C3523" t="s">
        <v>19</v>
      </c>
      <c r="D3523">
        <v>32</v>
      </c>
      <c r="E3523" t="s">
        <v>47</v>
      </c>
      <c r="F3523" t="s">
        <v>193</v>
      </c>
      <c r="G3523">
        <v>1</v>
      </c>
      <c r="H3523">
        <v>1</v>
      </c>
      <c r="I3523">
        <v>1</v>
      </c>
      <c r="J3523">
        <v>1</v>
      </c>
      <c r="K3523">
        <v>4</v>
      </c>
      <c r="L3523" t="s">
        <v>1496</v>
      </c>
      <c r="M3523" t="s">
        <v>2137</v>
      </c>
      <c r="N3523">
        <v>30</v>
      </c>
      <c r="O3523" t="s">
        <v>2165</v>
      </c>
      <c r="P3523" t="s">
        <v>2168</v>
      </c>
      <c r="Q3523">
        <v>12</v>
      </c>
    </row>
    <row r="3524" spans="1:18" x14ac:dyDescent="0.35">
      <c r="A3524">
        <v>25224</v>
      </c>
      <c r="B3524" t="s">
        <v>18</v>
      </c>
      <c r="C3524" t="s">
        <v>19</v>
      </c>
      <c r="D3524">
        <v>17</v>
      </c>
      <c r="E3524" t="s">
        <v>52</v>
      </c>
      <c r="F3524" t="s">
        <v>192</v>
      </c>
      <c r="G3524">
        <v>9</v>
      </c>
      <c r="H3524">
        <v>10</v>
      </c>
      <c r="I3524">
        <v>8</v>
      </c>
      <c r="J3524">
        <v>9</v>
      </c>
      <c r="K3524">
        <v>10</v>
      </c>
      <c r="L3524" t="s">
        <v>1572</v>
      </c>
      <c r="M3524" t="s">
        <v>2138</v>
      </c>
      <c r="N3524">
        <v>15</v>
      </c>
      <c r="O3524" t="s">
        <v>2166</v>
      </c>
      <c r="P3524" t="s">
        <v>2169</v>
      </c>
      <c r="Q3524">
        <v>9</v>
      </c>
      <c r="R3524" t="s">
        <v>2171</v>
      </c>
    </row>
    <row r="3525" spans="1:18" x14ac:dyDescent="0.35">
      <c r="A3525">
        <v>94898</v>
      </c>
      <c r="B3525" t="s">
        <v>17</v>
      </c>
      <c r="C3525" t="s">
        <v>19</v>
      </c>
      <c r="D3525">
        <v>16</v>
      </c>
      <c r="E3525" t="s">
        <v>129</v>
      </c>
      <c r="F3525" t="s">
        <v>191</v>
      </c>
      <c r="G3525">
        <v>9</v>
      </c>
      <c r="H3525">
        <v>8</v>
      </c>
      <c r="I3525">
        <v>9</v>
      </c>
      <c r="J3525">
        <v>8</v>
      </c>
      <c r="K3525">
        <v>8</v>
      </c>
      <c r="L3525" t="s">
        <v>1643</v>
      </c>
      <c r="M3525" t="s">
        <v>2153</v>
      </c>
      <c r="N3525">
        <v>5</v>
      </c>
      <c r="O3525" t="s">
        <v>2166</v>
      </c>
      <c r="P3525" t="s">
        <v>2168</v>
      </c>
      <c r="Q3525">
        <v>9</v>
      </c>
      <c r="R3525" t="s">
        <v>2172</v>
      </c>
    </row>
    <row r="3526" spans="1:18" x14ac:dyDescent="0.35">
      <c r="A3526">
        <v>63372</v>
      </c>
      <c r="B3526" t="s">
        <v>18</v>
      </c>
      <c r="C3526" t="s">
        <v>19</v>
      </c>
      <c r="D3526">
        <v>18</v>
      </c>
      <c r="E3526" t="s">
        <v>82</v>
      </c>
      <c r="F3526" t="s">
        <v>192</v>
      </c>
      <c r="G3526">
        <v>10</v>
      </c>
      <c r="H3526">
        <v>10</v>
      </c>
      <c r="I3526">
        <v>9</v>
      </c>
      <c r="J3526">
        <v>9</v>
      </c>
      <c r="K3526">
        <v>10</v>
      </c>
      <c r="L3526" t="s">
        <v>786</v>
      </c>
      <c r="M3526" t="s">
        <v>2139</v>
      </c>
      <c r="N3526">
        <v>5600</v>
      </c>
      <c r="O3526" t="s">
        <v>2166</v>
      </c>
      <c r="P3526" t="s">
        <v>2170</v>
      </c>
      <c r="Q3526">
        <v>9</v>
      </c>
      <c r="R3526" t="s">
        <v>2171</v>
      </c>
    </row>
    <row r="3527" spans="1:18" x14ac:dyDescent="0.35">
      <c r="A3527">
        <v>77426</v>
      </c>
      <c r="B3527" t="s">
        <v>18</v>
      </c>
      <c r="C3527" t="s">
        <v>19</v>
      </c>
      <c r="D3527">
        <v>18</v>
      </c>
      <c r="E3527" t="s">
        <v>76</v>
      </c>
      <c r="F3527" t="s">
        <v>190</v>
      </c>
      <c r="G3527">
        <v>8</v>
      </c>
      <c r="H3527">
        <v>6</v>
      </c>
      <c r="I3527">
        <v>5</v>
      </c>
      <c r="J3527">
        <v>5</v>
      </c>
      <c r="K3527">
        <v>9</v>
      </c>
      <c r="L3527" t="s">
        <v>419</v>
      </c>
      <c r="M3527" t="s">
        <v>2139</v>
      </c>
      <c r="N3527">
        <v>632</v>
      </c>
      <c r="O3527" t="s">
        <v>2166</v>
      </c>
      <c r="P3527" t="s">
        <v>2168</v>
      </c>
      <c r="Q3527">
        <v>9</v>
      </c>
      <c r="R3527" t="s">
        <v>2171</v>
      </c>
    </row>
    <row r="3528" spans="1:18" x14ac:dyDescent="0.35">
      <c r="A3528">
        <v>60013</v>
      </c>
      <c r="B3528" t="s">
        <v>18</v>
      </c>
      <c r="C3528" t="s">
        <v>19</v>
      </c>
      <c r="D3528">
        <v>20</v>
      </c>
      <c r="E3528" t="s">
        <v>138</v>
      </c>
      <c r="F3528" t="s">
        <v>190</v>
      </c>
      <c r="G3528">
        <v>8</v>
      </c>
      <c r="H3528">
        <v>6</v>
      </c>
      <c r="I3528">
        <v>5</v>
      </c>
      <c r="J3528">
        <v>5</v>
      </c>
      <c r="K3528">
        <v>9</v>
      </c>
      <c r="L3528" t="s">
        <v>1523</v>
      </c>
      <c r="M3528" t="s">
        <v>2139</v>
      </c>
      <c r="N3528">
        <v>632</v>
      </c>
      <c r="O3528" t="s">
        <v>2166</v>
      </c>
      <c r="P3528" t="s">
        <v>2168</v>
      </c>
      <c r="Q3528">
        <v>1</v>
      </c>
    </row>
    <row r="3529" spans="1:18" x14ac:dyDescent="0.35">
      <c r="A3529">
        <v>94954</v>
      </c>
      <c r="B3529" t="s">
        <v>17</v>
      </c>
      <c r="C3529" t="s">
        <v>19</v>
      </c>
      <c r="D3529">
        <v>18</v>
      </c>
      <c r="E3529" t="s">
        <v>24</v>
      </c>
      <c r="F3529" t="s">
        <v>189</v>
      </c>
      <c r="G3529">
        <v>2</v>
      </c>
      <c r="H3529">
        <v>2</v>
      </c>
      <c r="I3529">
        <v>2</v>
      </c>
      <c r="J3529">
        <v>2</v>
      </c>
      <c r="K3529">
        <v>1</v>
      </c>
      <c r="L3529" t="s">
        <v>426</v>
      </c>
      <c r="M3529" t="s">
        <v>2137</v>
      </c>
      <c r="N3529">
        <v>96</v>
      </c>
      <c r="O3529" t="s">
        <v>2165</v>
      </c>
      <c r="P3529" t="s">
        <v>2169</v>
      </c>
      <c r="Q3529">
        <v>9</v>
      </c>
      <c r="R3529" t="s">
        <v>2171</v>
      </c>
    </row>
    <row r="3530" spans="1:18" x14ac:dyDescent="0.35">
      <c r="A3530">
        <v>48887</v>
      </c>
      <c r="B3530" t="s">
        <v>17</v>
      </c>
      <c r="C3530" t="s">
        <v>19</v>
      </c>
      <c r="D3530">
        <v>19</v>
      </c>
      <c r="E3530" t="s">
        <v>54</v>
      </c>
      <c r="F3530" t="s">
        <v>189</v>
      </c>
      <c r="G3530">
        <v>3</v>
      </c>
      <c r="H3530">
        <v>4</v>
      </c>
      <c r="I3530">
        <v>3</v>
      </c>
      <c r="J3530">
        <v>3</v>
      </c>
      <c r="K3530">
        <v>9</v>
      </c>
      <c r="L3530" t="s">
        <v>1644</v>
      </c>
      <c r="M3530" t="s">
        <v>2157</v>
      </c>
      <c r="N3530">
        <v>198</v>
      </c>
      <c r="O3530" t="s">
        <v>2166</v>
      </c>
      <c r="P3530" t="s">
        <v>2170</v>
      </c>
      <c r="Q3530">
        <v>9</v>
      </c>
      <c r="R3530" t="s">
        <v>2172</v>
      </c>
    </row>
    <row r="3531" spans="1:18" x14ac:dyDescent="0.35">
      <c r="A3531">
        <v>40183</v>
      </c>
      <c r="B3531" t="s">
        <v>17</v>
      </c>
      <c r="C3531" t="s">
        <v>19</v>
      </c>
      <c r="D3531">
        <v>17</v>
      </c>
      <c r="E3531" t="s">
        <v>34</v>
      </c>
      <c r="F3531" t="s">
        <v>189</v>
      </c>
      <c r="G3531">
        <v>5</v>
      </c>
      <c r="H3531">
        <v>4</v>
      </c>
      <c r="I3531">
        <v>4</v>
      </c>
      <c r="J3531">
        <v>2</v>
      </c>
      <c r="K3531">
        <v>5</v>
      </c>
      <c r="L3531" t="s">
        <v>361</v>
      </c>
      <c r="M3531" t="s">
        <v>2139</v>
      </c>
      <c r="N3531">
        <v>131</v>
      </c>
      <c r="O3531" t="s">
        <v>2165</v>
      </c>
      <c r="P3531" t="s">
        <v>2168</v>
      </c>
      <c r="Q3531">
        <v>9</v>
      </c>
      <c r="R3531" t="s">
        <v>2172</v>
      </c>
    </row>
    <row r="3532" spans="1:18" x14ac:dyDescent="0.35">
      <c r="A3532">
        <v>59799</v>
      </c>
      <c r="B3532" t="s">
        <v>18</v>
      </c>
      <c r="C3532" t="s">
        <v>19</v>
      </c>
      <c r="D3532">
        <v>16</v>
      </c>
      <c r="E3532" t="s">
        <v>82</v>
      </c>
      <c r="F3532" t="s">
        <v>192</v>
      </c>
      <c r="G3532">
        <v>1</v>
      </c>
      <c r="H3532">
        <v>1</v>
      </c>
      <c r="I3532">
        <v>1</v>
      </c>
      <c r="J3532">
        <v>1</v>
      </c>
      <c r="K3532">
        <v>1</v>
      </c>
      <c r="L3532" t="s">
        <v>1645</v>
      </c>
      <c r="M3532" t="s">
        <v>2138</v>
      </c>
      <c r="N3532">
        <v>250</v>
      </c>
      <c r="O3532" t="s">
        <v>2166</v>
      </c>
      <c r="P3532" t="s">
        <v>2170</v>
      </c>
      <c r="Q3532">
        <v>9</v>
      </c>
      <c r="R3532" t="s">
        <v>2171</v>
      </c>
    </row>
    <row r="3533" spans="1:18" x14ac:dyDescent="0.35">
      <c r="A3533">
        <v>44637</v>
      </c>
      <c r="B3533" t="s">
        <v>18</v>
      </c>
      <c r="C3533" t="s">
        <v>19</v>
      </c>
      <c r="D3533">
        <v>17</v>
      </c>
      <c r="E3533" t="s">
        <v>90</v>
      </c>
      <c r="F3533" t="s">
        <v>190</v>
      </c>
      <c r="G3533">
        <v>2</v>
      </c>
      <c r="H3533">
        <v>2</v>
      </c>
      <c r="I3533">
        <v>2</v>
      </c>
      <c r="J3533">
        <v>1</v>
      </c>
      <c r="K3533">
        <v>2</v>
      </c>
      <c r="L3533" t="s">
        <v>1608</v>
      </c>
      <c r="M3533" t="s">
        <v>2135</v>
      </c>
      <c r="N3533">
        <v>147</v>
      </c>
      <c r="O3533" t="s">
        <v>2166</v>
      </c>
      <c r="P3533" t="s">
        <v>2168</v>
      </c>
      <c r="Q3533">
        <v>8</v>
      </c>
      <c r="R3533" t="s">
        <v>2172</v>
      </c>
    </row>
    <row r="3534" spans="1:18" x14ac:dyDescent="0.35">
      <c r="A3534">
        <v>60678</v>
      </c>
      <c r="B3534" t="s">
        <v>18</v>
      </c>
      <c r="C3534" t="s">
        <v>19</v>
      </c>
      <c r="D3534">
        <v>18</v>
      </c>
      <c r="E3534" t="s">
        <v>90</v>
      </c>
      <c r="F3534" t="s">
        <v>190</v>
      </c>
      <c r="G3534">
        <v>8</v>
      </c>
      <c r="H3534">
        <v>8</v>
      </c>
      <c r="I3534">
        <v>7</v>
      </c>
      <c r="J3534">
        <v>8</v>
      </c>
      <c r="K3534">
        <v>5</v>
      </c>
      <c r="L3534" t="s">
        <v>1646</v>
      </c>
      <c r="M3534" t="s">
        <v>2135</v>
      </c>
      <c r="N3534">
        <v>15</v>
      </c>
      <c r="O3534" t="s">
        <v>2166</v>
      </c>
      <c r="P3534" t="s">
        <v>2168</v>
      </c>
      <c r="Q3534">
        <v>10</v>
      </c>
    </row>
    <row r="3535" spans="1:18" x14ac:dyDescent="0.35">
      <c r="A3535">
        <v>60906</v>
      </c>
      <c r="B3535" t="s">
        <v>18</v>
      </c>
      <c r="C3535" t="s">
        <v>19</v>
      </c>
      <c r="D3535">
        <v>26</v>
      </c>
      <c r="E3535" t="s">
        <v>90</v>
      </c>
      <c r="F3535" t="s">
        <v>190</v>
      </c>
      <c r="G3535">
        <v>2</v>
      </c>
      <c r="H3535">
        <v>3</v>
      </c>
      <c r="I3535">
        <v>3</v>
      </c>
      <c r="J3535">
        <v>2</v>
      </c>
      <c r="K3535">
        <v>1</v>
      </c>
      <c r="L3535" t="s">
        <v>1647</v>
      </c>
      <c r="M3535" t="s">
        <v>2135</v>
      </c>
      <c r="N3535">
        <v>37</v>
      </c>
      <c r="O3535" t="s">
        <v>2166</v>
      </c>
      <c r="P3535" t="s">
        <v>2168</v>
      </c>
      <c r="Q3535">
        <v>10</v>
      </c>
      <c r="R3535" t="s">
        <v>2172</v>
      </c>
    </row>
    <row r="3536" spans="1:18" x14ac:dyDescent="0.35">
      <c r="A3536">
        <v>36240</v>
      </c>
      <c r="B3536" t="s">
        <v>18</v>
      </c>
      <c r="C3536" t="s">
        <v>19</v>
      </c>
      <c r="D3536">
        <v>18</v>
      </c>
      <c r="E3536" t="s">
        <v>98</v>
      </c>
      <c r="F3536" t="s">
        <v>192</v>
      </c>
      <c r="G3536">
        <v>1</v>
      </c>
      <c r="H3536">
        <v>1</v>
      </c>
      <c r="I3536">
        <v>1</v>
      </c>
      <c r="J3536">
        <v>1</v>
      </c>
      <c r="K3536">
        <v>3</v>
      </c>
      <c r="L3536" t="s">
        <v>1648</v>
      </c>
      <c r="M3536" t="s">
        <v>2138</v>
      </c>
      <c r="N3536">
        <v>4</v>
      </c>
      <c r="O3536" t="s">
        <v>2166</v>
      </c>
      <c r="P3536" t="s">
        <v>2168</v>
      </c>
      <c r="Q3536">
        <v>10</v>
      </c>
    </row>
    <row r="3537" spans="1:18" x14ac:dyDescent="0.35">
      <c r="A3537">
        <v>94683</v>
      </c>
      <c r="B3537" t="s">
        <v>17</v>
      </c>
      <c r="C3537" t="s">
        <v>19</v>
      </c>
      <c r="D3537">
        <v>17</v>
      </c>
      <c r="E3537" t="s">
        <v>129</v>
      </c>
      <c r="F3537" t="s">
        <v>191</v>
      </c>
      <c r="G3537">
        <v>2</v>
      </c>
      <c r="H3537">
        <v>2</v>
      </c>
      <c r="I3537">
        <v>1</v>
      </c>
      <c r="J3537">
        <v>2</v>
      </c>
      <c r="K3537">
        <v>2</v>
      </c>
      <c r="L3537" t="s">
        <v>898</v>
      </c>
      <c r="M3537" t="s">
        <v>2153</v>
      </c>
      <c r="N3537">
        <v>4</v>
      </c>
      <c r="O3537" t="s">
        <v>2166</v>
      </c>
      <c r="P3537" t="s">
        <v>2168</v>
      </c>
      <c r="Q3537">
        <v>9</v>
      </c>
      <c r="R3537" t="s">
        <v>2172</v>
      </c>
    </row>
    <row r="3538" spans="1:18" x14ac:dyDescent="0.35">
      <c r="A3538">
        <v>33288</v>
      </c>
      <c r="B3538" t="s">
        <v>18</v>
      </c>
      <c r="C3538" t="s">
        <v>19</v>
      </c>
      <c r="D3538">
        <v>20</v>
      </c>
      <c r="E3538" t="s">
        <v>111</v>
      </c>
      <c r="F3538" t="s">
        <v>189</v>
      </c>
      <c r="G3538">
        <v>8</v>
      </c>
      <c r="H3538">
        <v>6</v>
      </c>
      <c r="I3538">
        <v>7</v>
      </c>
      <c r="J3538">
        <v>5</v>
      </c>
      <c r="K3538">
        <v>9</v>
      </c>
      <c r="L3538" t="s">
        <v>1649</v>
      </c>
      <c r="M3538" t="s">
        <v>2142</v>
      </c>
      <c r="N3538">
        <v>220</v>
      </c>
      <c r="O3538" t="s">
        <v>2165</v>
      </c>
      <c r="P3538" t="s">
        <v>2168</v>
      </c>
      <c r="Q3538">
        <v>9</v>
      </c>
      <c r="R3538" t="s">
        <v>2172</v>
      </c>
    </row>
    <row r="3539" spans="1:18" x14ac:dyDescent="0.35">
      <c r="A3539">
        <v>55427</v>
      </c>
      <c r="B3539" t="s">
        <v>18</v>
      </c>
      <c r="C3539" t="s">
        <v>19</v>
      </c>
      <c r="D3539">
        <v>16</v>
      </c>
      <c r="E3539" t="s">
        <v>64</v>
      </c>
      <c r="F3539" t="s">
        <v>192</v>
      </c>
      <c r="G3539">
        <v>5</v>
      </c>
      <c r="H3539">
        <v>4</v>
      </c>
      <c r="I3539">
        <v>4</v>
      </c>
      <c r="J3539">
        <v>4</v>
      </c>
      <c r="K3539">
        <v>5</v>
      </c>
      <c r="L3539" t="s">
        <v>1650</v>
      </c>
      <c r="M3539" t="s">
        <v>2138</v>
      </c>
      <c r="N3539">
        <v>6</v>
      </c>
      <c r="O3539" t="s">
        <v>2166</v>
      </c>
      <c r="P3539" t="s">
        <v>2169</v>
      </c>
      <c r="Q3539">
        <v>9</v>
      </c>
      <c r="R3539" t="s">
        <v>2172</v>
      </c>
    </row>
    <row r="3540" spans="1:18" x14ac:dyDescent="0.35">
      <c r="A3540">
        <v>18570</v>
      </c>
      <c r="B3540" t="s">
        <v>18</v>
      </c>
      <c r="C3540" t="s">
        <v>19</v>
      </c>
      <c r="D3540">
        <v>55</v>
      </c>
      <c r="E3540" t="s">
        <v>132</v>
      </c>
      <c r="F3540" t="s">
        <v>189</v>
      </c>
      <c r="G3540">
        <v>4</v>
      </c>
      <c r="H3540">
        <v>4</v>
      </c>
      <c r="I3540">
        <v>3</v>
      </c>
      <c r="J3540">
        <v>4</v>
      </c>
      <c r="K3540">
        <v>10</v>
      </c>
      <c r="L3540" t="s">
        <v>1614</v>
      </c>
      <c r="M3540" t="s">
        <v>2138</v>
      </c>
      <c r="N3540">
        <v>8</v>
      </c>
      <c r="O3540" t="s">
        <v>2165</v>
      </c>
      <c r="P3540" t="s">
        <v>2168</v>
      </c>
      <c r="Q3540">
        <v>11</v>
      </c>
      <c r="R3540" t="s">
        <v>2172</v>
      </c>
    </row>
    <row r="3541" spans="1:18" x14ac:dyDescent="0.35">
      <c r="A3541">
        <v>24625</v>
      </c>
      <c r="B3541" t="s">
        <v>18</v>
      </c>
      <c r="C3541" t="s">
        <v>19</v>
      </c>
      <c r="D3541">
        <v>18</v>
      </c>
      <c r="E3541" t="s">
        <v>34</v>
      </c>
      <c r="F3541" t="s">
        <v>189</v>
      </c>
      <c r="G3541">
        <v>6</v>
      </c>
      <c r="H3541">
        <v>5</v>
      </c>
      <c r="I3541">
        <v>5</v>
      </c>
      <c r="J3541">
        <v>7</v>
      </c>
      <c r="K3541">
        <v>10</v>
      </c>
      <c r="L3541" t="s">
        <v>280</v>
      </c>
      <c r="M3541" t="s">
        <v>2139</v>
      </c>
      <c r="N3541">
        <v>330</v>
      </c>
      <c r="O3541" t="s">
        <v>2165</v>
      </c>
      <c r="P3541" t="s">
        <v>2168</v>
      </c>
      <c r="Q3541">
        <v>9</v>
      </c>
      <c r="R3541" t="s">
        <v>2171</v>
      </c>
    </row>
    <row r="3542" spans="1:18" x14ac:dyDescent="0.35">
      <c r="A3542">
        <v>29566</v>
      </c>
      <c r="B3542" t="s">
        <v>17</v>
      </c>
      <c r="C3542" t="s">
        <v>19</v>
      </c>
      <c r="D3542">
        <v>18</v>
      </c>
      <c r="E3542" t="s">
        <v>23</v>
      </c>
      <c r="F3542" t="s">
        <v>189</v>
      </c>
      <c r="G3542">
        <v>3</v>
      </c>
      <c r="H3542">
        <v>2</v>
      </c>
      <c r="I3542">
        <v>2</v>
      </c>
      <c r="J3542">
        <v>4</v>
      </c>
      <c r="K3542">
        <v>6</v>
      </c>
      <c r="L3542" t="s">
        <v>1651</v>
      </c>
      <c r="M3542" t="s">
        <v>2139</v>
      </c>
      <c r="N3542">
        <v>50</v>
      </c>
      <c r="O3542" t="s">
        <v>2165</v>
      </c>
      <c r="P3542" t="s">
        <v>2168</v>
      </c>
      <c r="Q3542">
        <v>9</v>
      </c>
      <c r="R3542" t="s">
        <v>2171</v>
      </c>
    </row>
    <row r="3543" spans="1:18" x14ac:dyDescent="0.35">
      <c r="A3543">
        <v>96130</v>
      </c>
      <c r="B3543" t="s">
        <v>17</v>
      </c>
      <c r="C3543" t="s">
        <v>19</v>
      </c>
      <c r="D3543">
        <v>18</v>
      </c>
      <c r="E3543" t="s">
        <v>47</v>
      </c>
      <c r="F3543" t="s">
        <v>193</v>
      </c>
      <c r="G3543">
        <v>9</v>
      </c>
      <c r="H3543">
        <v>8</v>
      </c>
      <c r="I3543">
        <v>7</v>
      </c>
      <c r="J3543">
        <v>8</v>
      </c>
      <c r="K3543">
        <v>10</v>
      </c>
      <c r="L3543" t="s">
        <v>564</v>
      </c>
      <c r="M3543" t="s">
        <v>2137</v>
      </c>
      <c r="N3543">
        <v>52</v>
      </c>
      <c r="O3543" t="s">
        <v>2165</v>
      </c>
      <c r="P3543" t="s">
        <v>2168</v>
      </c>
      <c r="Q3543">
        <v>9</v>
      </c>
      <c r="R3543" t="s">
        <v>2171</v>
      </c>
    </row>
    <row r="3544" spans="1:18" x14ac:dyDescent="0.35">
      <c r="A3544">
        <v>43879</v>
      </c>
      <c r="B3544" t="s">
        <v>18</v>
      </c>
      <c r="C3544" t="s">
        <v>19</v>
      </c>
      <c r="D3544">
        <v>18</v>
      </c>
      <c r="E3544" t="s">
        <v>62</v>
      </c>
      <c r="F3544" t="s">
        <v>189</v>
      </c>
      <c r="G3544">
        <v>5</v>
      </c>
      <c r="H3544">
        <v>5</v>
      </c>
      <c r="I3544">
        <v>5</v>
      </c>
      <c r="J3544">
        <v>3</v>
      </c>
      <c r="K3544">
        <v>7</v>
      </c>
      <c r="L3544" t="s">
        <v>1652</v>
      </c>
      <c r="M3544" t="s">
        <v>2162</v>
      </c>
      <c r="N3544">
        <v>150</v>
      </c>
      <c r="O3544" t="s">
        <v>2165</v>
      </c>
      <c r="P3544" t="s">
        <v>2168</v>
      </c>
      <c r="Q3544">
        <v>9</v>
      </c>
      <c r="R3544" t="s">
        <v>2171</v>
      </c>
    </row>
    <row r="3545" spans="1:18" x14ac:dyDescent="0.35">
      <c r="A3545">
        <v>62487</v>
      </c>
      <c r="B3545" t="s">
        <v>18</v>
      </c>
      <c r="C3545" t="s">
        <v>19</v>
      </c>
      <c r="D3545">
        <v>16</v>
      </c>
      <c r="E3545" t="s">
        <v>82</v>
      </c>
      <c r="F3545" t="s">
        <v>192</v>
      </c>
      <c r="G3545">
        <v>4</v>
      </c>
      <c r="H3545">
        <v>3</v>
      </c>
      <c r="I3545">
        <v>4</v>
      </c>
      <c r="J3545">
        <v>4</v>
      </c>
      <c r="K3545">
        <v>7</v>
      </c>
      <c r="L3545" t="s">
        <v>1645</v>
      </c>
      <c r="M3545" t="s">
        <v>2138</v>
      </c>
      <c r="N3545">
        <v>250</v>
      </c>
      <c r="O3545" t="s">
        <v>2166</v>
      </c>
      <c r="P3545" t="s">
        <v>2170</v>
      </c>
      <c r="Q3545">
        <v>9</v>
      </c>
      <c r="R3545" t="s">
        <v>2171</v>
      </c>
    </row>
    <row r="3546" spans="1:18" x14ac:dyDescent="0.35">
      <c r="A3546">
        <v>55077</v>
      </c>
      <c r="B3546" t="s">
        <v>18</v>
      </c>
      <c r="C3546" t="s">
        <v>19</v>
      </c>
      <c r="D3546">
        <v>17</v>
      </c>
      <c r="E3546" t="s">
        <v>76</v>
      </c>
      <c r="F3546" t="s">
        <v>190</v>
      </c>
      <c r="G3546">
        <v>7</v>
      </c>
      <c r="H3546">
        <v>5</v>
      </c>
      <c r="I3546">
        <v>5</v>
      </c>
      <c r="J3546">
        <v>6</v>
      </c>
      <c r="K3546">
        <v>10</v>
      </c>
      <c r="L3546" t="s">
        <v>1636</v>
      </c>
      <c r="M3546" t="s">
        <v>2136</v>
      </c>
      <c r="N3546">
        <v>500</v>
      </c>
      <c r="O3546" t="s">
        <v>2166</v>
      </c>
      <c r="P3546" t="s">
        <v>2168</v>
      </c>
      <c r="Q3546">
        <v>9</v>
      </c>
      <c r="R3546" t="s">
        <v>2172</v>
      </c>
    </row>
    <row r="3547" spans="1:18" x14ac:dyDescent="0.35">
      <c r="A3547">
        <v>23526</v>
      </c>
      <c r="B3547" t="s">
        <v>18</v>
      </c>
      <c r="C3547" t="s">
        <v>19</v>
      </c>
      <c r="D3547">
        <v>17</v>
      </c>
      <c r="E3547" t="s">
        <v>76</v>
      </c>
      <c r="F3547" t="s">
        <v>190</v>
      </c>
      <c r="G3547">
        <v>8</v>
      </c>
      <c r="H3547">
        <v>8</v>
      </c>
      <c r="I3547">
        <v>7</v>
      </c>
      <c r="J3547">
        <v>6</v>
      </c>
      <c r="K3547">
        <v>7</v>
      </c>
      <c r="L3547" t="s">
        <v>1653</v>
      </c>
      <c r="M3547" t="s">
        <v>2139</v>
      </c>
      <c r="N3547">
        <v>9</v>
      </c>
      <c r="O3547" t="s">
        <v>2166</v>
      </c>
      <c r="P3547" t="s">
        <v>2168</v>
      </c>
      <c r="Q3547">
        <v>9</v>
      </c>
      <c r="R3547" t="s">
        <v>2172</v>
      </c>
    </row>
    <row r="3548" spans="1:18" x14ac:dyDescent="0.35">
      <c r="A3548">
        <v>10498</v>
      </c>
      <c r="B3548" t="s">
        <v>18</v>
      </c>
      <c r="C3548" t="s">
        <v>19</v>
      </c>
      <c r="D3548">
        <v>18</v>
      </c>
      <c r="E3548" t="s">
        <v>22</v>
      </c>
      <c r="F3548" t="s">
        <v>190</v>
      </c>
      <c r="G3548">
        <v>9</v>
      </c>
      <c r="H3548">
        <v>8</v>
      </c>
      <c r="I3548">
        <v>9</v>
      </c>
      <c r="J3548">
        <v>8</v>
      </c>
      <c r="K3548">
        <v>8</v>
      </c>
      <c r="L3548" t="s">
        <v>1654</v>
      </c>
      <c r="M3548" t="s">
        <v>2135</v>
      </c>
      <c r="N3548">
        <v>1</v>
      </c>
      <c r="O3548" t="s">
        <v>2166</v>
      </c>
      <c r="P3548" t="s">
        <v>2168</v>
      </c>
      <c r="Q3548">
        <v>10</v>
      </c>
      <c r="R3548" t="s">
        <v>2172</v>
      </c>
    </row>
    <row r="3549" spans="1:18" x14ac:dyDescent="0.35">
      <c r="A3549">
        <v>32984</v>
      </c>
      <c r="B3549" t="s">
        <v>17</v>
      </c>
      <c r="C3549" t="s">
        <v>19</v>
      </c>
      <c r="D3549">
        <v>24</v>
      </c>
      <c r="E3549" t="s">
        <v>47</v>
      </c>
      <c r="F3549" t="s">
        <v>193</v>
      </c>
      <c r="G3549">
        <v>4</v>
      </c>
      <c r="H3549">
        <v>3</v>
      </c>
      <c r="I3549">
        <v>3</v>
      </c>
      <c r="J3549">
        <v>2</v>
      </c>
      <c r="K3549">
        <v>9</v>
      </c>
      <c r="L3549" t="s">
        <v>1033</v>
      </c>
      <c r="M3549" t="s">
        <v>2137</v>
      </c>
      <c r="N3549">
        <v>56</v>
      </c>
      <c r="O3549" t="s">
        <v>2165</v>
      </c>
      <c r="P3549" t="s">
        <v>2168</v>
      </c>
      <c r="Q3549">
        <v>9</v>
      </c>
    </row>
    <row r="3550" spans="1:18" x14ac:dyDescent="0.35">
      <c r="A3550">
        <v>69252</v>
      </c>
      <c r="B3550" t="s">
        <v>18</v>
      </c>
      <c r="C3550" t="s">
        <v>19</v>
      </c>
      <c r="D3550">
        <v>16</v>
      </c>
      <c r="E3550" t="s">
        <v>177</v>
      </c>
      <c r="F3550" t="s">
        <v>192</v>
      </c>
      <c r="G3550">
        <v>6</v>
      </c>
      <c r="H3550">
        <v>5</v>
      </c>
      <c r="I3550">
        <v>5</v>
      </c>
      <c r="J3550">
        <v>5</v>
      </c>
      <c r="K3550">
        <v>9</v>
      </c>
      <c r="L3550" t="s">
        <v>1655</v>
      </c>
      <c r="M3550" t="s">
        <v>2138</v>
      </c>
      <c r="N3550">
        <v>45</v>
      </c>
      <c r="O3550" t="s">
        <v>2166</v>
      </c>
      <c r="P3550" t="s">
        <v>2168</v>
      </c>
      <c r="Q3550">
        <v>9</v>
      </c>
      <c r="R3550" t="s">
        <v>2172</v>
      </c>
    </row>
    <row r="3551" spans="1:18" x14ac:dyDescent="0.35">
      <c r="A3551">
        <v>10586</v>
      </c>
      <c r="B3551" t="s">
        <v>18</v>
      </c>
      <c r="C3551" t="s">
        <v>19</v>
      </c>
      <c r="D3551">
        <v>16</v>
      </c>
      <c r="E3551" t="s">
        <v>67</v>
      </c>
      <c r="F3551" t="s">
        <v>189</v>
      </c>
      <c r="G3551">
        <v>8</v>
      </c>
      <c r="H3551">
        <v>8</v>
      </c>
      <c r="I3551">
        <v>8</v>
      </c>
      <c r="J3551">
        <v>7</v>
      </c>
      <c r="K3551">
        <v>10</v>
      </c>
      <c r="L3551" t="s">
        <v>1656</v>
      </c>
      <c r="M3551" t="s">
        <v>2139</v>
      </c>
      <c r="N3551">
        <v>31</v>
      </c>
      <c r="O3551" t="s">
        <v>2165</v>
      </c>
      <c r="P3551" t="s">
        <v>2168</v>
      </c>
      <c r="Q3551">
        <v>9</v>
      </c>
      <c r="R3551" t="s">
        <v>2171</v>
      </c>
    </row>
    <row r="3552" spans="1:18" x14ac:dyDescent="0.35">
      <c r="A3552">
        <v>83602</v>
      </c>
      <c r="B3552" t="s">
        <v>18</v>
      </c>
      <c r="C3552" t="s">
        <v>19</v>
      </c>
      <c r="D3552">
        <v>17</v>
      </c>
      <c r="E3552" t="s">
        <v>90</v>
      </c>
      <c r="F3552" t="s">
        <v>190</v>
      </c>
      <c r="G3552">
        <v>6</v>
      </c>
      <c r="H3552">
        <v>6</v>
      </c>
      <c r="I3552">
        <v>6</v>
      </c>
      <c r="J3552">
        <v>3</v>
      </c>
      <c r="K3552">
        <v>7</v>
      </c>
      <c r="L3552" t="s">
        <v>1657</v>
      </c>
      <c r="M3552" t="s">
        <v>2135</v>
      </c>
      <c r="N3552">
        <v>18</v>
      </c>
      <c r="O3552" t="s">
        <v>2166</v>
      </c>
      <c r="P3552" t="s">
        <v>2168</v>
      </c>
      <c r="Q3552">
        <v>10</v>
      </c>
    </row>
    <row r="3553" spans="1:18" x14ac:dyDescent="0.35">
      <c r="A3553">
        <v>74349</v>
      </c>
      <c r="B3553" t="s">
        <v>17</v>
      </c>
      <c r="C3553" t="s">
        <v>19</v>
      </c>
      <c r="D3553">
        <v>16</v>
      </c>
      <c r="E3553" t="s">
        <v>34</v>
      </c>
      <c r="F3553" t="s">
        <v>189</v>
      </c>
      <c r="G3553">
        <v>7</v>
      </c>
      <c r="H3553">
        <v>8</v>
      </c>
      <c r="I3553">
        <v>8</v>
      </c>
      <c r="J3553">
        <v>6</v>
      </c>
      <c r="K3553">
        <v>5</v>
      </c>
      <c r="L3553" t="s">
        <v>336</v>
      </c>
      <c r="M3553" t="s">
        <v>2160</v>
      </c>
      <c r="N3553">
        <v>220</v>
      </c>
      <c r="O3553" t="s">
        <v>2165</v>
      </c>
      <c r="P3553" t="s">
        <v>2168</v>
      </c>
      <c r="Q3553">
        <v>10</v>
      </c>
      <c r="R3553" t="s">
        <v>2171</v>
      </c>
    </row>
    <row r="3554" spans="1:18" x14ac:dyDescent="0.35">
      <c r="A3554">
        <v>62752</v>
      </c>
      <c r="B3554" t="s">
        <v>18</v>
      </c>
      <c r="C3554" t="s">
        <v>19</v>
      </c>
      <c r="D3554">
        <v>16</v>
      </c>
      <c r="E3554" t="s">
        <v>34</v>
      </c>
      <c r="F3554" t="s">
        <v>189</v>
      </c>
      <c r="G3554">
        <v>7</v>
      </c>
      <c r="H3554">
        <v>7</v>
      </c>
      <c r="I3554">
        <v>4</v>
      </c>
      <c r="J3554">
        <v>9</v>
      </c>
      <c r="K3554">
        <v>6</v>
      </c>
      <c r="L3554" t="s">
        <v>1658</v>
      </c>
      <c r="M3554" t="s">
        <v>2149</v>
      </c>
      <c r="N3554">
        <v>15</v>
      </c>
      <c r="O3554" t="s">
        <v>2165</v>
      </c>
      <c r="P3554" t="s">
        <v>2168</v>
      </c>
      <c r="Q3554">
        <v>9</v>
      </c>
      <c r="R3554" t="s">
        <v>2171</v>
      </c>
    </row>
    <row r="3555" spans="1:18" x14ac:dyDescent="0.35">
      <c r="A3555">
        <v>85856</v>
      </c>
      <c r="B3555" t="s">
        <v>18</v>
      </c>
      <c r="C3555" t="s">
        <v>19</v>
      </c>
      <c r="D3555">
        <v>17</v>
      </c>
      <c r="E3555" t="s">
        <v>76</v>
      </c>
      <c r="F3555" t="s">
        <v>190</v>
      </c>
      <c r="G3555">
        <v>1</v>
      </c>
      <c r="H3555">
        <v>1</v>
      </c>
      <c r="I3555">
        <v>1</v>
      </c>
      <c r="J3555">
        <v>1</v>
      </c>
      <c r="K3555">
        <v>6</v>
      </c>
      <c r="L3555" t="s">
        <v>1659</v>
      </c>
      <c r="M3555" t="s">
        <v>2139</v>
      </c>
      <c r="N3555">
        <v>10</v>
      </c>
      <c r="O3555" t="s">
        <v>2166</v>
      </c>
      <c r="P3555" t="s">
        <v>2168</v>
      </c>
      <c r="Q3555">
        <v>9</v>
      </c>
      <c r="R3555" t="s">
        <v>2171</v>
      </c>
    </row>
    <row r="3556" spans="1:18" x14ac:dyDescent="0.35">
      <c r="A3556">
        <v>93179</v>
      </c>
      <c r="B3556" t="s">
        <v>18</v>
      </c>
      <c r="C3556" t="s">
        <v>19</v>
      </c>
      <c r="D3556">
        <v>19</v>
      </c>
      <c r="E3556" t="s">
        <v>74</v>
      </c>
      <c r="F3556" t="s">
        <v>190</v>
      </c>
      <c r="G3556">
        <v>1</v>
      </c>
      <c r="H3556">
        <v>1</v>
      </c>
      <c r="I3556">
        <v>1</v>
      </c>
      <c r="J3556">
        <v>1</v>
      </c>
      <c r="K3556">
        <v>6</v>
      </c>
      <c r="L3556" t="s">
        <v>1659</v>
      </c>
      <c r="M3556" t="s">
        <v>2139</v>
      </c>
      <c r="N3556">
        <v>10</v>
      </c>
      <c r="O3556" t="s">
        <v>2166</v>
      </c>
      <c r="P3556" t="s">
        <v>2168</v>
      </c>
      <c r="Q3556">
        <v>2</v>
      </c>
    </row>
    <row r="3557" spans="1:18" x14ac:dyDescent="0.35">
      <c r="A3557">
        <v>56479</v>
      </c>
      <c r="B3557" t="s">
        <v>18</v>
      </c>
      <c r="C3557" t="s">
        <v>19</v>
      </c>
      <c r="D3557">
        <v>17</v>
      </c>
      <c r="E3557" t="s">
        <v>76</v>
      </c>
      <c r="F3557" t="s">
        <v>190</v>
      </c>
      <c r="G3557">
        <v>3</v>
      </c>
      <c r="H3557">
        <v>3</v>
      </c>
      <c r="I3557">
        <v>3</v>
      </c>
      <c r="J3557">
        <v>2</v>
      </c>
      <c r="K3557">
        <v>5</v>
      </c>
      <c r="L3557" t="s">
        <v>1659</v>
      </c>
      <c r="M3557" t="s">
        <v>2139</v>
      </c>
      <c r="N3557">
        <v>10</v>
      </c>
      <c r="O3557" t="s">
        <v>2166</v>
      </c>
      <c r="P3557" t="s">
        <v>2168</v>
      </c>
      <c r="Q3557">
        <v>9</v>
      </c>
      <c r="R3557" t="s">
        <v>2171</v>
      </c>
    </row>
    <row r="3558" spans="1:18" x14ac:dyDescent="0.35">
      <c r="A3558">
        <v>18282</v>
      </c>
      <c r="B3558" t="s">
        <v>18</v>
      </c>
      <c r="C3558" t="s">
        <v>19</v>
      </c>
      <c r="D3558">
        <v>20</v>
      </c>
      <c r="E3558" t="s">
        <v>74</v>
      </c>
      <c r="F3558" t="s">
        <v>190</v>
      </c>
      <c r="G3558">
        <v>3</v>
      </c>
      <c r="H3558">
        <v>3</v>
      </c>
      <c r="I3558">
        <v>3</v>
      </c>
      <c r="J3558">
        <v>2</v>
      </c>
      <c r="K3558">
        <v>5</v>
      </c>
      <c r="L3558" t="s">
        <v>1659</v>
      </c>
      <c r="M3558" t="s">
        <v>2139</v>
      </c>
      <c r="N3558">
        <v>10</v>
      </c>
      <c r="O3558" t="s">
        <v>2166</v>
      </c>
      <c r="P3558" t="s">
        <v>2168</v>
      </c>
      <c r="Q3558">
        <v>3</v>
      </c>
    </row>
    <row r="3559" spans="1:18" x14ac:dyDescent="0.35">
      <c r="A3559">
        <v>33696</v>
      </c>
      <c r="B3559" t="s">
        <v>17</v>
      </c>
      <c r="C3559" t="s">
        <v>19</v>
      </c>
      <c r="D3559">
        <v>25</v>
      </c>
      <c r="E3559" t="s">
        <v>44</v>
      </c>
      <c r="F3559" t="s">
        <v>189</v>
      </c>
      <c r="G3559">
        <v>5</v>
      </c>
      <c r="H3559">
        <v>3</v>
      </c>
      <c r="I3559">
        <v>3</v>
      </c>
      <c r="J3559">
        <v>3</v>
      </c>
      <c r="K3559">
        <v>10</v>
      </c>
      <c r="L3559" t="s">
        <v>652</v>
      </c>
      <c r="M3559" t="s">
        <v>2143</v>
      </c>
      <c r="N3559">
        <v>25</v>
      </c>
      <c r="O3559" t="s">
        <v>2165</v>
      </c>
      <c r="P3559" t="s">
        <v>2167</v>
      </c>
      <c r="Q3559">
        <v>8</v>
      </c>
    </row>
    <row r="3560" spans="1:18" x14ac:dyDescent="0.35">
      <c r="A3560">
        <v>70316</v>
      </c>
      <c r="B3560" t="s">
        <v>17</v>
      </c>
      <c r="C3560" t="s">
        <v>19</v>
      </c>
      <c r="D3560">
        <v>30</v>
      </c>
      <c r="E3560" t="s">
        <v>133</v>
      </c>
      <c r="F3560" t="s">
        <v>191</v>
      </c>
      <c r="G3560">
        <v>5</v>
      </c>
      <c r="H3560">
        <v>5</v>
      </c>
      <c r="I3560">
        <v>3</v>
      </c>
      <c r="J3560">
        <v>4</v>
      </c>
      <c r="K3560">
        <v>7</v>
      </c>
      <c r="L3560" t="s">
        <v>1660</v>
      </c>
      <c r="M3560" t="s">
        <v>2153</v>
      </c>
      <c r="N3560">
        <v>3</v>
      </c>
      <c r="O3560" t="s">
        <v>2166</v>
      </c>
      <c r="P3560" t="s">
        <v>2169</v>
      </c>
      <c r="Q3560">
        <v>9</v>
      </c>
      <c r="R3560" t="s">
        <v>2172</v>
      </c>
    </row>
    <row r="3561" spans="1:18" x14ac:dyDescent="0.35">
      <c r="A3561">
        <v>21242</v>
      </c>
      <c r="B3561" t="s">
        <v>18</v>
      </c>
      <c r="C3561" t="s">
        <v>19</v>
      </c>
      <c r="D3561">
        <v>16</v>
      </c>
      <c r="E3561" t="s">
        <v>124</v>
      </c>
      <c r="F3561" t="s">
        <v>194</v>
      </c>
      <c r="G3561">
        <v>10</v>
      </c>
      <c r="H3561">
        <v>8</v>
      </c>
      <c r="I3561">
        <v>9</v>
      </c>
      <c r="J3561">
        <v>9</v>
      </c>
      <c r="K3561">
        <v>10</v>
      </c>
      <c r="L3561" t="s">
        <v>1661</v>
      </c>
      <c r="M3561" t="s">
        <v>193</v>
      </c>
      <c r="N3561">
        <v>6</v>
      </c>
      <c r="O3561" t="s">
        <v>2166</v>
      </c>
      <c r="P3561" t="s">
        <v>2168</v>
      </c>
      <c r="Q3561">
        <v>10</v>
      </c>
      <c r="R3561" t="s">
        <v>2171</v>
      </c>
    </row>
    <row r="3562" spans="1:18" x14ac:dyDescent="0.35">
      <c r="A3562">
        <v>15837</v>
      </c>
      <c r="B3562" t="s">
        <v>18</v>
      </c>
      <c r="C3562" t="s">
        <v>19</v>
      </c>
      <c r="D3562">
        <v>20</v>
      </c>
      <c r="E3562" t="s">
        <v>76</v>
      </c>
      <c r="F3562" t="s">
        <v>190</v>
      </c>
      <c r="G3562">
        <v>8</v>
      </c>
      <c r="H3562">
        <v>8</v>
      </c>
      <c r="I3562">
        <v>7</v>
      </c>
      <c r="J3562">
        <v>5</v>
      </c>
      <c r="K3562">
        <v>9</v>
      </c>
      <c r="L3562" t="s">
        <v>1662</v>
      </c>
      <c r="M3562" t="s">
        <v>2134</v>
      </c>
      <c r="N3562">
        <v>88</v>
      </c>
      <c r="O3562" t="s">
        <v>2166</v>
      </c>
      <c r="P3562" t="s">
        <v>2168</v>
      </c>
      <c r="Q3562">
        <v>9</v>
      </c>
    </row>
    <row r="3563" spans="1:18" x14ac:dyDescent="0.35">
      <c r="A3563">
        <v>95452</v>
      </c>
      <c r="B3563" t="s">
        <v>18</v>
      </c>
      <c r="C3563" t="s">
        <v>19</v>
      </c>
      <c r="D3563">
        <v>28</v>
      </c>
      <c r="E3563" t="s">
        <v>32</v>
      </c>
      <c r="F3563" t="s">
        <v>192</v>
      </c>
      <c r="G3563">
        <v>5</v>
      </c>
      <c r="H3563">
        <v>4</v>
      </c>
      <c r="I3563">
        <v>5</v>
      </c>
      <c r="J3563">
        <v>6</v>
      </c>
      <c r="K3563">
        <v>7</v>
      </c>
      <c r="L3563" t="s">
        <v>831</v>
      </c>
      <c r="M3563" t="s">
        <v>2138</v>
      </c>
      <c r="N3563">
        <v>10</v>
      </c>
      <c r="O3563" t="s">
        <v>2166</v>
      </c>
      <c r="P3563" t="s">
        <v>2169</v>
      </c>
      <c r="Q3563">
        <v>10</v>
      </c>
      <c r="R3563" t="s">
        <v>2171</v>
      </c>
    </row>
    <row r="3564" spans="1:18" x14ac:dyDescent="0.35">
      <c r="A3564">
        <v>78055</v>
      </c>
      <c r="B3564" t="s">
        <v>17</v>
      </c>
      <c r="C3564" t="s">
        <v>19</v>
      </c>
      <c r="D3564">
        <v>25</v>
      </c>
      <c r="E3564" t="s">
        <v>54</v>
      </c>
      <c r="F3564" t="s">
        <v>189</v>
      </c>
      <c r="G3564">
        <v>2</v>
      </c>
      <c r="H3564">
        <v>2</v>
      </c>
      <c r="I3564">
        <v>2</v>
      </c>
      <c r="J3564">
        <v>2</v>
      </c>
      <c r="K3564">
        <v>4</v>
      </c>
      <c r="L3564" t="s">
        <v>199</v>
      </c>
      <c r="M3564" t="s">
        <v>2134</v>
      </c>
      <c r="N3564">
        <v>8000</v>
      </c>
      <c r="O3564" t="s">
        <v>2166</v>
      </c>
      <c r="P3564" t="s">
        <v>2170</v>
      </c>
      <c r="Q3564">
        <v>10</v>
      </c>
    </row>
    <row r="3565" spans="1:18" x14ac:dyDescent="0.35">
      <c r="A3565">
        <v>61146</v>
      </c>
      <c r="B3565" t="s">
        <v>18</v>
      </c>
      <c r="C3565" t="s">
        <v>19</v>
      </c>
      <c r="D3565">
        <v>27</v>
      </c>
      <c r="E3565" t="s">
        <v>124</v>
      </c>
      <c r="F3565" t="s">
        <v>194</v>
      </c>
      <c r="G3565">
        <v>3</v>
      </c>
      <c r="H3565">
        <v>2</v>
      </c>
      <c r="I3565">
        <v>2</v>
      </c>
      <c r="J3565">
        <v>4</v>
      </c>
      <c r="K3565">
        <v>5</v>
      </c>
      <c r="L3565" t="s">
        <v>202</v>
      </c>
      <c r="M3565" t="s">
        <v>2137</v>
      </c>
      <c r="N3565">
        <v>738</v>
      </c>
      <c r="O3565" t="s">
        <v>2166</v>
      </c>
      <c r="P3565" t="s">
        <v>2168</v>
      </c>
      <c r="Q3565">
        <v>1</v>
      </c>
      <c r="R3565" t="s">
        <v>2171</v>
      </c>
    </row>
    <row r="3566" spans="1:18" x14ac:dyDescent="0.35">
      <c r="A3566">
        <v>15549</v>
      </c>
      <c r="B3566" t="s">
        <v>18</v>
      </c>
      <c r="C3566" t="s">
        <v>19</v>
      </c>
      <c r="D3566">
        <v>29</v>
      </c>
      <c r="E3566" t="s">
        <v>171</v>
      </c>
      <c r="F3566" t="s">
        <v>191</v>
      </c>
      <c r="G3566">
        <v>3</v>
      </c>
      <c r="H3566">
        <v>2</v>
      </c>
      <c r="I3566">
        <v>2</v>
      </c>
      <c r="J3566">
        <v>4</v>
      </c>
      <c r="K3566">
        <v>5</v>
      </c>
      <c r="L3566" t="s">
        <v>202</v>
      </c>
      <c r="M3566" t="s">
        <v>2137</v>
      </c>
      <c r="N3566">
        <v>738</v>
      </c>
      <c r="O3566" t="s">
        <v>2166</v>
      </c>
      <c r="P3566" t="s">
        <v>2168</v>
      </c>
      <c r="Q3566">
        <v>9</v>
      </c>
      <c r="R3566" t="s">
        <v>2172</v>
      </c>
    </row>
    <row r="3567" spans="1:18" x14ac:dyDescent="0.35">
      <c r="A3567">
        <v>73227</v>
      </c>
      <c r="B3567" t="s">
        <v>18</v>
      </c>
      <c r="C3567" t="s">
        <v>20</v>
      </c>
      <c r="D3567">
        <v>20</v>
      </c>
      <c r="E3567" t="s">
        <v>76</v>
      </c>
      <c r="F3567" t="s">
        <v>190</v>
      </c>
      <c r="G3567">
        <v>7</v>
      </c>
      <c r="H3567">
        <v>9</v>
      </c>
      <c r="I3567">
        <v>7</v>
      </c>
      <c r="J3567">
        <v>4</v>
      </c>
      <c r="K3567">
        <v>8</v>
      </c>
      <c r="L3567" t="s">
        <v>419</v>
      </c>
      <c r="M3567" t="s">
        <v>2139</v>
      </c>
      <c r="N3567">
        <v>632</v>
      </c>
      <c r="O3567" t="s">
        <v>2166</v>
      </c>
      <c r="P3567" t="s">
        <v>2168</v>
      </c>
      <c r="Q3567">
        <v>10</v>
      </c>
      <c r="R3567" t="s">
        <v>2172</v>
      </c>
    </row>
    <row r="3568" spans="1:18" x14ac:dyDescent="0.35">
      <c r="A3568">
        <v>89674</v>
      </c>
      <c r="B3568" t="s">
        <v>18</v>
      </c>
      <c r="C3568" t="s">
        <v>19</v>
      </c>
      <c r="D3568">
        <v>27</v>
      </c>
      <c r="E3568" t="s">
        <v>35</v>
      </c>
      <c r="F3568" t="s">
        <v>189</v>
      </c>
      <c r="G3568">
        <v>9</v>
      </c>
      <c r="H3568">
        <v>9</v>
      </c>
      <c r="I3568">
        <v>9</v>
      </c>
      <c r="J3568">
        <v>10</v>
      </c>
      <c r="K3568">
        <v>10</v>
      </c>
      <c r="L3568" t="s">
        <v>1122</v>
      </c>
      <c r="M3568" t="s">
        <v>2143</v>
      </c>
      <c r="N3568">
        <v>1</v>
      </c>
      <c r="O3568" t="s">
        <v>2165</v>
      </c>
      <c r="P3568" t="s">
        <v>2168</v>
      </c>
      <c r="Q3568">
        <v>10</v>
      </c>
      <c r="R3568" t="s">
        <v>2171</v>
      </c>
    </row>
    <row r="3569" spans="1:18" x14ac:dyDescent="0.35">
      <c r="A3569">
        <v>52788</v>
      </c>
      <c r="B3569" t="s">
        <v>17</v>
      </c>
      <c r="C3569" t="s">
        <v>19</v>
      </c>
      <c r="D3569">
        <v>52</v>
      </c>
      <c r="E3569" t="s">
        <v>50</v>
      </c>
      <c r="F3569" t="s">
        <v>191</v>
      </c>
      <c r="G3569">
        <v>3</v>
      </c>
      <c r="H3569">
        <v>3</v>
      </c>
      <c r="I3569">
        <v>3</v>
      </c>
      <c r="J3569">
        <v>4</v>
      </c>
      <c r="K3569">
        <v>2</v>
      </c>
      <c r="L3569" t="s">
        <v>1663</v>
      </c>
      <c r="M3569" t="s">
        <v>2142</v>
      </c>
      <c r="N3569">
        <v>61</v>
      </c>
      <c r="O3569" t="s">
        <v>2165</v>
      </c>
      <c r="P3569" t="s">
        <v>2167</v>
      </c>
      <c r="Q3569">
        <v>10</v>
      </c>
      <c r="R3569" t="s">
        <v>2172</v>
      </c>
    </row>
    <row r="3570" spans="1:18" x14ac:dyDescent="0.35">
      <c r="A3570">
        <v>91707</v>
      </c>
      <c r="B3570" t="s">
        <v>17</v>
      </c>
      <c r="C3570" t="s">
        <v>19</v>
      </c>
      <c r="D3570">
        <v>47</v>
      </c>
      <c r="E3570" t="s">
        <v>50</v>
      </c>
      <c r="F3570" t="s">
        <v>191</v>
      </c>
      <c r="G3570">
        <v>7</v>
      </c>
      <c r="H3570">
        <v>7</v>
      </c>
      <c r="I3570">
        <v>5</v>
      </c>
      <c r="J3570">
        <v>6</v>
      </c>
      <c r="K3570">
        <v>8</v>
      </c>
      <c r="L3570" t="s">
        <v>1663</v>
      </c>
      <c r="M3570" t="s">
        <v>2142</v>
      </c>
      <c r="N3570">
        <v>61</v>
      </c>
      <c r="O3570" t="s">
        <v>2165</v>
      </c>
      <c r="P3570" t="s">
        <v>2167</v>
      </c>
      <c r="Q3570">
        <v>10</v>
      </c>
    </row>
    <row r="3571" spans="1:18" x14ac:dyDescent="0.35">
      <c r="A3571">
        <v>82046</v>
      </c>
      <c r="B3571" t="s">
        <v>17</v>
      </c>
      <c r="C3571" t="s">
        <v>19</v>
      </c>
      <c r="D3571">
        <v>46</v>
      </c>
      <c r="E3571" t="s">
        <v>50</v>
      </c>
      <c r="F3571" t="s">
        <v>191</v>
      </c>
      <c r="G3571">
        <v>6</v>
      </c>
      <c r="H3571">
        <v>7</v>
      </c>
      <c r="I3571">
        <v>9</v>
      </c>
      <c r="J3571">
        <v>4</v>
      </c>
      <c r="K3571">
        <v>4</v>
      </c>
      <c r="L3571" t="s">
        <v>1663</v>
      </c>
      <c r="M3571" t="s">
        <v>2142</v>
      </c>
      <c r="N3571">
        <v>61</v>
      </c>
      <c r="O3571" t="s">
        <v>2165</v>
      </c>
      <c r="P3571" t="s">
        <v>2167</v>
      </c>
      <c r="Q3571">
        <v>10</v>
      </c>
      <c r="R3571" t="s">
        <v>2171</v>
      </c>
    </row>
    <row r="3572" spans="1:18" x14ac:dyDescent="0.35">
      <c r="A3572">
        <v>11202</v>
      </c>
      <c r="B3572" t="s">
        <v>17</v>
      </c>
      <c r="C3572" t="s">
        <v>19</v>
      </c>
      <c r="D3572">
        <v>23</v>
      </c>
      <c r="E3572" t="s">
        <v>71</v>
      </c>
      <c r="F3572" t="s">
        <v>191</v>
      </c>
      <c r="G3572">
        <v>10</v>
      </c>
      <c r="H3572">
        <v>10</v>
      </c>
      <c r="I3572">
        <v>10</v>
      </c>
      <c r="J3572">
        <v>7</v>
      </c>
      <c r="K3572">
        <v>8</v>
      </c>
      <c r="L3572" t="s">
        <v>1663</v>
      </c>
      <c r="M3572" t="s">
        <v>2142</v>
      </c>
      <c r="N3572">
        <v>61</v>
      </c>
      <c r="O3572" t="s">
        <v>2165</v>
      </c>
      <c r="P3572" t="s">
        <v>2168</v>
      </c>
      <c r="Q3572">
        <v>10</v>
      </c>
      <c r="R3572" t="s">
        <v>2172</v>
      </c>
    </row>
    <row r="3573" spans="1:18" x14ac:dyDescent="0.35">
      <c r="A3573">
        <v>48399</v>
      </c>
      <c r="B3573" t="s">
        <v>17</v>
      </c>
      <c r="C3573" t="s">
        <v>20</v>
      </c>
      <c r="D3573">
        <v>17</v>
      </c>
      <c r="E3573" t="s">
        <v>72</v>
      </c>
      <c r="F3573" t="s">
        <v>189</v>
      </c>
      <c r="G3573">
        <v>2</v>
      </c>
      <c r="H3573">
        <v>2</v>
      </c>
      <c r="I3573">
        <v>2</v>
      </c>
      <c r="J3573">
        <v>1</v>
      </c>
      <c r="K3573">
        <v>2</v>
      </c>
      <c r="L3573" t="s">
        <v>728</v>
      </c>
      <c r="M3573" t="s">
        <v>2134</v>
      </c>
      <c r="N3573">
        <v>750</v>
      </c>
      <c r="O3573" t="s">
        <v>2165</v>
      </c>
      <c r="P3573" t="s">
        <v>2168</v>
      </c>
      <c r="Q3573">
        <v>11</v>
      </c>
      <c r="R3573" t="s">
        <v>2172</v>
      </c>
    </row>
    <row r="3574" spans="1:18" x14ac:dyDescent="0.35">
      <c r="A3574">
        <v>67648</v>
      </c>
      <c r="B3574" t="s">
        <v>17</v>
      </c>
      <c r="C3574" t="s">
        <v>19</v>
      </c>
      <c r="D3574">
        <v>17</v>
      </c>
      <c r="E3574" t="s">
        <v>72</v>
      </c>
      <c r="F3574" t="s">
        <v>189</v>
      </c>
      <c r="G3574">
        <v>7</v>
      </c>
      <c r="H3574">
        <v>6</v>
      </c>
      <c r="I3574">
        <v>4</v>
      </c>
      <c r="J3574">
        <v>6</v>
      </c>
      <c r="K3574">
        <v>9</v>
      </c>
      <c r="L3574" t="s">
        <v>901</v>
      </c>
      <c r="M3574" t="s">
        <v>2146</v>
      </c>
      <c r="N3574">
        <v>402</v>
      </c>
      <c r="O3574" t="s">
        <v>2165</v>
      </c>
      <c r="P3574" t="s">
        <v>2168</v>
      </c>
      <c r="Q3574">
        <v>8</v>
      </c>
    </row>
    <row r="3575" spans="1:18" x14ac:dyDescent="0.35">
      <c r="A3575">
        <v>65151</v>
      </c>
      <c r="B3575" t="s">
        <v>18</v>
      </c>
      <c r="C3575" t="s">
        <v>19</v>
      </c>
      <c r="D3575">
        <v>16</v>
      </c>
      <c r="E3575" t="s">
        <v>77</v>
      </c>
      <c r="F3575" t="s">
        <v>190</v>
      </c>
      <c r="G3575">
        <v>7</v>
      </c>
      <c r="H3575">
        <v>5</v>
      </c>
      <c r="I3575">
        <v>4</v>
      </c>
      <c r="J3575">
        <v>8</v>
      </c>
      <c r="K3575">
        <v>10</v>
      </c>
      <c r="L3575" t="s">
        <v>1664</v>
      </c>
      <c r="M3575" t="s">
        <v>2145</v>
      </c>
      <c r="N3575">
        <v>4</v>
      </c>
      <c r="O3575" t="s">
        <v>2166</v>
      </c>
      <c r="P3575" t="s">
        <v>2168</v>
      </c>
      <c r="Q3575">
        <v>10</v>
      </c>
      <c r="R3575" t="s">
        <v>2172</v>
      </c>
    </row>
    <row r="3576" spans="1:18" x14ac:dyDescent="0.35">
      <c r="A3576">
        <v>60903</v>
      </c>
      <c r="B3576" t="s">
        <v>18</v>
      </c>
      <c r="C3576" t="s">
        <v>19</v>
      </c>
      <c r="D3576">
        <v>18</v>
      </c>
      <c r="E3576" t="s">
        <v>98</v>
      </c>
      <c r="F3576" t="s">
        <v>192</v>
      </c>
      <c r="G3576">
        <v>4</v>
      </c>
      <c r="H3576">
        <v>4</v>
      </c>
      <c r="I3576">
        <v>5</v>
      </c>
      <c r="J3576">
        <v>4</v>
      </c>
      <c r="K3576">
        <v>4</v>
      </c>
      <c r="L3576" t="s">
        <v>392</v>
      </c>
      <c r="M3576" t="s">
        <v>2138</v>
      </c>
      <c r="N3576">
        <v>7</v>
      </c>
      <c r="O3576" t="s">
        <v>2166</v>
      </c>
      <c r="P3576" t="s">
        <v>2168</v>
      </c>
      <c r="Q3576">
        <v>1</v>
      </c>
    </row>
    <row r="3577" spans="1:18" x14ac:dyDescent="0.35">
      <c r="A3577">
        <v>79552</v>
      </c>
      <c r="B3577" t="s">
        <v>18</v>
      </c>
      <c r="C3577" t="s">
        <v>19</v>
      </c>
      <c r="D3577">
        <v>17</v>
      </c>
      <c r="E3577" t="s">
        <v>22</v>
      </c>
      <c r="F3577" t="s">
        <v>190</v>
      </c>
      <c r="G3577">
        <v>4</v>
      </c>
      <c r="H3577">
        <v>4</v>
      </c>
      <c r="I3577">
        <v>5</v>
      </c>
      <c r="J3577">
        <v>4</v>
      </c>
      <c r="K3577">
        <v>4</v>
      </c>
      <c r="L3577" t="s">
        <v>1224</v>
      </c>
      <c r="M3577" t="s">
        <v>2135</v>
      </c>
      <c r="N3577">
        <v>9</v>
      </c>
      <c r="O3577" t="s">
        <v>2166</v>
      </c>
      <c r="P3577" t="s">
        <v>2168</v>
      </c>
      <c r="Q3577">
        <v>10</v>
      </c>
    </row>
    <row r="3578" spans="1:18" x14ac:dyDescent="0.35">
      <c r="A3578">
        <v>89249</v>
      </c>
      <c r="B3578" t="s">
        <v>18</v>
      </c>
      <c r="C3578" t="s">
        <v>20</v>
      </c>
      <c r="D3578">
        <v>16</v>
      </c>
      <c r="E3578" t="s">
        <v>77</v>
      </c>
      <c r="F3578" t="s">
        <v>190</v>
      </c>
      <c r="G3578">
        <v>7</v>
      </c>
      <c r="H3578">
        <v>6</v>
      </c>
      <c r="I3578">
        <v>4</v>
      </c>
      <c r="J3578">
        <v>6</v>
      </c>
      <c r="K3578">
        <v>9</v>
      </c>
      <c r="L3578" t="s">
        <v>487</v>
      </c>
      <c r="M3578" t="s">
        <v>2145</v>
      </c>
      <c r="N3578">
        <v>5</v>
      </c>
      <c r="O3578" t="s">
        <v>2166</v>
      </c>
      <c r="P3578" t="s">
        <v>2168</v>
      </c>
      <c r="Q3578">
        <v>10</v>
      </c>
      <c r="R3578" t="s">
        <v>2172</v>
      </c>
    </row>
    <row r="3579" spans="1:18" x14ac:dyDescent="0.35">
      <c r="A3579">
        <v>99991</v>
      </c>
      <c r="B3579" t="s">
        <v>18</v>
      </c>
      <c r="C3579" t="s">
        <v>19</v>
      </c>
      <c r="D3579">
        <v>16</v>
      </c>
      <c r="E3579" t="s">
        <v>98</v>
      </c>
      <c r="F3579" t="s">
        <v>192</v>
      </c>
      <c r="G3579">
        <v>9</v>
      </c>
      <c r="H3579">
        <v>9</v>
      </c>
      <c r="I3579">
        <v>8</v>
      </c>
      <c r="J3579">
        <v>9</v>
      </c>
      <c r="K3579">
        <v>10</v>
      </c>
      <c r="L3579" t="s">
        <v>1007</v>
      </c>
      <c r="M3579" t="s">
        <v>2138</v>
      </c>
      <c r="N3579">
        <v>4</v>
      </c>
      <c r="O3579" t="s">
        <v>2166</v>
      </c>
      <c r="P3579" t="s">
        <v>2168</v>
      </c>
      <c r="Q3579">
        <v>10</v>
      </c>
    </row>
    <row r="3580" spans="1:18" x14ac:dyDescent="0.35">
      <c r="A3580">
        <v>24123</v>
      </c>
      <c r="B3580" t="s">
        <v>17</v>
      </c>
      <c r="C3580" t="s">
        <v>20</v>
      </c>
      <c r="D3580">
        <v>16</v>
      </c>
      <c r="E3580" t="s">
        <v>129</v>
      </c>
      <c r="F3580" t="s">
        <v>191</v>
      </c>
      <c r="G3580">
        <v>8</v>
      </c>
      <c r="H3580">
        <v>7</v>
      </c>
      <c r="I3580">
        <v>6</v>
      </c>
      <c r="J3580">
        <v>6</v>
      </c>
      <c r="K3580">
        <v>10</v>
      </c>
      <c r="L3580" t="s">
        <v>1643</v>
      </c>
      <c r="M3580" t="s">
        <v>2153</v>
      </c>
      <c r="N3580">
        <v>5</v>
      </c>
      <c r="O3580" t="s">
        <v>2166</v>
      </c>
      <c r="P3580" t="s">
        <v>2168</v>
      </c>
      <c r="Q3580">
        <v>9</v>
      </c>
    </row>
    <row r="3581" spans="1:18" x14ac:dyDescent="0.35">
      <c r="A3581">
        <v>11926</v>
      </c>
      <c r="B3581" t="s">
        <v>18</v>
      </c>
      <c r="C3581" t="s">
        <v>19</v>
      </c>
      <c r="D3581">
        <v>16</v>
      </c>
      <c r="E3581" t="s">
        <v>77</v>
      </c>
      <c r="F3581" t="s">
        <v>190</v>
      </c>
      <c r="G3581">
        <v>9</v>
      </c>
      <c r="H3581">
        <v>7</v>
      </c>
      <c r="I3581">
        <v>7</v>
      </c>
      <c r="J3581">
        <v>8</v>
      </c>
      <c r="K3581">
        <v>10</v>
      </c>
      <c r="L3581" t="s">
        <v>1665</v>
      </c>
      <c r="M3581" t="s">
        <v>2145</v>
      </c>
      <c r="N3581">
        <v>2</v>
      </c>
      <c r="O3581" t="s">
        <v>2166</v>
      </c>
      <c r="P3581" t="s">
        <v>2168</v>
      </c>
      <c r="Q3581">
        <v>11</v>
      </c>
    </row>
    <row r="3582" spans="1:18" x14ac:dyDescent="0.35">
      <c r="A3582">
        <v>18415</v>
      </c>
      <c r="B3582" t="s">
        <v>17</v>
      </c>
      <c r="C3582" t="s">
        <v>19</v>
      </c>
      <c r="D3582">
        <v>17</v>
      </c>
      <c r="E3582" t="s">
        <v>47</v>
      </c>
      <c r="F3582" t="s">
        <v>193</v>
      </c>
      <c r="G3582">
        <v>9</v>
      </c>
      <c r="H3582">
        <v>8</v>
      </c>
      <c r="I3582">
        <v>7</v>
      </c>
      <c r="J3582">
        <v>7</v>
      </c>
      <c r="K3582">
        <v>10</v>
      </c>
      <c r="L3582" t="s">
        <v>1666</v>
      </c>
      <c r="M3582" t="s">
        <v>2137</v>
      </c>
      <c r="N3582">
        <v>46</v>
      </c>
      <c r="O3582" t="s">
        <v>2165</v>
      </c>
      <c r="P3582" t="s">
        <v>2168</v>
      </c>
      <c r="Q3582">
        <v>9</v>
      </c>
    </row>
    <row r="3583" spans="1:18" x14ac:dyDescent="0.35">
      <c r="A3583">
        <v>11879</v>
      </c>
      <c r="B3583" t="s">
        <v>18</v>
      </c>
      <c r="C3583" t="s">
        <v>19</v>
      </c>
      <c r="D3583">
        <v>17</v>
      </c>
      <c r="E3583" t="s">
        <v>102</v>
      </c>
      <c r="F3583" t="s">
        <v>192</v>
      </c>
      <c r="G3583">
        <v>1</v>
      </c>
      <c r="H3583">
        <v>1</v>
      </c>
      <c r="I3583">
        <v>1</v>
      </c>
      <c r="J3583">
        <v>1</v>
      </c>
      <c r="K3583">
        <v>4</v>
      </c>
      <c r="L3583" t="s">
        <v>1667</v>
      </c>
      <c r="M3583" t="s">
        <v>2138</v>
      </c>
      <c r="N3583">
        <v>3</v>
      </c>
      <c r="O3583" t="s">
        <v>2166</v>
      </c>
      <c r="P3583" t="s">
        <v>2168</v>
      </c>
      <c r="Q3583">
        <v>10</v>
      </c>
      <c r="R3583" t="s">
        <v>2172</v>
      </c>
    </row>
    <row r="3584" spans="1:18" x14ac:dyDescent="0.35">
      <c r="A3584">
        <v>20517</v>
      </c>
      <c r="B3584" t="s">
        <v>18</v>
      </c>
      <c r="C3584" t="s">
        <v>19</v>
      </c>
      <c r="D3584">
        <v>17</v>
      </c>
      <c r="E3584" t="s">
        <v>98</v>
      </c>
      <c r="F3584" t="s">
        <v>192</v>
      </c>
      <c r="G3584">
        <v>8</v>
      </c>
      <c r="H3584">
        <v>8</v>
      </c>
      <c r="I3584">
        <v>8</v>
      </c>
      <c r="J3584">
        <v>7</v>
      </c>
      <c r="K3584">
        <v>10</v>
      </c>
      <c r="L3584" t="s">
        <v>524</v>
      </c>
      <c r="M3584" t="s">
        <v>2138</v>
      </c>
      <c r="N3584">
        <v>3</v>
      </c>
      <c r="O3584" t="s">
        <v>2166</v>
      </c>
      <c r="P3584" t="s">
        <v>2168</v>
      </c>
      <c r="Q3584">
        <v>9</v>
      </c>
    </row>
    <row r="3585" spans="1:18" x14ac:dyDescent="0.35">
      <c r="A3585">
        <v>93311</v>
      </c>
      <c r="B3585" t="s">
        <v>18</v>
      </c>
      <c r="C3585" t="s">
        <v>19</v>
      </c>
      <c r="D3585">
        <v>17</v>
      </c>
      <c r="E3585" t="s">
        <v>172</v>
      </c>
      <c r="F3585" t="s">
        <v>192</v>
      </c>
      <c r="G3585">
        <v>2</v>
      </c>
      <c r="H3585">
        <v>2</v>
      </c>
      <c r="I3585">
        <v>1</v>
      </c>
      <c r="J3585">
        <v>2</v>
      </c>
      <c r="K3585">
        <v>4</v>
      </c>
      <c r="L3585" t="s">
        <v>1520</v>
      </c>
      <c r="M3585" t="s">
        <v>2138</v>
      </c>
      <c r="N3585">
        <v>2</v>
      </c>
      <c r="O3585" t="s">
        <v>2166</v>
      </c>
      <c r="P3585" t="s">
        <v>2168</v>
      </c>
      <c r="Q3585">
        <v>4</v>
      </c>
    </row>
    <row r="3586" spans="1:18" x14ac:dyDescent="0.35">
      <c r="A3586">
        <v>59563</v>
      </c>
      <c r="B3586" t="s">
        <v>18</v>
      </c>
      <c r="C3586" t="s">
        <v>19</v>
      </c>
      <c r="D3586">
        <v>16</v>
      </c>
      <c r="E3586" t="s">
        <v>102</v>
      </c>
      <c r="F3586" t="s">
        <v>192</v>
      </c>
      <c r="G3586">
        <v>10</v>
      </c>
      <c r="H3586">
        <v>8</v>
      </c>
      <c r="I3586">
        <v>9</v>
      </c>
      <c r="J3586">
        <v>9</v>
      </c>
      <c r="K3586">
        <v>10</v>
      </c>
      <c r="L3586" t="s">
        <v>1343</v>
      </c>
      <c r="M3586" t="s">
        <v>2138</v>
      </c>
      <c r="N3586">
        <v>4</v>
      </c>
      <c r="O3586" t="s">
        <v>2166</v>
      </c>
      <c r="P3586" t="s">
        <v>2168</v>
      </c>
      <c r="Q3586">
        <v>9</v>
      </c>
    </row>
    <row r="3587" spans="1:18" x14ac:dyDescent="0.35">
      <c r="A3587">
        <v>93400</v>
      </c>
      <c r="B3587" t="s">
        <v>18</v>
      </c>
      <c r="C3587" t="s">
        <v>20</v>
      </c>
      <c r="D3587">
        <v>17</v>
      </c>
      <c r="E3587" t="s">
        <v>22</v>
      </c>
      <c r="F3587" t="s">
        <v>190</v>
      </c>
      <c r="G3587">
        <v>6</v>
      </c>
      <c r="H3587">
        <v>7</v>
      </c>
      <c r="I3587">
        <v>7</v>
      </c>
      <c r="J3587">
        <v>6</v>
      </c>
      <c r="K3587">
        <v>10</v>
      </c>
      <c r="L3587" t="s">
        <v>850</v>
      </c>
      <c r="M3587" t="s">
        <v>2135</v>
      </c>
      <c r="N3587">
        <v>5</v>
      </c>
      <c r="O3587" t="s">
        <v>2166</v>
      </c>
      <c r="P3587" t="s">
        <v>2168</v>
      </c>
      <c r="Q3587">
        <v>9</v>
      </c>
    </row>
    <row r="3588" spans="1:18" x14ac:dyDescent="0.35">
      <c r="A3588">
        <v>35299</v>
      </c>
      <c r="B3588" t="s">
        <v>17</v>
      </c>
      <c r="C3588" t="s">
        <v>19</v>
      </c>
      <c r="D3588">
        <v>18</v>
      </c>
      <c r="E3588" t="s">
        <v>129</v>
      </c>
      <c r="F3588" t="s">
        <v>191</v>
      </c>
      <c r="G3588">
        <v>3</v>
      </c>
      <c r="H3588">
        <v>5</v>
      </c>
      <c r="I3588">
        <v>4</v>
      </c>
      <c r="J3588">
        <v>3</v>
      </c>
      <c r="K3588">
        <v>9</v>
      </c>
      <c r="L3588" t="s">
        <v>1668</v>
      </c>
      <c r="M3588" t="s">
        <v>2153</v>
      </c>
      <c r="N3588">
        <v>5</v>
      </c>
      <c r="O3588" t="s">
        <v>2166</v>
      </c>
      <c r="P3588" t="s">
        <v>2168</v>
      </c>
      <c r="Q3588">
        <v>10</v>
      </c>
      <c r="R3588" t="s">
        <v>2171</v>
      </c>
    </row>
    <row r="3589" spans="1:18" x14ac:dyDescent="0.35">
      <c r="A3589">
        <v>61528</v>
      </c>
      <c r="B3589" t="s">
        <v>17</v>
      </c>
      <c r="C3589" t="s">
        <v>19</v>
      </c>
      <c r="D3589">
        <v>16</v>
      </c>
      <c r="E3589" t="s">
        <v>129</v>
      </c>
      <c r="F3589" t="s">
        <v>191</v>
      </c>
      <c r="G3589">
        <v>4</v>
      </c>
      <c r="H3589">
        <v>4</v>
      </c>
      <c r="I3589">
        <v>3</v>
      </c>
      <c r="J3589">
        <v>3</v>
      </c>
      <c r="K3589">
        <v>10</v>
      </c>
      <c r="L3589" t="s">
        <v>898</v>
      </c>
      <c r="M3589" t="s">
        <v>2153</v>
      </c>
      <c r="N3589">
        <v>4</v>
      </c>
      <c r="O3589" t="s">
        <v>2166</v>
      </c>
      <c r="P3589" t="s">
        <v>2168</v>
      </c>
      <c r="Q3589">
        <v>9</v>
      </c>
    </row>
    <row r="3590" spans="1:18" x14ac:dyDescent="0.35">
      <c r="A3590">
        <v>80974</v>
      </c>
      <c r="B3590" t="s">
        <v>17</v>
      </c>
      <c r="C3590" t="s">
        <v>19</v>
      </c>
      <c r="D3590">
        <v>25</v>
      </c>
      <c r="E3590" t="s">
        <v>66</v>
      </c>
      <c r="F3590" t="s">
        <v>191</v>
      </c>
      <c r="G3590">
        <v>3</v>
      </c>
      <c r="H3590">
        <v>2</v>
      </c>
      <c r="I3590">
        <v>2</v>
      </c>
      <c r="J3590">
        <v>3</v>
      </c>
      <c r="K3590">
        <v>9</v>
      </c>
      <c r="L3590" t="s">
        <v>258</v>
      </c>
      <c r="M3590" t="s">
        <v>2142</v>
      </c>
      <c r="N3590">
        <v>12</v>
      </c>
      <c r="O3590" t="s">
        <v>2165</v>
      </c>
      <c r="P3590" t="s">
        <v>2168</v>
      </c>
      <c r="Q3590">
        <v>3</v>
      </c>
    </row>
    <row r="3591" spans="1:18" x14ac:dyDescent="0.35">
      <c r="A3591">
        <v>59165</v>
      </c>
      <c r="B3591" t="s">
        <v>18</v>
      </c>
      <c r="C3591" t="s">
        <v>19</v>
      </c>
      <c r="D3591">
        <v>17</v>
      </c>
      <c r="E3591" t="s">
        <v>102</v>
      </c>
      <c r="F3591" t="s">
        <v>192</v>
      </c>
      <c r="G3591">
        <v>2</v>
      </c>
      <c r="H3591">
        <v>2</v>
      </c>
      <c r="I3591">
        <v>2</v>
      </c>
      <c r="J3591">
        <v>1</v>
      </c>
      <c r="K3591">
        <v>5</v>
      </c>
      <c r="L3591" t="s">
        <v>1669</v>
      </c>
      <c r="M3591" t="s">
        <v>2138</v>
      </c>
      <c r="N3591">
        <v>2</v>
      </c>
      <c r="O3591" t="s">
        <v>2166</v>
      </c>
      <c r="P3591" t="s">
        <v>2168</v>
      </c>
      <c r="Q3591">
        <v>9</v>
      </c>
      <c r="R3591" t="s">
        <v>2172</v>
      </c>
    </row>
    <row r="3592" spans="1:18" x14ac:dyDescent="0.35">
      <c r="A3592">
        <v>58196</v>
      </c>
      <c r="B3592" t="s">
        <v>17</v>
      </c>
      <c r="C3592" t="s">
        <v>19</v>
      </c>
      <c r="D3592">
        <v>18</v>
      </c>
      <c r="E3592" t="s">
        <v>34</v>
      </c>
      <c r="F3592" t="s">
        <v>189</v>
      </c>
      <c r="G3592">
        <v>9</v>
      </c>
      <c r="H3592">
        <v>8</v>
      </c>
      <c r="I3592">
        <v>7</v>
      </c>
      <c r="J3592">
        <v>4</v>
      </c>
      <c r="K3592">
        <v>10</v>
      </c>
      <c r="L3592" t="s">
        <v>1670</v>
      </c>
      <c r="M3592" t="s">
        <v>2163</v>
      </c>
      <c r="N3592">
        <v>80</v>
      </c>
      <c r="O3592" t="s">
        <v>2165</v>
      </c>
      <c r="P3592" t="s">
        <v>2168</v>
      </c>
      <c r="Q3592">
        <v>10</v>
      </c>
      <c r="R3592" t="s">
        <v>2172</v>
      </c>
    </row>
    <row r="3593" spans="1:18" x14ac:dyDescent="0.35">
      <c r="A3593">
        <v>43616</v>
      </c>
      <c r="B3593" t="s">
        <v>18</v>
      </c>
      <c r="C3593" t="s">
        <v>19</v>
      </c>
      <c r="D3593">
        <v>16</v>
      </c>
      <c r="E3593" t="s">
        <v>27</v>
      </c>
      <c r="F3593" t="s">
        <v>192</v>
      </c>
      <c r="G3593">
        <v>6</v>
      </c>
      <c r="H3593">
        <v>5</v>
      </c>
      <c r="I3593">
        <v>5</v>
      </c>
      <c r="J3593">
        <v>4</v>
      </c>
      <c r="K3593">
        <v>9</v>
      </c>
      <c r="L3593" t="s">
        <v>1671</v>
      </c>
      <c r="M3593" t="s">
        <v>2138</v>
      </c>
      <c r="N3593">
        <v>3</v>
      </c>
      <c r="O3593" t="s">
        <v>2166</v>
      </c>
      <c r="P3593" t="s">
        <v>2168</v>
      </c>
      <c r="Q3593">
        <v>10</v>
      </c>
    </row>
    <row r="3594" spans="1:18" x14ac:dyDescent="0.35">
      <c r="A3594">
        <v>25068</v>
      </c>
      <c r="B3594" t="s">
        <v>17</v>
      </c>
      <c r="C3594" t="s">
        <v>19</v>
      </c>
      <c r="D3594">
        <v>49</v>
      </c>
      <c r="E3594" t="s">
        <v>50</v>
      </c>
      <c r="F3594" t="s">
        <v>191</v>
      </c>
      <c r="G3594">
        <v>2</v>
      </c>
      <c r="H3594">
        <v>3</v>
      </c>
      <c r="I3594">
        <v>3</v>
      </c>
      <c r="J3594">
        <v>2</v>
      </c>
      <c r="K3594">
        <v>2</v>
      </c>
      <c r="L3594" t="s">
        <v>498</v>
      </c>
      <c r="M3594" t="s">
        <v>2142</v>
      </c>
      <c r="N3594">
        <v>65</v>
      </c>
      <c r="O3594" t="s">
        <v>2165</v>
      </c>
      <c r="P3594" t="s">
        <v>2167</v>
      </c>
      <c r="Q3594">
        <v>11</v>
      </c>
      <c r="R3594" t="s">
        <v>2171</v>
      </c>
    </row>
    <row r="3595" spans="1:18" x14ac:dyDescent="0.35">
      <c r="A3595">
        <v>71716</v>
      </c>
      <c r="B3595" t="s">
        <v>17</v>
      </c>
      <c r="C3595" t="s">
        <v>19</v>
      </c>
      <c r="D3595">
        <v>31</v>
      </c>
      <c r="E3595" t="s">
        <v>46</v>
      </c>
      <c r="F3595" t="s">
        <v>193</v>
      </c>
      <c r="G3595">
        <v>3</v>
      </c>
      <c r="H3595">
        <v>3</v>
      </c>
      <c r="I3595">
        <v>3</v>
      </c>
      <c r="J3595">
        <v>4</v>
      </c>
      <c r="K3595">
        <v>9</v>
      </c>
      <c r="L3595" t="s">
        <v>1016</v>
      </c>
      <c r="M3595" t="s">
        <v>2137</v>
      </c>
      <c r="N3595">
        <v>20</v>
      </c>
      <c r="O3595" t="s">
        <v>2165</v>
      </c>
      <c r="P3595" t="s">
        <v>2169</v>
      </c>
      <c r="Q3595">
        <v>11</v>
      </c>
      <c r="R3595" t="s">
        <v>2171</v>
      </c>
    </row>
    <row r="3596" spans="1:18" x14ac:dyDescent="0.35">
      <c r="A3596">
        <v>46375</v>
      </c>
      <c r="B3596" t="s">
        <v>18</v>
      </c>
      <c r="C3596" t="s">
        <v>19</v>
      </c>
      <c r="D3596">
        <v>16</v>
      </c>
      <c r="E3596" t="s">
        <v>77</v>
      </c>
      <c r="F3596" t="s">
        <v>190</v>
      </c>
      <c r="G3596">
        <v>6</v>
      </c>
      <c r="H3596">
        <v>5</v>
      </c>
      <c r="I3596">
        <v>5</v>
      </c>
      <c r="J3596">
        <v>5</v>
      </c>
      <c r="K3596">
        <v>3</v>
      </c>
      <c r="L3596" t="s">
        <v>1672</v>
      </c>
      <c r="M3596" t="s">
        <v>2145</v>
      </c>
      <c r="N3596">
        <v>40</v>
      </c>
      <c r="O3596" t="s">
        <v>2166</v>
      </c>
      <c r="P3596" t="s">
        <v>2168</v>
      </c>
      <c r="Q3596">
        <v>12</v>
      </c>
    </row>
    <row r="3597" spans="1:18" x14ac:dyDescent="0.35">
      <c r="A3597">
        <v>73138</v>
      </c>
      <c r="B3597" t="s">
        <v>17</v>
      </c>
      <c r="C3597" t="s">
        <v>19</v>
      </c>
      <c r="D3597">
        <v>16</v>
      </c>
      <c r="E3597" t="s">
        <v>129</v>
      </c>
      <c r="F3597" t="s">
        <v>191</v>
      </c>
      <c r="G3597">
        <v>8</v>
      </c>
      <c r="H3597">
        <v>7</v>
      </c>
      <c r="I3597">
        <v>6</v>
      </c>
      <c r="J3597">
        <v>7</v>
      </c>
      <c r="K3597">
        <v>10</v>
      </c>
      <c r="L3597" t="s">
        <v>1673</v>
      </c>
      <c r="M3597" t="s">
        <v>2153</v>
      </c>
      <c r="N3597">
        <v>3</v>
      </c>
      <c r="O3597" t="s">
        <v>2166</v>
      </c>
      <c r="P3597" t="s">
        <v>2168</v>
      </c>
      <c r="Q3597">
        <v>9</v>
      </c>
    </row>
    <row r="3598" spans="1:18" x14ac:dyDescent="0.35">
      <c r="A3598">
        <v>62094</v>
      </c>
      <c r="B3598" t="s">
        <v>17</v>
      </c>
      <c r="C3598" t="s">
        <v>19</v>
      </c>
      <c r="D3598">
        <v>29</v>
      </c>
      <c r="E3598" t="s">
        <v>23</v>
      </c>
      <c r="F3598" t="s">
        <v>189</v>
      </c>
      <c r="G3598">
        <v>8</v>
      </c>
      <c r="H3598">
        <v>9</v>
      </c>
      <c r="I3598">
        <v>8</v>
      </c>
      <c r="J3598">
        <v>6</v>
      </c>
      <c r="K3598">
        <v>7</v>
      </c>
      <c r="L3598" t="s">
        <v>202</v>
      </c>
      <c r="M3598" t="s">
        <v>2137</v>
      </c>
      <c r="N3598">
        <v>738</v>
      </c>
      <c r="O3598" t="s">
        <v>2165</v>
      </c>
      <c r="P3598" t="s">
        <v>2168</v>
      </c>
      <c r="Q3598">
        <v>11</v>
      </c>
      <c r="R3598" t="s">
        <v>2171</v>
      </c>
    </row>
    <row r="3599" spans="1:18" x14ac:dyDescent="0.35">
      <c r="A3599">
        <v>33149</v>
      </c>
      <c r="B3599" t="s">
        <v>18</v>
      </c>
      <c r="C3599" t="s">
        <v>20</v>
      </c>
      <c r="D3599">
        <v>28</v>
      </c>
      <c r="E3599" t="s">
        <v>65</v>
      </c>
      <c r="F3599" t="s">
        <v>190</v>
      </c>
      <c r="G3599">
        <v>4</v>
      </c>
      <c r="H3599">
        <v>4</v>
      </c>
      <c r="I3599">
        <v>4</v>
      </c>
      <c r="J3599">
        <v>4</v>
      </c>
      <c r="K3599">
        <v>4</v>
      </c>
      <c r="L3599" t="s">
        <v>220</v>
      </c>
      <c r="M3599" t="s">
        <v>2150</v>
      </c>
      <c r="N3599">
        <v>40</v>
      </c>
      <c r="O3599" t="s">
        <v>2166</v>
      </c>
      <c r="P3599" t="s">
        <v>2168</v>
      </c>
      <c r="Q3599">
        <v>10</v>
      </c>
      <c r="R3599" t="s">
        <v>2172</v>
      </c>
    </row>
    <row r="3600" spans="1:18" x14ac:dyDescent="0.35">
      <c r="A3600">
        <v>14195</v>
      </c>
      <c r="B3600" t="s">
        <v>18</v>
      </c>
      <c r="C3600" t="s">
        <v>19</v>
      </c>
      <c r="D3600">
        <v>18</v>
      </c>
      <c r="E3600" t="s">
        <v>98</v>
      </c>
      <c r="F3600" t="s">
        <v>192</v>
      </c>
      <c r="G3600">
        <v>2</v>
      </c>
      <c r="H3600">
        <v>2</v>
      </c>
      <c r="I3600">
        <v>1</v>
      </c>
      <c r="J3600">
        <v>2</v>
      </c>
      <c r="K3600">
        <v>2</v>
      </c>
      <c r="L3600" t="s">
        <v>1674</v>
      </c>
      <c r="M3600" t="s">
        <v>2138</v>
      </c>
      <c r="N3600">
        <v>2</v>
      </c>
      <c r="O3600" t="s">
        <v>2166</v>
      </c>
      <c r="P3600" t="s">
        <v>2168</v>
      </c>
      <c r="Q3600">
        <v>9</v>
      </c>
    </row>
    <row r="3601" spans="1:18" x14ac:dyDescent="0.35">
      <c r="A3601">
        <v>47179</v>
      </c>
      <c r="B3601" t="s">
        <v>18</v>
      </c>
      <c r="C3601" t="s">
        <v>19</v>
      </c>
      <c r="D3601">
        <v>30</v>
      </c>
      <c r="E3601" t="s">
        <v>124</v>
      </c>
      <c r="F3601" t="s">
        <v>194</v>
      </c>
      <c r="G3601">
        <v>10</v>
      </c>
      <c r="H3601">
        <v>10</v>
      </c>
      <c r="I3601">
        <v>8</v>
      </c>
      <c r="J3601">
        <v>8</v>
      </c>
      <c r="K3601">
        <v>10</v>
      </c>
      <c r="L3601" t="s">
        <v>1675</v>
      </c>
      <c r="M3601" t="s">
        <v>2151</v>
      </c>
      <c r="N3601">
        <v>40</v>
      </c>
      <c r="O3601" t="s">
        <v>2166</v>
      </c>
      <c r="P3601" t="s">
        <v>2168</v>
      </c>
      <c r="Q3601">
        <v>10</v>
      </c>
    </row>
    <row r="3602" spans="1:18" x14ac:dyDescent="0.35">
      <c r="A3602">
        <v>60008</v>
      </c>
      <c r="B3602" t="s">
        <v>17</v>
      </c>
      <c r="C3602" t="s">
        <v>19</v>
      </c>
      <c r="D3602">
        <v>16</v>
      </c>
      <c r="E3602" t="s">
        <v>46</v>
      </c>
      <c r="F3602" t="s">
        <v>193</v>
      </c>
      <c r="G3602">
        <v>9</v>
      </c>
      <c r="H3602">
        <v>10</v>
      </c>
      <c r="I3602">
        <v>8</v>
      </c>
      <c r="J3602">
        <v>9</v>
      </c>
      <c r="K3602">
        <v>10</v>
      </c>
      <c r="L3602" t="s">
        <v>1016</v>
      </c>
      <c r="M3602" t="s">
        <v>2137</v>
      </c>
      <c r="N3602">
        <v>20</v>
      </c>
      <c r="O3602" t="s">
        <v>2165</v>
      </c>
      <c r="P3602" t="s">
        <v>2169</v>
      </c>
      <c r="Q3602">
        <v>6</v>
      </c>
      <c r="R3602" t="s">
        <v>2172</v>
      </c>
    </row>
    <row r="3603" spans="1:18" x14ac:dyDescent="0.35">
      <c r="A3603">
        <v>80497</v>
      </c>
      <c r="B3603" t="s">
        <v>18</v>
      </c>
      <c r="C3603" t="s">
        <v>19</v>
      </c>
      <c r="D3603">
        <v>36</v>
      </c>
      <c r="E3603" t="s">
        <v>98</v>
      </c>
      <c r="F3603" t="s">
        <v>192</v>
      </c>
      <c r="G3603">
        <v>1</v>
      </c>
      <c r="H3603">
        <v>1</v>
      </c>
      <c r="I3603">
        <v>1</v>
      </c>
      <c r="J3603">
        <v>1</v>
      </c>
      <c r="K3603">
        <v>3</v>
      </c>
      <c r="L3603" t="s">
        <v>514</v>
      </c>
      <c r="M3603" t="s">
        <v>2138</v>
      </c>
      <c r="N3603">
        <v>9000</v>
      </c>
      <c r="O3603" t="s">
        <v>2166</v>
      </c>
      <c r="P3603" t="s">
        <v>2168</v>
      </c>
      <c r="Q3603">
        <v>11</v>
      </c>
    </row>
    <row r="3604" spans="1:18" x14ac:dyDescent="0.35">
      <c r="A3604">
        <v>96429</v>
      </c>
      <c r="B3604" t="s">
        <v>18</v>
      </c>
      <c r="C3604" t="s">
        <v>19</v>
      </c>
      <c r="D3604">
        <v>23</v>
      </c>
      <c r="E3604" t="s">
        <v>28</v>
      </c>
      <c r="F3604" t="s">
        <v>190</v>
      </c>
      <c r="G3604">
        <v>5</v>
      </c>
      <c r="H3604">
        <v>5</v>
      </c>
      <c r="I3604">
        <v>4</v>
      </c>
      <c r="J3604">
        <v>3</v>
      </c>
      <c r="K3604">
        <v>6</v>
      </c>
      <c r="L3604" t="s">
        <v>1662</v>
      </c>
      <c r="M3604" t="s">
        <v>2154</v>
      </c>
      <c r="N3604">
        <v>88</v>
      </c>
      <c r="O3604" t="s">
        <v>2166</v>
      </c>
      <c r="P3604" t="s">
        <v>2170</v>
      </c>
      <c r="Q3604">
        <v>11</v>
      </c>
      <c r="R3604" t="s">
        <v>2171</v>
      </c>
    </row>
    <row r="3605" spans="1:18" x14ac:dyDescent="0.35">
      <c r="A3605">
        <v>17183</v>
      </c>
      <c r="B3605" t="s">
        <v>17</v>
      </c>
      <c r="C3605" t="s">
        <v>19</v>
      </c>
      <c r="D3605">
        <v>38</v>
      </c>
      <c r="E3605" t="s">
        <v>34</v>
      </c>
      <c r="F3605" t="s">
        <v>189</v>
      </c>
      <c r="G3605">
        <v>1</v>
      </c>
      <c r="H3605">
        <v>1</v>
      </c>
      <c r="I3605">
        <v>1</v>
      </c>
      <c r="J3605">
        <v>1</v>
      </c>
      <c r="K3605">
        <v>4</v>
      </c>
      <c r="L3605" t="s">
        <v>388</v>
      </c>
      <c r="M3605" t="s">
        <v>2142</v>
      </c>
      <c r="N3605">
        <v>237</v>
      </c>
      <c r="O3605" t="s">
        <v>2165</v>
      </c>
      <c r="P3605" t="s">
        <v>2168</v>
      </c>
      <c r="Q3605">
        <v>11</v>
      </c>
      <c r="R3605" t="s">
        <v>2171</v>
      </c>
    </row>
    <row r="3606" spans="1:18" x14ac:dyDescent="0.35">
      <c r="A3606">
        <v>11983</v>
      </c>
      <c r="B3606" t="s">
        <v>18</v>
      </c>
      <c r="C3606" t="s">
        <v>19</v>
      </c>
      <c r="D3606">
        <v>16</v>
      </c>
      <c r="E3606" t="s">
        <v>27</v>
      </c>
      <c r="F3606" t="s">
        <v>192</v>
      </c>
      <c r="G3606">
        <v>6</v>
      </c>
      <c r="H3606">
        <v>4</v>
      </c>
      <c r="I3606">
        <v>4</v>
      </c>
      <c r="J3606">
        <v>6</v>
      </c>
      <c r="K3606">
        <v>10</v>
      </c>
      <c r="L3606" t="s">
        <v>1676</v>
      </c>
      <c r="M3606" t="s">
        <v>2138</v>
      </c>
      <c r="N3606">
        <v>4</v>
      </c>
      <c r="O3606" t="s">
        <v>2166</v>
      </c>
      <c r="P3606" t="s">
        <v>2168</v>
      </c>
      <c r="Q3606">
        <v>12</v>
      </c>
    </row>
    <row r="3607" spans="1:18" x14ac:dyDescent="0.35">
      <c r="A3607">
        <v>39095</v>
      </c>
      <c r="B3607" t="s">
        <v>17</v>
      </c>
      <c r="C3607" t="s">
        <v>19</v>
      </c>
      <c r="D3607">
        <v>42</v>
      </c>
      <c r="E3607" t="s">
        <v>50</v>
      </c>
      <c r="F3607" t="s">
        <v>191</v>
      </c>
      <c r="G3607">
        <v>5</v>
      </c>
      <c r="H3607">
        <v>7</v>
      </c>
      <c r="I3607">
        <v>4</v>
      </c>
      <c r="J3607">
        <v>5</v>
      </c>
      <c r="K3607">
        <v>10</v>
      </c>
      <c r="L3607" t="s">
        <v>257</v>
      </c>
      <c r="M3607" t="s">
        <v>2142</v>
      </c>
      <c r="N3607">
        <v>74</v>
      </c>
      <c r="O3607" t="s">
        <v>2165</v>
      </c>
      <c r="P3607" t="s">
        <v>2167</v>
      </c>
      <c r="Q3607">
        <v>11</v>
      </c>
      <c r="R3607" t="s">
        <v>2171</v>
      </c>
    </row>
    <row r="3608" spans="1:18" x14ac:dyDescent="0.35">
      <c r="A3608">
        <v>19568</v>
      </c>
      <c r="B3608" t="s">
        <v>17</v>
      </c>
      <c r="C3608" t="s">
        <v>19</v>
      </c>
      <c r="D3608">
        <v>32</v>
      </c>
      <c r="E3608" t="s">
        <v>50</v>
      </c>
      <c r="F3608" t="s">
        <v>191</v>
      </c>
      <c r="G3608">
        <v>3</v>
      </c>
      <c r="H3608">
        <v>3</v>
      </c>
      <c r="I3608">
        <v>3</v>
      </c>
      <c r="J3608">
        <v>2</v>
      </c>
      <c r="K3608">
        <v>5</v>
      </c>
      <c r="L3608" t="s">
        <v>257</v>
      </c>
      <c r="M3608" t="s">
        <v>2142</v>
      </c>
      <c r="N3608">
        <v>74</v>
      </c>
      <c r="O3608" t="s">
        <v>2165</v>
      </c>
      <c r="P3608" t="s">
        <v>2167</v>
      </c>
      <c r="Q3608">
        <v>11</v>
      </c>
      <c r="R3608" t="s">
        <v>2171</v>
      </c>
    </row>
    <row r="3609" spans="1:18" x14ac:dyDescent="0.35">
      <c r="A3609">
        <v>31647</v>
      </c>
      <c r="B3609" t="s">
        <v>18</v>
      </c>
      <c r="C3609" t="s">
        <v>20</v>
      </c>
      <c r="D3609">
        <v>42</v>
      </c>
      <c r="E3609" t="s">
        <v>50</v>
      </c>
      <c r="F3609" t="s">
        <v>191</v>
      </c>
      <c r="G3609">
        <v>3</v>
      </c>
      <c r="H3609">
        <v>3</v>
      </c>
      <c r="I3609">
        <v>3</v>
      </c>
      <c r="J3609">
        <v>2</v>
      </c>
      <c r="K3609">
        <v>5</v>
      </c>
      <c r="L3609" t="s">
        <v>257</v>
      </c>
      <c r="M3609" t="s">
        <v>2142</v>
      </c>
      <c r="N3609">
        <v>74</v>
      </c>
      <c r="O3609" t="s">
        <v>2165</v>
      </c>
      <c r="P3609" t="s">
        <v>2167</v>
      </c>
      <c r="Q3609">
        <v>11</v>
      </c>
      <c r="R3609" t="s">
        <v>2172</v>
      </c>
    </row>
    <row r="3610" spans="1:18" x14ac:dyDescent="0.35">
      <c r="A3610">
        <v>70082</v>
      </c>
      <c r="B3610" t="s">
        <v>17</v>
      </c>
      <c r="C3610" t="s">
        <v>19</v>
      </c>
      <c r="D3610">
        <v>28</v>
      </c>
      <c r="E3610" t="s">
        <v>50</v>
      </c>
      <c r="F3610" t="s">
        <v>191</v>
      </c>
      <c r="G3610">
        <v>3</v>
      </c>
      <c r="H3610">
        <v>4</v>
      </c>
      <c r="I3610">
        <v>2</v>
      </c>
      <c r="J3610">
        <v>4</v>
      </c>
      <c r="K3610">
        <v>5</v>
      </c>
      <c r="L3610" t="s">
        <v>257</v>
      </c>
      <c r="M3610" t="s">
        <v>2142</v>
      </c>
      <c r="N3610">
        <v>74</v>
      </c>
      <c r="O3610" t="s">
        <v>2165</v>
      </c>
      <c r="P3610" t="s">
        <v>2167</v>
      </c>
      <c r="Q3610">
        <v>11</v>
      </c>
      <c r="R3610" t="s">
        <v>2172</v>
      </c>
    </row>
    <row r="3611" spans="1:18" x14ac:dyDescent="0.35">
      <c r="A3611">
        <v>29439</v>
      </c>
      <c r="B3611" t="s">
        <v>17</v>
      </c>
      <c r="C3611" t="s">
        <v>19</v>
      </c>
      <c r="D3611">
        <v>17</v>
      </c>
      <c r="E3611" t="s">
        <v>47</v>
      </c>
      <c r="F3611" t="s">
        <v>193</v>
      </c>
      <c r="G3611">
        <v>5</v>
      </c>
      <c r="H3611">
        <v>6</v>
      </c>
      <c r="I3611">
        <v>5</v>
      </c>
      <c r="J3611">
        <v>5</v>
      </c>
      <c r="K3611">
        <v>9</v>
      </c>
      <c r="L3611" t="s">
        <v>1677</v>
      </c>
      <c r="M3611" t="s">
        <v>2137</v>
      </c>
      <c r="N3611">
        <v>18</v>
      </c>
      <c r="O3611" t="s">
        <v>2165</v>
      </c>
      <c r="P3611" t="s">
        <v>2168</v>
      </c>
      <c r="Q3611">
        <v>9</v>
      </c>
    </row>
    <row r="3612" spans="1:18" x14ac:dyDescent="0.35">
      <c r="A3612">
        <v>19313</v>
      </c>
      <c r="B3612" t="s">
        <v>18</v>
      </c>
      <c r="C3612" t="s">
        <v>19</v>
      </c>
      <c r="D3612">
        <v>42</v>
      </c>
      <c r="E3612" t="s">
        <v>136</v>
      </c>
      <c r="F3612" t="s">
        <v>189</v>
      </c>
      <c r="G3612">
        <v>5</v>
      </c>
      <c r="H3612">
        <v>4</v>
      </c>
      <c r="I3612">
        <v>3</v>
      </c>
      <c r="J3612">
        <v>5</v>
      </c>
      <c r="K3612">
        <v>7</v>
      </c>
      <c r="L3612" t="s">
        <v>996</v>
      </c>
      <c r="M3612" t="s">
        <v>2146</v>
      </c>
      <c r="N3612">
        <v>33</v>
      </c>
      <c r="O3612" t="s">
        <v>2165</v>
      </c>
      <c r="P3612" t="s">
        <v>2168</v>
      </c>
      <c r="Q3612">
        <v>10</v>
      </c>
    </row>
    <row r="3613" spans="1:18" x14ac:dyDescent="0.35">
      <c r="A3613">
        <v>63473</v>
      </c>
      <c r="B3613" t="s">
        <v>17</v>
      </c>
      <c r="C3613" t="s">
        <v>19</v>
      </c>
      <c r="D3613">
        <v>22</v>
      </c>
      <c r="E3613" t="s">
        <v>46</v>
      </c>
      <c r="F3613" t="s">
        <v>193</v>
      </c>
      <c r="G3613">
        <v>1</v>
      </c>
      <c r="H3613">
        <v>1</v>
      </c>
      <c r="I3613">
        <v>1</v>
      </c>
      <c r="J3613">
        <v>1</v>
      </c>
      <c r="K3613">
        <v>1</v>
      </c>
      <c r="L3613" t="s">
        <v>426</v>
      </c>
      <c r="M3613" t="s">
        <v>2137</v>
      </c>
      <c r="N3613">
        <v>96</v>
      </c>
      <c r="O3613" t="s">
        <v>2165</v>
      </c>
      <c r="P3613" t="s">
        <v>2169</v>
      </c>
      <c r="Q3613">
        <v>11</v>
      </c>
      <c r="R3613" t="s">
        <v>2172</v>
      </c>
    </row>
    <row r="3614" spans="1:18" x14ac:dyDescent="0.35">
      <c r="A3614">
        <v>77873</v>
      </c>
      <c r="B3614" t="s">
        <v>18</v>
      </c>
      <c r="C3614" t="s">
        <v>19</v>
      </c>
      <c r="D3614">
        <v>45</v>
      </c>
      <c r="E3614" t="s">
        <v>35</v>
      </c>
      <c r="F3614" t="s">
        <v>189</v>
      </c>
      <c r="G3614">
        <v>9</v>
      </c>
      <c r="H3614">
        <v>10</v>
      </c>
      <c r="I3614">
        <v>10</v>
      </c>
      <c r="J3614">
        <v>7</v>
      </c>
      <c r="K3614">
        <v>10</v>
      </c>
      <c r="L3614" t="s">
        <v>241</v>
      </c>
      <c r="M3614" t="s">
        <v>2148</v>
      </c>
      <c r="N3614">
        <v>200</v>
      </c>
      <c r="O3614" t="s">
        <v>2165</v>
      </c>
      <c r="P3614" t="s">
        <v>2168</v>
      </c>
      <c r="Q3614">
        <v>11</v>
      </c>
      <c r="R3614" t="s">
        <v>2172</v>
      </c>
    </row>
    <row r="3615" spans="1:18" x14ac:dyDescent="0.35">
      <c r="A3615">
        <v>93720</v>
      </c>
      <c r="B3615" t="s">
        <v>17</v>
      </c>
      <c r="C3615" t="s">
        <v>19</v>
      </c>
      <c r="D3615">
        <v>22</v>
      </c>
      <c r="E3615" t="s">
        <v>35</v>
      </c>
      <c r="F3615" t="s">
        <v>189</v>
      </c>
      <c r="G3615">
        <v>7</v>
      </c>
      <c r="H3615">
        <v>6</v>
      </c>
      <c r="I3615">
        <v>6</v>
      </c>
      <c r="J3615">
        <v>7</v>
      </c>
      <c r="K3615">
        <v>9</v>
      </c>
      <c r="L3615" t="s">
        <v>241</v>
      </c>
      <c r="M3615" t="s">
        <v>2148</v>
      </c>
      <c r="N3615">
        <v>200</v>
      </c>
      <c r="O3615" t="s">
        <v>2165</v>
      </c>
      <c r="P3615" t="s">
        <v>2168</v>
      </c>
      <c r="Q3615">
        <v>11</v>
      </c>
      <c r="R3615" t="s">
        <v>2172</v>
      </c>
    </row>
    <row r="3616" spans="1:18" x14ac:dyDescent="0.35">
      <c r="A3616">
        <v>92392</v>
      </c>
      <c r="B3616" t="s">
        <v>18</v>
      </c>
      <c r="C3616" t="s">
        <v>19</v>
      </c>
      <c r="D3616">
        <v>58</v>
      </c>
      <c r="E3616" t="s">
        <v>35</v>
      </c>
      <c r="F3616" t="s">
        <v>189</v>
      </c>
      <c r="G3616">
        <v>6</v>
      </c>
      <c r="H3616">
        <v>6</v>
      </c>
      <c r="I3616">
        <v>7</v>
      </c>
      <c r="J3616">
        <v>3</v>
      </c>
      <c r="K3616">
        <v>6</v>
      </c>
      <c r="L3616" t="s">
        <v>241</v>
      </c>
      <c r="M3616" t="s">
        <v>2148</v>
      </c>
      <c r="N3616">
        <v>200</v>
      </c>
      <c r="O3616" t="s">
        <v>2165</v>
      </c>
      <c r="P3616" t="s">
        <v>2168</v>
      </c>
      <c r="Q3616">
        <v>11</v>
      </c>
      <c r="R3616" t="s">
        <v>2172</v>
      </c>
    </row>
    <row r="3617" spans="1:18" x14ac:dyDescent="0.35">
      <c r="A3617">
        <v>82928</v>
      </c>
      <c r="B3617" t="s">
        <v>17</v>
      </c>
      <c r="C3617" t="s">
        <v>19</v>
      </c>
      <c r="D3617">
        <v>17</v>
      </c>
      <c r="E3617" t="s">
        <v>123</v>
      </c>
      <c r="F3617" t="s">
        <v>192</v>
      </c>
      <c r="G3617">
        <v>10</v>
      </c>
      <c r="H3617">
        <v>9</v>
      </c>
      <c r="I3617">
        <v>7</v>
      </c>
      <c r="J3617">
        <v>9</v>
      </c>
      <c r="K3617">
        <v>10</v>
      </c>
      <c r="L3617" t="s">
        <v>1678</v>
      </c>
      <c r="M3617" t="s">
        <v>2138</v>
      </c>
      <c r="N3617">
        <v>5</v>
      </c>
      <c r="O3617" t="s">
        <v>2166</v>
      </c>
      <c r="P3617" t="s">
        <v>2168</v>
      </c>
      <c r="Q3617">
        <v>9</v>
      </c>
    </row>
    <row r="3618" spans="1:18" x14ac:dyDescent="0.35">
      <c r="A3618">
        <v>15885</v>
      </c>
      <c r="B3618" t="s">
        <v>18</v>
      </c>
      <c r="C3618" t="s">
        <v>19</v>
      </c>
      <c r="D3618">
        <v>16</v>
      </c>
      <c r="E3618" t="s">
        <v>98</v>
      </c>
      <c r="F3618" t="s">
        <v>192</v>
      </c>
      <c r="G3618">
        <v>9</v>
      </c>
      <c r="H3618">
        <v>9</v>
      </c>
      <c r="I3618">
        <v>9</v>
      </c>
      <c r="J3618">
        <v>10</v>
      </c>
      <c r="K3618">
        <v>10</v>
      </c>
      <c r="L3618" t="s">
        <v>1354</v>
      </c>
      <c r="M3618" t="s">
        <v>2138</v>
      </c>
      <c r="N3618">
        <v>4</v>
      </c>
      <c r="O3618" t="s">
        <v>2166</v>
      </c>
      <c r="P3618" t="s">
        <v>2168</v>
      </c>
      <c r="Q3618">
        <v>10</v>
      </c>
    </row>
    <row r="3619" spans="1:18" x14ac:dyDescent="0.35">
      <c r="A3619">
        <v>64044</v>
      </c>
      <c r="B3619" t="s">
        <v>17</v>
      </c>
      <c r="C3619" t="s">
        <v>20</v>
      </c>
      <c r="D3619">
        <v>18</v>
      </c>
      <c r="E3619" t="s">
        <v>129</v>
      </c>
      <c r="F3619" t="s">
        <v>191</v>
      </c>
      <c r="G3619">
        <v>9</v>
      </c>
      <c r="H3619">
        <v>9</v>
      </c>
      <c r="I3619">
        <v>9</v>
      </c>
      <c r="J3619">
        <v>10</v>
      </c>
      <c r="K3619">
        <v>10</v>
      </c>
      <c r="L3619" t="s">
        <v>695</v>
      </c>
      <c r="M3619" t="s">
        <v>2153</v>
      </c>
      <c r="N3619">
        <v>8</v>
      </c>
      <c r="O3619" t="s">
        <v>2166</v>
      </c>
      <c r="P3619" t="s">
        <v>2168</v>
      </c>
      <c r="Q3619">
        <v>10</v>
      </c>
    </row>
    <row r="3620" spans="1:18" x14ac:dyDescent="0.35">
      <c r="A3620">
        <v>41860</v>
      </c>
      <c r="B3620" t="s">
        <v>18</v>
      </c>
      <c r="C3620" t="s">
        <v>19</v>
      </c>
      <c r="D3620">
        <v>17</v>
      </c>
      <c r="E3620" t="s">
        <v>27</v>
      </c>
      <c r="F3620" t="s">
        <v>192</v>
      </c>
      <c r="G3620">
        <v>5</v>
      </c>
      <c r="H3620">
        <v>6</v>
      </c>
      <c r="I3620">
        <v>8</v>
      </c>
      <c r="J3620">
        <v>4</v>
      </c>
      <c r="K3620">
        <v>6</v>
      </c>
      <c r="L3620" t="s">
        <v>1678</v>
      </c>
      <c r="M3620" t="s">
        <v>2138</v>
      </c>
      <c r="N3620">
        <v>5</v>
      </c>
      <c r="O3620" t="s">
        <v>2166</v>
      </c>
      <c r="P3620" t="s">
        <v>2168</v>
      </c>
      <c r="Q3620">
        <v>9</v>
      </c>
    </row>
    <row r="3621" spans="1:18" x14ac:dyDescent="0.35">
      <c r="A3621">
        <v>96877</v>
      </c>
      <c r="B3621" t="s">
        <v>18</v>
      </c>
      <c r="C3621" t="s">
        <v>19</v>
      </c>
      <c r="D3621">
        <v>17</v>
      </c>
      <c r="E3621" t="s">
        <v>98</v>
      </c>
      <c r="F3621" t="s">
        <v>192</v>
      </c>
      <c r="G3621">
        <v>10</v>
      </c>
      <c r="H3621">
        <v>9</v>
      </c>
      <c r="I3621">
        <v>6</v>
      </c>
      <c r="J3621">
        <v>10</v>
      </c>
      <c r="K3621">
        <v>9</v>
      </c>
      <c r="L3621" t="s">
        <v>1679</v>
      </c>
      <c r="M3621" t="s">
        <v>2138</v>
      </c>
      <c r="N3621">
        <v>4</v>
      </c>
      <c r="O3621" t="s">
        <v>2166</v>
      </c>
      <c r="P3621" t="s">
        <v>2168</v>
      </c>
      <c r="Q3621">
        <v>11</v>
      </c>
    </row>
    <row r="3622" spans="1:18" x14ac:dyDescent="0.35">
      <c r="A3622">
        <v>61003</v>
      </c>
      <c r="B3622" t="s">
        <v>18</v>
      </c>
      <c r="C3622" t="s">
        <v>19</v>
      </c>
      <c r="D3622">
        <v>16</v>
      </c>
      <c r="E3622" t="s">
        <v>98</v>
      </c>
      <c r="F3622" t="s">
        <v>192</v>
      </c>
      <c r="G3622">
        <v>10</v>
      </c>
      <c r="H3622">
        <v>8</v>
      </c>
      <c r="I3622">
        <v>8</v>
      </c>
      <c r="J3622">
        <v>9</v>
      </c>
      <c r="K3622">
        <v>10</v>
      </c>
      <c r="L3622" t="s">
        <v>1680</v>
      </c>
      <c r="M3622" t="s">
        <v>2138</v>
      </c>
      <c r="N3622">
        <v>2</v>
      </c>
      <c r="O3622" t="s">
        <v>2166</v>
      </c>
      <c r="P3622" t="s">
        <v>2168</v>
      </c>
      <c r="Q3622">
        <v>9</v>
      </c>
    </row>
    <row r="3623" spans="1:18" x14ac:dyDescent="0.35">
      <c r="A3623">
        <v>14594</v>
      </c>
      <c r="B3623" t="s">
        <v>18</v>
      </c>
      <c r="C3623" t="s">
        <v>19</v>
      </c>
      <c r="D3623">
        <v>17</v>
      </c>
      <c r="E3623" t="s">
        <v>76</v>
      </c>
      <c r="F3623" t="s">
        <v>190</v>
      </c>
      <c r="G3623">
        <v>10</v>
      </c>
      <c r="H3623">
        <v>10</v>
      </c>
      <c r="I3623">
        <v>9</v>
      </c>
      <c r="J3623">
        <v>8</v>
      </c>
      <c r="K3623">
        <v>10</v>
      </c>
      <c r="L3623" t="s">
        <v>275</v>
      </c>
      <c r="M3623" t="s">
        <v>2139</v>
      </c>
      <c r="N3623">
        <v>24</v>
      </c>
      <c r="O3623" t="s">
        <v>2166</v>
      </c>
      <c r="P3623" t="s">
        <v>2168</v>
      </c>
      <c r="Q3623">
        <v>9</v>
      </c>
    </row>
    <row r="3624" spans="1:18" x14ac:dyDescent="0.35">
      <c r="A3624">
        <v>27971</v>
      </c>
      <c r="B3624" t="s">
        <v>18</v>
      </c>
      <c r="C3624" t="s">
        <v>19</v>
      </c>
      <c r="D3624">
        <v>17</v>
      </c>
      <c r="E3624" t="s">
        <v>22</v>
      </c>
      <c r="F3624" t="s">
        <v>190</v>
      </c>
      <c r="G3624">
        <v>10</v>
      </c>
      <c r="H3624">
        <v>8</v>
      </c>
      <c r="I3624">
        <v>9</v>
      </c>
      <c r="J3624">
        <v>9</v>
      </c>
      <c r="K3624">
        <v>10</v>
      </c>
      <c r="L3624" t="s">
        <v>1360</v>
      </c>
      <c r="M3624" t="s">
        <v>2135</v>
      </c>
      <c r="N3624">
        <v>8</v>
      </c>
      <c r="O3624" t="s">
        <v>2166</v>
      </c>
      <c r="P3624" t="s">
        <v>2168</v>
      </c>
      <c r="Q3624">
        <v>9</v>
      </c>
    </row>
    <row r="3625" spans="1:18" x14ac:dyDescent="0.35">
      <c r="A3625">
        <v>28563</v>
      </c>
      <c r="B3625" t="s">
        <v>17</v>
      </c>
      <c r="C3625" t="s">
        <v>20</v>
      </c>
      <c r="D3625">
        <v>16</v>
      </c>
      <c r="E3625" t="s">
        <v>129</v>
      </c>
      <c r="F3625" t="s">
        <v>191</v>
      </c>
      <c r="G3625">
        <v>5</v>
      </c>
      <c r="H3625">
        <v>4</v>
      </c>
      <c r="I3625">
        <v>3</v>
      </c>
      <c r="J3625">
        <v>5</v>
      </c>
      <c r="K3625">
        <v>7</v>
      </c>
      <c r="L3625" t="s">
        <v>1319</v>
      </c>
      <c r="M3625" t="s">
        <v>2153</v>
      </c>
      <c r="N3625">
        <v>1</v>
      </c>
      <c r="O3625" t="s">
        <v>2166</v>
      </c>
      <c r="P3625" t="s">
        <v>2168</v>
      </c>
      <c r="Q3625">
        <v>11</v>
      </c>
    </row>
    <row r="3626" spans="1:18" x14ac:dyDescent="0.35">
      <c r="A3626">
        <v>94758</v>
      </c>
      <c r="B3626" t="s">
        <v>18</v>
      </c>
      <c r="C3626" t="s">
        <v>19</v>
      </c>
      <c r="D3626">
        <v>16</v>
      </c>
      <c r="E3626" t="s">
        <v>22</v>
      </c>
      <c r="F3626" t="s">
        <v>190</v>
      </c>
      <c r="G3626">
        <v>10</v>
      </c>
      <c r="H3626">
        <v>8</v>
      </c>
      <c r="I3626">
        <v>8</v>
      </c>
      <c r="J3626">
        <v>9</v>
      </c>
      <c r="K3626">
        <v>10</v>
      </c>
      <c r="L3626" t="s">
        <v>1681</v>
      </c>
      <c r="M3626" t="s">
        <v>2135</v>
      </c>
      <c r="N3626">
        <v>1</v>
      </c>
      <c r="O3626" t="s">
        <v>2166</v>
      </c>
      <c r="P3626" t="s">
        <v>2168</v>
      </c>
      <c r="Q3626">
        <v>1</v>
      </c>
      <c r="R3626" t="s">
        <v>2172</v>
      </c>
    </row>
    <row r="3627" spans="1:18" x14ac:dyDescent="0.35">
      <c r="A3627">
        <v>86422</v>
      </c>
      <c r="B3627" t="s">
        <v>18</v>
      </c>
      <c r="C3627" t="s">
        <v>19</v>
      </c>
      <c r="D3627">
        <v>16</v>
      </c>
      <c r="E3627" t="s">
        <v>98</v>
      </c>
      <c r="F3627" t="s">
        <v>192</v>
      </c>
      <c r="G3627">
        <v>10</v>
      </c>
      <c r="H3627">
        <v>8</v>
      </c>
      <c r="I3627">
        <v>8</v>
      </c>
      <c r="J3627">
        <v>9</v>
      </c>
      <c r="K3627">
        <v>10</v>
      </c>
      <c r="L3627" t="s">
        <v>1014</v>
      </c>
      <c r="M3627" t="s">
        <v>2138</v>
      </c>
      <c r="N3627">
        <v>18</v>
      </c>
      <c r="O3627" t="s">
        <v>2166</v>
      </c>
      <c r="P3627" t="s">
        <v>2168</v>
      </c>
      <c r="Q3627">
        <v>9</v>
      </c>
    </row>
    <row r="3628" spans="1:18" x14ac:dyDescent="0.35">
      <c r="A3628">
        <v>31445</v>
      </c>
      <c r="B3628" t="s">
        <v>18</v>
      </c>
      <c r="C3628" t="s">
        <v>19</v>
      </c>
      <c r="D3628">
        <v>16</v>
      </c>
      <c r="E3628" t="s">
        <v>102</v>
      </c>
      <c r="F3628" t="s">
        <v>192</v>
      </c>
      <c r="G3628">
        <v>8</v>
      </c>
      <c r="H3628">
        <v>7</v>
      </c>
      <c r="I3628">
        <v>6</v>
      </c>
      <c r="J3628">
        <v>6</v>
      </c>
      <c r="K3628">
        <v>10</v>
      </c>
      <c r="L3628" t="s">
        <v>1343</v>
      </c>
      <c r="M3628" t="s">
        <v>2138</v>
      </c>
      <c r="N3628">
        <v>4</v>
      </c>
      <c r="O3628" t="s">
        <v>2166</v>
      </c>
      <c r="P3628" t="s">
        <v>2168</v>
      </c>
      <c r="Q3628">
        <v>9</v>
      </c>
    </row>
    <row r="3629" spans="1:18" x14ac:dyDescent="0.35">
      <c r="A3629">
        <v>78477</v>
      </c>
      <c r="B3629" t="s">
        <v>18</v>
      </c>
      <c r="C3629" t="s">
        <v>19</v>
      </c>
      <c r="D3629">
        <v>16</v>
      </c>
      <c r="E3629" t="s">
        <v>98</v>
      </c>
      <c r="F3629" t="s">
        <v>192</v>
      </c>
      <c r="G3629">
        <v>6</v>
      </c>
      <c r="H3629">
        <v>5</v>
      </c>
      <c r="I3629">
        <v>5</v>
      </c>
      <c r="J3629">
        <v>7</v>
      </c>
      <c r="K3629">
        <v>10</v>
      </c>
      <c r="L3629" t="s">
        <v>784</v>
      </c>
      <c r="M3629" t="s">
        <v>2136</v>
      </c>
      <c r="N3629">
        <v>40</v>
      </c>
      <c r="O3629" t="s">
        <v>2166</v>
      </c>
      <c r="P3629" t="s">
        <v>2168</v>
      </c>
      <c r="Q3629">
        <v>10</v>
      </c>
    </row>
    <row r="3630" spans="1:18" x14ac:dyDescent="0.35">
      <c r="A3630">
        <v>94101</v>
      </c>
      <c r="B3630" t="s">
        <v>18</v>
      </c>
      <c r="C3630" t="s">
        <v>19</v>
      </c>
      <c r="D3630">
        <v>18</v>
      </c>
      <c r="E3630" t="s">
        <v>85</v>
      </c>
      <c r="F3630" t="s">
        <v>189</v>
      </c>
      <c r="G3630">
        <v>8</v>
      </c>
      <c r="H3630">
        <v>7</v>
      </c>
      <c r="I3630">
        <v>7</v>
      </c>
      <c r="J3630">
        <v>8</v>
      </c>
      <c r="K3630">
        <v>8</v>
      </c>
      <c r="L3630" t="s">
        <v>1291</v>
      </c>
      <c r="M3630" t="s">
        <v>2150</v>
      </c>
      <c r="N3630">
        <v>36</v>
      </c>
      <c r="O3630" t="s">
        <v>2165</v>
      </c>
      <c r="P3630" t="s">
        <v>2168</v>
      </c>
      <c r="Q3630">
        <v>2</v>
      </c>
    </row>
    <row r="3631" spans="1:18" x14ac:dyDescent="0.35">
      <c r="A3631">
        <v>89246</v>
      </c>
      <c r="B3631" t="s">
        <v>18</v>
      </c>
      <c r="C3631" t="s">
        <v>19</v>
      </c>
      <c r="D3631">
        <v>17</v>
      </c>
      <c r="E3631" t="s">
        <v>102</v>
      </c>
      <c r="F3631" t="s">
        <v>192</v>
      </c>
      <c r="G3631">
        <v>10</v>
      </c>
      <c r="H3631">
        <v>8</v>
      </c>
      <c r="I3631">
        <v>8</v>
      </c>
      <c r="J3631">
        <v>9</v>
      </c>
      <c r="K3631">
        <v>10</v>
      </c>
      <c r="L3631" t="s">
        <v>209</v>
      </c>
      <c r="M3631" t="s">
        <v>2138</v>
      </c>
      <c r="N3631">
        <v>23</v>
      </c>
      <c r="O3631" t="s">
        <v>2166</v>
      </c>
      <c r="P3631" t="s">
        <v>2168</v>
      </c>
      <c r="Q3631">
        <v>9</v>
      </c>
    </row>
    <row r="3632" spans="1:18" x14ac:dyDescent="0.35">
      <c r="A3632">
        <v>77294</v>
      </c>
      <c r="B3632" t="s">
        <v>17</v>
      </c>
      <c r="C3632" t="s">
        <v>19</v>
      </c>
      <c r="D3632">
        <v>16</v>
      </c>
      <c r="E3632" t="s">
        <v>129</v>
      </c>
      <c r="F3632" t="s">
        <v>191</v>
      </c>
      <c r="G3632">
        <v>9</v>
      </c>
      <c r="H3632">
        <v>9</v>
      </c>
      <c r="I3632">
        <v>8</v>
      </c>
      <c r="J3632">
        <v>7</v>
      </c>
      <c r="K3632">
        <v>7</v>
      </c>
      <c r="L3632" t="s">
        <v>654</v>
      </c>
      <c r="M3632" t="s">
        <v>2153</v>
      </c>
      <c r="N3632">
        <v>29</v>
      </c>
      <c r="O3632" t="s">
        <v>2166</v>
      </c>
      <c r="P3632" t="s">
        <v>2168</v>
      </c>
      <c r="Q3632">
        <v>11</v>
      </c>
    </row>
    <row r="3633" spans="1:18" x14ac:dyDescent="0.35">
      <c r="A3633">
        <v>99130</v>
      </c>
      <c r="B3633" t="s">
        <v>17</v>
      </c>
      <c r="C3633" t="s">
        <v>19</v>
      </c>
      <c r="D3633">
        <v>41</v>
      </c>
      <c r="E3633" t="s">
        <v>58</v>
      </c>
      <c r="F3633" t="s">
        <v>189</v>
      </c>
      <c r="G3633">
        <v>7</v>
      </c>
      <c r="H3633">
        <v>7</v>
      </c>
      <c r="I3633">
        <v>7</v>
      </c>
      <c r="J3633">
        <v>4</v>
      </c>
      <c r="K3633">
        <v>8</v>
      </c>
      <c r="L3633" t="s">
        <v>241</v>
      </c>
      <c r="M3633" t="s">
        <v>2148</v>
      </c>
      <c r="N3633">
        <v>200</v>
      </c>
      <c r="O3633" t="s">
        <v>2165</v>
      </c>
      <c r="P3633" t="s">
        <v>2168</v>
      </c>
      <c r="Q3633">
        <v>11</v>
      </c>
      <c r="R3633" t="s">
        <v>2171</v>
      </c>
    </row>
    <row r="3634" spans="1:18" x14ac:dyDescent="0.35">
      <c r="A3634">
        <v>72196</v>
      </c>
      <c r="B3634" t="s">
        <v>18</v>
      </c>
      <c r="C3634" t="s">
        <v>19</v>
      </c>
      <c r="D3634">
        <v>36</v>
      </c>
      <c r="E3634" t="s">
        <v>58</v>
      </c>
      <c r="F3634" t="s">
        <v>189</v>
      </c>
      <c r="G3634">
        <v>6</v>
      </c>
      <c r="H3634">
        <v>7</v>
      </c>
      <c r="I3634">
        <v>7</v>
      </c>
      <c r="J3634">
        <v>4</v>
      </c>
      <c r="K3634">
        <v>8</v>
      </c>
      <c r="L3634" t="s">
        <v>241</v>
      </c>
      <c r="M3634" t="s">
        <v>2148</v>
      </c>
      <c r="N3634">
        <v>200</v>
      </c>
      <c r="O3634" t="s">
        <v>2165</v>
      </c>
      <c r="P3634" t="s">
        <v>2168</v>
      </c>
      <c r="Q3634">
        <v>11</v>
      </c>
    </row>
    <row r="3635" spans="1:18" x14ac:dyDescent="0.35">
      <c r="A3635">
        <v>14256</v>
      </c>
      <c r="B3635" t="s">
        <v>17</v>
      </c>
      <c r="C3635" t="s">
        <v>19</v>
      </c>
      <c r="D3635">
        <v>17</v>
      </c>
      <c r="E3635" t="s">
        <v>34</v>
      </c>
      <c r="F3635" t="s">
        <v>189</v>
      </c>
      <c r="G3635">
        <v>7</v>
      </c>
      <c r="H3635">
        <v>5</v>
      </c>
      <c r="I3635">
        <v>5</v>
      </c>
      <c r="J3635">
        <v>6</v>
      </c>
      <c r="K3635">
        <v>9</v>
      </c>
      <c r="L3635" t="s">
        <v>1378</v>
      </c>
      <c r="M3635" t="s">
        <v>2160</v>
      </c>
      <c r="N3635">
        <v>4</v>
      </c>
      <c r="O3635" t="s">
        <v>2165</v>
      </c>
      <c r="P3635" t="s">
        <v>2168</v>
      </c>
      <c r="Q3635">
        <v>2</v>
      </c>
    </row>
    <row r="3636" spans="1:18" x14ac:dyDescent="0.35">
      <c r="A3636">
        <v>73911</v>
      </c>
      <c r="B3636" t="s">
        <v>17</v>
      </c>
      <c r="C3636" t="s">
        <v>19</v>
      </c>
      <c r="D3636">
        <v>24</v>
      </c>
      <c r="E3636" t="s">
        <v>46</v>
      </c>
      <c r="F3636" t="s">
        <v>193</v>
      </c>
      <c r="G3636">
        <v>9</v>
      </c>
      <c r="H3636">
        <v>10</v>
      </c>
      <c r="I3636">
        <v>10</v>
      </c>
      <c r="J3636">
        <v>7</v>
      </c>
      <c r="K3636">
        <v>10</v>
      </c>
      <c r="L3636" t="s">
        <v>287</v>
      </c>
      <c r="M3636" t="s">
        <v>2137</v>
      </c>
      <c r="N3636">
        <v>76</v>
      </c>
      <c r="O3636" t="s">
        <v>2165</v>
      </c>
      <c r="P3636" t="s">
        <v>2169</v>
      </c>
      <c r="Q3636">
        <v>11</v>
      </c>
      <c r="R3636" t="s">
        <v>2171</v>
      </c>
    </row>
    <row r="3637" spans="1:18" x14ac:dyDescent="0.35">
      <c r="A3637">
        <v>38194</v>
      </c>
      <c r="B3637" t="s">
        <v>18</v>
      </c>
      <c r="C3637" t="s">
        <v>19</v>
      </c>
      <c r="D3637">
        <v>18</v>
      </c>
      <c r="E3637" t="s">
        <v>90</v>
      </c>
      <c r="F3637" t="s">
        <v>190</v>
      </c>
      <c r="G3637">
        <v>6</v>
      </c>
      <c r="H3637">
        <v>7</v>
      </c>
      <c r="I3637">
        <v>6</v>
      </c>
      <c r="J3637">
        <v>5</v>
      </c>
      <c r="K3637">
        <v>4</v>
      </c>
      <c r="L3637" t="s">
        <v>1608</v>
      </c>
      <c r="M3637" t="s">
        <v>2135</v>
      </c>
      <c r="N3637">
        <v>147</v>
      </c>
      <c r="O3637" t="s">
        <v>2166</v>
      </c>
      <c r="P3637" t="s">
        <v>2168</v>
      </c>
      <c r="Q3637">
        <v>10</v>
      </c>
      <c r="R3637" t="s">
        <v>2172</v>
      </c>
    </row>
    <row r="3638" spans="1:18" x14ac:dyDescent="0.35">
      <c r="A3638">
        <v>17424</v>
      </c>
      <c r="B3638" t="s">
        <v>17</v>
      </c>
      <c r="C3638" t="s">
        <v>19</v>
      </c>
      <c r="D3638">
        <v>40</v>
      </c>
      <c r="E3638" t="s">
        <v>71</v>
      </c>
      <c r="F3638" t="s">
        <v>191</v>
      </c>
      <c r="G3638">
        <v>6</v>
      </c>
      <c r="H3638">
        <v>5</v>
      </c>
      <c r="I3638">
        <v>5</v>
      </c>
      <c r="J3638">
        <v>6</v>
      </c>
      <c r="K3638">
        <v>5</v>
      </c>
      <c r="L3638" t="s">
        <v>1682</v>
      </c>
      <c r="M3638" t="s">
        <v>2142</v>
      </c>
      <c r="N3638">
        <v>21</v>
      </c>
      <c r="O3638" t="s">
        <v>2165</v>
      </c>
      <c r="P3638" t="s">
        <v>2168</v>
      </c>
      <c r="Q3638">
        <v>11</v>
      </c>
    </row>
    <row r="3639" spans="1:18" x14ac:dyDescent="0.35">
      <c r="A3639">
        <v>25843</v>
      </c>
      <c r="B3639" t="s">
        <v>18</v>
      </c>
      <c r="C3639" t="s">
        <v>19</v>
      </c>
      <c r="D3639">
        <v>17</v>
      </c>
      <c r="E3639" t="s">
        <v>102</v>
      </c>
      <c r="F3639" t="s">
        <v>192</v>
      </c>
      <c r="G3639">
        <v>2</v>
      </c>
      <c r="H3639">
        <v>2</v>
      </c>
      <c r="I3639">
        <v>2</v>
      </c>
      <c r="J3639">
        <v>1</v>
      </c>
      <c r="K3639">
        <v>5</v>
      </c>
      <c r="L3639" t="s">
        <v>775</v>
      </c>
      <c r="M3639" t="s">
        <v>2138</v>
      </c>
      <c r="N3639">
        <v>9</v>
      </c>
      <c r="O3639" t="s">
        <v>2166</v>
      </c>
      <c r="P3639" t="s">
        <v>2168</v>
      </c>
      <c r="Q3639">
        <v>10</v>
      </c>
    </row>
    <row r="3640" spans="1:18" x14ac:dyDescent="0.35">
      <c r="A3640">
        <v>79513</v>
      </c>
      <c r="B3640" t="s">
        <v>17</v>
      </c>
      <c r="C3640" t="s">
        <v>19</v>
      </c>
      <c r="D3640">
        <v>45</v>
      </c>
      <c r="E3640" t="s">
        <v>24</v>
      </c>
      <c r="F3640" t="s">
        <v>189</v>
      </c>
      <c r="G3640">
        <v>10</v>
      </c>
      <c r="H3640">
        <v>9</v>
      </c>
      <c r="I3640">
        <v>9</v>
      </c>
      <c r="J3640">
        <v>9</v>
      </c>
      <c r="K3640">
        <v>10</v>
      </c>
      <c r="L3640" t="s">
        <v>866</v>
      </c>
      <c r="M3640" t="s">
        <v>2137</v>
      </c>
      <c r="N3640">
        <v>58</v>
      </c>
      <c r="O3640" t="s">
        <v>2165</v>
      </c>
      <c r="P3640" t="s">
        <v>2169</v>
      </c>
      <c r="Q3640">
        <v>11</v>
      </c>
      <c r="R3640" t="s">
        <v>2171</v>
      </c>
    </row>
    <row r="3641" spans="1:18" x14ac:dyDescent="0.35">
      <c r="A3641">
        <v>90032</v>
      </c>
      <c r="B3641" t="s">
        <v>18</v>
      </c>
      <c r="C3641" t="s">
        <v>19</v>
      </c>
      <c r="D3641">
        <v>17</v>
      </c>
      <c r="E3641" t="s">
        <v>52</v>
      </c>
      <c r="F3641" t="s">
        <v>192</v>
      </c>
      <c r="G3641">
        <v>7</v>
      </c>
      <c r="H3641">
        <v>8</v>
      </c>
      <c r="I3641">
        <v>8</v>
      </c>
      <c r="J3641">
        <v>4</v>
      </c>
      <c r="K3641">
        <v>7</v>
      </c>
      <c r="L3641" t="s">
        <v>1683</v>
      </c>
      <c r="M3641" t="s">
        <v>2138</v>
      </c>
      <c r="N3641">
        <v>8</v>
      </c>
      <c r="O3641" t="s">
        <v>2166</v>
      </c>
      <c r="P3641" t="s">
        <v>2169</v>
      </c>
      <c r="Q3641">
        <v>11</v>
      </c>
    </row>
    <row r="3642" spans="1:18" x14ac:dyDescent="0.35">
      <c r="A3642">
        <v>84289</v>
      </c>
      <c r="B3642" t="s">
        <v>17</v>
      </c>
      <c r="C3642" t="s">
        <v>19</v>
      </c>
      <c r="D3642">
        <v>34</v>
      </c>
      <c r="E3642" t="s">
        <v>66</v>
      </c>
      <c r="F3642" t="s">
        <v>191</v>
      </c>
      <c r="G3642">
        <v>2</v>
      </c>
      <c r="H3642">
        <v>1</v>
      </c>
      <c r="I3642">
        <v>1</v>
      </c>
      <c r="J3642">
        <v>1</v>
      </c>
      <c r="K3642">
        <v>8</v>
      </c>
      <c r="L3642" t="s">
        <v>258</v>
      </c>
      <c r="M3642" t="s">
        <v>2142</v>
      </c>
      <c r="N3642">
        <v>12</v>
      </c>
      <c r="O3642" t="s">
        <v>2165</v>
      </c>
      <c r="P3642" t="s">
        <v>2168</v>
      </c>
      <c r="Q3642">
        <v>12</v>
      </c>
    </row>
    <row r="3643" spans="1:18" x14ac:dyDescent="0.35">
      <c r="A3643">
        <v>69905</v>
      </c>
      <c r="B3643" t="s">
        <v>18</v>
      </c>
      <c r="C3643" t="s">
        <v>19</v>
      </c>
      <c r="D3643">
        <v>19</v>
      </c>
      <c r="E3643" t="s">
        <v>115</v>
      </c>
      <c r="F3643" t="s">
        <v>189</v>
      </c>
      <c r="G3643">
        <v>9</v>
      </c>
      <c r="H3643">
        <v>8</v>
      </c>
      <c r="I3643">
        <v>8</v>
      </c>
      <c r="J3643">
        <v>7</v>
      </c>
      <c r="K3643">
        <v>10</v>
      </c>
      <c r="L3643" t="s">
        <v>1684</v>
      </c>
      <c r="M3643" t="s">
        <v>2146</v>
      </c>
      <c r="N3643">
        <v>110</v>
      </c>
      <c r="O3643" t="s">
        <v>2165</v>
      </c>
      <c r="P3643" t="s">
        <v>2169</v>
      </c>
      <c r="Q3643">
        <v>11</v>
      </c>
      <c r="R3643" t="s">
        <v>2172</v>
      </c>
    </row>
    <row r="3644" spans="1:18" x14ac:dyDescent="0.35">
      <c r="A3644">
        <v>55483</v>
      </c>
      <c r="B3644" t="s">
        <v>17</v>
      </c>
      <c r="C3644" t="s">
        <v>20</v>
      </c>
      <c r="D3644">
        <v>17</v>
      </c>
      <c r="E3644" t="s">
        <v>123</v>
      </c>
      <c r="F3644" t="s">
        <v>192</v>
      </c>
      <c r="G3644">
        <v>3</v>
      </c>
      <c r="H3644">
        <v>3</v>
      </c>
      <c r="I3644">
        <v>3</v>
      </c>
      <c r="J3644">
        <v>4</v>
      </c>
      <c r="K3644">
        <v>3</v>
      </c>
      <c r="L3644" t="s">
        <v>493</v>
      </c>
      <c r="M3644" t="s">
        <v>2138</v>
      </c>
      <c r="N3644">
        <v>590</v>
      </c>
      <c r="O3644" t="s">
        <v>2166</v>
      </c>
      <c r="P3644" t="s">
        <v>2168</v>
      </c>
      <c r="Q3644">
        <v>9</v>
      </c>
    </row>
    <row r="3645" spans="1:18" x14ac:dyDescent="0.35">
      <c r="A3645">
        <v>72846</v>
      </c>
      <c r="B3645" t="s">
        <v>17</v>
      </c>
      <c r="C3645" t="s">
        <v>19</v>
      </c>
      <c r="D3645">
        <v>18</v>
      </c>
      <c r="E3645" t="s">
        <v>70</v>
      </c>
      <c r="F3645" t="s">
        <v>193</v>
      </c>
      <c r="G3645">
        <v>9</v>
      </c>
      <c r="H3645">
        <v>10</v>
      </c>
      <c r="I3645">
        <v>10</v>
      </c>
      <c r="J3645">
        <v>8</v>
      </c>
      <c r="K3645">
        <v>8</v>
      </c>
      <c r="L3645" t="s">
        <v>1685</v>
      </c>
      <c r="M3645" t="s">
        <v>2140</v>
      </c>
      <c r="N3645">
        <v>5</v>
      </c>
      <c r="O3645" t="s">
        <v>2165</v>
      </c>
      <c r="P3645" t="s">
        <v>2168</v>
      </c>
      <c r="Q3645">
        <v>3</v>
      </c>
    </row>
    <row r="3646" spans="1:18" x14ac:dyDescent="0.35">
      <c r="A3646">
        <v>18238</v>
      </c>
      <c r="B3646" t="s">
        <v>17</v>
      </c>
      <c r="C3646" t="s">
        <v>19</v>
      </c>
      <c r="D3646">
        <v>16</v>
      </c>
      <c r="E3646" t="s">
        <v>129</v>
      </c>
      <c r="F3646" t="s">
        <v>191</v>
      </c>
      <c r="G3646">
        <v>6</v>
      </c>
      <c r="H3646">
        <v>7</v>
      </c>
      <c r="I3646">
        <v>6</v>
      </c>
      <c r="J3646">
        <v>3</v>
      </c>
      <c r="K3646">
        <v>6</v>
      </c>
      <c r="L3646" t="s">
        <v>1686</v>
      </c>
      <c r="M3646" t="s">
        <v>2153</v>
      </c>
      <c r="N3646">
        <v>4</v>
      </c>
      <c r="O3646" t="s">
        <v>2166</v>
      </c>
      <c r="P3646" t="s">
        <v>2168</v>
      </c>
      <c r="Q3646">
        <v>9</v>
      </c>
      <c r="R3646" t="s">
        <v>2172</v>
      </c>
    </row>
    <row r="3647" spans="1:18" x14ac:dyDescent="0.35">
      <c r="A3647">
        <v>27187</v>
      </c>
      <c r="B3647" t="s">
        <v>17</v>
      </c>
      <c r="C3647" t="s">
        <v>19</v>
      </c>
      <c r="D3647">
        <v>17</v>
      </c>
      <c r="E3647" t="s">
        <v>47</v>
      </c>
      <c r="F3647" t="s">
        <v>193</v>
      </c>
      <c r="G3647">
        <v>3</v>
      </c>
      <c r="H3647">
        <v>3</v>
      </c>
      <c r="I3647">
        <v>3</v>
      </c>
      <c r="J3647">
        <v>3</v>
      </c>
      <c r="K3647">
        <v>5</v>
      </c>
      <c r="L3647" t="s">
        <v>791</v>
      </c>
      <c r="M3647" t="s">
        <v>2137</v>
      </c>
      <c r="N3647">
        <v>114</v>
      </c>
      <c r="O3647" t="s">
        <v>2165</v>
      </c>
      <c r="P3647" t="s">
        <v>2168</v>
      </c>
      <c r="Q3647">
        <v>10</v>
      </c>
      <c r="R3647" t="s">
        <v>2172</v>
      </c>
    </row>
    <row r="3648" spans="1:18" x14ac:dyDescent="0.35">
      <c r="A3648">
        <v>96361</v>
      </c>
      <c r="B3648" t="s">
        <v>17</v>
      </c>
      <c r="C3648" t="s">
        <v>19</v>
      </c>
      <c r="D3648">
        <v>16</v>
      </c>
      <c r="E3648" t="s">
        <v>129</v>
      </c>
      <c r="F3648" t="s">
        <v>191</v>
      </c>
      <c r="G3648">
        <v>7</v>
      </c>
      <c r="H3648">
        <v>6</v>
      </c>
      <c r="I3648">
        <v>6</v>
      </c>
      <c r="J3648">
        <v>6</v>
      </c>
      <c r="K3648">
        <v>8</v>
      </c>
      <c r="L3648" t="s">
        <v>1687</v>
      </c>
      <c r="M3648" t="s">
        <v>2153</v>
      </c>
      <c r="N3648">
        <v>4</v>
      </c>
      <c r="O3648" t="s">
        <v>2166</v>
      </c>
      <c r="P3648" t="s">
        <v>2168</v>
      </c>
      <c r="Q3648">
        <v>11</v>
      </c>
      <c r="R3648" t="s">
        <v>2172</v>
      </c>
    </row>
    <row r="3649" spans="1:18" x14ac:dyDescent="0.35">
      <c r="A3649">
        <v>98586</v>
      </c>
      <c r="B3649" t="s">
        <v>18</v>
      </c>
      <c r="C3649" t="s">
        <v>19</v>
      </c>
      <c r="D3649">
        <v>41</v>
      </c>
      <c r="E3649" t="s">
        <v>72</v>
      </c>
      <c r="F3649" t="s">
        <v>189</v>
      </c>
      <c r="G3649">
        <v>5</v>
      </c>
      <c r="H3649">
        <v>6</v>
      </c>
      <c r="I3649">
        <v>5</v>
      </c>
      <c r="J3649">
        <v>6</v>
      </c>
      <c r="K3649">
        <v>9</v>
      </c>
      <c r="L3649" t="s">
        <v>1688</v>
      </c>
      <c r="M3649" t="s">
        <v>2153</v>
      </c>
      <c r="N3649">
        <v>9</v>
      </c>
      <c r="O3649" t="s">
        <v>2166</v>
      </c>
      <c r="P3649" t="s">
        <v>2168</v>
      </c>
      <c r="Q3649">
        <v>7</v>
      </c>
    </row>
    <row r="3650" spans="1:18" x14ac:dyDescent="0.35">
      <c r="A3650">
        <v>34567</v>
      </c>
      <c r="B3650" t="s">
        <v>17</v>
      </c>
      <c r="C3650" t="s">
        <v>19</v>
      </c>
      <c r="D3650">
        <v>30</v>
      </c>
      <c r="E3650" t="s">
        <v>58</v>
      </c>
      <c r="F3650" t="s">
        <v>189</v>
      </c>
      <c r="G3650">
        <v>6</v>
      </c>
      <c r="H3650">
        <v>5</v>
      </c>
      <c r="I3650">
        <v>5</v>
      </c>
      <c r="J3650">
        <v>3</v>
      </c>
      <c r="K3650">
        <v>8</v>
      </c>
      <c r="L3650" t="s">
        <v>241</v>
      </c>
      <c r="M3650" t="s">
        <v>2148</v>
      </c>
      <c r="N3650">
        <v>200</v>
      </c>
      <c r="O3650" t="s">
        <v>2165</v>
      </c>
      <c r="P3650" t="s">
        <v>2168</v>
      </c>
      <c r="Q3650">
        <v>12</v>
      </c>
      <c r="R3650" t="s">
        <v>2171</v>
      </c>
    </row>
    <row r="3651" spans="1:18" x14ac:dyDescent="0.35">
      <c r="A3651">
        <v>89830</v>
      </c>
      <c r="B3651" t="s">
        <v>18</v>
      </c>
      <c r="C3651" t="s">
        <v>19</v>
      </c>
      <c r="D3651">
        <v>46</v>
      </c>
      <c r="E3651" t="s">
        <v>35</v>
      </c>
      <c r="F3651" t="s">
        <v>189</v>
      </c>
      <c r="G3651">
        <v>3</v>
      </c>
      <c r="H3651">
        <v>3</v>
      </c>
      <c r="I3651">
        <v>2</v>
      </c>
      <c r="J3651">
        <v>1</v>
      </c>
      <c r="K3651">
        <v>5</v>
      </c>
      <c r="L3651" t="s">
        <v>241</v>
      </c>
      <c r="M3651" t="s">
        <v>2148</v>
      </c>
      <c r="N3651">
        <v>200</v>
      </c>
      <c r="O3651" t="s">
        <v>2165</v>
      </c>
      <c r="P3651" t="s">
        <v>2168</v>
      </c>
      <c r="Q3651">
        <v>12</v>
      </c>
      <c r="R3651" t="s">
        <v>2171</v>
      </c>
    </row>
    <row r="3652" spans="1:18" x14ac:dyDescent="0.35">
      <c r="A3652">
        <v>77920</v>
      </c>
      <c r="B3652" t="s">
        <v>18</v>
      </c>
      <c r="C3652" t="s">
        <v>19</v>
      </c>
      <c r="D3652">
        <v>39</v>
      </c>
      <c r="E3652" t="s">
        <v>35</v>
      </c>
      <c r="F3652" t="s">
        <v>189</v>
      </c>
      <c r="G3652">
        <v>2</v>
      </c>
      <c r="H3652">
        <v>3</v>
      </c>
      <c r="I3652">
        <v>2</v>
      </c>
      <c r="J3652">
        <v>1</v>
      </c>
      <c r="K3652">
        <v>5</v>
      </c>
      <c r="L3652" t="s">
        <v>241</v>
      </c>
      <c r="M3652" t="s">
        <v>2148</v>
      </c>
      <c r="N3652">
        <v>200</v>
      </c>
      <c r="O3652" t="s">
        <v>2165</v>
      </c>
      <c r="P3652" t="s">
        <v>2168</v>
      </c>
      <c r="Q3652">
        <v>12</v>
      </c>
      <c r="R3652" t="s">
        <v>2172</v>
      </c>
    </row>
    <row r="3653" spans="1:18" x14ac:dyDescent="0.35">
      <c r="A3653">
        <v>73584</v>
      </c>
      <c r="B3653" t="s">
        <v>18</v>
      </c>
      <c r="C3653" t="s">
        <v>19</v>
      </c>
      <c r="D3653">
        <v>49</v>
      </c>
      <c r="E3653" t="s">
        <v>35</v>
      </c>
      <c r="F3653" t="s">
        <v>189</v>
      </c>
      <c r="G3653">
        <v>6</v>
      </c>
      <c r="H3653">
        <v>5</v>
      </c>
      <c r="I3653">
        <v>4</v>
      </c>
      <c r="J3653">
        <v>4</v>
      </c>
      <c r="K3653">
        <v>7</v>
      </c>
      <c r="L3653" t="s">
        <v>241</v>
      </c>
      <c r="M3653" t="s">
        <v>2148</v>
      </c>
      <c r="N3653">
        <v>200</v>
      </c>
      <c r="O3653" t="s">
        <v>2165</v>
      </c>
      <c r="P3653" t="s">
        <v>2168</v>
      </c>
      <c r="Q3653">
        <v>12</v>
      </c>
      <c r="R3653" t="s">
        <v>2172</v>
      </c>
    </row>
    <row r="3654" spans="1:18" x14ac:dyDescent="0.35">
      <c r="A3654">
        <v>90891</v>
      </c>
      <c r="B3654" t="s">
        <v>18</v>
      </c>
      <c r="C3654" t="s">
        <v>19</v>
      </c>
      <c r="D3654">
        <v>51</v>
      </c>
      <c r="E3654" t="s">
        <v>58</v>
      </c>
      <c r="F3654" t="s">
        <v>189</v>
      </c>
      <c r="G3654">
        <v>6</v>
      </c>
      <c r="H3654">
        <v>5</v>
      </c>
      <c r="I3654">
        <v>4</v>
      </c>
      <c r="J3654">
        <v>4</v>
      </c>
      <c r="K3654">
        <v>7</v>
      </c>
      <c r="L3654" t="s">
        <v>241</v>
      </c>
      <c r="M3654" t="s">
        <v>2148</v>
      </c>
      <c r="N3654">
        <v>200</v>
      </c>
      <c r="O3654" t="s">
        <v>2165</v>
      </c>
      <c r="P3654" t="s">
        <v>2168</v>
      </c>
      <c r="Q3654">
        <v>5</v>
      </c>
      <c r="R3654" t="s">
        <v>2172</v>
      </c>
    </row>
    <row r="3655" spans="1:18" x14ac:dyDescent="0.35">
      <c r="A3655">
        <v>53912</v>
      </c>
      <c r="B3655" t="s">
        <v>18</v>
      </c>
      <c r="C3655" t="s">
        <v>19</v>
      </c>
      <c r="D3655">
        <v>32</v>
      </c>
      <c r="E3655" t="s">
        <v>35</v>
      </c>
      <c r="F3655" t="s">
        <v>189</v>
      </c>
      <c r="G3655">
        <v>6</v>
      </c>
      <c r="H3655">
        <v>6</v>
      </c>
      <c r="I3655">
        <v>5</v>
      </c>
      <c r="J3655">
        <v>4</v>
      </c>
      <c r="K3655">
        <v>8</v>
      </c>
      <c r="L3655" t="s">
        <v>241</v>
      </c>
      <c r="M3655" t="s">
        <v>2148</v>
      </c>
      <c r="N3655">
        <v>200</v>
      </c>
      <c r="O3655" t="s">
        <v>2165</v>
      </c>
      <c r="P3655" t="s">
        <v>2168</v>
      </c>
      <c r="Q3655">
        <v>12</v>
      </c>
    </row>
    <row r="3656" spans="1:18" x14ac:dyDescent="0.35">
      <c r="A3656">
        <v>67871</v>
      </c>
      <c r="B3656" t="s">
        <v>18</v>
      </c>
      <c r="C3656" t="s">
        <v>19</v>
      </c>
      <c r="D3656">
        <v>17</v>
      </c>
      <c r="E3656" t="s">
        <v>77</v>
      </c>
      <c r="F3656" t="s">
        <v>190</v>
      </c>
      <c r="G3656">
        <v>9</v>
      </c>
      <c r="H3656">
        <v>7</v>
      </c>
      <c r="I3656">
        <v>7</v>
      </c>
      <c r="J3656">
        <v>6</v>
      </c>
      <c r="K3656">
        <v>9</v>
      </c>
      <c r="L3656" t="s">
        <v>587</v>
      </c>
      <c r="M3656" t="s">
        <v>2145</v>
      </c>
      <c r="N3656">
        <v>60</v>
      </c>
      <c r="O3656" t="s">
        <v>2166</v>
      </c>
      <c r="P3656" t="s">
        <v>2168</v>
      </c>
      <c r="Q3656">
        <v>11</v>
      </c>
    </row>
    <row r="3657" spans="1:18" x14ac:dyDescent="0.35">
      <c r="A3657">
        <v>66586</v>
      </c>
      <c r="B3657" t="s">
        <v>18</v>
      </c>
      <c r="C3657" t="s">
        <v>19</v>
      </c>
      <c r="D3657">
        <v>17</v>
      </c>
      <c r="E3657" t="s">
        <v>81</v>
      </c>
      <c r="F3657" t="s">
        <v>190</v>
      </c>
      <c r="G3657">
        <v>7</v>
      </c>
      <c r="H3657">
        <v>7</v>
      </c>
      <c r="I3657">
        <v>6</v>
      </c>
      <c r="J3657">
        <v>7</v>
      </c>
      <c r="K3657">
        <v>10</v>
      </c>
      <c r="L3657" t="s">
        <v>1162</v>
      </c>
      <c r="M3657" t="s">
        <v>2139</v>
      </c>
      <c r="N3657">
        <v>90</v>
      </c>
      <c r="O3657" t="s">
        <v>2166</v>
      </c>
      <c r="P3657" t="s">
        <v>2170</v>
      </c>
      <c r="Q3657">
        <v>11</v>
      </c>
      <c r="R3657" t="s">
        <v>2172</v>
      </c>
    </row>
    <row r="3658" spans="1:18" x14ac:dyDescent="0.35">
      <c r="A3658">
        <v>23067</v>
      </c>
      <c r="B3658" t="s">
        <v>17</v>
      </c>
      <c r="C3658" t="s">
        <v>19</v>
      </c>
      <c r="D3658">
        <v>16</v>
      </c>
      <c r="E3658" t="s">
        <v>129</v>
      </c>
      <c r="F3658" t="s">
        <v>191</v>
      </c>
      <c r="G3658">
        <v>6</v>
      </c>
      <c r="H3658">
        <v>5</v>
      </c>
      <c r="I3658">
        <v>5</v>
      </c>
      <c r="J3658">
        <v>5</v>
      </c>
      <c r="K3658">
        <v>3</v>
      </c>
      <c r="L3658" t="s">
        <v>1278</v>
      </c>
      <c r="M3658" t="s">
        <v>2153</v>
      </c>
      <c r="N3658">
        <v>23</v>
      </c>
      <c r="O3658" t="s">
        <v>2166</v>
      </c>
      <c r="P3658" t="s">
        <v>2168</v>
      </c>
      <c r="Q3658">
        <v>11</v>
      </c>
      <c r="R3658" t="s">
        <v>2172</v>
      </c>
    </row>
    <row r="3659" spans="1:18" x14ac:dyDescent="0.35">
      <c r="A3659">
        <v>43203</v>
      </c>
      <c r="B3659" t="s">
        <v>17</v>
      </c>
      <c r="C3659" t="s">
        <v>19</v>
      </c>
      <c r="D3659">
        <v>22</v>
      </c>
      <c r="E3659" t="s">
        <v>47</v>
      </c>
      <c r="F3659" t="s">
        <v>193</v>
      </c>
      <c r="G3659">
        <v>1</v>
      </c>
      <c r="H3659">
        <v>1</v>
      </c>
      <c r="I3659">
        <v>1</v>
      </c>
      <c r="J3659">
        <v>1</v>
      </c>
      <c r="K3659">
        <v>1</v>
      </c>
      <c r="L3659" t="s">
        <v>1689</v>
      </c>
      <c r="M3659" t="s">
        <v>2137</v>
      </c>
      <c r="N3659">
        <v>20</v>
      </c>
      <c r="O3659" t="s">
        <v>2165</v>
      </c>
      <c r="P3659" t="s">
        <v>2168</v>
      </c>
      <c r="Q3659">
        <v>10</v>
      </c>
    </row>
    <row r="3660" spans="1:18" x14ac:dyDescent="0.35">
      <c r="A3660">
        <v>60521</v>
      </c>
      <c r="B3660" t="s">
        <v>17</v>
      </c>
      <c r="C3660" t="s">
        <v>19</v>
      </c>
      <c r="D3660">
        <v>21</v>
      </c>
      <c r="E3660" t="s">
        <v>126</v>
      </c>
      <c r="F3660" t="s">
        <v>189</v>
      </c>
      <c r="G3660">
        <v>3</v>
      </c>
      <c r="H3660">
        <v>2</v>
      </c>
      <c r="I3660">
        <v>2</v>
      </c>
      <c r="J3660">
        <v>4</v>
      </c>
      <c r="K3660">
        <v>5</v>
      </c>
      <c r="L3660" t="s">
        <v>1690</v>
      </c>
      <c r="M3660" t="s">
        <v>2139</v>
      </c>
      <c r="N3660">
        <v>40</v>
      </c>
      <c r="O3660" t="s">
        <v>2166</v>
      </c>
      <c r="P3660" t="s">
        <v>2168</v>
      </c>
      <c r="Q3660">
        <v>9</v>
      </c>
      <c r="R3660" t="s">
        <v>2172</v>
      </c>
    </row>
    <row r="3661" spans="1:18" x14ac:dyDescent="0.35">
      <c r="A3661">
        <v>44597</v>
      </c>
      <c r="B3661" t="s">
        <v>17</v>
      </c>
      <c r="C3661" t="s">
        <v>19</v>
      </c>
      <c r="D3661">
        <v>22</v>
      </c>
      <c r="E3661" t="s">
        <v>62</v>
      </c>
      <c r="F3661" t="s">
        <v>189</v>
      </c>
      <c r="G3661">
        <v>3</v>
      </c>
      <c r="H3661">
        <v>2</v>
      </c>
      <c r="I3661">
        <v>2</v>
      </c>
      <c r="J3661">
        <v>4</v>
      </c>
      <c r="K3661">
        <v>5</v>
      </c>
      <c r="L3661" t="s">
        <v>1690</v>
      </c>
      <c r="M3661" t="s">
        <v>2139</v>
      </c>
      <c r="N3661">
        <v>40</v>
      </c>
      <c r="O3661" t="s">
        <v>2165</v>
      </c>
      <c r="P3661" t="s">
        <v>2168</v>
      </c>
      <c r="Q3661">
        <v>11</v>
      </c>
    </row>
    <row r="3662" spans="1:18" x14ac:dyDescent="0.35">
      <c r="A3662">
        <v>52308</v>
      </c>
      <c r="B3662" t="s">
        <v>17</v>
      </c>
      <c r="C3662" t="s">
        <v>19</v>
      </c>
      <c r="D3662">
        <v>32</v>
      </c>
      <c r="E3662" t="s">
        <v>40</v>
      </c>
      <c r="F3662" t="s">
        <v>193</v>
      </c>
      <c r="G3662">
        <v>2</v>
      </c>
      <c r="H3662">
        <v>2</v>
      </c>
      <c r="I3662">
        <v>2</v>
      </c>
      <c r="J3662">
        <v>1</v>
      </c>
      <c r="K3662">
        <v>5</v>
      </c>
      <c r="L3662" t="s">
        <v>240</v>
      </c>
      <c r="M3662" t="s">
        <v>2137</v>
      </c>
      <c r="N3662">
        <v>86</v>
      </c>
      <c r="O3662" t="s">
        <v>2165</v>
      </c>
      <c r="P3662" t="s">
        <v>2168</v>
      </c>
      <c r="Q3662">
        <v>9</v>
      </c>
    </row>
    <row r="3663" spans="1:18" x14ac:dyDescent="0.35">
      <c r="A3663">
        <v>15734</v>
      </c>
      <c r="B3663" t="s">
        <v>18</v>
      </c>
      <c r="C3663" t="s">
        <v>19</v>
      </c>
      <c r="D3663">
        <v>17</v>
      </c>
      <c r="E3663" t="s">
        <v>22</v>
      </c>
      <c r="F3663" t="s">
        <v>190</v>
      </c>
      <c r="G3663">
        <v>6</v>
      </c>
      <c r="H3663">
        <v>5</v>
      </c>
      <c r="I3663">
        <v>5</v>
      </c>
      <c r="J3663">
        <v>5</v>
      </c>
      <c r="K3663">
        <v>9</v>
      </c>
      <c r="L3663" t="s">
        <v>1691</v>
      </c>
      <c r="M3663" t="s">
        <v>2138</v>
      </c>
      <c r="N3663">
        <v>12</v>
      </c>
      <c r="O3663" t="s">
        <v>2166</v>
      </c>
      <c r="P3663" t="s">
        <v>2168</v>
      </c>
      <c r="Q3663">
        <v>12</v>
      </c>
    </row>
    <row r="3664" spans="1:18" x14ac:dyDescent="0.35">
      <c r="A3664">
        <v>93607</v>
      </c>
      <c r="B3664" t="s">
        <v>17</v>
      </c>
      <c r="C3664" t="s">
        <v>19</v>
      </c>
      <c r="D3664">
        <v>17</v>
      </c>
      <c r="E3664" t="s">
        <v>72</v>
      </c>
      <c r="F3664" t="s">
        <v>189</v>
      </c>
      <c r="G3664">
        <v>7</v>
      </c>
      <c r="H3664">
        <v>6</v>
      </c>
      <c r="I3664">
        <v>6</v>
      </c>
      <c r="J3664">
        <v>6</v>
      </c>
      <c r="K3664">
        <v>8</v>
      </c>
      <c r="L3664" t="s">
        <v>1692</v>
      </c>
      <c r="M3664" t="s">
        <v>2138</v>
      </c>
      <c r="N3664">
        <v>2</v>
      </c>
      <c r="O3664" t="s">
        <v>2165</v>
      </c>
      <c r="P3664" t="s">
        <v>2168</v>
      </c>
      <c r="Q3664">
        <v>1</v>
      </c>
    </row>
    <row r="3665" spans="1:18" x14ac:dyDescent="0.35">
      <c r="A3665">
        <v>93931</v>
      </c>
      <c r="B3665" t="s">
        <v>18</v>
      </c>
      <c r="C3665" t="s">
        <v>19</v>
      </c>
      <c r="D3665">
        <v>17</v>
      </c>
      <c r="E3665" t="s">
        <v>52</v>
      </c>
      <c r="F3665" t="s">
        <v>192</v>
      </c>
      <c r="G3665">
        <v>9</v>
      </c>
      <c r="H3665">
        <v>7</v>
      </c>
      <c r="I3665">
        <v>8</v>
      </c>
      <c r="J3665">
        <v>6</v>
      </c>
      <c r="K3665">
        <v>10</v>
      </c>
      <c r="L3665" t="s">
        <v>423</v>
      </c>
      <c r="M3665" t="s">
        <v>2138</v>
      </c>
      <c r="N3665">
        <v>8</v>
      </c>
      <c r="O3665" t="s">
        <v>2166</v>
      </c>
      <c r="P3665" t="s">
        <v>2169</v>
      </c>
      <c r="Q3665">
        <v>12</v>
      </c>
      <c r="R3665" t="s">
        <v>2171</v>
      </c>
    </row>
    <row r="3666" spans="1:18" x14ac:dyDescent="0.35">
      <c r="A3666">
        <v>76637</v>
      </c>
      <c r="B3666" t="s">
        <v>17</v>
      </c>
      <c r="C3666" t="s">
        <v>19</v>
      </c>
      <c r="D3666">
        <v>40</v>
      </c>
      <c r="E3666" t="s">
        <v>50</v>
      </c>
      <c r="F3666" t="s">
        <v>191</v>
      </c>
      <c r="G3666">
        <v>2</v>
      </c>
      <c r="H3666">
        <v>2</v>
      </c>
      <c r="I3666">
        <v>1</v>
      </c>
      <c r="J3666">
        <v>2</v>
      </c>
      <c r="K3666">
        <v>2</v>
      </c>
      <c r="L3666" t="s">
        <v>1693</v>
      </c>
      <c r="M3666" t="s">
        <v>2134</v>
      </c>
      <c r="N3666">
        <v>32</v>
      </c>
      <c r="O3666" t="s">
        <v>2165</v>
      </c>
      <c r="P3666" t="s">
        <v>2167</v>
      </c>
      <c r="Q3666">
        <v>9</v>
      </c>
    </row>
    <row r="3667" spans="1:18" x14ac:dyDescent="0.35">
      <c r="A3667">
        <v>54766</v>
      </c>
      <c r="B3667" t="s">
        <v>18</v>
      </c>
      <c r="C3667" t="s">
        <v>19</v>
      </c>
      <c r="D3667">
        <v>16</v>
      </c>
      <c r="E3667" t="s">
        <v>27</v>
      </c>
      <c r="F3667" t="s">
        <v>192</v>
      </c>
      <c r="G3667">
        <v>10</v>
      </c>
      <c r="H3667">
        <v>9</v>
      </c>
      <c r="I3667">
        <v>7</v>
      </c>
      <c r="J3667">
        <v>9</v>
      </c>
      <c r="K3667">
        <v>10</v>
      </c>
      <c r="L3667" t="s">
        <v>1694</v>
      </c>
      <c r="M3667" t="s">
        <v>2138</v>
      </c>
      <c r="N3667">
        <v>5</v>
      </c>
      <c r="O3667" t="s">
        <v>2166</v>
      </c>
      <c r="P3667" t="s">
        <v>2168</v>
      </c>
      <c r="Q3667">
        <v>9</v>
      </c>
    </row>
    <row r="3668" spans="1:18" x14ac:dyDescent="0.35">
      <c r="A3668">
        <v>15753</v>
      </c>
      <c r="B3668" t="s">
        <v>17</v>
      </c>
      <c r="C3668" t="s">
        <v>19</v>
      </c>
      <c r="D3668">
        <v>28</v>
      </c>
      <c r="E3668" t="s">
        <v>71</v>
      </c>
      <c r="F3668" t="s">
        <v>191</v>
      </c>
      <c r="G3668">
        <v>5</v>
      </c>
      <c r="H3668">
        <v>4</v>
      </c>
      <c r="I3668">
        <v>5</v>
      </c>
      <c r="J3668">
        <v>6</v>
      </c>
      <c r="K3668">
        <v>7</v>
      </c>
      <c r="L3668" t="s">
        <v>212</v>
      </c>
      <c r="M3668" t="s">
        <v>2142</v>
      </c>
      <c r="N3668">
        <v>70</v>
      </c>
      <c r="O3668" t="s">
        <v>2165</v>
      </c>
      <c r="P3668" t="s">
        <v>2168</v>
      </c>
      <c r="Q3668">
        <v>12</v>
      </c>
      <c r="R3668" t="s">
        <v>2172</v>
      </c>
    </row>
    <row r="3669" spans="1:18" x14ac:dyDescent="0.35">
      <c r="A3669">
        <v>74397</v>
      </c>
      <c r="B3669" t="s">
        <v>18</v>
      </c>
      <c r="C3669" t="s">
        <v>19</v>
      </c>
      <c r="D3669">
        <v>19</v>
      </c>
      <c r="E3669" t="s">
        <v>27</v>
      </c>
      <c r="F3669" t="s">
        <v>192</v>
      </c>
      <c r="G3669">
        <v>1</v>
      </c>
      <c r="H3669">
        <v>1</v>
      </c>
      <c r="I3669">
        <v>1</v>
      </c>
      <c r="J3669">
        <v>1</v>
      </c>
      <c r="K3669">
        <v>2</v>
      </c>
      <c r="L3669" t="s">
        <v>1695</v>
      </c>
      <c r="M3669" t="s">
        <v>2138</v>
      </c>
      <c r="N3669">
        <v>30</v>
      </c>
      <c r="O3669" t="s">
        <v>2166</v>
      </c>
      <c r="P3669" t="s">
        <v>2168</v>
      </c>
      <c r="Q3669">
        <v>10</v>
      </c>
    </row>
    <row r="3670" spans="1:18" x14ac:dyDescent="0.35">
      <c r="A3670">
        <v>42820</v>
      </c>
      <c r="B3670" t="s">
        <v>18</v>
      </c>
      <c r="C3670" t="s">
        <v>19</v>
      </c>
      <c r="D3670">
        <v>17</v>
      </c>
      <c r="E3670" t="s">
        <v>172</v>
      </c>
      <c r="F3670" t="s">
        <v>192</v>
      </c>
      <c r="G3670">
        <v>7</v>
      </c>
      <c r="H3670">
        <v>6</v>
      </c>
      <c r="I3670">
        <v>4</v>
      </c>
      <c r="J3670">
        <v>6</v>
      </c>
      <c r="K3670">
        <v>9</v>
      </c>
      <c r="L3670" t="s">
        <v>1696</v>
      </c>
      <c r="M3670" t="s">
        <v>2138</v>
      </c>
      <c r="N3670">
        <v>1</v>
      </c>
      <c r="O3670" t="s">
        <v>2166</v>
      </c>
      <c r="P3670" t="s">
        <v>2168</v>
      </c>
      <c r="Q3670">
        <v>10</v>
      </c>
    </row>
    <row r="3671" spans="1:18" x14ac:dyDescent="0.35">
      <c r="A3671">
        <v>15791</v>
      </c>
      <c r="B3671" t="s">
        <v>17</v>
      </c>
      <c r="C3671" t="s">
        <v>19</v>
      </c>
      <c r="D3671">
        <v>20</v>
      </c>
      <c r="E3671" t="s">
        <v>34</v>
      </c>
      <c r="F3671" t="s">
        <v>189</v>
      </c>
      <c r="G3671">
        <v>3</v>
      </c>
      <c r="H3671">
        <v>3</v>
      </c>
      <c r="I3671">
        <v>2</v>
      </c>
      <c r="J3671">
        <v>3</v>
      </c>
      <c r="K3671">
        <v>7</v>
      </c>
      <c r="L3671" t="s">
        <v>964</v>
      </c>
      <c r="M3671" t="s">
        <v>2139</v>
      </c>
      <c r="N3671">
        <v>52</v>
      </c>
      <c r="O3671" t="s">
        <v>2165</v>
      </c>
      <c r="P3671" t="s">
        <v>2168</v>
      </c>
      <c r="Q3671">
        <v>1</v>
      </c>
      <c r="R3671" t="s">
        <v>2172</v>
      </c>
    </row>
    <row r="3672" spans="1:18" x14ac:dyDescent="0.35">
      <c r="A3672">
        <v>48779</v>
      </c>
      <c r="B3672" t="s">
        <v>18</v>
      </c>
      <c r="C3672" t="s">
        <v>19</v>
      </c>
      <c r="D3672">
        <v>16</v>
      </c>
      <c r="E3672" t="s">
        <v>27</v>
      </c>
      <c r="F3672" t="s">
        <v>192</v>
      </c>
      <c r="G3672">
        <v>9</v>
      </c>
      <c r="H3672">
        <v>8</v>
      </c>
      <c r="I3672">
        <v>8</v>
      </c>
      <c r="J3672">
        <v>8</v>
      </c>
      <c r="K3672">
        <v>10</v>
      </c>
      <c r="L3672" t="s">
        <v>1578</v>
      </c>
      <c r="M3672" t="s">
        <v>2154</v>
      </c>
      <c r="N3672">
        <v>40</v>
      </c>
      <c r="O3672" t="s">
        <v>2166</v>
      </c>
      <c r="P3672" t="s">
        <v>2168</v>
      </c>
      <c r="Q3672">
        <v>10</v>
      </c>
    </row>
    <row r="3673" spans="1:18" x14ac:dyDescent="0.35">
      <c r="A3673">
        <v>69324</v>
      </c>
      <c r="B3673" t="s">
        <v>18</v>
      </c>
      <c r="C3673" t="s">
        <v>19</v>
      </c>
      <c r="D3673">
        <v>17</v>
      </c>
      <c r="E3673" t="s">
        <v>77</v>
      </c>
      <c r="F3673" t="s">
        <v>190</v>
      </c>
      <c r="G3673">
        <v>5</v>
      </c>
      <c r="H3673">
        <v>5</v>
      </c>
      <c r="I3673">
        <v>5</v>
      </c>
      <c r="J3673">
        <v>4</v>
      </c>
      <c r="K3673">
        <v>10</v>
      </c>
      <c r="L3673" t="s">
        <v>1244</v>
      </c>
      <c r="M3673" t="s">
        <v>2145</v>
      </c>
      <c r="N3673">
        <v>6</v>
      </c>
      <c r="O3673" t="s">
        <v>2166</v>
      </c>
      <c r="P3673" t="s">
        <v>2168</v>
      </c>
      <c r="Q3673">
        <v>11</v>
      </c>
    </row>
    <row r="3674" spans="1:18" x14ac:dyDescent="0.35">
      <c r="A3674">
        <v>28120</v>
      </c>
      <c r="B3674" t="s">
        <v>18</v>
      </c>
      <c r="C3674" t="s">
        <v>19</v>
      </c>
      <c r="D3674">
        <v>38</v>
      </c>
      <c r="E3674" t="s">
        <v>35</v>
      </c>
      <c r="F3674" t="s">
        <v>189</v>
      </c>
      <c r="G3674">
        <v>8</v>
      </c>
      <c r="H3674">
        <v>7</v>
      </c>
      <c r="I3674">
        <v>8</v>
      </c>
      <c r="J3674">
        <v>5</v>
      </c>
      <c r="K3674">
        <v>6</v>
      </c>
      <c r="L3674" t="s">
        <v>241</v>
      </c>
      <c r="M3674" t="s">
        <v>2148</v>
      </c>
      <c r="N3674">
        <v>200</v>
      </c>
      <c r="O3674" t="s">
        <v>2165</v>
      </c>
      <c r="P3674" t="s">
        <v>2168</v>
      </c>
      <c r="Q3674">
        <v>1</v>
      </c>
    </row>
    <row r="3675" spans="1:18" x14ac:dyDescent="0.35">
      <c r="A3675">
        <v>16398</v>
      </c>
      <c r="B3675" t="s">
        <v>18</v>
      </c>
      <c r="C3675" t="s">
        <v>19</v>
      </c>
      <c r="D3675">
        <v>49</v>
      </c>
      <c r="E3675" t="s">
        <v>35</v>
      </c>
      <c r="F3675" t="s">
        <v>189</v>
      </c>
      <c r="G3675">
        <v>7</v>
      </c>
      <c r="H3675">
        <v>6</v>
      </c>
      <c r="I3675">
        <v>6</v>
      </c>
      <c r="J3675">
        <v>6</v>
      </c>
      <c r="K3675">
        <v>8</v>
      </c>
      <c r="L3675" t="s">
        <v>241</v>
      </c>
      <c r="M3675" t="s">
        <v>2148</v>
      </c>
      <c r="N3675">
        <v>200</v>
      </c>
      <c r="O3675" t="s">
        <v>2165</v>
      </c>
      <c r="P3675" t="s">
        <v>2168</v>
      </c>
      <c r="Q3675">
        <v>1</v>
      </c>
      <c r="R3675" t="s">
        <v>2172</v>
      </c>
    </row>
    <row r="3676" spans="1:18" x14ac:dyDescent="0.35">
      <c r="A3676">
        <v>96024</v>
      </c>
      <c r="B3676" t="s">
        <v>17</v>
      </c>
      <c r="C3676" t="s">
        <v>19</v>
      </c>
      <c r="D3676">
        <v>25</v>
      </c>
      <c r="E3676" t="s">
        <v>35</v>
      </c>
      <c r="F3676" t="s">
        <v>189</v>
      </c>
      <c r="G3676">
        <v>6</v>
      </c>
      <c r="H3676">
        <v>8</v>
      </c>
      <c r="I3676">
        <v>6</v>
      </c>
      <c r="J3676">
        <v>7</v>
      </c>
      <c r="K3676">
        <v>8</v>
      </c>
      <c r="L3676" t="s">
        <v>241</v>
      </c>
      <c r="M3676" t="s">
        <v>2148</v>
      </c>
      <c r="N3676">
        <v>200</v>
      </c>
      <c r="O3676" t="s">
        <v>2165</v>
      </c>
      <c r="P3676" t="s">
        <v>2168</v>
      </c>
      <c r="Q3676">
        <v>1</v>
      </c>
      <c r="R3676" t="s">
        <v>2172</v>
      </c>
    </row>
    <row r="3677" spans="1:18" x14ac:dyDescent="0.35">
      <c r="A3677">
        <v>44393</v>
      </c>
      <c r="B3677" t="s">
        <v>18</v>
      </c>
      <c r="C3677" t="s">
        <v>19</v>
      </c>
      <c r="D3677">
        <v>56</v>
      </c>
      <c r="E3677" t="s">
        <v>35</v>
      </c>
      <c r="F3677" t="s">
        <v>189</v>
      </c>
      <c r="G3677">
        <v>3</v>
      </c>
      <c r="H3677">
        <v>4</v>
      </c>
      <c r="I3677">
        <v>2</v>
      </c>
      <c r="J3677">
        <v>2</v>
      </c>
      <c r="K3677">
        <v>6</v>
      </c>
      <c r="L3677" t="s">
        <v>241</v>
      </c>
      <c r="M3677" t="s">
        <v>2148</v>
      </c>
      <c r="N3677">
        <v>200</v>
      </c>
      <c r="O3677" t="s">
        <v>2165</v>
      </c>
      <c r="P3677" t="s">
        <v>2168</v>
      </c>
      <c r="Q3677">
        <v>1</v>
      </c>
    </row>
    <row r="3678" spans="1:18" x14ac:dyDescent="0.35">
      <c r="A3678">
        <v>46348</v>
      </c>
      <c r="B3678" t="s">
        <v>18</v>
      </c>
      <c r="C3678" t="s">
        <v>19</v>
      </c>
      <c r="D3678">
        <v>16</v>
      </c>
      <c r="E3678" t="s">
        <v>67</v>
      </c>
      <c r="F3678" t="s">
        <v>189</v>
      </c>
      <c r="G3678">
        <v>4</v>
      </c>
      <c r="H3678">
        <v>3</v>
      </c>
      <c r="I3678">
        <v>3</v>
      </c>
      <c r="J3678">
        <v>2</v>
      </c>
      <c r="K3678">
        <v>9</v>
      </c>
      <c r="L3678" t="s">
        <v>1434</v>
      </c>
      <c r="M3678" t="s">
        <v>2149</v>
      </c>
      <c r="N3678">
        <v>120</v>
      </c>
      <c r="O3678" t="s">
        <v>2165</v>
      </c>
      <c r="P3678" t="s">
        <v>2168</v>
      </c>
      <c r="Q3678">
        <v>1</v>
      </c>
    </row>
    <row r="3679" spans="1:18" x14ac:dyDescent="0.35">
      <c r="A3679">
        <v>12823</v>
      </c>
      <c r="B3679" t="s">
        <v>17</v>
      </c>
      <c r="C3679" t="s">
        <v>19</v>
      </c>
      <c r="D3679">
        <v>20</v>
      </c>
      <c r="E3679" t="s">
        <v>46</v>
      </c>
      <c r="F3679" t="s">
        <v>193</v>
      </c>
      <c r="G3679">
        <v>9</v>
      </c>
      <c r="H3679">
        <v>10</v>
      </c>
      <c r="I3679">
        <v>8</v>
      </c>
      <c r="J3679">
        <v>9</v>
      </c>
      <c r="K3679">
        <v>10</v>
      </c>
      <c r="L3679" t="s">
        <v>564</v>
      </c>
      <c r="M3679" t="s">
        <v>2137</v>
      </c>
      <c r="N3679">
        <v>52</v>
      </c>
      <c r="O3679" t="s">
        <v>2165</v>
      </c>
      <c r="P3679" t="s">
        <v>2169</v>
      </c>
      <c r="Q3679">
        <v>2</v>
      </c>
      <c r="R3679" t="s">
        <v>2172</v>
      </c>
    </row>
    <row r="3680" spans="1:18" x14ac:dyDescent="0.35">
      <c r="A3680">
        <v>21415</v>
      </c>
      <c r="B3680" t="s">
        <v>17</v>
      </c>
      <c r="C3680" t="s">
        <v>20</v>
      </c>
      <c r="D3680">
        <v>16</v>
      </c>
      <c r="E3680" t="s">
        <v>129</v>
      </c>
      <c r="F3680" t="s">
        <v>191</v>
      </c>
      <c r="G3680">
        <v>5</v>
      </c>
      <c r="H3680">
        <v>4</v>
      </c>
      <c r="I3680">
        <v>4</v>
      </c>
      <c r="J3680">
        <v>2</v>
      </c>
      <c r="K3680">
        <v>5</v>
      </c>
      <c r="L3680" t="s">
        <v>911</v>
      </c>
      <c r="M3680" t="s">
        <v>2153</v>
      </c>
      <c r="N3680">
        <v>4</v>
      </c>
      <c r="O3680" t="s">
        <v>2166</v>
      </c>
      <c r="P3680" t="s">
        <v>2168</v>
      </c>
      <c r="Q3680">
        <v>11</v>
      </c>
      <c r="R3680" t="s">
        <v>2172</v>
      </c>
    </row>
    <row r="3681" spans="1:18" x14ac:dyDescent="0.35">
      <c r="A3681">
        <v>88254</v>
      </c>
      <c r="B3681" t="s">
        <v>18</v>
      </c>
      <c r="C3681" t="s">
        <v>19</v>
      </c>
      <c r="D3681">
        <v>18</v>
      </c>
      <c r="E3681" t="s">
        <v>98</v>
      </c>
      <c r="F3681" t="s">
        <v>192</v>
      </c>
      <c r="G3681">
        <v>7</v>
      </c>
      <c r="H3681">
        <v>8</v>
      </c>
      <c r="I3681">
        <v>8</v>
      </c>
      <c r="J3681">
        <v>4</v>
      </c>
      <c r="K3681">
        <v>7</v>
      </c>
      <c r="L3681" t="s">
        <v>1105</v>
      </c>
      <c r="M3681" t="s">
        <v>2138</v>
      </c>
      <c r="N3681">
        <v>19</v>
      </c>
      <c r="O3681" t="s">
        <v>2166</v>
      </c>
      <c r="P3681" t="s">
        <v>2168</v>
      </c>
      <c r="Q3681">
        <v>9</v>
      </c>
    </row>
    <row r="3682" spans="1:18" x14ac:dyDescent="0.35">
      <c r="A3682">
        <v>56371</v>
      </c>
      <c r="B3682" t="s">
        <v>18</v>
      </c>
      <c r="C3682" t="s">
        <v>20</v>
      </c>
      <c r="D3682">
        <v>17</v>
      </c>
      <c r="E3682" t="s">
        <v>22</v>
      </c>
      <c r="F3682" t="s">
        <v>190</v>
      </c>
      <c r="G3682">
        <v>9</v>
      </c>
      <c r="H3682">
        <v>7</v>
      </c>
      <c r="I3682">
        <v>7</v>
      </c>
      <c r="J3682">
        <v>8</v>
      </c>
      <c r="K3682">
        <v>10</v>
      </c>
      <c r="L3682" t="s">
        <v>238</v>
      </c>
      <c r="M3682" t="s">
        <v>2135</v>
      </c>
      <c r="N3682">
        <v>14</v>
      </c>
      <c r="O3682" t="s">
        <v>2166</v>
      </c>
      <c r="P3682" t="s">
        <v>2168</v>
      </c>
      <c r="Q3682">
        <v>9</v>
      </c>
    </row>
    <row r="3683" spans="1:18" x14ac:dyDescent="0.35">
      <c r="A3683">
        <v>32527</v>
      </c>
      <c r="B3683" t="s">
        <v>17</v>
      </c>
      <c r="C3683" t="s">
        <v>19</v>
      </c>
      <c r="D3683">
        <v>22</v>
      </c>
      <c r="E3683" t="s">
        <v>122</v>
      </c>
      <c r="F3683" t="s">
        <v>194</v>
      </c>
      <c r="G3683">
        <v>8</v>
      </c>
      <c r="H3683">
        <v>8</v>
      </c>
      <c r="I3683">
        <v>7</v>
      </c>
      <c r="J3683">
        <v>5</v>
      </c>
      <c r="K3683">
        <v>8</v>
      </c>
      <c r="L3683" t="s">
        <v>1377</v>
      </c>
      <c r="M3683" t="s">
        <v>2156</v>
      </c>
      <c r="N3683">
        <v>160</v>
      </c>
      <c r="O3683" t="s">
        <v>2166</v>
      </c>
      <c r="P3683" t="s">
        <v>2168</v>
      </c>
      <c r="Q3683">
        <v>1</v>
      </c>
    </row>
    <row r="3684" spans="1:18" x14ac:dyDescent="0.35">
      <c r="A3684">
        <v>82129</v>
      </c>
      <c r="B3684" t="s">
        <v>17</v>
      </c>
      <c r="C3684" t="s">
        <v>19</v>
      </c>
      <c r="D3684">
        <v>21</v>
      </c>
      <c r="E3684" t="s">
        <v>34</v>
      </c>
      <c r="F3684" t="s">
        <v>189</v>
      </c>
      <c r="G3684">
        <v>9</v>
      </c>
      <c r="H3684">
        <v>8</v>
      </c>
      <c r="I3684">
        <v>8</v>
      </c>
      <c r="J3684">
        <v>8</v>
      </c>
      <c r="K3684">
        <v>10</v>
      </c>
      <c r="L3684" t="s">
        <v>652</v>
      </c>
      <c r="M3684" t="s">
        <v>2143</v>
      </c>
      <c r="N3684">
        <v>25</v>
      </c>
      <c r="O3684" t="s">
        <v>2165</v>
      </c>
      <c r="P3684" t="s">
        <v>2168</v>
      </c>
      <c r="Q3684">
        <v>2</v>
      </c>
    </row>
    <row r="3685" spans="1:18" x14ac:dyDescent="0.35">
      <c r="A3685">
        <v>54269</v>
      </c>
      <c r="B3685" t="s">
        <v>17</v>
      </c>
      <c r="C3685" t="s">
        <v>19</v>
      </c>
      <c r="D3685">
        <v>17</v>
      </c>
      <c r="E3685" t="s">
        <v>129</v>
      </c>
      <c r="F3685" t="s">
        <v>191</v>
      </c>
      <c r="G3685">
        <v>8</v>
      </c>
      <c r="H3685">
        <v>7</v>
      </c>
      <c r="I3685">
        <v>6</v>
      </c>
      <c r="J3685">
        <v>7</v>
      </c>
      <c r="K3685">
        <v>10</v>
      </c>
      <c r="L3685" t="s">
        <v>457</v>
      </c>
      <c r="M3685" t="s">
        <v>2153</v>
      </c>
      <c r="N3685">
        <v>11</v>
      </c>
      <c r="O3685" t="s">
        <v>2166</v>
      </c>
      <c r="P3685" t="s">
        <v>2168</v>
      </c>
      <c r="Q3685">
        <v>9</v>
      </c>
    </row>
    <row r="3686" spans="1:18" x14ac:dyDescent="0.35">
      <c r="A3686">
        <v>94907</v>
      </c>
      <c r="B3686" t="s">
        <v>18</v>
      </c>
      <c r="C3686" t="s">
        <v>19</v>
      </c>
      <c r="D3686">
        <v>20</v>
      </c>
      <c r="E3686" t="s">
        <v>24</v>
      </c>
      <c r="F3686" t="s">
        <v>189</v>
      </c>
      <c r="G3686">
        <v>9</v>
      </c>
      <c r="H3686">
        <v>10</v>
      </c>
      <c r="I3686">
        <v>8</v>
      </c>
      <c r="J3686">
        <v>9</v>
      </c>
      <c r="K3686">
        <v>10</v>
      </c>
      <c r="L3686" t="s">
        <v>1697</v>
      </c>
      <c r="M3686" t="s">
        <v>2162</v>
      </c>
      <c r="N3686">
        <v>9</v>
      </c>
      <c r="O3686" t="s">
        <v>2165</v>
      </c>
      <c r="P3686" t="s">
        <v>2169</v>
      </c>
      <c r="Q3686">
        <v>2</v>
      </c>
      <c r="R3686" t="s">
        <v>2172</v>
      </c>
    </row>
    <row r="3687" spans="1:18" x14ac:dyDescent="0.35">
      <c r="A3687">
        <v>31669</v>
      </c>
      <c r="B3687" t="s">
        <v>17</v>
      </c>
      <c r="C3687" t="s">
        <v>19</v>
      </c>
      <c r="D3687">
        <v>42</v>
      </c>
      <c r="E3687" t="s">
        <v>58</v>
      </c>
      <c r="F3687" t="s">
        <v>189</v>
      </c>
      <c r="G3687">
        <v>7</v>
      </c>
      <c r="H3687">
        <v>5</v>
      </c>
      <c r="I3687">
        <v>5</v>
      </c>
      <c r="J3687">
        <v>5</v>
      </c>
      <c r="K3687">
        <v>8</v>
      </c>
      <c r="L3687" t="s">
        <v>1577</v>
      </c>
      <c r="M3687" t="s">
        <v>2144</v>
      </c>
      <c r="N3687">
        <v>110</v>
      </c>
      <c r="O3687" t="s">
        <v>2165</v>
      </c>
      <c r="P3687" t="s">
        <v>2168</v>
      </c>
      <c r="Q3687">
        <v>2</v>
      </c>
      <c r="R3687" t="s">
        <v>2172</v>
      </c>
    </row>
    <row r="3688" spans="1:18" x14ac:dyDescent="0.35">
      <c r="A3688">
        <v>92965</v>
      </c>
      <c r="B3688" t="s">
        <v>17</v>
      </c>
      <c r="C3688" t="s">
        <v>19</v>
      </c>
      <c r="D3688">
        <v>17</v>
      </c>
      <c r="E3688" t="s">
        <v>70</v>
      </c>
      <c r="F3688" t="s">
        <v>193</v>
      </c>
      <c r="G3688">
        <v>5</v>
      </c>
      <c r="H3688">
        <v>6</v>
      </c>
      <c r="I3688">
        <v>6</v>
      </c>
      <c r="J3688">
        <v>7</v>
      </c>
      <c r="K3688">
        <v>10</v>
      </c>
      <c r="L3688" t="s">
        <v>1698</v>
      </c>
      <c r="M3688" t="s">
        <v>2140</v>
      </c>
      <c r="N3688">
        <v>1</v>
      </c>
      <c r="O3688" t="s">
        <v>2165</v>
      </c>
      <c r="P3688" t="s">
        <v>2168</v>
      </c>
      <c r="Q3688">
        <v>3</v>
      </c>
    </row>
    <row r="3689" spans="1:18" x14ac:dyDescent="0.35">
      <c r="A3689">
        <v>63184</v>
      </c>
      <c r="B3689" t="s">
        <v>18</v>
      </c>
      <c r="C3689" t="s">
        <v>19</v>
      </c>
      <c r="D3689">
        <v>17</v>
      </c>
      <c r="E3689" t="s">
        <v>77</v>
      </c>
      <c r="F3689" t="s">
        <v>190</v>
      </c>
      <c r="G3689">
        <v>7</v>
      </c>
      <c r="H3689">
        <v>7</v>
      </c>
      <c r="I3689">
        <v>5</v>
      </c>
      <c r="J3689">
        <v>4</v>
      </c>
      <c r="K3689">
        <v>7</v>
      </c>
      <c r="L3689" t="s">
        <v>1699</v>
      </c>
      <c r="M3689" t="s">
        <v>2145</v>
      </c>
      <c r="N3689">
        <v>4</v>
      </c>
      <c r="O3689" t="s">
        <v>2166</v>
      </c>
      <c r="P3689" t="s">
        <v>2168</v>
      </c>
      <c r="Q3689">
        <v>9</v>
      </c>
    </row>
    <row r="3690" spans="1:18" x14ac:dyDescent="0.35">
      <c r="A3690">
        <v>85021</v>
      </c>
      <c r="B3690" t="s">
        <v>18</v>
      </c>
      <c r="C3690" t="s">
        <v>19</v>
      </c>
      <c r="D3690">
        <v>16</v>
      </c>
      <c r="E3690" t="s">
        <v>176</v>
      </c>
      <c r="F3690" t="s">
        <v>189</v>
      </c>
      <c r="G3690">
        <v>4</v>
      </c>
      <c r="H3690">
        <v>6</v>
      </c>
      <c r="I3690">
        <v>3</v>
      </c>
      <c r="J3690">
        <v>5</v>
      </c>
      <c r="K3690">
        <v>10</v>
      </c>
      <c r="L3690" t="s">
        <v>1700</v>
      </c>
      <c r="M3690" t="s">
        <v>193</v>
      </c>
      <c r="N3690">
        <v>8</v>
      </c>
      <c r="O3690" t="s">
        <v>2166</v>
      </c>
      <c r="P3690" t="s">
        <v>2168</v>
      </c>
      <c r="Q3690">
        <v>9</v>
      </c>
      <c r="R3690" t="s">
        <v>2172</v>
      </c>
    </row>
    <row r="3691" spans="1:18" x14ac:dyDescent="0.35">
      <c r="A3691">
        <v>78825</v>
      </c>
      <c r="B3691" t="s">
        <v>18</v>
      </c>
      <c r="C3691" t="s">
        <v>19</v>
      </c>
      <c r="D3691">
        <v>17</v>
      </c>
      <c r="E3691" t="s">
        <v>98</v>
      </c>
      <c r="F3691" t="s">
        <v>192</v>
      </c>
      <c r="G3691">
        <v>8</v>
      </c>
      <c r="H3691">
        <v>7</v>
      </c>
      <c r="I3691">
        <v>6</v>
      </c>
      <c r="J3691">
        <v>7</v>
      </c>
      <c r="K3691">
        <v>10</v>
      </c>
      <c r="L3691" t="s">
        <v>1701</v>
      </c>
      <c r="M3691" t="s">
        <v>2138</v>
      </c>
      <c r="N3691">
        <v>3</v>
      </c>
      <c r="O3691" t="s">
        <v>2166</v>
      </c>
      <c r="P3691" t="s">
        <v>2168</v>
      </c>
      <c r="Q3691">
        <v>9</v>
      </c>
    </row>
    <row r="3692" spans="1:18" x14ac:dyDescent="0.35">
      <c r="A3692">
        <v>72251</v>
      </c>
      <c r="B3692" t="s">
        <v>18</v>
      </c>
      <c r="C3692" t="s">
        <v>19</v>
      </c>
      <c r="D3692">
        <v>16</v>
      </c>
      <c r="E3692" t="s">
        <v>27</v>
      </c>
      <c r="F3692" t="s">
        <v>192</v>
      </c>
      <c r="G3692">
        <v>10</v>
      </c>
      <c r="H3692">
        <v>10</v>
      </c>
      <c r="I3692">
        <v>8</v>
      </c>
      <c r="J3692">
        <v>9</v>
      </c>
      <c r="K3692">
        <v>10</v>
      </c>
      <c r="L3692" t="s">
        <v>439</v>
      </c>
      <c r="M3692" t="s">
        <v>2138</v>
      </c>
      <c r="N3692">
        <v>3</v>
      </c>
      <c r="O3692" t="s">
        <v>2166</v>
      </c>
      <c r="P3692" t="s">
        <v>2168</v>
      </c>
      <c r="Q3692">
        <v>9</v>
      </c>
      <c r="R3692" t="s">
        <v>2172</v>
      </c>
    </row>
    <row r="3693" spans="1:18" x14ac:dyDescent="0.35">
      <c r="A3693">
        <v>33661</v>
      </c>
      <c r="B3693" t="s">
        <v>18</v>
      </c>
      <c r="C3693" t="s">
        <v>19</v>
      </c>
      <c r="D3693">
        <v>19</v>
      </c>
      <c r="E3693" t="s">
        <v>138</v>
      </c>
      <c r="F3693" t="s">
        <v>190</v>
      </c>
      <c r="G3693">
        <v>4</v>
      </c>
      <c r="H3693">
        <v>5</v>
      </c>
      <c r="I3693">
        <v>6</v>
      </c>
      <c r="J3693">
        <v>3</v>
      </c>
      <c r="K3693">
        <v>6</v>
      </c>
      <c r="L3693" t="s">
        <v>351</v>
      </c>
      <c r="M3693" t="s">
        <v>2138</v>
      </c>
      <c r="N3693">
        <v>33</v>
      </c>
      <c r="O3693" t="s">
        <v>2166</v>
      </c>
      <c r="P3693" t="s">
        <v>2168</v>
      </c>
      <c r="Q3693">
        <v>2</v>
      </c>
    </row>
    <row r="3694" spans="1:18" x14ac:dyDescent="0.35">
      <c r="A3694">
        <v>11725</v>
      </c>
      <c r="B3694" t="s">
        <v>18</v>
      </c>
      <c r="C3694" t="s">
        <v>19</v>
      </c>
      <c r="D3694">
        <v>17</v>
      </c>
      <c r="E3694" t="s">
        <v>102</v>
      </c>
      <c r="F3694" t="s">
        <v>192</v>
      </c>
      <c r="G3694">
        <v>6</v>
      </c>
      <c r="H3694">
        <v>5</v>
      </c>
      <c r="I3694">
        <v>5</v>
      </c>
      <c r="J3694">
        <v>7</v>
      </c>
      <c r="K3694">
        <v>10</v>
      </c>
      <c r="L3694" t="s">
        <v>423</v>
      </c>
      <c r="M3694" t="s">
        <v>2138</v>
      </c>
      <c r="N3694">
        <v>8</v>
      </c>
      <c r="O3694" t="s">
        <v>2166</v>
      </c>
      <c r="P3694" t="s">
        <v>2168</v>
      </c>
      <c r="Q3694">
        <v>11</v>
      </c>
    </row>
    <row r="3695" spans="1:18" x14ac:dyDescent="0.35">
      <c r="A3695">
        <v>30054</v>
      </c>
      <c r="B3695" t="s">
        <v>18</v>
      </c>
      <c r="C3695" t="s">
        <v>19</v>
      </c>
      <c r="D3695">
        <v>17</v>
      </c>
      <c r="E3695" t="s">
        <v>77</v>
      </c>
      <c r="F3695" t="s">
        <v>190</v>
      </c>
      <c r="G3695">
        <v>3</v>
      </c>
      <c r="H3695">
        <v>3</v>
      </c>
      <c r="I3695">
        <v>4</v>
      </c>
      <c r="J3695">
        <v>2</v>
      </c>
      <c r="K3695">
        <v>3</v>
      </c>
      <c r="L3695" t="s">
        <v>706</v>
      </c>
      <c r="M3695" t="s">
        <v>2145</v>
      </c>
      <c r="N3695">
        <v>8</v>
      </c>
      <c r="O3695" t="s">
        <v>2166</v>
      </c>
      <c r="P3695" t="s">
        <v>2168</v>
      </c>
      <c r="Q3695">
        <v>10</v>
      </c>
    </row>
    <row r="3696" spans="1:18" x14ac:dyDescent="0.35">
      <c r="A3696">
        <v>56045</v>
      </c>
      <c r="B3696" t="s">
        <v>18</v>
      </c>
      <c r="C3696" t="s">
        <v>20</v>
      </c>
      <c r="D3696">
        <v>17</v>
      </c>
      <c r="E3696" t="s">
        <v>72</v>
      </c>
      <c r="F3696" t="s">
        <v>189</v>
      </c>
      <c r="G3696">
        <v>8</v>
      </c>
      <c r="H3696">
        <v>7</v>
      </c>
      <c r="I3696">
        <v>6</v>
      </c>
      <c r="J3696">
        <v>6</v>
      </c>
      <c r="K3696">
        <v>10</v>
      </c>
      <c r="L3696" t="s">
        <v>1702</v>
      </c>
      <c r="M3696" t="s">
        <v>2147</v>
      </c>
      <c r="N3696">
        <v>4</v>
      </c>
      <c r="O3696" t="s">
        <v>2165</v>
      </c>
      <c r="P3696" t="s">
        <v>2168</v>
      </c>
      <c r="Q3696">
        <v>6</v>
      </c>
      <c r="R3696" t="s">
        <v>2172</v>
      </c>
    </row>
    <row r="3697" spans="1:18" x14ac:dyDescent="0.35">
      <c r="A3697">
        <v>85513</v>
      </c>
      <c r="B3697" t="s">
        <v>18</v>
      </c>
      <c r="C3697" t="s">
        <v>19</v>
      </c>
      <c r="D3697">
        <v>16</v>
      </c>
      <c r="E3697" t="s">
        <v>90</v>
      </c>
      <c r="F3697" t="s">
        <v>190</v>
      </c>
      <c r="G3697">
        <v>4</v>
      </c>
      <c r="H3697">
        <v>6</v>
      </c>
      <c r="I3697">
        <v>5</v>
      </c>
      <c r="J3697">
        <v>6</v>
      </c>
      <c r="K3697">
        <v>10</v>
      </c>
      <c r="L3697" t="s">
        <v>997</v>
      </c>
      <c r="M3697" t="s">
        <v>2138</v>
      </c>
      <c r="N3697">
        <v>7</v>
      </c>
      <c r="O3697" t="s">
        <v>2166</v>
      </c>
      <c r="P3697" t="s">
        <v>2168</v>
      </c>
      <c r="Q3697">
        <v>11</v>
      </c>
    </row>
    <row r="3698" spans="1:18" x14ac:dyDescent="0.35">
      <c r="A3698">
        <v>24091</v>
      </c>
      <c r="B3698" t="s">
        <v>18</v>
      </c>
      <c r="C3698" t="s">
        <v>19</v>
      </c>
      <c r="D3698">
        <v>16</v>
      </c>
      <c r="E3698" t="s">
        <v>102</v>
      </c>
      <c r="F3698" t="s">
        <v>192</v>
      </c>
      <c r="G3698">
        <v>9</v>
      </c>
      <c r="H3698">
        <v>7</v>
      </c>
      <c r="I3698">
        <v>7</v>
      </c>
      <c r="J3698">
        <v>7</v>
      </c>
      <c r="K3698">
        <v>10</v>
      </c>
      <c r="L3698" t="s">
        <v>1703</v>
      </c>
      <c r="M3698" t="s">
        <v>2138</v>
      </c>
      <c r="N3698">
        <v>2</v>
      </c>
      <c r="O3698" t="s">
        <v>2166</v>
      </c>
      <c r="P3698" t="s">
        <v>2168</v>
      </c>
      <c r="Q3698">
        <v>10</v>
      </c>
    </row>
    <row r="3699" spans="1:18" x14ac:dyDescent="0.35">
      <c r="A3699">
        <v>35321</v>
      </c>
      <c r="B3699" t="s">
        <v>18</v>
      </c>
      <c r="C3699" t="s">
        <v>20</v>
      </c>
      <c r="D3699">
        <v>17</v>
      </c>
      <c r="E3699" t="s">
        <v>98</v>
      </c>
      <c r="F3699" t="s">
        <v>192</v>
      </c>
      <c r="G3699">
        <v>6</v>
      </c>
      <c r="H3699">
        <v>5</v>
      </c>
      <c r="I3699">
        <v>4</v>
      </c>
      <c r="J3699">
        <v>5</v>
      </c>
      <c r="K3699">
        <v>10</v>
      </c>
      <c r="L3699" t="s">
        <v>1085</v>
      </c>
      <c r="M3699" t="s">
        <v>2138</v>
      </c>
      <c r="N3699">
        <v>2</v>
      </c>
      <c r="O3699" t="s">
        <v>2166</v>
      </c>
      <c r="P3699" t="s">
        <v>2168</v>
      </c>
      <c r="Q3699">
        <v>9</v>
      </c>
    </row>
    <row r="3700" spans="1:18" x14ac:dyDescent="0.35">
      <c r="A3700">
        <v>42460</v>
      </c>
      <c r="B3700" t="s">
        <v>17</v>
      </c>
      <c r="C3700" t="s">
        <v>19</v>
      </c>
      <c r="D3700">
        <v>32</v>
      </c>
      <c r="E3700" t="s">
        <v>66</v>
      </c>
      <c r="F3700" t="s">
        <v>191</v>
      </c>
      <c r="G3700">
        <v>2</v>
      </c>
      <c r="H3700">
        <v>2</v>
      </c>
      <c r="I3700">
        <v>1</v>
      </c>
      <c r="J3700">
        <v>2</v>
      </c>
      <c r="K3700">
        <v>4</v>
      </c>
      <c r="L3700" t="s">
        <v>1704</v>
      </c>
      <c r="M3700" t="s">
        <v>2142</v>
      </c>
      <c r="N3700">
        <v>54</v>
      </c>
      <c r="O3700" t="s">
        <v>2165</v>
      </c>
      <c r="P3700" t="s">
        <v>2168</v>
      </c>
      <c r="Q3700">
        <v>4</v>
      </c>
      <c r="R3700" t="s">
        <v>2172</v>
      </c>
    </row>
    <row r="3701" spans="1:18" x14ac:dyDescent="0.35">
      <c r="A3701">
        <v>14661</v>
      </c>
      <c r="B3701" t="s">
        <v>17</v>
      </c>
      <c r="C3701" t="s">
        <v>19</v>
      </c>
      <c r="D3701">
        <v>53</v>
      </c>
      <c r="E3701" t="s">
        <v>50</v>
      </c>
      <c r="F3701" t="s">
        <v>191</v>
      </c>
      <c r="G3701">
        <v>8</v>
      </c>
      <c r="H3701">
        <v>7</v>
      </c>
      <c r="I3701">
        <v>7</v>
      </c>
      <c r="J3701">
        <v>5</v>
      </c>
      <c r="K3701">
        <v>9</v>
      </c>
      <c r="L3701" t="s">
        <v>1704</v>
      </c>
      <c r="M3701" t="s">
        <v>2142</v>
      </c>
      <c r="N3701">
        <v>54</v>
      </c>
      <c r="O3701" t="s">
        <v>2165</v>
      </c>
      <c r="P3701" t="s">
        <v>2167</v>
      </c>
      <c r="Q3701">
        <v>4</v>
      </c>
    </row>
    <row r="3702" spans="1:18" x14ac:dyDescent="0.35">
      <c r="A3702">
        <v>62363</v>
      </c>
      <c r="B3702" t="s">
        <v>18</v>
      </c>
      <c r="C3702" t="s">
        <v>19</v>
      </c>
      <c r="D3702">
        <v>17</v>
      </c>
      <c r="E3702" t="s">
        <v>96</v>
      </c>
      <c r="F3702" t="s">
        <v>192</v>
      </c>
      <c r="G3702">
        <v>8</v>
      </c>
      <c r="H3702">
        <v>7</v>
      </c>
      <c r="I3702">
        <v>6</v>
      </c>
      <c r="J3702">
        <v>6</v>
      </c>
      <c r="K3702">
        <v>10</v>
      </c>
      <c r="L3702" t="s">
        <v>831</v>
      </c>
      <c r="M3702" t="s">
        <v>2138</v>
      </c>
      <c r="N3702">
        <v>10</v>
      </c>
      <c r="O3702" t="s">
        <v>2166</v>
      </c>
      <c r="P3702" t="s">
        <v>2168</v>
      </c>
      <c r="Q3702">
        <v>5</v>
      </c>
    </row>
    <row r="3703" spans="1:18" x14ac:dyDescent="0.35">
      <c r="A3703">
        <v>61704</v>
      </c>
      <c r="B3703" t="s">
        <v>18</v>
      </c>
      <c r="C3703" t="s">
        <v>19</v>
      </c>
      <c r="D3703">
        <v>17</v>
      </c>
      <c r="E3703" t="s">
        <v>77</v>
      </c>
      <c r="F3703" t="s">
        <v>190</v>
      </c>
      <c r="G3703">
        <v>4</v>
      </c>
      <c r="H3703">
        <v>4</v>
      </c>
      <c r="I3703">
        <v>3</v>
      </c>
      <c r="J3703">
        <v>4</v>
      </c>
      <c r="K3703">
        <v>10</v>
      </c>
      <c r="L3703" t="s">
        <v>1705</v>
      </c>
      <c r="M3703" t="s">
        <v>2145</v>
      </c>
      <c r="N3703">
        <v>4</v>
      </c>
      <c r="O3703" t="s">
        <v>2166</v>
      </c>
      <c r="P3703" t="s">
        <v>2168</v>
      </c>
      <c r="Q3703">
        <v>9</v>
      </c>
    </row>
    <row r="3704" spans="1:18" x14ac:dyDescent="0.35">
      <c r="A3704">
        <v>29412</v>
      </c>
      <c r="B3704" t="s">
        <v>17</v>
      </c>
      <c r="C3704" t="s">
        <v>19</v>
      </c>
      <c r="D3704">
        <v>17</v>
      </c>
      <c r="E3704" t="s">
        <v>40</v>
      </c>
      <c r="F3704" t="s">
        <v>193</v>
      </c>
      <c r="G3704">
        <v>9</v>
      </c>
      <c r="H3704">
        <v>6</v>
      </c>
      <c r="I3704">
        <v>7</v>
      </c>
      <c r="J3704">
        <v>8</v>
      </c>
      <c r="K3704">
        <v>10</v>
      </c>
      <c r="L3704" t="s">
        <v>1706</v>
      </c>
      <c r="M3704" t="s">
        <v>2137</v>
      </c>
      <c r="N3704">
        <v>8</v>
      </c>
      <c r="O3704" t="s">
        <v>2165</v>
      </c>
      <c r="P3704" t="s">
        <v>2168</v>
      </c>
      <c r="Q3704">
        <v>9</v>
      </c>
      <c r="R3704" t="s">
        <v>2172</v>
      </c>
    </row>
    <row r="3705" spans="1:18" x14ac:dyDescent="0.35">
      <c r="A3705">
        <v>94965</v>
      </c>
      <c r="B3705" t="s">
        <v>18</v>
      </c>
      <c r="C3705" t="s">
        <v>19</v>
      </c>
      <c r="D3705">
        <v>16</v>
      </c>
      <c r="E3705" t="s">
        <v>102</v>
      </c>
      <c r="F3705" t="s">
        <v>192</v>
      </c>
      <c r="G3705">
        <v>1</v>
      </c>
      <c r="H3705">
        <v>1</v>
      </c>
      <c r="I3705">
        <v>1</v>
      </c>
      <c r="J3705">
        <v>1</v>
      </c>
      <c r="K3705">
        <v>4</v>
      </c>
      <c r="L3705" t="s">
        <v>217</v>
      </c>
      <c r="M3705" t="s">
        <v>2138</v>
      </c>
      <c r="N3705">
        <v>48</v>
      </c>
      <c r="O3705" t="s">
        <v>2166</v>
      </c>
      <c r="P3705" t="s">
        <v>2168</v>
      </c>
      <c r="Q3705">
        <v>9</v>
      </c>
    </row>
    <row r="3706" spans="1:18" x14ac:dyDescent="0.35">
      <c r="A3706">
        <v>19613</v>
      </c>
      <c r="B3706" t="s">
        <v>18</v>
      </c>
      <c r="C3706" t="s">
        <v>19</v>
      </c>
      <c r="D3706">
        <v>18</v>
      </c>
      <c r="E3706" t="s">
        <v>27</v>
      </c>
      <c r="F3706" t="s">
        <v>192</v>
      </c>
      <c r="G3706">
        <v>9</v>
      </c>
      <c r="H3706">
        <v>8</v>
      </c>
      <c r="I3706">
        <v>8</v>
      </c>
      <c r="J3706">
        <v>9</v>
      </c>
      <c r="K3706">
        <v>8</v>
      </c>
      <c r="L3706" t="s">
        <v>204</v>
      </c>
      <c r="M3706" t="s">
        <v>2138</v>
      </c>
      <c r="N3706">
        <v>15</v>
      </c>
      <c r="O3706" t="s">
        <v>2166</v>
      </c>
      <c r="P3706" t="s">
        <v>2168</v>
      </c>
      <c r="Q3706">
        <v>1</v>
      </c>
    </row>
    <row r="3707" spans="1:18" x14ac:dyDescent="0.35">
      <c r="A3707">
        <v>47039</v>
      </c>
      <c r="B3707" t="s">
        <v>18</v>
      </c>
      <c r="C3707" t="s">
        <v>20</v>
      </c>
      <c r="D3707">
        <v>17</v>
      </c>
      <c r="E3707" t="s">
        <v>96</v>
      </c>
      <c r="F3707" t="s">
        <v>192</v>
      </c>
      <c r="G3707">
        <v>5</v>
      </c>
      <c r="H3707">
        <v>5</v>
      </c>
      <c r="I3707">
        <v>4</v>
      </c>
      <c r="J3707">
        <v>5</v>
      </c>
      <c r="K3707">
        <v>8</v>
      </c>
      <c r="L3707" t="s">
        <v>1707</v>
      </c>
      <c r="M3707" t="s">
        <v>2138</v>
      </c>
      <c r="N3707">
        <v>2</v>
      </c>
      <c r="O3707" t="s">
        <v>2166</v>
      </c>
      <c r="P3707" t="s">
        <v>2168</v>
      </c>
      <c r="Q3707">
        <v>12</v>
      </c>
    </row>
    <row r="3708" spans="1:18" x14ac:dyDescent="0.35">
      <c r="A3708">
        <v>10056</v>
      </c>
      <c r="B3708" t="s">
        <v>17</v>
      </c>
      <c r="C3708" t="s">
        <v>19</v>
      </c>
      <c r="D3708">
        <v>16</v>
      </c>
      <c r="E3708" t="s">
        <v>129</v>
      </c>
      <c r="F3708" t="s">
        <v>191</v>
      </c>
      <c r="G3708">
        <v>9</v>
      </c>
      <c r="H3708">
        <v>9</v>
      </c>
      <c r="I3708">
        <v>8</v>
      </c>
      <c r="J3708">
        <v>9</v>
      </c>
      <c r="K3708">
        <v>10</v>
      </c>
      <c r="L3708" t="s">
        <v>654</v>
      </c>
      <c r="M3708" t="s">
        <v>2153</v>
      </c>
      <c r="N3708">
        <v>29</v>
      </c>
      <c r="O3708" t="s">
        <v>2166</v>
      </c>
      <c r="P3708" t="s">
        <v>2168</v>
      </c>
      <c r="Q3708">
        <v>11</v>
      </c>
    </row>
    <row r="3709" spans="1:18" x14ac:dyDescent="0.35">
      <c r="A3709">
        <v>23639</v>
      </c>
      <c r="B3709" t="s">
        <v>18</v>
      </c>
      <c r="C3709" t="s">
        <v>19</v>
      </c>
      <c r="D3709">
        <v>16</v>
      </c>
      <c r="E3709" t="s">
        <v>22</v>
      </c>
      <c r="F3709" t="s">
        <v>190</v>
      </c>
      <c r="G3709">
        <v>10</v>
      </c>
      <c r="H3709">
        <v>9</v>
      </c>
      <c r="I3709">
        <v>8</v>
      </c>
      <c r="J3709">
        <v>9</v>
      </c>
      <c r="K3709">
        <v>10</v>
      </c>
      <c r="L3709" t="s">
        <v>553</v>
      </c>
      <c r="M3709" t="s">
        <v>2138</v>
      </c>
      <c r="N3709">
        <v>4</v>
      </c>
      <c r="O3709" t="s">
        <v>2166</v>
      </c>
      <c r="P3709" t="s">
        <v>2168</v>
      </c>
      <c r="Q3709">
        <v>9</v>
      </c>
    </row>
    <row r="3710" spans="1:18" x14ac:dyDescent="0.35">
      <c r="A3710">
        <v>60623</v>
      </c>
      <c r="B3710" t="s">
        <v>18</v>
      </c>
      <c r="C3710" t="s">
        <v>19</v>
      </c>
      <c r="D3710">
        <v>17</v>
      </c>
      <c r="E3710" t="s">
        <v>77</v>
      </c>
      <c r="F3710" t="s">
        <v>190</v>
      </c>
      <c r="G3710">
        <v>6</v>
      </c>
      <c r="H3710">
        <v>6</v>
      </c>
      <c r="I3710">
        <v>5</v>
      </c>
      <c r="J3710">
        <v>5</v>
      </c>
      <c r="K3710">
        <v>3</v>
      </c>
      <c r="L3710" t="s">
        <v>1708</v>
      </c>
      <c r="M3710" t="s">
        <v>2145</v>
      </c>
      <c r="N3710">
        <v>3</v>
      </c>
      <c r="O3710" t="s">
        <v>2166</v>
      </c>
      <c r="P3710" t="s">
        <v>2168</v>
      </c>
      <c r="Q3710">
        <v>9</v>
      </c>
    </row>
    <row r="3711" spans="1:18" x14ac:dyDescent="0.35">
      <c r="A3711">
        <v>65274</v>
      </c>
      <c r="B3711" t="s">
        <v>17</v>
      </c>
      <c r="C3711" t="s">
        <v>19</v>
      </c>
      <c r="D3711">
        <v>17</v>
      </c>
      <c r="E3711" t="s">
        <v>129</v>
      </c>
      <c r="F3711" t="s">
        <v>191</v>
      </c>
      <c r="G3711">
        <v>9</v>
      </c>
      <c r="H3711">
        <v>7</v>
      </c>
      <c r="I3711">
        <v>7</v>
      </c>
      <c r="J3711">
        <v>8</v>
      </c>
      <c r="K3711">
        <v>10</v>
      </c>
      <c r="L3711" t="s">
        <v>729</v>
      </c>
      <c r="M3711" t="s">
        <v>2153</v>
      </c>
      <c r="N3711">
        <v>4</v>
      </c>
      <c r="O3711" t="s">
        <v>2166</v>
      </c>
      <c r="P3711" t="s">
        <v>2168</v>
      </c>
      <c r="Q3711">
        <v>9</v>
      </c>
    </row>
    <row r="3712" spans="1:18" x14ac:dyDescent="0.35">
      <c r="A3712">
        <v>81615</v>
      </c>
      <c r="B3712" t="s">
        <v>17</v>
      </c>
      <c r="C3712" t="s">
        <v>20</v>
      </c>
      <c r="D3712">
        <v>17</v>
      </c>
      <c r="E3712" t="s">
        <v>129</v>
      </c>
      <c r="F3712" t="s">
        <v>191</v>
      </c>
      <c r="G3712">
        <v>5</v>
      </c>
      <c r="H3712">
        <v>6</v>
      </c>
      <c r="I3712">
        <v>4</v>
      </c>
      <c r="J3712">
        <v>4</v>
      </c>
      <c r="K3712">
        <v>7</v>
      </c>
      <c r="L3712" t="s">
        <v>1709</v>
      </c>
      <c r="M3712" t="s">
        <v>2153</v>
      </c>
      <c r="N3712">
        <v>7</v>
      </c>
      <c r="O3712" t="s">
        <v>2166</v>
      </c>
      <c r="P3712" t="s">
        <v>2168</v>
      </c>
      <c r="Q3712">
        <v>9</v>
      </c>
    </row>
    <row r="3713" spans="1:18" x14ac:dyDescent="0.35">
      <c r="A3713">
        <v>42699</v>
      </c>
      <c r="B3713" t="s">
        <v>18</v>
      </c>
      <c r="C3713" t="s">
        <v>19</v>
      </c>
      <c r="D3713">
        <v>19</v>
      </c>
      <c r="E3713" t="s">
        <v>109</v>
      </c>
      <c r="F3713" t="s">
        <v>192</v>
      </c>
      <c r="G3713">
        <v>9</v>
      </c>
      <c r="H3713">
        <v>10</v>
      </c>
      <c r="I3713">
        <v>10</v>
      </c>
      <c r="J3713">
        <v>10</v>
      </c>
      <c r="K3713">
        <v>9</v>
      </c>
      <c r="L3713" t="s">
        <v>1710</v>
      </c>
      <c r="M3713" t="s">
        <v>2138</v>
      </c>
      <c r="N3713">
        <v>44</v>
      </c>
      <c r="O3713" t="s">
        <v>2166</v>
      </c>
      <c r="P3713" t="s">
        <v>2169</v>
      </c>
      <c r="Q3713">
        <v>2</v>
      </c>
      <c r="R3713" t="s">
        <v>2172</v>
      </c>
    </row>
    <row r="3714" spans="1:18" x14ac:dyDescent="0.35">
      <c r="A3714">
        <v>70122</v>
      </c>
      <c r="B3714" t="s">
        <v>17</v>
      </c>
      <c r="C3714" t="s">
        <v>19</v>
      </c>
      <c r="D3714">
        <v>43</v>
      </c>
      <c r="E3714" t="s">
        <v>47</v>
      </c>
      <c r="F3714" t="s">
        <v>193</v>
      </c>
      <c r="G3714">
        <v>10</v>
      </c>
      <c r="H3714">
        <v>10</v>
      </c>
      <c r="I3714">
        <v>10</v>
      </c>
      <c r="J3714">
        <v>7</v>
      </c>
      <c r="K3714">
        <v>10</v>
      </c>
      <c r="L3714" t="s">
        <v>1711</v>
      </c>
      <c r="M3714" t="s">
        <v>2137</v>
      </c>
      <c r="N3714">
        <v>1350</v>
      </c>
      <c r="O3714" t="s">
        <v>2165</v>
      </c>
      <c r="P3714" t="s">
        <v>2168</v>
      </c>
      <c r="Q3714">
        <v>9</v>
      </c>
    </row>
    <row r="3715" spans="1:18" x14ac:dyDescent="0.35">
      <c r="A3715">
        <v>68672</v>
      </c>
      <c r="B3715" t="s">
        <v>17</v>
      </c>
      <c r="C3715" t="s">
        <v>19</v>
      </c>
      <c r="D3715">
        <v>34</v>
      </c>
      <c r="E3715" t="s">
        <v>136</v>
      </c>
      <c r="F3715" t="s">
        <v>189</v>
      </c>
      <c r="G3715">
        <v>9</v>
      </c>
      <c r="H3715">
        <v>7</v>
      </c>
      <c r="I3715">
        <v>7</v>
      </c>
      <c r="J3715">
        <v>7</v>
      </c>
      <c r="K3715">
        <v>10</v>
      </c>
      <c r="L3715" t="s">
        <v>996</v>
      </c>
      <c r="M3715" t="s">
        <v>2146</v>
      </c>
      <c r="N3715">
        <v>33</v>
      </c>
      <c r="O3715" t="s">
        <v>2165</v>
      </c>
      <c r="P3715" t="s">
        <v>2168</v>
      </c>
      <c r="Q3715">
        <v>1</v>
      </c>
      <c r="R3715" t="s">
        <v>2171</v>
      </c>
    </row>
    <row r="3716" spans="1:18" x14ac:dyDescent="0.35">
      <c r="A3716">
        <v>84520</v>
      </c>
      <c r="B3716" t="s">
        <v>17</v>
      </c>
      <c r="C3716" t="s">
        <v>19</v>
      </c>
      <c r="D3716">
        <v>33</v>
      </c>
      <c r="E3716" t="s">
        <v>58</v>
      </c>
      <c r="F3716" t="s">
        <v>189</v>
      </c>
      <c r="G3716">
        <v>10</v>
      </c>
      <c r="H3716">
        <v>9</v>
      </c>
      <c r="I3716">
        <v>8</v>
      </c>
      <c r="J3716">
        <v>7</v>
      </c>
      <c r="K3716">
        <v>10</v>
      </c>
      <c r="L3716" t="s">
        <v>1712</v>
      </c>
      <c r="M3716" t="s">
        <v>193</v>
      </c>
      <c r="N3716">
        <v>3</v>
      </c>
      <c r="O3716" t="s">
        <v>2165</v>
      </c>
      <c r="P3716" t="s">
        <v>2168</v>
      </c>
      <c r="Q3716">
        <v>3</v>
      </c>
    </row>
    <row r="3717" spans="1:18" x14ac:dyDescent="0.35">
      <c r="A3717">
        <v>90310</v>
      </c>
      <c r="B3717" t="s">
        <v>18</v>
      </c>
      <c r="C3717" t="s">
        <v>19</v>
      </c>
      <c r="D3717">
        <v>16</v>
      </c>
      <c r="E3717" t="s">
        <v>27</v>
      </c>
      <c r="F3717" t="s">
        <v>192</v>
      </c>
      <c r="G3717">
        <v>2</v>
      </c>
      <c r="H3717">
        <v>2</v>
      </c>
      <c r="I3717">
        <v>2</v>
      </c>
      <c r="J3717">
        <v>2</v>
      </c>
      <c r="K3717">
        <v>1</v>
      </c>
      <c r="L3717" t="s">
        <v>1671</v>
      </c>
      <c r="M3717" t="s">
        <v>2138</v>
      </c>
      <c r="N3717">
        <v>3</v>
      </c>
      <c r="O3717" t="s">
        <v>2166</v>
      </c>
      <c r="P3717" t="s">
        <v>2168</v>
      </c>
      <c r="Q3717">
        <v>10</v>
      </c>
    </row>
    <row r="3718" spans="1:18" x14ac:dyDescent="0.35">
      <c r="A3718">
        <v>61744</v>
      </c>
      <c r="B3718" t="s">
        <v>18</v>
      </c>
      <c r="C3718" t="s">
        <v>20</v>
      </c>
      <c r="D3718">
        <v>16</v>
      </c>
      <c r="E3718" t="s">
        <v>27</v>
      </c>
      <c r="F3718" t="s">
        <v>192</v>
      </c>
      <c r="G3718">
        <v>7</v>
      </c>
      <c r="H3718">
        <v>7</v>
      </c>
      <c r="I3718">
        <v>5</v>
      </c>
      <c r="J3718">
        <v>6</v>
      </c>
      <c r="K3718">
        <v>10</v>
      </c>
      <c r="L3718" t="s">
        <v>1676</v>
      </c>
      <c r="M3718" t="s">
        <v>2138</v>
      </c>
      <c r="N3718">
        <v>4</v>
      </c>
      <c r="O3718" t="s">
        <v>2166</v>
      </c>
      <c r="P3718" t="s">
        <v>2168</v>
      </c>
      <c r="Q3718">
        <v>12</v>
      </c>
    </row>
    <row r="3719" spans="1:18" x14ac:dyDescent="0.35">
      <c r="A3719">
        <v>49182</v>
      </c>
      <c r="B3719" t="s">
        <v>17</v>
      </c>
      <c r="C3719" t="s">
        <v>19</v>
      </c>
      <c r="D3719">
        <v>17</v>
      </c>
      <c r="E3719" t="s">
        <v>95</v>
      </c>
      <c r="F3719" t="s">
        <v>191</v>
      </c>
      <c r="G3719">
        <v>9</v>
      </c>
      <c r="H3719">
        <v>7</v>
      </c>
      <c r="I3719">
        <v>7</v>
      </c>
      <c r="J3719">
        <v>7</v>
      </c>
      <c r="K3719">
        <v>8</v>
      </c>
      <c r="L3719" t="s">
        <v>1713</v>
      </c>
      <c r="M3719" t="s">
        <v>2134</v>
      </c>
      <c r="N3719">
        <v>4</v>
      </c>
      <c r="O3719" t="s">
        <v>2166</v>
      </c>
      <c r="P3719" t="s">
        <v>2168</v>
      </c>
      <c r="Q3719">
        <v>11</v>
      </c>
    </row>
    <row r="3720" spans="1:18" x14ac:dyDescent="0.35">
      <c r="A3720">
        <v>63535</v>
      </c>
      <c r="B3720" t="s">
        <v>17</v>
      </c>
      <c r="C3720" t="s">
        <v>19</v>
      </c>
      <c r="D3720">
        <v>16</v>
      </c>
      <c r="E3720" t="s">
        <v>129</v>
      </c>
      <c r="F3720" t="s">
        <v>191</v>
      </c>
      <c r="G3720">
        <v>8</v>
      </c>
      <c r="H3720">
        <v>8</v>
      </c>
      <c r="I3720">
        <v>8</v>
      </c>
      <c r="J3720">
        <v>8</v>
      </c>
      <c r="K3720">
        <v>10</v>
      </c>
      <c r="L3720" t="s">
        <v>654</v>
      </c>
      <c r="M3720" t="s">
        <v>2153</v>
      </c>
      <c r="N3720">
        <v>29</v>
      </c>
      <c r="O3720" t="s">
        <v>2166</v>
      </c>
      <c r="P3720" t="s">
        <v>2168</v>
      </c>
      <c r="Q3720">
        <v>11</v>
      </c>
      <c r="R3720" t="s">
        <v>2172</v>
      </c>
    </row>
    <row r="3721" spans="1:18" x14ac:dyDescent="0.35">
      <c r="A3721">
        <v>86557</v>
      </c>
      <c r="B3721" t="s">
        <v>17</v>
      </c>
      <c r="C3721" t="s">
        <v>19</v>
      </c>
      <c r="D3721">
        <v>50</v>
      </c>
      <c r="E3721" t="s">
        <v>71</v>
      </c>
      <c r="F3721" t="s">
        <v>191</v>
      </c>
      <c r="G3721">
        <v>6</v>
      </c>
      <c r="H3721">
        <v>5</v>
      </c>
      <c r="I3721">
        <v>4</v>
      </c>
      <c r="J3721">
        <v>7</v>
      </c>
      <c r="K3721">
        <v>10</v>
      </c>
      <c r="L3721" t="s">
        <v>257</v>
      </c>
      <c r="M3721" t="s">
        <v>2142</v>
      </c>
      <c r="N3721">
        <v>74</v>
      </c>
      <c r="O3721" t="s">
        <v>2165</v>
      </c>
      <c r="P3721" t="s">
        <v>2168</v>
      </c>
      <c r="Q3721">
        <v>5</v>
      </c>
      <c r="R3721" t="s">
        <v>2172</v>
      </c>
    </row>
    <row r="3722" spans="1:18" x14ac:dyDescent="0.35">
      <c r="A3722">
        <v>58726</v>
      </c>
      <c r="B3722" t="s">
        <v>17</v>
      </c>
      <c r="C3722" t="s">
        <v>20</v>
      </c>
      <c r="D3722">
        <v>16</v>
      </c>
      <c r="E3722" t="s">
        <v>129</v>
      </c>
      <c r="F3722" t="s">
        <v>191</v>
      </c>
      <c r="G3722">
        <v>6</v>
      </c>
      <c r="H3722">
        <v>6</v>
      </c>
      <c r="I3722">
        <v>6</v>
      </c>
      <c r="J3722">
        <v>5</v>
      </c>
      <c r="K3722">
        <v>7</v>
      </c>
      <c r="L3722" t="s">
        <v>552</v>
      </c>
      <c r="M3722" t="s">
        <v>2153</v>
      </c>
      <c r="N3722">
        <v>8</v>
      </c>
      <c r="O3722" t="s">
        <v>2166</v>
      </c>
      <c r="P3722" t="s">
        <v>2168</v>
      </c>
      <c r="Q3722">
        <v>9</v>
      </c>
    </row>
    <row r="3723" spans="1:18" x14ac:dyDescent="0.35">
      <c r="A3723">
        <v>77640</v>
      </c>
      <c r="B3723" t="s">
        <v>18</v>
      </c>
      <c r="C3723" t="s">
        <v>19</v>
      </c>
      <c r="D3723">
        <v>22</v>
      </c>
      <c r="E3723" t="s">
        <v>24</v>
      </c>
      <c r="F3723" t="s">
        <v>189</v>
      </c>
      <c r="G3723">
        <v>1</v>
      </c>
      <c r="H3723">
        <v>1</v>
      </c>
      <c r="I3723">
        <v>1</v>
      </c>
      <c r="J3723">
        <v>1</v>
      </c>
      <c r="K3723">
        <v>1</v>
      </c>
      <c r="L3723" t="s">
        <v>1714</v>
      </c>
      <c r="M3723" t="s">
        <v>2134</v>
      </c>
      <c r="N3723">
        <v>30</v>
      </c>
      <c r="O3723" t="s">
        <v>2165</v>
      </c>
      <c r="P3723" t="s">
        <v>2169</v>
      </c>
      <c r="Q3723">
        <v>3</v>
      </c>
      <c r="R3723" t="s">
        <v>2171</v>
      </c>
    </row>
    <row r="3724" spans="1:18" x14ac:dyDescent="0.35">
      <c r="A3724">
        <v>72293</v>
      </c>
      <c r="B3724" t="s">
        <v>17</v>
      </c>
      <c r="C3724" t="s">
        <v>19</v>
      </c>
      <c r="D3724">
        <v>24</v>
      </c>
      <c r="E3724" t="s">
        <v>24</v>
      </c>
      <c r="F3724" t="s">
        <v>189</v>
      </c>
      <c r="G3724">
        <v>6</v>
      </c>
      <c r="H3724">
        <v>5</v>
      </c>
      <c r="I3724">
        <v>4</v>
      </c>
      <c r="J3724">
        <v>6</v>
      </c>
      <c r="K3724">
        <v>8</v>
      </c>
      <c r="L3724" t="s">
        <v>1714</v>
      </c>
      <c r="M3724" t="s">
        <v>2134</v>
      </c>
      <c r="N3724">
        <v>30</v>
      </c>
      <c r="O3724" t="s">
        <v>2165</v>
      </c>
      <c r="P3724" t="s">
        <v>2169</v>
      </c>
      <c r="Q3724">
        <v>3</v>
      </c>
      <c r="R3724" t="s">
        <v>2171</v>
      </c>
    </row>
    <row r="3725" spans="1:18" x14ac:dyDescent="0.35">
      <c r="A3725">
        <v>75122</v>
      </c>
      <c r="B3725" t="s">
        <v>18</v>
      </c>
      <c r="C3725" t="s">
        <v>19</v>
      </c>
      <c r="D3725">
        <v>17</v>
      </c>
      <c r="E3725" t="s">
        <v>22</v>
      </c>
      <c r="F3725" t="s">
        <v>190</v>
      </c>
      <c r="G3725">
        <v>8</v>
      </c>
      <c r="H3725">
        <v>9</v>
      </c>
      <c r="I3725">
        <v>8</v>
      </c>
      <c r="J3725">
        <v>6</v>
      </c>
      <c r="K3725">
        <v>7</v>
      </c>
      <c r="L3725" t="s">
        <v>470</v>
      </c>
      <c r="M3725" t="s">
        <v>2135</v>
      </c>
      <c r="N3725">
        <v>7</v>
      </c>
      <c r="O3725" t="s">
        <v>2166</v>
      </c>
      <c r="P3725" t="s">
        <v>2168</v>
      </c>
      <c r="Q3725">
        <v>2</v>
      </c>
    </row>
    <row r="3726" spans="1:18" x14ac:dyDescent="0.35">
      <c r="A3726">
        <v>71710</v>
      </c>
      <c r="B3726" t="s">
        <v>18</v>
      </c>
      <c r="C3726" t="s">
        <v>19</v>
      </c>
      <c r="D3726">
        <v>17</v>
      </c>
      <c r="E3726" t="s">
        <v>167</v>
      </c>
      <c r="F3726" t="s">
        <v>191</v>
      </c>
      <c r="G3726">
        <v>9</v>
      </c>
      <c r="H3726">
        <v>6</v>
      </c>
      <c r="I3726">
        <v>7</v>
      </c>
      <c r="J3726">
        <v>8</v>
      </c>
      <c r="K3726">
        <v>10</v>
      </c>
      <c r="L3726" t="s">
        <v>1715</v>
      </c>
      <c r="M3726" t="s">
        <v>2141</v>
      </c>
      <c r="N3726">
        <v>5</v>
      </c>
      <c r="O3726" t="s">
        <v>2165</v>
      </c>
      <c r="P3726" t="s">
        <v>2168</v>
      </c>
      <c r="Q3726">
        <v>7</v>
      </c>
    </row>
    <row r="3727" spans="1:18" x14ac:dyDescent="0.35">
      <c r="A3727">
        <v>34089</v>
      </c>
      <c r="B3727" t="s">
        <v>18</v>
      </c>
      <c r="C3727" t="s">
        <v>19</v>
      </c>
      <c r="D3727">
        <v>25</v>
      </c>
      <c r="E3727" t="s">
        <v>62</v>
      </c>
      <c r="F3727" t="s">
        <v>189</v>
      </c>
      <c r="G3727">
        <v>7</v>
      </c>
      <c r="H3727">
        <v>7</v>
      </c>
      <c r="I3727">
        <v>7</v>
      </c>
      <c r="J3727">
        <v>5</v>
      </c>
      <c r="K3727">
        <v>10</v>
      </c>
      <c r="L3727" t="s">
        <v>1446</v>
      </c>
      <c r="M3727" t="s">
        <v>2148</v>
      </c>
      <c r="N3727">
        <v>355</v>
      </c>
      <c r="O3727" t="s">
        <v>2165</v>
      </c>
      <c r="P3727" t="s">
        <v>2168</v>
      </c>
      <c r="Q3727">
        <v>10</v>
      </c>
    </row>
    <row r="3728" spans="1:18" x14ac:dyDescent="0.35">
      <c r="A3728">
        <v>38924</v>
      </c>
      <c r="B3728" t="s">
        <v>18</v>
      </c>
      <c r="C3728" t="s">
        <v>19</v>
      </c>
      <c r="D3728">
        <v>35</v>
      </c>
      <c r="E3728" t="s">
        <v>132</v>
      </c>
      <c r="F3728" t="s">
        <v>189</v>
      </c>
      <c r="G3728">
        <v>9</v>
      </c>
      <c r="H3728">
        <v>8</v>
      </c>
      <c r="I3728">
        <v>7</v>
      </c>
      <c r="J3728">
        <v>5</v>
      </c>
      <c r="K3728">
        <v>10</v>
      </c>
      <c r="L3728" t="s">
        <v>1614</v>
      </c>
      <c r="M3728" t="s">
        <v>2138</v>
      </c>
      <c r="N3728">
        <v>8</v>
      </c>
      <c r="O3728" t="s">
        <v>2165</v>
      </c>
      <c r="P3728" t="s">
        <v>2168</v>
      </c>
      <c r="Q3728">
        <v>3</v>
      </c>
      <c r="R3728" t="s">
        <v>2172</v>
      </c>
    </row>
    <row r="3729" spans="1:18" x14ac:dyDescent="0.35">
      <c r="A3729">
        <v>35955</v>
      </c>
      <c r="B3729" t="s">
        <v>18</v>
      </c>
      <c r="C3729" t="s">
        <v>19</v>
      </c>
      <c r="D3729">
        <v>38</v>
      </c>
      <c r="E3729" t="s">
        <v>35</v>
      </c>
      <c r="F3729" t="s">
        <v>189</v>
      </c>
      <c r="G3729">
        <v>10</v>
      </c>
      <c r="H3729">
        <v>8</v>
      </c>
      <c r="I3729">
        <v>9</v>
      </c>
      <c r="J3729">
        <v>9</v>
      </c>
      <c r="K3729">
        <v>10</v>
      </c>
      <c r="L3729" t="s">
        <v>1716</v>
      </c>
      <c r="M3729" t="s">
        <v>2149</v>
      </c>
      <c r="N3729">
        <v>40</v>
      </c>
      <c r="O3729" t="s">
        <v>2165</v>
      </c>
      <c r="P3729" t="s">
        <v>2168</v>
      </c>
      <c r="Q3729">
        <v>4</v>
      </c>
      <c r="R3729" t="s">
        <v>2172</v>
      </c>
    </row>
    <row r="3730" spans="1:18" x14ac:dyDescent="0.35">
      <c r="A3730">
        <v>82291</v>
      </c>
      <c r="B3730" t="s">
        <v>17</v>
      </c>
      <c r="C3730" t="s">
        <v>19</v>
      </c>
      <c r="D3730">
        <v>31</v>
      </c>
      <c r="E3730" t="s">
        <v>66</v>
      </c>
      <c r="F3730" t="s">
        <v>191</v>
      </c>
      <c r="G3730">
        <v>9</v>
      </c>
      <c r="H3730">
        <v>8</v>
      </c>
      <c r="I3730">
        <v>7</v>
      </c>
      <c r="J3730">
        <v>8</v>
      </c>
      <c r="K3730">
        <v>10</v>
      </c>
      <c r="L3730" t="s">
        <v>1717</v>
      </c>
      <c r="M3730" t="s">
        <v>2142</v>
      </c>
      <c r="N3730">
        <v>48</v>
      </c>
      <c r="O3730" t="s">
        <v>2165</v>
      </c>
      <c r="P3730" t="s">
        <v>2168</v>
      </c>
      <c r="Q3730">
        <v>7</v>
      </c>
      <c r="R3730" t="s">
        <v>2172</v>
      </c>
    </row>
    <row r="3731" spans="1:18" x14ac:dyDescent="0.35">
      <c r="A3731">
        <v>66195</v>
      </c>
      <c r="B3731" t="s">
        <v>17</v>
      </c>
      <c r="C3731" t="s">
        <v>19</v>
      </c>
      <c r="D3731">
        <v>54</v>
      </c>
      <c r="E3731" t="s">
        <v>66</v>
      </c>
      <c r="F3731" t="s">
        <v>191</v>
      </c>
      <c r="G3731">
        <v>3</v>
      </c>
      <c r="H3731">
        <v>4</v>
      </c>
      <c r="I3731">
        <v>4</v>
      </c>
      <c r="J3731">
        <v>4</v>
      </c>
      <c r="K3731">
        <v>10</v>
      </c>
      <c r="L3731" t="s">
        <v>1717</v>
      </c>
      <c r="M3731" t="s">
        <v>2142</v>
      </c>
      <c r="N3731">
        <v>48</v>
      </c>
      <c r="O3731" t="s">
        <v>2165</v>
      </c>
      <c r="P3731" t="s">
        <v>2168</v>
      </c>
      <c r="Q3731">
        <v>4</v>
      </c>
      <c r="R3731" t="s">
        <v>2172</v>
      </c>
    </row>
    <row r="3732" spans="1:18" x14ac:dyDescent="0.35">
      <c r="A3732">
        <v>22434</v>
      </c>
      <c r="B3732" t="s">
        <v>17</v>
      </c>
      <c r="C3732" t="s">
        <v>19</v>
      </c>
      <c r="D3732">
        <v>19</v>
      </c>
      <c r="E3732" t="s">
        <v>66</v>
      </c>
      <c r="F3732" t="s">
        <v>191</v>
      </c>
      <c r="G3732">
        <v>6</v>
      </c>
      <c r="H3732">
        <v>4</v>
      </c>
      <c r="I3732">
        <v>5</v>
      </c>
      <c r="J3732">
        <v>4</v>
      </c>
      <c r="K3732">
        <v>10</v>
      </c>
      <c r="L3732" t="s">
        <v>1717</v>
      </c>
      <c r="M3732" t="s">
        <v>2142</v>
      </c>
      <c r="N3732">
        <v>48</v>
      </c>
      <c r="O3732" t="s">
        <v>2165</v>
      </c>
      <c r="P3732" t="s">
        <v>2168</v>
      </c>
      <c r="Q3732">
        <v>5</v>
      </c>
      <c r="R3732" t="s">
        <v>2172</v>
      </c>
    </row>
    <row r="3733" spans="1:18" x14ac:dyDescent="0.35">
      <c r="A3733">
        <v>58951</v>
      </c>
      <c r="B3733" t="s">
        <v>18</v>
      </c>
      <c r="C3733" t="s">
        <v>19</v>
      </c>
      <c r="D3733">
        <v>17</v>
      </c>
      <c r="E3733" t="s">
        <v>65</v>
      </c>
      <c r="F3733" t="s">
        <v>190</v>
      </c>
      <c r="G3733">
        <v>7</v>
      </c>
      <c r="H3733">
        <v>8</v>
      </c>
      <c r="I3733">
        <v>7</v>
      </c>
      <c r="J3733">
        <v>5</v>
      </c>
      <c r="K3733">
        <v>10</v>
      </c>
      <c r="L3733" t="s">
        <v>234</v>
      </c>
      <c r="M3733" t="s">
        <v>2146</v>
      </c>
      <c r="N3733">
        <v>1600</v>
      </c>
      <c r="O3733" t="s">
        <v>2166</v>
      </c>
      <c r="P3733" t="s">
        <v>2168</v>
      </c>
      <c r="Q3733">
        <v>9</v>
      </c>
    </row>
    <row r="3734" spans="1:18" x14ac:dyDescent="0.35">
      <c r="A3734">
        <v>36372</v>
      </c>
      <c r="B3734" t="s">
        <v>18</v>
      </c>
      <c r="C3734" t="s">
        <v>19</v>
      </c>
      <c r="D3734">
        <v>20</v>
      </c>
      <c r="E3734" t="s">
        <v>132</v>
      </c>
      <c r="F3734" t="s">
        <v>189</v>
      </c>
      <c r="G3734">
        <v>6</v>
      </c>
      <c r="H3734">
        <v>5</v>
      </c>
      <c r="I3734">
        <v>6</v>
      </c>
      <c r="J3734">
        <v>3</v>
      </c>
      <c r="K3734">
        <v>7</v>
      </c>
      <c r="L3734" t="s">
        <v>901</v>
      </c>
      <c r="M3734" t="s">
        <v>2146</v>
      </c>
      <c r="N3734">
        <v>402</v>
      </c>
      <c r="O3734" t="s">
        <v>2165</v>
      </c>
      <c r="P3734" t="s">
        <v>2168</v>
      </c>
      <c r="Q3734">
        <v>3</v>
      </c>
    </row>
    <row r="3735" spans="1:18" x14ac:dyDescent="0.35">
      <c r="A3735">
        <v>97032</v>
      </c>
      <c r="B3735" t="s">
        <v>18</v>
      </c>
      <c r="C3735" t="s">
        <v>20</v>
      </c>
      <c r="D3735">
        <v>40</v>
      </c>
      <c r="E3735" t="s">
        <v>132</v>
      </c>
      <c r="F3735" t="s">
        <v>189</v>
      </c>
      <c r="G3735">
        <v>3</v>
      </c>
      <c r="H3735">
        <v>4</v>
      </c>
      <c r="I3735">
        <v>3</v>
      </c>
      <c r="J3735">
        <v>3</v>
      </c>
      <c r="K3735">
        <v>9</v>
      </c>
      <c r="L3735" t="s">
        <v>901</v>
      </c>
      <c r="M3735" t="s">
        <v>2146</v>
      </c>
      <c r="N3735">
        <v>402</v>
      </c>
      <c r="O3735" t="s">
        <v>2165</v>
      </c>
      <c r="P3735" t="s">
        <v>2168</v>
      </c>
      <c r="Q3735">
        <v>3</v>
      </c>
    </row>
    <row r="3736" spans="1:18" x14ac:dyDescent="0.35">
      <c r="A3736">
        <v>92994</v>
      </c>
      <c r="B3736" t="s">
        <v>18</v>
      </c>
      <c r="C3736" t="s">
        <v>19</v>
      </c>
      <c r="D3736">
        <v>35</v>
      </c>
      <c r="E3736" t="s">
        <v>132</v>
      </c>
      <c r="F3736" t="s">
        <v>189</v>
      </c>
      <c r="G3736">
        <v>2</v>
      </c>
      <c r="H3736">
        <v>2</v>
      </c>
      <c r="I3736">
        <v>1</v>
      </c>
      <c r="J3736">
        <v>2</v>
      </c>
      <c r="K3736">
        <v>9</v>
      </c>
      <c r="L3736" t="s">
        <v>1718</v>
      </c>
      <c r="M3736" t="s">
        <v>2138</v>
      </c>
      <c r="N3736">
        <v>6</v>
      </c>
      <c r="O3736" t="s">
        <v>2165</v>
      </c>
      <c r="P3736" t="s">
        <v>2168</v>
      </c>
      <c r="Q3736">
        <v>2</v>
      </c>
      <c r="R3736" t="s">
        <v>2172</v>
      </c>
    </row>
    <row r="3737" spans="1:18" x14ac:dyDescent="0.35">
      <c r="A3737">
        <v>88818</v>
      </c>
      <c r="B3737" t="s">
        <v>18</v>
      </c>
      <c r="C3737" t="s">
        <v>19</v>
      </c>
      <c r="D3737">
        <v>43</v>
      </c>
      <c r="E3737" t="s">
        <v>132</v>
      </c>
      <c r="F3737" t="s">
        <v>189</v>
      </c>
      <c r="G3737">
        <v>4</v>
      </c>
      <c r="H3737">
        <v>4</v>
      </c>
      <c r="I3737">
        <v>3</v>
      </c>
      <c r="J3737">
        <v>4</v>
      </c>
      <c r="K3737">
        <v>5</v>
      </c>
      <c r="L3737" t="s">
        <v>1718</v>
      </c>
      <c r="M3737" t="s">
        <v>2138</v>
      </c>
      <c r="N3737">
        <v>6</v>
      </c>
      <c r="O3737" t="s">
        <v>2165</v>
      </c>
      <c r="P3737" t="s">
        <v>2168</v>
      </c>
      <c r="Q3737">
        <v>2</v>
      </c>
      <c r="R3737" t="s">
        <v>2172</v>
      </c>
    </row>
    <row r="3738" spans="1:18" x14ac:dyDescent="0.35">
      <c r="A3738">
        <v>31008</v>
      </c>
      <c r="B3738" t="s">
        <v>18</v>
      </c>
      <c r="C3738" t="s">
        <v>19</v>
      </c>
      <c r="D3738">
        <v>46</v>
      </c>
      <c r="E3738" t="s">
        <v>132</v>
      </c>
      <c r="F3738" t="s">
        <v>189</v>
      </c>
      <c r="G3738">
        <v>5</v>
      </c>
      <c r="H3738">
        <v>5</v>
      </c>
      <c r="I3738">
        <v>5</v>
      </c>
      <c r="J3738">
        <v>5</v>
      </c>
      <c r="K3738">
        <v>9</v>
      </c>
      <c r="L3738" t="s">
        <v>1718</v>
      </c>
      <c r="M3738" t="s">
        <v>2138</v>
      </c>
      <c r="N3738">
        <v>6</v>
      </c>
      <c r="O3738" t="s">
        <v>2165</v>
      </c>
      <c r="P3738" t="s">
        <v>2168</v>
      </c>
      <c r="Q3738">
        <v>2</v>
      </c>
      <c r="R3738" t="s">
        <v>2172</v>
      </c>
    </row>
    <row r="3739" spans="1:18" x14ac:dyDescent="0.35">
      <c r="A3739">
        <v>84810</v>
      </c>
      <c r="B3739" t="s">
        <v>18</v>
      </c>
      <c r="C3739" t="s">
        <v>19</v>
      </c>
      <c r="D3739">
        <v>16</v>
      </c>
      <c r="E3739" t="s">
        <v>102</v>
      </c>
      <c r="F3739" t="s">
        <v>192</v>
      </c>
      <c r="G3739">
        <v>2</v>
      </c>
      <c r="H3739">
        <v>2</v>
      </c>
      <c r="I3739">
        <v>2</v>
      </c>
      <c r="J3739">
        <v>1</v>
      </c>
      <c r="K3739">
        <v>5</v>
      </c>
      <c r="L3739" t="s">
        <v>775</v>
      </c>
      <c r="M3739" t="s">
        <v>2138</v>
      </c>
      <c r="N3739">
        <v>9</v>
      </c>
      <c r="O3739" t="s">
        <v>2166</v>
      </c>
      <c r="P3739" t="s">
        <v>2168</v>
      </c>
      <c r="Q3739">
        <v>9</v>
      </c>
    </row>
    <row r="3740" spans="1:18" x14ac:dyDescent="0.35">
      <c r="A3740">
        <v>78615</v>
      </c>
      <c r="B3740" t="s">
        <v>18</v>
      </c>
      <c r="C3740" t="s">
        <v>19</v>
      </c>
      <c r="D3740">
        <v>18</v>
      </c>
      <c r="E3740" t="s">
        <v>27</v>
      </c>
      <c r="F3740" t="s">
        <v>192</v>
      </c>
      <c r="G3740">
        <v>7</v>
      </c>
      <c r="H3740">
        <v>7</v>
      </c>
      <c r="I3740">
        <v>6</v>
      </c>
      <c r="J3740">
        <v>6</v>
      </c>
      <c r="K3740">
        <v>8</v>
      </c>
      <c r="L3740" t="s">
        <v>917</v>
      </c>
      <c r="M3740" t="s">
        <v>2138</v>
      </c>
      <c r="N3740">
        <v>17</v>
      </c>
      <c r="O3740" t="s">
        <v>2166</v>
      </c>
      <c r="P3740" t="s">
        <v>2168</v>
      </c>
      <c r="Q3740">
        <v>9</v>
      </c>
    </row>
    <row r="3741" spans="1:18" x14ac:dyDescent="0.35">
      <c r="A3741">
        <v>79116</v>
      </c>
      <c r="B3741" t="s">
        <v>17</v>
      </c>
      <c r="C3741" t="s">
        <v>19</v>
      </c>
      <c r="D3741">
        <v>33</v>
      </c>
      <c r="E3741" t="s">
        <v>50</v>
      </c>
      <c r="F3741" t="s">
        <v>191</v>
      </c>
      <c r="G3741">
        <v>7</v>
      </c>
      <c r="H3741">
        <v>7</v>
      </c>
      <c r="I3741">
        <v>6</v>
      </c>
      <c r="J3741">
        <v>8</v>
      </c>
      <c r="K3741">
        <v>10</v>
      </c>
      <c r="L3741" t="s">
        <v>1719</v>
      </c>
      <c r="M3741" t="s">
        <v>2142</v>
      </c>
      <c r="N3741">
        <v>50</v>
      </c>
      <c r="O3741" t="s">
        <v>2165</v>
      </c>
      <c r="P3741" t="s">
        <v>2167</v>
      </c>
      <c r="Q3741">
        <v>7</v>
      </c>
      <c r="R3741" t="s">
        <v>2172</v>
      </c>
    </row>
    <row r="3742" spans="1:18" x14ac:dyDescent="0.35">
      <c r="A3742">
        <v>35034</v>
      </c>
      <c r="B3742" t="s">
        <v>17</v>
      </c>
      <c r="C3742" t="s">
        <v>20</v>
      </c>
      <c r="D3742">
        <v>32</v>
      </c>
      <c r="E3742" t="s">
        <v>66</v>
      </c>
      <c r="F3742" t="s">
        <v>191</v>
      </c>
      <c r="G3742">
        <v>2</v>
      </c>
      <c r="H3742">
        <v>2</v>
      </c>
      <c r="I3742">
        <v>1</v>
      </c>
      <c r="J3742">
        <v>2</v>
      </c>
      <c r="K3742">
        <v>5</v>
      </c>
      <c r="L3742" t="s">
        <v>1719</v>
      </c>
      <c r="M3742" t="s">
        <v>2142</v>
      </c>
      <c r="N3742">
        <v>50</v>
      </c>
      <c r="O3742" t="s">
        <v>2165</v>
      </c>
      <c r="P3742" t="s">
        <v>2168</v>
      </c>
      <c r="Q3742">
        <v>6</v>
      </c>
      <c r="R3742" t="s">
        <v>2172</v>
      </c>
    </row>
    <row r="3743" spans="1:18" x14ac:dyDescent="0.35">
      <c r="A3743">
        <v>87811</v>
      </c>
      <c r="B3743" t="s">
        <v>17</v>
      </c>
      <c r="C3743" t="s">
        <v>19</v>
      </c>
      <c r="D3743">
        <v>17</v>
      </c>
      <c r="E3743" t="s">
        <v>40</v>
      </c>
      <c r="F3743" t="s">
        <v>193</v>
      </c>
      <c r="G3743">
        <v>1</v>
      </c>
      <c r="H3743">
        <v>1</v>
      </c>
      <c r="I3743">
        <v>1</v>
      </c>
      <c r="J3743">
        <v>1</v>
      </c>
      <c r="K3743">
        <v>3</v>
      </c>
      <c r="L3743" t="s">
        <v>240</v>
      </c>
      <c r="M3743" t="s">
        <v>2137</v>
      </c>
      <c r="N3743">
        <v>86</v>
      </c>
      <c r="O3743" t="s">
        <v>2165</v>
      </c>
      <c r="P3743" t="s">
        <v>2168</v>
      </c>
      <c r="Q3743">
        <v>9</v>
      </c>
    </row>
    <row r="3744" spans="1:18" x14ac:dyDescent="0.35">
      <c r="A3744">
        <v>78355</v>
      </c>
      <c r="B3744" t="s">
        <v>18</v>
      </c>
      <c r="C3744" t="s">
        <v>19</v>
      </c>
      <c r="D3744">
        <v>17</v>
      </c>
      <c r="E3744" t="s">
        <v>102</v>
      </c>
      <c r="F3744" t="s">
        <v>192</v>
      </c>
      <c r="G3744">
        <v>2</v>
      </c>
      <c r="H3744">
        <v>2</v>
      </c>
      <c r="I3744">
        <v>2</v>
      </c>
      <c r="J3744">
        <v>1</v>
      </c>
      <c r="K3744">
        <v>5</v>
      </c>
      <c r="L3744" t="s">
        <v>1720</v>
      </c>
      <c r="M3744" t="s">
        <v>2138</v>
      </c>
      <c r="N3744">
        <v>2</v>
      </c>
      <c r="O3744" t="s">
        <v>2166</v>
      </c>
      <c r="P3744" t="s">
        <v>2168</v>
      </c>
      <c r="Q3744">
        <v>9</v>
      </c>
      <c r="R3744" t="s">
        <v>2172</v>
      </c>
    </row>
    <row r="3745" spans="1:18" x14ac:dyDescent="0.35">
      <c r="A3745">
        <v>88985</v>
      </c>
      <c r="B3745" t="s">
        <v>18</v>
      </c>
      <c r="C3745" t="s">
        <v>19</v>
      </c>
      <c r="D3745">
        <v>17</v>
      </c>
      <c r="E3745" t="s">
        <v>76</v>
      </c>
      <c r="F3745" t="s">
        <v>190</v>
      </c>
      <c r="G3745">
        <v>7</v>
      </c>
      <c r="H3745">
        <v>8</v>
      </c>
      <c r="I3745">
        <v>8</v>
      </c>
      <c r="J3745">
        <v>6</v>
      </c>
      <c r="K3745">
        <v>5</v>
      </c>
      <c r="L3745" t="s">
        <v>1108</v>
      </c>
      <c r="M3745" t="s">
        <v>2139</v>
      </c>
      <c r="N3745">
        <v>400</v>
      </c>
      <c r="O3745" t="s">
        <v>2166</v>
      </c>
      <c r="P3745" t="s">
        <v>2168</v>
      </c>
      <c r="Q3745">
        <v>9</v>
      </c>
    </row>
    <row r="3746" spans="1:18" x14ac:dyDescent="0.35">
      <c r="A3746">
        <v>68452</v>
      </c>
      <c r="B3746" t="s">
        <v>18</v>
      </c>
      <c r="C3746" t="s">
        <v>19</v>
      </c>
      <c r="D3746">
        <v>17</v>
      </c>
      <c r="E3746" t="s">
        <v>123</v>
      </c>
      <c r="F3746" t="s">
        <v>192</v>
      </c>
      <c r="G3746">
        <v>5</v>
      </c>
      <c r="H3746">
        <v>5</v>
      </c>
      <c r="I3746">
        <v>4</v>
      </c>
      <c r="J3746">
        <v>5</v>
      </c>
      <c r="K3746">
        <v>6</v>
      </c>
      <c r="L3746" t="s">
        <v>1721</v>
      </c>
      <c r="M3746" t="s">
        <v>2138</v>
      </c>
      <c r="N3746">
        <v>2</v>
      </c>
      <c r="O3746" t="s">
        <v>2166</v>
      </c>
      <c r="P3746" t="s">
        <v>2168</v>
      </c>
      <c r="Q3746">
        <v>12</v>
      </c>
      <c r="R3746" t="s">
        <v>2172</v>
      </c>
    </row>
    <row r="3747" spans="1:18" x14ac:dyDescent="0.35">
      <c r="A3747">
        <v>57989</v>
      </c>
      <c r="B3747" t="s">
        <v>18</v>
      </c>
      <c r="C3747" t="s">
        <v>19</v>
      </c>
      <c r="D3747">
        <v>17</v>
      </c>
      <c r="E3747" t="s">
        <v>22</v>
      </c>
      <c r="F3747" t="s">
        <v>190</v>
      </c>
      <c r="G3747">
        <v>2</v>
      </c>
      <c r="H3747">
        <v>2</v>
      </c>
      <c r="I3747">
        <v>1</v>
      </c>
      <c r="J3747">
        <v>1</v>
      </c>
      <c r="K3747">
        <v>7</v>
      </c>
      <c r="L3747" t="s">
        <v>1020</v>
      </c>
      <c r="M3747" t="s">
        <v>2138</v>
      </c>
      <c r="N3747">
        <v>7</v>
      </c>
      <c r="O3747" t="s">
        <v>2166</v>
      </c>
      <c r="P3747" t="s">
        <v>2168</v>
      </c>
      <c r="Q3747">
        <v>11</v>
      </c>
      <c r="R3747" t="s">
        <v>2172</v>
      </c>
    </row>
    <row r="3748" spans="1:18" x14ac:dyDescent="0.35">
      <c r="A3748">
        <v>15932</v>
      </c>
      <c r="B3748" t="s">
        <v>17</v>
      </c>
      <c r="C3748" t="s">
        <v>19</v>
      </c>
      <c r="D3748">
        <v>50</v>
      </c>
      <c r="E3748" t="s">
        <v>34</v>
      </c>
      <c r="F3748" t="s">
        <v>189</v>
      </c>
      <c r="G3748">
        <v>1</v>
      </c>
      <c r="H3748">
        <v>2</v>
      </c>
      <c r="I3748">
        <v>1</v>
      </c>
      <c r="J3748">
        <v>2</v>
      </c>
      <c r="K3748">
        <v>4</v>
      </c>
      <c r="L3748" t="s">
        <v>1587</v>
      </c>
      <c r="M3748" t="s">
        <v>2135</v>
      </c>
      <c r="N3748">
        <v>15</v>
      </c>
      <c r="O3748" t="s">
        <v>2165</v>
      </c>
      <c r="P3748" t="s">
        <v>2168</v>
      </c>
      <c r="Q3748">
        <v>6</v>
      </c>
    </row>
    <row r="3749" spans="1:18" x14ac:dyDescent="0.35">
      <c r="A3749">
        <v>79347</v>
      </c>
      <c r="B3749" t="s">
        <v>18</v>
      </c>
      <c r="C3749" t="s">
        <v>19</v>
      </c>
      <c r="D3749">
        <v>17</v>
      </c>
      <c r="E3749" t="s">
        <v>27</v>
      </c>
      <c r="F3749" t="s">
        <v>192</v>
      </c>
      <c r="G3749">
        <v>10</v>
      </c>
      <c r="H3749">
        <v>9</v>
      </c>
      <c r="I3749">
        <v>8</v>
      </c>
      <c r="J3749">
        <v>7</v>
      </c>
      <c r="K3749">
        <v>10</v>
      </c>
      <c r="L3749" t="s">
        <v>1106</v>
      </c>
      <c r="M3749" t="s">
        <v>2138</v>
      </c>
      <c r="N3749">
        <v>3</v>
      </c>
      <c r="O3749" t="s">
        <v>2166</v>
      </c>
      <c r="P3749" t="s">
        <v>2168</v>
      </c>
      <c r="Q3749">
        <v>10</v>
      </c>
    </row>
    <row r="3750" spans="1:18" x14ac:dyDescent="0.35">
      <c r="A3750">
        <v>14061</v>
      </c>
      <c r="B3750" t="s">
        <v>17</v>
      </c>
      <c r="C3750" t="s">
        <v>19</v>
      </c>
      <c r="D3750">
        <v>19</v>
      </c>
      <c r="E3750" t="s">
        <v>36</v>
      </c>
      <c r="F3750" t="s">
        <v>193</v>
      </c>
      <c r="G3750">
        <v>1</v>
      </c>
      <c r="H3750">
        <v>1</v>
      </c>
      <c r="I3750">
        <v>1</v>
      </c>
      <c r="J3750">
        <v>1</v>
      </c>
      <c r="K3750">
        <v>4</v>
      </c>
      <c r="L3750" t="s">
        <v>437</v>
      </c>
      <c r="M3750" t="s">
        <v>2140</v>
      </c>
      <c r="N3750">
        <v>2</v>
      </c>
      <c r="O3750" t="s">
        <v>2165</v>
      </c>
      <c r="P3750" t="s">
        <v>2169</v>
      </c>
      <c r="Q3750">
        <v>5</v>
      </c>
      <c r="R3750" t="s">
        <v>2172</v>
      </c>
    </row>
    <row r="3751" spans="1:18" x14ac:dyDescent="0.35">
      <c r="A3751">
        <v>65610</v>
      </c>
      <c r="B3751" t="s">
        <v>17</v>
      </c>
      <c r="C3751" t="s">
        <v>19</v>
      </c>
      <c r="D3751">
        <v>16</v>
      </c>
      <c r="E3751" t="s">
        <v>77</v>
      </c>
      <c r="F3751" t="s">
        <v>190</v>
      </c>
      <c r="G3751">
        <v>7</v>
      </c>
      <c r="H3751">
        <v>8</v>
      </c>
      <c r="I3751">
        <v>7</v>
      </c>
      <c r="J3751">
        <v>5</v>
      </c>
      <c r="K3751">
        <v>10</v>
      </c>
      <c r="L3751" t="s">
        <v>587</v>
      </c>
      <c r="M3751" t="s">
        <v>2145</v>
      </c>
      <c r="N3751">
        <v>60</v>
      </c>
      <c r="O3751" t="s">
        <v>2166</v>
      </c>
      <c r="P3751" t="s">
        <v>2168</v>
      </c>
      <c r="Q3751">
        <v>11</v>
      </c>
      <c r="R3751" t="s">
        <v>2172</v>
      </c>
    </row>
    <row r="3752" spans="1:18" x14ac:dyDescent="0.35">
      <c r="A3752">
        <v>79212</v>
      </c>
      <c r="B3752" t="s">
        <v>17</v>
      </c>
      <c r="C3752" t="s">
        <v>19</v>
      </c>
      <c r="D3752">
        <v>48</v>
      </c>
      <c r="E3752" t="s">
        <v>71</v>
      </c>
      <c r="F3752" t="s">
        <v>191</v>
      </c>
      <c r="G3752">
        <v>2</v>
      </c>
      <c r="H3752">
        <v>1</v>
      </c>
      <c r="I3752">
        <v>1</v>
      </c>
      <c r="J3752">
        <v>1</v>
      </c>
      <c r="K3752">
        <v>3</v>
      </c>
      <c r="L3752" t="s">
        <v>257</v>
      </c>
      <c r="M3752" t="s">
        <v>2142</v>
      </c>
      <c r="N3752">
        <v>74</v>
      </c>
      <c r="O3752" t="s">
        <v>2165</v>
      </c>
      <c r="P3752" t="s">
        <v>2168</v>
      </c>
      <c r="Q3752">
        <v>10</v>
      </c>
      <c r="R3752" t="s">
        <v>2171</v>
      </c>
    </row>
    <row r="3753" spans="1:18" x14ac:dyDescent="0.35">
      <c r="A3753">
        <v>69623</v>
      </c>
      <c r="B3753" t="s">
        <v>17</v>
      </c>
      <c r="C3753" t="s">
        <v>19</v>
      </c>
      <c r="D3753">
        <v>48</v>
      </c>
      <c r="E3753" t="s">
        <v>44</v>
      </c>
      <c r="F3753" t="s">
        <v>189</v>
      </c>
      <c r="G3753">
        <v>7</v>
      </c>
      <c r="H3753">
        <v>6</v>
      </c>
      <c r="I3753">
        <v>6</v>
      </c>
      <c r="J3753">
        <v>7</v>
      </c>
      <c r="K3753">
        <v>9</v>
      </c>
      <c r="L3753" t="s">
        <v>201</v>
      </c>
      <c r="M3753" t="s">
        <v>2136</v>
      </c>
      <c r="N3753">
        <v>1800</v>
      </c>
      <c r="O3753" t="s">
        <v>2165</v>
      </c>
      <c r="P3753" t="s">
        <v>2167</v>
      </c>
      <c r="Q3753">
        <v>5</v>
      </c>
    </row>
    <row r="3754" spans="1:18" x14ac:dyDescent="0.35">
      <c r="A3754">
        <v>77076</v>
      </c>
      <c r="B3754" t="s">
        <v>18</v>
      </c>
      <c r="C3754" t="s">
        <v>19</v>
      </c>
      <c r="D3754">
        <v>25</v>
      </c>
      <c r="E3754" t="s">
        <v>120</v>
      </c>
      <c r="F3754" t="s">
        <v>189</v>
      </c>
      <c r="G3754">
        <v>4</v>
      </c>
      <c r="H3754">
        <v>3</v>
      </c>
      <c r="I3754">
        <v>4</v>
      </c>
      <c r="J3754">
        <v>1</v>
      </c>
      <c r="K3754">
        <v>5</v>
      </c>
      <c r="L3754" t="s">
        <v>224</v>
      </c>
      <c r="M3754" t="s">
        <v>2137</v>
      </c>
      <c r="N3754">
        <v>249</v>
      </c>
      <c r="O3754" t="s">
        <v>2166</v>
      </c>
      <c r="P3754" t="s">
        <v>2169</v>
      </c>
      <c r="Q3754">
        <v>5</v>
      </c>
      <c r="R3754" t="s">
        <v>2171</v>
      </c>
    </row>
    <row r="3755" spans="1:18" x14ac:dyDescent="0.35">
      <c r="A3755">
        <v>33098</v>
      </c>
      <c r="B3755" t="s">
        <v>17</v>
      </c>
      <c r="C3755" t="s">
        <v>19</v>
      </c>
      <c r="D3755">
        <v>17</v>
      </c>
      <c r="E3755" t="s">
        <v>24</v>
      </c>
      <c r="F3755" t="s">
        <v>189</v>
      </c>
      <c r="G3755">
        <v>2</v>
      </c>
      <c r="H3755">
        <v>2</v>
      </c>
      <c r="I3755">
        <v>2</v>
      </c>
      <c r="J3755">
        <v>2</v>
      </c>
      <c r="K3755">
        <v>1</v>
      </c>
      <c r="L3755" t="s">
        <v>1722</v>
      </c>
      <c r="M3755" t="s">
        <v>2134</v>
      </c>
      <c r="N3755">
        <v>10</v>
      </c>
      <c r="O3755" t="s">
        <v>2165</v>
      </c>
      <c r="P3755" t="s">
        <v>2169</v>
      </c>
      <c r="Q3755">
        <v>3</v>
      </c>
      <c r="R3755" t="s">
        <v>2172</v>
      </c>
    </row>
    <row r="3756" spans="1:18" x14ac:dyDescent="0.35">
      <c r="A3756">
        <v>34183</v>
      </c>
      <c r="B3756" t="s">
        <v>18</v>
      </c>
      <c r="C3756" t="s">
        <v>19</v>
      </c>
      <c r="D3756">
        <v>17</v>
      </c>
      <c r="E3756" t="s">
        <v>120</v>
      </c>
      <c r="F3756" t="s">
        <v>189</v>
      </c>
      <c r="G3756">
        <v>3</v>
      </c>
      <c r="H3756">
        <v>4</v>
      </c>
      <c r="I3756">
        <v>3</v>
      </c>
      <c r="J3756">
        <v>3</v>
      </c>
      <c r="K3756">
        <v>2</v>
      </c>
      <c r="L3756" t="s">
        <v>1723</v>
      </c>
      <c r="M3756" t="s">
        <v>2134</v>
      </c>
      <c r="N3756">
        <v>68</v>
      </c>
      <c r="O3756" t="s">
        <v>2166</v>
      </c>
      <c r="P3756" t="s">
        <v>2169</v>
      </c>
      <c r="Q3756">
        <v>4</v>
      </c>
      <c r="R3756" t="s">
        <v>2171</v>
      </c>
    </row>
    <row r="3757" spans="1:18" x14ac:dyDescent="0.35">
      <c r="A3757">
        <v>89319</v>
      </c>
      <c r="B3757" t="s">
        <v>18</v>
      </c>
      <c r="C3757" t="s">
        <v>19</v>
      </c>
      <c r="D3757">
        <v>42</v>
      </c>
      <c r="E3757" t="s">
        <v>76</v>
      </c>
      <c r="F3757" t="s">
        <v>190</v>
      </c>
      <c r="G3757">
        <v>1</v>
      </c>
      <c r="H3757">
        <v>1</v>
      </c>
      <c r="I3757">
        <v>1</v>
      </c>
      <c r="J3757">
        <v>1</v>
      </c>
      <c r="K3757">
        <v>5</v>
      </c>
      <c r="L3757" t="s">
        <v>1446</v>
      </c>
      <c r="M3757" t="s">
        <v>2148</v>
      </c>
      <c r="N3757">
        <v>355</v>
      </c>
      <c r="O3757" t="s">
        <v>2166</v>
      </c>
      <c r="P3757" t="s">
        <v>2168</v>
      </c>
      <c r="Q3757">
        <v>9</v>
      </c>
    </row>
    <row r="3758" spans="1:18" x14ac:dyDescent="0.35">
      <c r="A3758">
        <v>29010</v>
      </c>
      <c r="B3758" t="s">
        <v>18</v>
      </c>
      <c r="C3758" t="s">
        <v>19</v>
      </c>
      <c r="D3758">
        <v>16</v>
      </c>
      <c r="E3758" t="s">
        <v>98</v>
      </c>
      <c r="F3758" t="s">
        <v>192</v>
      </c>
      <c r="G3758">
        <v>4</v>
      </c>
      <c r="H3758">
        <v>6</v>
      </c>
      <c r="I3758">
        <v>6</v>
      </c>
      <c r="J3758">
        <v>6</v>
      </c>
      <c r="K3758">
        <v>10</v>
      </c>
      <c r="L3758" t="s">
        <v>1724</v>
      </c>
      <c r="M3758" t="s">
        <v>2138</v>
      </c>
      <c r="N3758">
        <v>10</v>
      </c>
      <c r="O3758" t="s">
        <v>2166</v>
      </c>
      <c r="P3758" t="s">
        <v>2168</v>
      </c>
      <c r="Q3758">
        <v>9</v>
      </c>
    </row>
    <row r="3759" spans="1:18" x14ac:dyDescent="0.35">
      <c r="A3759">
        <v>22504</v>
      </c>
      <c r="B3759" t="s">
        <v>18</v>
      </c>
      <c r="C3759" t="s">
        <v>19</v>
      </c>
      <c r="D3759">
        <v>21</v>
      </c>
      <c r="E3759" t="s">
        <v>69</v>
      </c>
      <c r="F3759" t="s">
        <v>189</v>
      </c>
      <c r="G3759">
        <v>4</v>
      </c>
      <c r="H3759">
        <v>5</v>
      </c>
      <c r="I3759">
        <v>4</v>
      </c>
      <c r="J3759">
        <v>2</v>
      </c>
      <c r="K3759">
        <v>9</v>
      </c>
      <c r="L3759" t="s">
        <v>901</v>
      </c>
      <c r="M3759" t="s">
        <v>2146</v>
      </c>
      <c r="N3759">
        <v>402</v>
      </c>
      <c r="O3759" t="s">
        <v>2166</v>
      </c>
      <c r="P3759" t="s">
        <v>2170</v>
      </c>
      <c r="Q3759">
        <v>7</v>
      </c>
      <c r="R3759" t="s">
        <v>2171</v>
      </c>
    </row>
    <row r="3760" spans="1:18" x14ac:dyDescent="0.35">
      <c r="A3760">
        <v>40949</v>
      </c>
      <c r="B3760" t="s">
        <v>18</v>
      </c>
      <c r="C3760" t="s">
        <v>19</v>
      </c>
      <c r="D3760">
        <v>17</v>
      </c>
      <c r="E3760" t="s">
        <v>27</v>
      </c>
      <c r="F3760" t="s">
        <v>192</v>
      </c>
      <c r="G3760">
        <v>2</v>
      </c>
      <c r="H3760">
        <v>2</v>
      </c>
      <c r="I3760">
        <v>1</v>
      </c>
      <c r="J3760">
        <v>1</v>
      </c>
      <c r="K3760">
        <v>2</v>
      </c>
      <c r="L3760" t="s">
        <v>273</v>
      </c>
      <c r="M3760" t="s">
        <v>2138</v>
      </c>
      <c r="N3760">
        <v>270</v>
      </c>
      <c r="O3760" t="s">
        <v>2166</v>
      </c>
      <c r="P3760" t="s">
        <v>2168</v>
      </c>
      <c r="Q3760">
        <v>9</v>
      </c>
    </row>
    <row r="3761" spans="1:18" x14ac:dyDescent="0.35">
      <c r="A3761">
        <v>71313</v>
      </c>
      <c r="B3761" t="s">
        <v>17</v>
      </c>
      <c r="C3761" t="s">
        <v>19</v>
      </c>
      <c r="D3761">
        <v>22</v>
      </c>
      <c r="E3761" t="s">
        <v>23</v>
      </c>
      <c r="F3761" t="s">
        <v>189</v>
      </c>
      <c r="G3761">
        <v>7</v>
      </c>
      <c r="H3761">
        <v>6</v>
      </c>
      <c r="I3761">
        <v>6</v>
      </c>
      <c r="J3761">
        <v>6</v>
      </c>
      <c r="K3761">
        <v>8</v>
      </c>
      <c r="L3761" t="s">
        <v>202</v>
      </c>
      <c r="M3761" t="s">
        <v>2137</v>
      </c>
      <c r="N3761">
        <v>738</v>
      </c>
      <c r="O3761" t="s">
        <v>2165</v>
      </c>
      <c r="P3761" t="s">
        <v>2168</v>
      </c>
      <c r="Q3761">
        <v>2</v>
      </c>
      <c r="R3761" t="s">
        <v>2172</v>
      </c>
    </row>
    <row r="3762" spans="1:18" x14ac:dyDescent="0.35">
      <c r="A3762">
        <v>62745</v>
      </c>
      <c r="B3762" t="s">
        <v>18</v>
      </c>
      <c r="C3762" t="s">
        <v>19</v>
      </c>
      <c r="D3762">
        <v>19</v>
      </c>
      <c r="E3762" t="s">
        <v>77</v>
      </c>
      <c r="F3762" t="s">
        <v>190</v>
      </c>
      <c r="G3762">
        <v>4</v>
      </c>
      <c r="H3762">
        <v>3</v>
      </c>
      <c r="I3762">
        <v>3</v>
      </c>
      <c r="J3762">
        <v>2</v>
      </c>
      <c r="K3762">
        <v>9</v>
      </c>
      <c r="L3762" t="s">
        <v>421</v>
      </c>
      <c r="M3762" t="s">
        <v>2145</v>
      </c>
      <c r="N3762">
        <v>42</v>
      </c>
      <c r="O3762" t="s">
        <v>2166</v>
      </c>
      <c r="P3762" t="s">
        <v>2168</v>
      </c>
      <c r="Q3762">
        <v>11</v>
      </c>
    </row>
    <row r="3763" spans="1:18" x14ac:dyDescent="0.35">
      <c r="A3763">
        <v>54135</v>
      </c>
      <c r="B3763" t="s">
        <v>17</v>
      </c>
      <c r="C3763" t="s">
        <v>19</v>
      </c>
      <c r="D3763">
        <v>17</v>
      </c>
      <c r="E3763" t="s">
        <v>36</v>
      </c>
      <c r="F3763" t="s">
        <v>193</v>
      </c>
      <c r="G3763">
        <v>9</v>
      </c>
      <c r="H3763">
        <v>7</v>
      </c>
      <c r="I3763">
        <v>8</v>
      </c>
      <c r="J3763">
        <v>8</v>
      </c>
      <c r="K3763">
        <v>10</v>
      </c>
      <c r="L3763" t="s">
        <v>1493</v>
      </c>
      <c r="M3763" t="s">
        <v>2137</v>
      </c>
      <c r="N3763">
        <v>13</v>
      </c>
      <c r="O3763" t="s">
        <v>2165</v>
      </c>
      <c r="P3763" t="s">
        <v>2169</v>
      </c>
      <c r="Q3763">
        <v>5</v>
      </c>
      <c r="R3763" t="s">
        <v>2171</v>
      </c>
    </row>
    <row r="3764" spans="1:18" x14ac:dyDescent="0.35">
      <c r="A3764">
        <v>15825</v>
      </c>
      <c r="B3764" t="s">
        <v>18</v>
      </c>
      <c r="C3764" t="s">
        <v>19</v>
      </c>
      <c r="D3764">
        <v>51</v>
      </c>
      <c r="E3764" t="s">
        <v>35</v>
      </c>
      <c r="F3764" t="s">
        <v>189</v>
      </c>
      <c r="G3764">
        <v>1</v>
      </c>
      <c r="H3764">
        <v>1</v>
      </c>
      <c r="I3764">
        <v>1</v>
      </c>
      <c r="J3764">
        <v>1</v>
      </c>
      <c r="K3764">
        <v>5</v>
      </c>
      <c r="L3764" t="s">
        <v>860</v>
      </c>
      <c r="M3764" t="s">
        <v>2139</v>
      </c>
      <c r="N3764">
        <v>50</v>
      </c>
      <c r="O3764" t="s">
        <v>2165</v>
      </c>
      <c r="P3764" t="s">
        <v>2168</v>
      </c>
      <c r="Q3764">
        <v>5</v>
      </c>
      <c r="R3764" t="s">
        <v>2172</v>
      </c>
    </row>
    <row r="3765" spans="1:18" x14ac:dyDescent="0.35">
      <c r="A3765">
        <v>46099</v>
      </c>
      <c r="B3765" t="s">
        <v>18</v>
      </c>
      <c r="C3765" t="s">
        <v>19</v>
      </c>
      <c r="D3765">
        <v>16</v>
      </c>
      <c r="E3765" t="s">
        <v>129</v>
      </c>
      <c r="F3765" t="s">
        <v>191</v>
      </c>
      <c r="G3765">
        <v>9</v>
      </c>
      <c r="H3765">
        <v>8</v>
      </c>
      <c r="I3765">
        <v>9</v>
      </c>
      <c r="J3765">
        <v>8</v>
      </c>
      <c r="K3765">
        <v>8</v>
      </c>
      <c r="L3765" t="s">
        <v>1338</v>
      </c>
      <c r="M3765" t="s">
        <v>2153</v>
      </c>
      <c r="N3765">
        <v>5</v>
      </c>
      <c r="O3765" t="s">
        <v>2166</v>
      </c>
      <c r="P3765" t="s">
        <v>2168</v>
      </c>
      <c r="Q3765">
        <v>10</v>
      </c>
      <c r="R3765" t="s">
        <v>2172</v>
      </c>
    </row>
    <row r="3766" spans="1:18" x14ac:dyDescent="0.35">
      <c r="A3766">
        <v>47558</v>
      </c>
      <c r="B3766" t="s">
        <v>18</v>
      </c>
      <c r="C3766" t="s">
        <v>19</v>
      </c>
      <c r="D3766">
        <v>17</v>
      </c>
      <c r="E3766" t="s">
        <v>22</v>
      </c>
      <c r="F3766" t="s">
        <v>190</v>
      </c>
      <c r="G3766">
        <v>7</v>
      </c>
      <c r="H3766">
        <v>7</v>
      </c>
      <c r="I3766">
        <v>7</v>
      </c>
      <c r="J3766">
        <v>7</v>
      </c>
      <c r="K3766">
        <v>9</v>
      </c>
      <c r="L3766" t="s">
        <v>236</v>
      </c>
      <c r="M3766" t="s">
        <v>2135</v>
      </c>
      <c r="N3766">
        <v>9</v>
      </c>
      <c r="O3766" t="s">
        <v>2166</v>
      </c>
      <c r="P3766" t="s">
        <v>2168</v>
      </c>
      <c r="Q3766">
        <v>9</v>
      </c>
    </row>
    <row r="3767" spans="1:18" x14ac:dyDescent="0.35">
      <c r="A3767">
        <v>97686</v>
      </c>
      <c r="B3767" t="s">
        <v>18</v>
      </c>
      <c r="C3767" t="s">
        <v>19</v>
      </c>
      <c r="D3767">
        <v>17</v>
      </c>
      <c r="E3767" t="s">
        <v>77</v>
      </c>
      <c r="F3767" t="s">
        <v>190</v>
      </c>
      <c r="G3767">
        <v>6</v>
      </c>
      <c r="H3767">
        <v>5</v>
      </c>
      <c r="I3767">
        <v>5</v>
      </c>
      <c r="J3767">
        <v>6</v>
      </c>
      <c r="K3767">
        <v>5</v>
      </c>
      <c r="L3767" t="s">
        <v>697</v>
      </c>
      <c r="M3767" t="s">
        <v>2145</v>
      </c>
      <c r="N3767">
        <v>5</v>
      </c>
      <c r="O3767" t="s">
        <v>2166</v>
      </c>
      <c r="P3767" t="s">
        <v>2168</v>
      </c>
      <c r="Q3767">
        <v>9</v>
      </c>
    </row>
    <row r="3768" spans="1:18" x14ac:dyDescent="0.35">
      <c r="A3768">
        <v>19207</v>
      </c>
      <c r="B3768" t="s">
        <v>17</v>
      </c>
      <c r="C3768" t="s">
        <v>19</v>
      </c>
      <c r="D3768">
        <v>16</v>
      </c>
      <c r="E3768" t="s">
        <v>47</v>
      </c>
      <c r="F3768" t="s">
        <v>193</v>
      </c>
      <c r="G3768">
        <v>10</v>
      </c>
      <c r="H3768">
        <v>9</v>
      </c>
      <c r="I3768">
        <v>6</v>
      </c>
      <c r="J3768">
        <v>10</v>
      </c>
      <c r="K3768">
        <v>9</v>
      </c>
      <c r="L3768" t="s">
        <v>1348</v>
      </c>
      <c r="M3768" t="s">
        <v>2137</v>
      </c>
      <c r="N3768">
        <v>137</v>
      </c>
      <c r="O3768" t="s">
        <v>2165</v>
      </c>
      <c r="P3768" t="s">
        <v>2168</v>
      </c>
      <c r="Q3768">
        <v>11</v>
      </c>
    </row>
    <row r="3769" spans="1:18" x14ac:dyDescent="0.35">
      <c r="A3769">
        <v>78720</v>
      </c>
      <c r="B3769" t="s">
        <v>18</v>
      </c>
      <c r="C3769" t="s">
        <v>20</v>
      </c>
      <c r="D3769">
        <v>17</v>
      </c>
      <c r="E3769" t="s">
        <v>76</v>
      </c>
      <c r="F3769" t="s">
        <v>190</v>
      </c>
      <c r="G3769">
        <v>3</v>
      </c>
      <c r="H3769">
        <v>2</v>
      </c>
      <c r="I3769">
        <v>2</v>
      </c>
      <c r="J3769">
        <v>2</v>
      </c>
      <c r="K3769">
        <v>9</v>
      </c>
      <c r="L3769" t="s">
        <v>225</v>
      </c>
      <c r="M3769" t="s">
        <v>2139</v>
      </c>
      <c r="N3769">
        <v>310</v>
      </c>
      <c r="O3769" t="s">
        <v>2166</v>
      </c>
      <c r="P3769" t="s">
        <v>2168</v>
      </c>
      <c r="Q3769">
        <v>9</v>
      </c>
    </row>
    <row r="3770" spans="1:18" x14ac:dyDescent="0.35">
      <c r="A3770">
        <v>33735</v>
      </c>
      <c r="B3770" t="s">
        <v>18</v>
      </c>
      <c r="C3770" t="s">
        <v>19</v>
      </c>
      <c r="D3770">
        <v>16</v>
      </c>
      <c r="E3770" t="s">
        <v>76</v>
      </c>
      <c r="F3770" t="s">
        <v>190</v>
      </c>
      <c r="G3770">
        <v>8</v>
      </c>
      <c r="H3770">
        <v>7</v>
      </c>
      <c r="I3770">
        <v>6</v>
      </c>
      <c r="J3770">
        <v>7</v>
      </c>
      <c r="K3770">
        <v>10</v>
      </c>
      <c r="L3770" t="s">
        <v>1108</v>
      </c>
      <c r="M3770" t="s">
        <v>2139</v>
      </c>
      <c r="N3770">
        <v>400</v>
      </c>
      <c r="O3770" t="s">
        <v>2166</v>
      </c>
      <c r="P3770" t="s">
        <v>2168</v>
      </c>
      <c r="Q3770">
        <v>3</v>
      </c>
    </row>
    <row r="3771" spans="1:18" x14ac:dyDescent="0.35">
      <c r="A3771">
        <v>10269</v>
      </c>
      <c r="B3771" t="s">
        <v>17</v>
      </c>
      <c r="C3771" t="s">
        <v>19</v>
      </c>
      <c r="D3771">
        <v>16</v>
      </c>
      <c r="E3771" t="s">
        <v>70</v>
      </c>
      <c r="F3771" t="s">
        <v>193</v>
      </c>
      <c r="G3771">
        <v>6</v>
      </c>
      <c r="H3771">
        <v>5</v>
      </c>
      <c r="I3771">
        <v>4</v>
      </c>
      <c r="J3771">
        <v>5</v>
      </c>
      <c r="K3771">
        <v>10</v>
      </c>
      <c r="L3771" t="s">
        <v>287</v>
      </c>
      <c r="M3771" t="s">
        <v>2137</v>
      </c>
      <c r="N3771">
        <v>76</v>
      </c>
      <c r="O3771" t="s">
        <v>2165</v>
      </c>
      <c r="P3771" t="s">
        <v>2168</v>
      </c>
      <c r="Q3771">
        <v>5</v>
      </c>
    </row>
    <row r="3772" spans="1:18" x14ac:dyDescent="0.35">
      <c r="A3772">
        <v>87184</v>
      </c>
      <c r="B3772" t="s">
        <v>18</v>
      </c>
      <c r="C3772" t="s">
        <v>19</v>
      </c>
      <c r="D3772">
        <v>17</v>
      </c>
      <c r="E3772" t="s">
        <v>98</v>
      </c>
      <c r="F3772" t="s">
        <v>192</v>
      </c>
      <c r="G3772">
        <v>8</v>
      </c>
      <c r="H3772">
        <v>6</v>
      </c>
      <c r="I3772">
        <v>6</v>
      </c>
      <c r="J3772">
        <v>7</v>
      </c>
      <c r="K3772">
        <v>10</v>
      </c>
      <c r="L3772" t="s">
        <v>1725</v>
      </c>
      <c r="M3772" t="s">
        <v>2138</v>
      </c>
      <c r="N3772">
        <v>40</v>
      </c>
      <c r="O3772" t="s">
        <v>2166</v>
      </c>
      <c r="P3772" t="s">
        <v>2168</v>
      </c>
      <c r="Q3772">
        <v>9</v>
      </c>
    </row>
    <row r="3773" spans="1:18" x14ac:dyDescent="0.35">
      <c r="A3773">
        <v>62660</v>
      </c>
      <c r="B3773" t="s">
        <v>17</v>
      </c>
      <c r="C3773" t="s">
        <v>19</v>
      </c>
      <c r="D3773">
        <v>29</v>
      </c>
      <c r="E3773" t="s">
        <v>95</v>
      </c>
      <c r="F3773" t="s">
        <v>191</v>
      </c>
      <c r="G3773">
        <v>2</v>
      </c>
      <c r="H3773">
        <v>2</v>
      </c>
      <c r="I3773">
        <v>2</v>
      </c>
      <c r="J3773">
        <v>1</v>
      </c>
      <c r="K3773">
        <v>3</v>
      </c>
      <c r="L3773" t="s">
        <v>1116</v>
      </c>
      <c r="M3773" t="s">
        <v>2134</v>
      </c>
      <c r="N3773">
        <v>9</v>
      </c>
      <c r="O3773" t="s">
        <v>2166</v>
      </c>
      <c r="P3773" t="s">
        <v>2168</v>
      </c>
      <c r="Q3773">
        <v>9</v>
      </c>
    </row>
    <row r="3774" spans="1:18" x14ac:dyDescent="0.35">
      <c r="A3774">
        <v>12247</v>
      </c>
      <c r="B3774" t="s">
        <v>17</v>
      </c>
      <c r="C3774" t="s">
        <v>19</v>
      </c>
      <c r="D3774">
        <v>32</v>
      </c>
      <c r="E3774" t="s">
        <v>76</v>
      </c>
      <c r="F3774" t="s">
        <v>190</v>
      </c>
      <c r="G3774">
        <v>8</v>
      </c>
      <c r="H3774">
        <v>8</v>
      </c>
      <c r="I3774">
        <v>8</v>
      </c>
      <c r="J3774">
        <v>7</v>
      </c>
      <c r="K3774">
        <v>10</v>
      </c>
      <c r="L3774" t="s">
        <v>419</v>
      </c>
      <c r="M3774" t="s">
        <v>2139</v>
      </c>
      <c r="N3774">
        <v>632</v>
      </c>
      <c r="O3774" t="s">
        <v>2166</v>
      </c>
      <c r="P3774" t="s">
        <v>2168</v>
      </c>
      <c r="Q3774">
        <v>9</v>
      </c>
      <c r="R3774" t="s">
        <v>2172</v>
      </c>
    </row>
    <row r="3775" spans="1:18" x14ac:dyDescent="0.35">
      <c r="A3775">
        <v>81440</v>
      </c>
      <c r="B3775" t="s">
        <v>17</v>
      </c>
      <c r="C3775" t="s">
        <v>19</v>
      </c>
      <c r="D3775">
        <v>16</v>
      </c>
      <c r="E3775" t="s">
        <v>98</v>
      </c>
      <c r="F3775" t="s">
        <v>192</v>
      </c>
      <c r="G3775">
        <v>7</v>
      </c>
      <c r="H3775">
        <v>7</v>
      </c>
      <c r="I3775">
        <v>5</v>
      </c>
      <c r="J3775">
        <v>6</v>
      </c>
      <c r="K3775">
        <v>10</v>
      </c>
      <c r="L3775" t="s">
        <v>1726</v>
      </c>
      <c r="M3775" t="s">
        <v>2140</v>
      </c>
      <c r="N3775">
        <v>7</v>
      </c>
      <c r="O3775" t="s">
        <v>2166</v>
      </c>
      <c r="P3775" t="s">
        <v>2168</v>
      </c>
      <c r="Q3775">
        <v>9</v>
      </c>
      <c r="R3775" t="s">
        <v>2172</v>
      </c>
    </row>
    <row r="3776" spans="1:18" x14ac:dyDescent="0.35">
      <c r="A3776">
        <v>39758</v>
      </c>
      <c r="B3776" t="s">
        <v>17</v>
      </c>
      <c r="C3776" t="s">
        <v>19</v>
      </c>
      <c r="D3776">
        <v>17</v>
      </c>
      <c r="E3776" t="s">
        <v>70</v>
      </c>
      <c r="F3776" t="s">
        <v>193</v>
      </c>
      <c r="G3776">
        <v>7</v>
      </c>
      <c r="H3776">
        <v>7</v>
      </c>
      <c r="I3776">
        <v>5</v>
      </c>
      <c r="J3776">
        <v>6</v>
      </c>
      <c r="K3776">
        <v>10</v>
      </c>
      <c r="L3776" t="s">
        <v>1726</v>
      </c>
      <c r="M3776" t="s">
        <v>2140</v>
      </c>
      <c r="N3776">
        <v>7</v>
      </c>
      <c r="O3776" t="s">
        <v>2165</v>
      </c>
      <c r="P3776" t="s">
        <v>2168</v>
      </c>
      <c r="Q3776">
        <v>4</v>
      </c>
      <c r="R3776" t="s">
        <v>2172</v>
      </c>
    </row>
    <row r="3777" spans="1:18" x14ac:dyDescent="0.35">
      <c r="A3777">
        <v>13631</v>
      </c>
      <c r="B3777" t="s">
        <v>18</v>
      </c>
      <c r="C3777" t="s">
        <v>19</v>
      </c>
      <c r="D3777">
        <v>17</v>
      </c>
      <c r="E3777" t="s">
        <v>22</v>
      </c>
      <c r="F3777" t="s">
        <v>190</v>
      </c>
      <c r="G3777">
        <v>6</v>
      </c>
      <c r="H3777">
        <v>7</v>
      </c>
      <c r="I3777">
        <v>6</v>
      </c>
      <c r="J3777">
        <v>3</v>
      </c>
      <c r="K3777">
        <v>6</v>
      </c>
      <c r="L3777" t="s">
        <v>253</v>
      </c>
      <c r="M3777" t="s">
        <v>2135</v>
      </c>
      <c r="N3777">
        <v>4</v>
      </c>
      <c r="O3777" t="s">
        <v>2166</v>
      </c>
      <c r="P3777" t="s">
        <v>2168</v>
      </c>
      <c r="Q3777">
        <v>9</v>
      </c>
    </row>
    <row r="3778" spans="1:18" x14ac:dyDescent="0.35">
      <c r="A3778">
        <v>75644</v>
      </c>
      <c r="B3778" t="s">
        <v>17</v>
      </c>
      <c r="C3778" t="s">
        <v>19</v>
      </c>
      <c r="D3778">
        <v>41</v>
      </c>
      <c r="E3778" t="s">
        <v>47</v>
      </c>
      <c r="F3778" t="s">
        <v>193</v>
      </c>
      <c r="G3778">
        <v>8</v>
      </c>
      <c r="H3778">
        <v>8</v>
      </c>
      <c r="I3778">
        <v>8</v>
      </c>
      <c r="J3778">
        <v>8</v>
      </c>
      <c r="K3778">
        <v>10</v>
      </c>
      <c r="L3778" t="s">
        <v>1727</v>
      </c>
      <c r="M3778" t="s">
        <v>2137</v>
      </c>
      <c r="N3778">
        <v>19</v>
      </c>
      <c r="O3778" t="s">
        <v>2165</v>
      </c>
      <c r="P3778" t="s">
        <v>2168</v>
      </c>
      <c r="Q3778">
        <v>7</v>
      </c>
      <c r="R3778" t="s">
        <v>2171</v>
      </c>
    </row>
    <row r="3779" spans="1:18" x14ac:dyDescent="0.35">
      <c r="A3779">
        <v>61562</v>
      </c>
      <c r="B3779" t="s">
        <v>18</v>
      </c>
      <c r="C3779" t="s">
        <v>19</v>
      </c>
      <c r="D3779">
        <v>17</v>
      </c>
      <c r="E3779" t="s">
        <v>76</v>
      </c>
      <c r="F3779" t="s">
        <v>190</v>
      </c>
      <c r="G3779">
        <v>4</v>
      </c>
      <c r="H3779">
        <v>3</v>
      </c>
      <c r="I3779">
        <v>3</v>
      </c>
      <c r="J3779">
        <v>2</v>
      </c>
      <c r="K3779">
        <v>9</v>
      </c>
      <c r="L3779" t="s">
        <v>1728</v>
      </c>
      <c r="M3779" t="s">
        <v>2139</v>
      </c>
      <c r="N3779">
        <v>81</v>
      </c>
      <c r="O3779" t="s">
        <v>2166</v>
      </c>
      <c r="P3779" t="s">
        <v>2168</v>
      </c>
      <c r="Q3779">
        <v>11</v>
      </c>
    </row>
    <row r="3780" spans="1:18" x14ac:dyDescent="0.35">
      <c r="A3780">
        <v>59021</v>
      </c>
      <c r="B3780" t="s">
        <v>18</v>
      </c>
      <c r="C3780" t="s">
        <v>19</v>
      </c>
      <c r="D3780">
        <v>16</v>
      </c>
      <c r="E3780" t="s">
        <v>72</v>
      </c>
      <c r="F3780" t="s">
        <v>189</v>
      </c>
      <c r="G3780">
        <v>6</v>
      </c>
      <c r="H3780">
        <v>7</v>
      </c>
      <c r="I3780">
        <v>7</v>
      </c>
      <c r="J3780">
        <v>6</v>
      </c>
      <c r="K3780">
        <v>10</v>
      </c>
      <c r="L3780" t="s">
        <v>1729</v>
      </c>
      <c r="M3780" t="s">
        <v>2138</v>
      </c>
      <c r="N3780">
        <v>3</v>
      </c>
      <c r="O3780" t="s">
        <v>2165</v>
      </c>
      <c r="P3780" t="s">
        <v>2168</v>
      </c>
      <c r="Q3780">
        <v>11</v>
      </c>
      <c r="R3780" t="s">
        <v>2172</v>
      </c>
    </row>
    <row r="3781" spans="1:18" x14ac:dyDescent="0.35">
      <c r="A3781">
        <v>13910</v>
      </c>
      <c r="B3781" t="s">
        <v>18</v>
      </c>
      <c r="C3781" t="s">
        <v>20</v>
      </c>
      <c r="D3781">
        <v>16</v>
      </c>
      <c r="E3781" t="s">
        <v>23</v>
      </c>
      <c r="F3781" t="s">
        <v>189</v>
      </c>
      <c r="G3781">
        <v>6</v>
      </c>
      <c r="H3781">
        <v>5</v>
      </c>
      <c r="I3781">
        <v>4</v>
      </c>
      <c r="J3781">
        <v>7</v>
      </c>
      <c r="K3781">
        <v>10</v>
      </c>
      <c r="L3781" t="s">
        <v>1730</v>
      </c>
      <c r="M3781" t="s">
        <v>2139</v>
      </c>
      <c r="N3781">
        <v>3</v>
      </c>
      <c r="O3781" t="s">
        <v>2165</v>
      </c>
      <c r="P3781" t="s">
        <v>2168</v>
      </c>
      <c r="Q3781">
        <v>9</v>
      </c>
      <c r="R3781" t="s">
        <v>2172</v>
      </c>
    </row>
    <row r="3782" spans="1:18" x14ac:dyDescent="0.35">
      <c r="A3782">
        <v>24020</v>
      </c>
      <c r="B3782" t="s">
        <v>18</v>
      </c>
      <c r="C3782" t="s">
        <v>20</v>
      </c>
      <c r="D3782">
        <v>17</v>
      </c>
      <c r="E3782" t="s">
        <v>76</v>
      </c>
      <c r="F3782" t="s">
        <v>190</v>
      </c>
      <c r="G3782">
        <v>6</v>
      </c>
      <c r="H3782">
        <v>5</v>
      </c>
      <c r="I3782">
        <v>4</v>
      </c>
      <c r="J3782">
        <v>7</v>
      </c>
      <c r="K3782">
        <v>10</v>
      </c>
      <c r="L3782" t="s">
        <v>1730</v>
      </c>
      <c r="M3782" t="s">
        <v>2139</v>
      </c>
      <c r="N3782">
        <v>3</v>
      </c>
      <c r="O3782" t="s">
        <v>2166</v>
      </c>
      <c r="P3782" t="s">
        <v>2168</v>
      </c>
      <c r="Q3782">
        <v>9</v>
      </c>
    </row>
    <row r="3783" spans="1:18" x14ac:dyDescent="0.35">
      <c r="A3783">
        <v>87907</v>
      </c>
      <c r="B3783" t="s">
        <v>18</v>
      </c>
      <c r="C3783" t="s">
        <v>19</v>
      </c>
      <c r="D3783">
        <v>17</v>
      </c>
      <c r="E3783" t="s">
        <v>138</v>
      </c>
      <c r="F3783" t="s">
        <v>190</v>
      </c>
      <c r="G3783">
        <v>8</v>
      </c>
      <c r="H3783">
        <v>9</v>
      </c>
      <c r="I3783">
        <v>8</v>
      </c>
      <c r="J3783">
        <v>6</v>
      </c>
      <c r="K3783">
        <v>7</v>
      </c>
      <c r="L3783" t="s">
        <v>419</v>
      </c>
      <c r="M3783" t="s">
        <v>2139</v>
      </c>
      <c r="N3783">
        <v>632</v>
      </c>
      <c r="O3783" t="s">
        <v>2166</v>
      </c>
      <c r="P3783" t="s">
        <v>2168</v>
      </c>
      <c r="Q3783">
        <v>9</v>
      </c>
    </row>
    <row r="3784" spans="1:18" x14ac:dyDescent="0.35">
      <c r="A3784">
        <v>90492</v>
      </c>
      <c r="B3784" t="s">
        <v>18</v>
      </c>
      <c r="C3784" t="s">
        <v>19</v>
      </c>
      <c r="D3784">
        <v>19</v>
      </c>
      <c r="E3784" t="s">
        <v>76</v>
      </c>
      <c r="F3784" t="s">
        <v>190</v>
      </c>
      <c r="G3784">
        <v>5</v>
      </c>
      <c r="H3784">
        <v>6</v>
      </c>
      <c r="I3784">
        <v>8</v>
      </c>
      <c r="J3784">
        <v>4</v>
      </c>
      <c r="K3784">
        <v>6</v>
      </c>
      <c r="L3784" t="s">
        <v>275</v>
      </c>
      <c r="M3784" t="s">
        <v>2139</v>
      </c>
      <c r="N3784">
        <v>24</v>
      </c>
      <c r="O3784" t="s">
        <v>2166</v>
      </c>
      <c r="P3784" t="s">
        <v>2168</v>
      </c>
      <c r="Q3784">
        <v>9</v>
      </c>
    </row>
    <row r="3785" spans="1:18" x14ac:dyDescent="0.35">
      <c r="A3785">
        <v>83651</v>
      </c>
      <c r="B3785" t="s">
        <v>18</v>
      </c>
      <c r="C3785" t="s">
        <v>19</v>
      </c>
      <c r="D3785">
        <v>21</v>
      </c>
      <c r="E3785" t="s">
        <v>22</v>
      </c>
      <c r="F3785" t="s">
        <v>190</v>
      </c>
      <c r="G3785">
        <v>6</v>
      </c>
      <c r="H3785">
        <v>9</v>
      </c>
      <c r="I3785">
        <v>8</v>
      </c>
      <c r="J3785">
        <v>9</v>
      </c>
      <c r="K3785">
        <v>10</v>
      </c>
      <c r="L3785" t="s">
        <v>1669</v>
      </c>
      <c r="M3785" t="s">
        <v>2138</v>
      </c>
      <c r="N3785">
        <v>2</v>
      </c>
      <c r="O3785" t="s">
        <v>2166</v>
      </c>
      <c r="P3785" t="s">
        <v>2168</v>
      </c>
      <c r="Q3785">
        <v>8</v>
      </c>
    </row>
    <row r="3786" spans="1:18" x14ac:dyDescent="0.35">
      <c r="A3786">
        <v>38593</v>
      </c>
      <c r="B3786" t="s">
        <v>18</v>
      </c>
      <c r="C3786" t="s">
        <v>19</v>
      </c>
      <c r="D3786">
        <v>18</v>
      </c>
      <c r="E3786" t="s">
        <v>102</v>
      </c>
      <c r="F3786" t="s">
        <v>192</v>
      </c>
      <c r="G3786">
        <v>9</v>
      </c>
      <c r="H3786">
        <v>7</v>
      </c>
      <c r="I3786">
        <v>7</v>
      </c>
      <c r="J3786">
        <v>7</v>
      </c>
      <c r="K3786">
        <v>10</v>
      </c>
      <c r="L3786" t="s">
        <v>1731</v>
      </c>
      <c r="M3786" t="s">
        <v>2138</v>
      </c>
      <c r="N3786">
        <v>3</v>
      </c>
      <c r="O3786" t="s">
        <v>2166</v>
      </c>
      <c r="P3786" t="s">
        <v>2168</v>
      </c>
      <c r="Q3786">
        <v>9</v>
      </c>
    </row>
    <row r="3787" spans="1:18" x14ac:dyDescent="0.35">
      <c r="A3787">
        <v>98410</v>
      </c>
      <c r="B3787" t="s">
        <v>17</v>
      </c>
      <c r="C3787" t="s">
        <v>19</v>
      </c>
      <c r="D3787">
        <v>17</v>
      </c>
      <c r="E3787" t="s">
        <v>72</v>
      </c>
      <c r="F3787" t="s">
        <v>189</v>
      </c>
      <c r="G3787">
        <v>7</v>
      </c>
      <c r="H3787">
        <v>6</v>
      </c>
      <c r="I3787">
        <v>6</v>
      </c>
      <c r="J3787">
        <v>4</v>
      </c>
      <c r="K3787">
        <v>7</v>
      </c>
      <c r="L3787" t="s">
        <v>199</v>
      </c>
      <c r="M3787" t="s">
        <v>2134</v>
      </c>
      <c r="N3787">
        <v>8000</v>
      </c>
      <c r="O3787" t="s">
        <v>2165</v>
      </c>
      <c r="P3787" t="s">
        <v>2168</v>
      </c>
      <c r="Q3787">
        <v>9</v>
      </c>
      <c r="R3787" t="s">
        <v>2172</v>
      </c>
    </row>
    <row r="3788" spans="1:18" x14ac:dyDescent="0.35">
      <c r="A3788">
        <v>64856</v>
      </c>
      <c r="B3788" t="s">
        <v>18</v>
      </c>
      <c r="C3788" t="s">
        <v>19</v>
      </c>
      <c r="D3788">
        <v>17</v>
      </c>
      <c r="E3788" t="s">
        <v>22</v>
      </c>
      <c r="F3788" t="s">
        <v>190</v>
      </c>
      <c r="G3788">
        <v>8</v>
      </c>
      <c r="H3788">
        <v>7</v>
      </c>
      <c r="I3788">
        <v>7</v>
      </c>
      <c r="J3788">
        <v>8</v>
      </c>
      <c r="K3788">
        <v>8</v>
      </c>
      <c r="L3788" t="s">
        <v>470</v>
      </c>
      <c r="M3788" t="s">
        <v>2135</v>
      </c>
      <c r="N3788">
        <v>7</v>
      </c>
      <c r="O3788" t="s">
        <v>2166</v>
      </c>
      <c r="P3788" t="s">
        <v>2168</v>
      </c>
      <c r="Q3788">
        <v>10</v>
      </c>
    </row>
    <row r="3789" spans="1:18" x14ac:dyDescent="0.35">
      <c r="A3789">
        <v>32738</v>
      </c>
      <c r="B3789" t="s">
        <v>18</v>
      </c>
      <c r="C3789" t="s">
        <v>19</v>
      </c>
      <c r="D3789">
        <v>17</v>
      </c>
      <c r="E3789" t="s">
        <v>27</v>
      </c>
      <c r="F3789" t="s">
        <v>192</v>
      </c>
      <c r="G3789">
        <v>1</v>
      </c>
      <c r="H3789">
        <v>1</v>
      </c>
      <c r="I3789">
        <v>1</v>
      </c>
      <c r="J3789">
        <v>1</v>
      </c>
      <c r="K3789">
        <v>2</v>
      </c>
      <c r="L3789" t="s">
        <v>1678</v>
      </c>
      <c r="M3789" t="s">
        <v>2138</v>
      </c>
      <c r="N3789">
        <v>5</v>
      </c>
      <c r="O3789" t="s">
        <v>2166</v>
      </c>
      <c r="P3789" t="s">
        <v>2168</v>
      </c>
      <c r="Q3789">
        <v>9</v>
      </c>
      <c r="R3789" t="s">
        <v>2172</v>
      </c>
    </row>
    <row r="3790" spans="1:18" x14ac:dyDescent="0.35">
      <c r="A3790">
        <v>52684</v>
      </c>
      <c r="B3790" t="s">
        <v>18</v>
      </c>
      <c r="C3790" t="s">
        <v>19</v>
      </c>
      <c r="D3790">
        <v>37</v>
      </c>
      <c r="E3790" t="s">
        <v>102</v>
      </c>
      <c r="F3790" t="s">
        <v>192</v>
      </c>
      <c r="G3790">
        <v>9</v>
      </c>
      <c r="H3790">
        <v>9</v>
      </c>
      <c r="I3790">
        <v>9</v>
      </c>
      <c r="J3790">
        <v>8</v>
      </c>
      <c r="K3790">
        <v>9</v>
      </c>
      <c r="L3790" t="s">
        <v>1732</v>
      </c>
      <c r="M3790" t="s">
        <v>2138</v>
      </c>
      <c r="N3790">
        <v>5</v>
      </c>
      <c r="O3790" t="s">
        <v>2166</v>
      </c>
      <c r="P3790" t="s">
        <v>2168</v>
      </c>
      <c r="Q3790">
        <v>9</v>
      </c>
    </row>
    <row r="3791" spans="1:18" x14ac:dyDescent="0.35">
      <c r="A3791">
        <v>49858</v>
      </c>
      <c r="B3791" t="s">
        <v>18</v>
      </c>
      <c r="C3791" t="s">
        <v>19</v>
      </c>
      <c r="D3791">
        <v>17</v>
      </c>
      <c r="E3791" t="s">
        <v>74</v>
      </c>
      <c r="F3791" t="s">
        <v>190</v>
      </c>
      <c r="G3791">
        <v>7</v>
      </c>
      <c r="H3791">
        <v>7</v>
      </c>
      <c r="I3791">
        <v>6</v>
      </c>
      <c r="J3791">
        <v>4</v>
      </c>
      <c r="K3791">
        <v>8</v>
      </c>
      <c r="L3791" t="s">
        <v>371</v>
      </c>
      <c r="M3791" t="s">
        <v>2135</v>
      </c>
      <c r="N3791">
        <v>45</v>
      </c>
      <c r="O3791" t="s">
        <v>2166</v>
      </c>
      <c r="P3791" t="s">
        <v>2168</v>
      </c>
      <c r="Q3791">
        <v>9</v>
      </c>
      <c r="R3791" t="s">
        <v>2172</v>
      </c>
    </row>
    <row r="3792" spans="1:18" x14ac:dyDescent="0.35">
      <c r="A3792">
        <v>88934</v>
      </c>
      <c r="B3792" t="s">
        <v>18</v>
      </c>
      <c r="C3792" t="s">
        <v>19</v>
      </c>
      <c r="D3792">
        <v>17</v>
      </c>
      <c r="E3792" t="s">
        <v>72</v>
      </c>
      <c r="F3792" t="s">
        <v>189</v>
      </c>
      <c r="G3792">
        <v>7</v>
      </c>
      <c r="H3792">
        <v>7</v>
      </c>
      <c r="I3792">
        <v>5</v>
      </c>
      <c r="J3792">
        <v>6</v>
      </c>
      <c r="K3792">
        <v>10</v>
      </c>
      <c r="L3792" t="s">
        <v>1733</v>
      </c>
      <c r="M3792" t="s">
        <v>2149</v>
      </c>
      <c r="N3792">
        <v>4</v>
      </c>
      <c r="O3792" t="s">
        <v>2165</v>
      </c>
      <c r="P3792" t="s">
        <v>2168</v>
      </c>
      <c r="Q3792">
        <v>6</v>
      </c>
      <c r="R3792" t="s">
        <v>2172</v>
      </c>
    </row>
    <row r="3793" spans="1:18" x14ac:dyDescent="0.35">
      <c r="A3793">
        <v>16224</v>
      </c>
      <c r="B3793" t="s">
        <v>18</v>
      </c>
      <c r="C3793" t="s">
        <v>19</v>
      </c>
      <c r="D3793">
        <v>19</v>
      </c>
      <c r="E3793" t="s">
        <v>177</v>
      </c>
      <c r="F3793" t="s">
        <v>192</v>
      </c>
      <c r="G3793">
        <v>9</v>
      </c>
      <c r="H3793">
        <v>8</v>
      </c>
      <c r="I3793">
        <v>7</v>
      </c>
      <c r="J3793">
        <v>8</v>
      </c>
      <c r="K3793">
        <v>10</v>
      </c>
      <c r="L3793" t="s">
        <v>1734</v>
      </c>
      <c r="M3793" t="s">
        <v>2139</v>
      </c>
      <c r="N3793">
        <v>7750</v>
      </c>
      <c r="O3793" t="s">
        <v>2166</v>
      </c>
      <c r="P3793" t="s">
        <v>2168</v>
      </c>
      <c r="Q3793">
        <v>9</v>
      </c>
      <c r="R3793" t="s">
        <v>2172</v>
      </c>
    </row>
    <row r="3794" spans="1:18" x14ac:dyDescent="0.35">
      <c r="A3794">
        <v>63746</v>
      </c>
      <c r="B3794" t="s">
        <v>18</v>
      </c>
      <c r="C3794" t="s">
        <v>19</v>
      </c>
      <c r="D3794">
        <v>16</v>
      </c>
      <c r="E3794" t="s">
        <v>172</v>
      </c>
      <c r="F3794" t="s">
        <v>192</v>
      </c>
      <c r="G3794">
        <v>3</v>
      </c>
      <c r="H3794">
        <v>3</v>
      </c>
      <c r="I3794">
        <v>5</v>
      </c>
      <c r="J3794">
        <v>2</v>
      </c>
      <c r="K3794">
        <v>4</v>
      </c>
      <c r="L3794" t="s">
        <v>1735</v>
      </c>
      <c r="M3794" t="s">
        <v>2138</v>
      </c>
      <c r="N3794">
        <v>3</v>
      </c>
      <c r="O3794" t="s">
        <v>2166</v>
      </c>
      <c r="P3794" t="s">
        <v>2168</v>
      </c>
      <c r="Q3794">
        <v>11</v>
      </c>
      <c r="R3794" t="s">
        <v>2172</v>
      </c>
    </row>
    <row r="3795" spans="1:18" x14ac:dyDescent="0.35">
      <c r="A3795">
        <v>68277</v>
      </c>
      <c r="B3795" t="s">
        <v>18</v>
      </c>
      <c r="C3795" t="s">
        <v>19</v>
      </c>
      <c r="D3795">
        <v>17</v>
      </c>
      <c r="E3795" t="s">
        <v>102</v>
      </c>
      <c r="F3795" t="s">
        <v>192</v>
      </c>
      <c r="G3795">
        <v>10</v>
      </c>
      <c r="H3795">
        <v>9</v>
      </c>
      <c r="I3795">
        <v>6</v>
      </c>
      <c r="J3795">
        <v>10</v>
      </c>
      <c r="K3795">
        <v>9</v>
      </c>
      <c r="L3795" t="s">
        <v>1736</v>
      </c>
      <c r="M3795" t="s">
        <v>2138</v>
      </c>
      <c r="N3795">
        <v>4</v>
      </c>
      <c r="O3795" t="s">
        <v>2166</v>
      </c>
      <c r="P3795" t="s">
        <v>2168</v>
      </c>
      <c r="Q3795">
        <v>10</v>
      </c>
    </row>
    <row r="3796" spans="1:18" x14ac:dyDescent="0.35">
      <c r="A3796">
        <v>80248</v>
      </c>
      <c r="B3796" t="s">
        <v>18</v>
      </c>
      <c r="C3796" t="s">
        <v>19</v>
      </c>
      <c r="D3796">
        <v>16</v>
      </c>
      <c r="E3796" t="s">
        <v>27</v>
      </c>
      <c r="F3796" t="s">
        <v>192</v>
      </c>
      <c r="G3796">
        <v>5</v>
      </c>
      <c r="H3796">
        <v>6</v>
      </c>
      <c r="I3796">
        <v>8</v>
      </c>
      <c r="J3796">
        <v>4</v>
      </c>
      <c r="K3796">
        <v>6</v>
      </c>
      <c r="L3796" t="s">
        <v>439</v>
      </c>
      <c r="M3796" t="s">
        <v>2138</v>
      </c>
      <c r="N3796">
        <v>3</v>
      </c>
      <c r="O3796" t="s">
        <v>2166</v>
      </c>
      <c r="P3796" t="s">
        <v>2168</v>
      </c>
      <c r="Q3796">
        <v>9</v>
      </c>
    </row>
    <row r="3797" spans="1:18" x14ac:dyDescent="0.35">
      <c r="A3797">
        <v>41454</v>
      </c>
      <c r="B3797" t="s">
        <v>18</v>
      </c>
      <c r="C3797" t="s">
        <v>19</v>
      </c>
      <c r="D3797">
        <v>18</v>
      </c>
      <c r="E3797" t="s">
        <v>77</v>
      </c>
      <c r="F3797" t="s">
        <v>190</v>
      </c>
      <c r="G3797">
        <v>7</v>
      </c>
      <c r="H3797">
        <v>7</v>
      </c>
      <c r="I3797">
        <v>6</v>
      </c>
      <c r="J3797">
        <v>6</v>
      </c>
      <c r="K3797">
        <v>8</v>
      </c>
      <c r="L3797" t="s">
        <v>1737</v>
      </c>
      <c r="M3797" t="s">
        <v>2145</v>
      </c>
      <c r="N3797">
        <v>2</v>
      </c>
      <c r="O3797" t="s">
        <v>2166</v>
      </c>
      <c r="P3797" t="s">
        <v>2168</v>
      </c>
      <c r="Q3797">
        <v>5</v>
      </c>
    </row>
    <row r="3798" spans="1:18" x14ac:dyDescent="0.35">
      <c r="A3798">
        <v>14975</v>
      </c>
      <c r="B3798" t="s">
        <v>18</v>
      </c>
      <c r="C3798" t="s">
        <v>19</v>
      </c>
      <c r="D3798">
        <v>20</v>
      </c>
      <c r="E3798" t="s">
        <v>22</v>
      </c>
      <c r="F3798" t="s">
        <v>190</v>
      </c>
      <c r="G3798">
        <v>7</v>
      </c>
      <c r="H3798">
        <v>7</v>
      </c>
      <c r="I3798">
        <v>6</v>
      </c>
      <c r="J3798">
        <v>7</v>
      </c>
      <c r="K3798">
        <v>10</v>
      </c>
      <c r="L3798" t="s">
        <v>1738</v>
      </c>
      <c r="M3798" t="s">
        <v>2135</v>
      </c>
      <c r="N3798">
        <v>4</v>
      </c>
      <c r="O3798" t="s">
        <v>2166</v>
      </c>
      <c r="P3798" t="s">
        <v>2168</v>
      </c>
      <c r="Q3798">
        <v>2</v>
      </c>
    </row>
    <row r="3799" spans="1:18" x14ac:dyDescent="0.35">
      <c r="A3799">
        <v>37161</v>
      </c>
      <c r="B3799" t="s">
        <v>18</v>
      </c>
      <c r="C3799" t="s">
        <v>19</v>
      </c>
      <c r="D3799">
        <v>18</v>
      </c>
      <c r="E3799" t="s">
        <v>76</v>
      </c>
      <c r="F3799" t="s">
        <v>190</v>
      </c>
      <c r="G3799">
        <v>2</v>
      </c>
      <c r="H3799">
        <v>5</v>
      </c>
      <c r="I3799">
        <v>1</v>
      </c>
      <c r="J3799">
        <v>5</v>
      </c>
      <c r="K3799">
        <v>8</v>
      </c>
      <c r="L3799" t="s">
        <v>1739</v>
      </c>
      <c r="M3799" t="s">
        <v>2139</v>
      </c>
      <c r="N3799">
        <v>3</v>
      </c>
      <c r="O3799" t="s">
        <v>2166</v>
      </c>
      <c r="P3799" t="s">
        <v>2168</v>
      </c>
      <c r="Q3799">
        <v>9</v>
      </c>
    </row>
    <row r="3800" spans="1:18" x14ac:dyDescent="0.35">
      <c r="A3800">
        <v>15325</v>
      </c>
      <c r="B3800" t="s">
        <v>18</v>
      </c>
      <c r="C3800" t="s">
        <v>20</v>
      </c>
      <c r="D3800">
        <v>17</v>
      </c>
      <c r="E3800" t="s">
        <v>102</v>
      </c>
      <c r="F3800" t="s">
        <v>192</v>
      </c>
      <c r="G3800">
        <v>6</v>
      </c>
      <c r="H3800">
        <v>6</v>
      </c>
      <c r="I3800">
        <v>6</v>
      </c>
      <c r="J3800">
        <v>6</v>
      </c>
      <c r="K3800">
        <v>3</v>
      </c>
      <c r="L3800" t="s">
        <v>1740</v>
      </c>
      <c r="M3800" t="s">
        <v>2154</v>
      </c>
      <c r="N3800">
        <v>2</v>
      </c>
      <c r="O3800" t="s">
        <v>2166</v>
      </c>
      <c r="P3800" t="s">
        <v>2168</v>
      </c>
      <c r="Q3800">
        <v>9</v>
      </c>
    </row>
    <row r="3801" spans="1:18" x14ac:dyDescent="0.35">
      <c r="A3801">
        <v>55813</v>
      </c>
      <c r="B3801" t="s">
        <v>17</v>
      </c>
      <c r="C3801" t="s">
        <v>19</v>
      </c>
      <c r="D3801">
        <v>17</v>
      </c>
      <c r="E3801" t="s">
        <v>129</v>
      </c>
      <c r="F3801" t="s">
        <v>191</v>
      </c>
      <c r="G3801">
        <v>2</v>
      </c>
      <c r="H3801">
        <v>2</v>
      </c>
      <c r="I3801">
        <v>2</v>
      </c>
      <c r="J3801">
        <v>1</v>
      </c>
      <c r="K3801">
        <v>5</v>
      </c>
      <c r="L3801" t="s">
        <v>870</v>
      </c>
      <c r="M3801" t="s">
        <v>2153</v>
      </c>
      <c r="N3801">
        <v>6</v>
      </c>
      <c r="O3801" t="s">
        <v>2166</v>
      </c>
      <c r="P3801" t="s">
        <v>2168</v>
      </c>
      <c r="Q3801">
        <v>11</v>
      </c>
      <c r="R3801" t="s">
        <v>2172</v>
      </c>
    </row>
    <row r="3802" spans="1:18" x14ac:dyDescent="0.35">
      <c r="A3802">
        <v>80773</v>
      </c>
      <c r="B3802" t="s">
        <v>17</v>
      </c>
      <c r="C3802" t="s">
        <v>19</v>
      </c>
      <c r="D3802">
        <v>16</v>
      </c>
      <c r="E3802" t="s">
        <v>76</v>
      </c>
      <c r="F3802" t="s">
        <v>190</v>
      </c>
      <c r="G3802">
        <v>2</v>
      </c>
      <c r="H3802">
        <v>1</v>
      </c>
      <c r="I3802">
        <v>1</v>
      </c>
      <c r="J3802">
        <v>1</v>
      </c>
      <c r="K3802">
        <v>3</v>
      </c>
      <c r="L3802" t="s">
        <v>536</v>
      </c>
      <c r="M3802" t="s">
        <v>2139</v>
      </c>
      <c r="N3802">
        <v>123</v>
      </c>
      <c r="O3802" t="s">
        <v>2166</v>
      </c>
      <c r="P3802" t="s">
        <v>2168</v>
      </c>
      <c r="Q3802">
        <v>9</v>
      </c>
      <c r="R3802" t="s">
        <v>2171</v>
      </c>
    </row>
    <row r="3803" spans="1:18" x14ac:dyDescent="0.35">
      <c r="A3803">
        <v>86873</v>
      </c>
      <c r="B3803" t="s">
        <v>17</v>
      </c>
      <c r="C3803" t="s">
        <v>19</v>
      </c>
      <c r="D3803">
        <v>18</v>
      </c>
      <c r="E3803" t="s">
        <v>74</v>
      </c>
      <c r="F3803" t="s">
        <v>190</v>
      </c>
      <c r="G3803">
        <v>2</v>
      </c>
      <c r="H3803">
        <v>1</v>
      </c>
      <c r="I3803">
        <v>1</v>
      </c>
      <c r="J3803">
        <v>1</v>
      </c>
      <c r="K3803">
        <v>3</v>
      </c>
      <c r="L3803" t="s">
        <v>536</v>
      </c>
      <c r="M3803" t="s">
        <v>2139</v>
      </c>
      <c r="N3803">
        <v>123</v>
      </c>
      <c r="O3803" t="s">
        <v>2166</v>
      </c>
      <c r="P3803" t="s">
        <v>2168</v>
      </c>
      <c r="Q3803">
        <v>3</v>
      </c>
    </row>
    <row r="3804" spans="1:18" x14ac:dyDescent="0.35">
      <c r="A3804">
        <v>93433</v>
      </c>
      <c r="B3804" t="s">
        <v>17</v>
      </c>
      <c r="C3804" t="s">
        <v>19</v>
      </c>
      <c r="D3804">
        <v>17</v>
      </c>
      <c r="E3804" t="s">
        <v>34</v>
      </c>
      <c r="F3804" t="s">
        <v>189</v>
      </c>
      <c r="G3804">
        <v>1</v>
      </c>
      <c r="H3804">
        <v>1</v>
      </c>
      <c r="I3804">
        <v>1</v>
      </c>
      <c r="J3804">
        <v>1</v>
      </c>
      <c r="K3804">
        <v>3</v>
      </c>
      <c r="L3804" t="s">
        <v>203</v>
      </c>
      <c r="M3804" t="s">
        <v>2135</v>
      </c>
      <c r="N3804">
        <v>46</v>
      </c>
      <c r="O3804" t="s">
        <v>2165</v>
      </c>
      <c r="P3804" t="s">
        <v>2168</v>
      </c>
      <c r="Q3804">
        <v>4</v>
      </c>
    </row>
    <row r="3805" spans="1:18" x14ac:dyDescent="0.35">
      <c r="A3805">
        <v>39106</v>
      </c>
      <c r="B3805" t="s">
        <v>18</v>
      </c>
      <c r="C3805" t="s">
        <v>19</v>
      </c>
      <c r="D3805">
        <v>19</v>
      </c>
      <c r="E3805" t="s">
        <v>103</v>
      </c>
      <c r="F3805" t="s">
        <v>189</v>
      </c>
      <c r="G3805">
        <v>5</v>
      </c>
      <c r="H3805">
        <v>6</v>
      </c>
      <c r="I3805">
        <v>4</v>
      </c>
      <c r="J3805">
        <v>4</v>
      </c>
      <c r="K3805">
        <v>7</v>
      </c>
      <c r="L3805" t="s">
        <v>401</v>
      </c>
      <c r="M3805" t="s">
        <v>2148</v>
      </c>
      <c r="N3805">
        <v>1700</v>
      </c>
      <c r="O3805" t="s">
        <v>2166</v>
      </c>
      <c r="P3805" t="s">
        <v>2168</v>
      </c>
      <c r="Q3805">
        <v>11</v>
      </c>
    </row>
    <row r="3806" spans="1:18" x14ac:dyDescent="0.35">
      <c r="A3806">
        <v>59156</v>
      </c>
      <c r="B3806" t="s">
        <v>18</v>
      </c>
      <c r="C3806" t="s">
        <v>20</v>
      </c>
      <c r="D3806">
        <v>18</v>
      </c>
      <c r="E3806" t="s">
        <v>76</v>
      </c>
      <c r="F3806" t="s">
        <v>190</v>
      </c>
      <c r="G3806">
        <v>10</v>
      </c>
      <c r="H3806">
        <v>9</v>
      </c>
      <c r="I3806">
        <v>9</v>
      </c>
      <c r="J3806">
        <v>9</v>
      </c>
      <c r="K3806">
        <v>10</v>
      </c>
      <c r="L3806" t="s">
        <v>788</v>
      </c>
      <c r="M3806" t="s">
        <v>2139</v>
      </c>
      <c r="N3806">
        <v>34</v>
      </c>
      <c r="O3806" t="s">
        <v>2166</v>
      </c>
      <c r="P3806" t="s">
        <v>2168</v>
      </c>
      <c r="Q3806">
        <v>9</v>
      </c>
      <c r="R3806" t="s">
        <v>2172</v>
      </c>
    </row>
    <row r="3807" spans="1:18" x14ac:dyDescent="0.35">
      <c r="A3807">
        <v>70814</v>
      </c>
      <c r="B3807" t="s">
        <v>18</v>
      </c>
      <c r="C3807" t="s">
        <v>19</v>
      </c>
      <c r="D3807">
        <v>19</v>
      </c>
      <c r="E3807" t="s">
        <v>138</v>
      </c>
      <c r="F3807" t="s">
        <v>190</v>
      </c>
      <c r="G3807">
        <v>10</v>
      </c>
      <c r="H3807">
        <v>9</v>
      </c>
      <c r="I3807">
        <v>9</v>
      </c>
      <c r="J3807">
        <v>9</v>
      </c>
      <c r="K3807">
        <v>10</v>
      </c>
      <c r="L3807" t="s">
        <v>788</v>
      </c>
      <c r="M3807" t="s">
        <v>2139</v>
      </c>
      <c r="N3807">
        <v>34</v>
      </c>
      <c r="O3807" t="s">
        <v>2166</v>
      </c>
      <c r="P3807" t="s">
        <v>2168</v>
      </c>
      <c r="Q3807">
        <v>11</v>
      </c>
    </row>
    <row r="3808" spans="1:18" x14ac:dyDescent="0.35">
      <c r="A3808">
        <v>82267</v>
      </c>
      <c r="B3808" t="s">
        <v>18</v>
      </c>
      <c r="C3808" t="s">
        <v>19</v>
      </c>
      <c r="D3808">
        <v>16</v>
      </c>
      <c r="E3808" t="s">
        <v>67</v>
      </c>
      <c r="F3808" t="s">
        <v>189</v>
      </c>
      <c r="G3808">
        <v>8</v>
      </c>
      <c r="H3808">
        <v>7</v>
      </c>
      <c r="I3808">
        <v>7</v>
      </c>
      <c r="J3808">
        <v>7</v>
      </c>
      <c r="K3808">
        <v>9</v>
      </c>
      <c r="L3808" t="s">
        <v>725</v>
      </c>
      <c r="M3808" t="s">
        <v>2146</v>
      </c>
      <c r="N3808">
        <v>20</v>
      </c>
      <c r="O3808" t="s">
        <v>2165</v>
      </c>
      <c r="P3808" t="s">
        <v>2168</v>
      </c>
      <c r="Q3808">
        <v>1</v>
      </c>
      <c r="R3808" t="s">
        <v>2171</v>
      </c>
    </row>
    <row r="3809" spans="1:18" x14ac:dyDescent="0.35">
      <c r="A3809">
        <v>12190</v>
      </c>
      <c r="B3809" t="s">
        <v>18</v>
      </c>
      <c r="C3809" t="s">
        <v>19</v>
      </c>
      <c r="D3809">
        <v>18</v>
      </c>
      <c r="E3809" t="s">
        <v>72</v>
      </c>
      <c r="F3809" t="s">
        <v>189</v>
      </c>
      <c r="G3809">
        <v>8</v>
      </c>
      <c r="H3809">
        <v>7</v>
      </c>
      <c r="I3809">
        <v>7</v>
      </c>
      <c r="J3809">
        <v>7</v>
      </c>
      <c r="K3809">
        <v>9</v>
      </c>
      <c r="L3809" t="s">
        <v>725</v>
      </c>
      <c r="M3809" t="s">
        <v>2146</v>
      </c>
      <c r="N3809">
        <v>20</v>
      </c>
      <c r="O3809" t="s">
        <v>2165</v>
      </c>
      <c r="P3809" t="s">
        <v>2168</v>
      </c>
      <c r="Q3809">
        <v>4</v>
      </c>
    </row>
    <row r="3810" spans="1:18" x14ac:dyDescent="0.35">
      <c r="A3810">
        <v>57758</v>
      </c>
      <c r="B3810" t="s">
        <v>18</v>
      </c>
      <c r="C3810" t="s">
        <v>19</v>
      </c>
      <c r="D3810">
        <v>20</v>
      </c>
      <c r="E3810" t="s">
        <v>76</v>
      </c>
      <c r="F3810" t="s">
        <v>190</v>
      </c>
      <c r="G3810">
        <v>6</v>
      </c>
      <c r="H3810">
        <v>5</v>
      </c>
      <c r="I3810">
        <v>5</v>
      </c>
      <c r="J3810">
        <v>4</v>
      </c>
      <c r="K3810">
        <v>9</v>
      </c>
      <c r="L3810" t="s">
        <v>1487</v>
      </c>
      <c r="M3810" t="s">
        <v>2148</v>
      </c>
      <c r="N3810">
        <v>240</v>
      </c>
      <c r="O3810" t="s">
        <v>2166</v>
      </c>
      <c r="P3810" t="s">
        <v>2168</v>
      </c>
      <c r="Q3810">
        <v>9</v>
      </c>
    </row>
    <row r="3811" spans="1:18" x14ac:dyDescent="0.35">
      <c r="A3811">
        <v>99395</v>
      </c>
      <c r="B3811" t="s">
        <v>18</v>
      </c>
      <c r="C3811" t="s">
        <v>19</v>
      </c>
      <c r="D3811">
        <v>19</v>
      </c>
      <c r="E3811" t="s">
        <v>22</v>
      </c>
      <c r="F3811" t="s">
        <v>190</v>
      </c>
      <c r="G3811">
        <v>6</v>
      </c>
      <c r="H3811">
        <v>6</v>
      </c>
      <c r="I3811">
        <v>6</v>
      </c>
      <c r="J3811">
        <v>5</v>
      </c>
      <c r="K3811">
        <v>7</v>
      </c>
      <c r="L3811" t="s">
        <v>969</v>
      </c>
      <c r="M3811" t="s">
        <v>2139</v>
      </c>
      <c r="N3811">
        <v>40</v>
      </c>
      <c r="O3811" t="s">
        <v>2166</v>
      </c>
      <c r="P3811" t="s">
        <v>2168</v>
      </c>
      <c r="Q3811">
        <v>9</v>
      </c>
    </row>
    <row r="3812" spans="1:18" x14ac:dyDescent="0.35">
      <c r="A3812">
        <v>31400</v>
      </c>
      <c r="B3812" t="s">
        <v>18</v>
      </c>
      <c r="C3812" t="s">
        <v>19</v>
      </c>
      <c r="D3812">
        <v>17</v>
      </c>
      <c r="E3812" t="s">
        <v>76</v>
      </c>
      <c r="F3812" t="s">
        <v>190</v>
      </c>
      <c r="G3812">
        <v>2</v>
      </c>
      <c r="H3812">
        <v>4</v>
      </c>
      <c r="I3812">
        <v>3</v>
      </c>
      <c r="J3812">
        <v>3</v>
      </c>
      <c r="K3812">
        <v>7</v>
      </c>
      <c r="L3812" t="s">
        <v>1741</v>
      </c>
      <c r="M3812" t="s">
        <v>2139</v>
      </c>
      <c r="N3812">
        <v>7</v>
      </c>
      <c r="O3812" t="s">
        <v>2166</v>
      </c>
      <c r="P3812" t="s">
        <v>2168</v>
      </c>
      <c r="Q3812">
        <v>9</v>
      </c>
    </row>
    <row r="3813" spans="1:18" x14ac:dyDescent="0.35">
      <c r="A3813">
        <v>24086</v>
      </c>
      <c r="B3813" t="s">
        <v>18</v>
      </c>
      <c r="C3813" t="s">
        <v>19</v>
      </c>
      <c r="D3813">
        <v>16</v>
      </c>
      <c r="E3813" t="s">
        <v>27</v>
      </c>
      <c r="F3813" t="s">
        <v>192</v>
      </c>
      <c r="G3813">
        <v>7</v>
      </c>
      <c r="H3813">
        <v>6</v>
      </c>
      <c r="I3813">
        <v>5</v>
      </c>
      <c r="J3813">
        <v>7</v>
      </c>
      <c r="K3813">
        <v>10</v>
      </c>
      <c r="L3813" t="s">
        <v>1742</v>
      </c>
      <c r="M3813" t="s">
        <v>2138</v>
      </c>
      <c r="N3813">
        <v>2</v>
      </c>
      <c r="O3813" t="s">
        <v>2166</v>
      </c>
      <c r="P3813" t="s">
        <v>2168</v>
      </c>
      <c r="Q3813">
        <v>1</v>
      </c>
    </row>
    <row r="3814" spans="1:18" x14ac:dyDescent="0.35">
      <c r="A3814">
        <v>94632</v>
      </c>
      <c r="B3814" t="s">
        <v>17</v>
      </c>
      <c r="C3814" t="s">
        <v>19</v>
      </c>
      <c r="D3814">
        <v>18</v>
      </c>
      <c r="E3814" t="s">
        <v>129</v>
      </c>
      <c r="F3814" t="s">
        <v>191</v>
      </c>
      <c r="G3814">
        <v>8</v>
      </c>
      <c r="H3814">
        <v>7</v>
      </c>
      <c r="I3814">
        <v>6</v>
      </c>
      <c r="J3814">
        <v>7</v>
      </c>
      <c r="K3814">
        <v>10</v>
      </c>
      <c r="L3814" t="s">
        <v>1743</v>
      </c>
      <c r="M3814" t="s">
        <v>2153</v>
      </c>
      <c r="N3814">
        <v>1</v>
      </c>
      <c r="O3814" t="s">
        <v>2166</v>
      </c>
      <c r="P3814" t="s">
        <v>2168</v>
      </c>
      <c r="Q3814">
        <v>10</v>
      </c>
      <c r="R3814" t="s">
        <v>2172</v>
      </c>
    </row>
    <row r="3815" spans="1:18" x14ac:dyDescent="0.35">
      <c r="A3815">
        <v>62221</v>
      </c>
      <c r="B3815" t="s">
        <v>18</v>
      </c>
      <c r="C3815" t="s">
        <v>19</v>
      </c>
      <c r="D3815">
        <v>17</v>
      </c>
      <c r="E3815" t="s">
        <v>172</v>
      </c>
      <c r="F3815" t="s">
        <v>192</v>
      </c>
      <c r="G3815">
        <v>9</v>
      </c>
      <c r="H3815">
        <v>9</v>
      </c>
      <c r="I3815">
        <v>8</v>
      </c>
      <c r="J3815">
        <v>7</v>
      </c>
      <c r="K3815">
        <v>7</v>
      </c>
      <c r="L3815" t="s">
        <v>1735</v>
      </c>
      <c r="M3815" t="s">
        <v>2138</v>
      </c>
      <c r="N3815">
        <v>3</v>
      </c>
      <c r="O3815" t="s">
        <v>2166</v>
      </c>
      <c r="P3815" t="s">
        <v>2168</v>
      </c>
      <c r="Q3815">
        <v>10</v>
      </c>
      <c r="R3815" t="s">
        <v>2172</v>
      </c>
    </row>
    <row r="3816" spans="1:18" x14ac:dyDescent="0.35">
      <c r="A3816">
        <v>62818</v>
      </c>
      <c r="B3816" t="s">
        <v>17</v>
      </c>
      <c r="C3816" t="s">
        <v>19</v>
      </c>
      <c r="D3816">
        <v>40</v>
      </c>
      <c r="E3816" t="s">
        <v>71</v>
      </c>
      <c r="F3816" t="s">
        <v>191</v>
      </c>
      <c r="G3816">
        <v>1</v>
      </c>
      <c r="H3816">
        <v>2</v>
      </c>
      <c r="I3816">
        <v>1</v>
      </c>
      <c r="J3816">
        <v>1</v>
      </c>
      <c r="K3816">
        <v>2</v>
      </c>
      <c r="L3816" t="s">
        <v>542</v>
      </c>
      <c r="M3816" t="s">
        <v>2134</v>
      </c>
      <c r="N3816">
        <v>96</v>
      </c>
      <c r="O3816" t="s">
        <v>2165</v>
      </c>
      <c r="P3816" t="s">
        <v>2168</v>
      </c>
      <c r="Q3816">
        <v>9</v>
      </c>
      <c r="R3816" t="s">
        <v>2172</v>
      </c>
    </row>
    <row r="3817" spans="1:18" x14ac:dyDescent="0.35">
      <c r="A3817">
        <v>65314</v>
      </c>
      <c r="B3817" t="s">
        <v>18</v>
      </c>
      <c r="C3817" t="s">
        <v>20</v>
      </c>
      <c r="D3817">
        <v>53</v>
      </c>
      <c r="E3817" t="s">
        <v>66</v>
      </c>
      <c r="F3817" t="s">
        <v>191</v>
      </c>
      <c r="G3817">
        <v>6</v>
      </c>
      <c r="H3817">
        <v>5</v>
      </c>
      <c r="I3817">
        <v>4</v>
      </c>
      <c r="J3817">
        <v>5</v>
      </c>
      <c r="K3817">
        <v>10</v>
      </c>
      <c r="L3817" t="s">
        <v>1744</v>
      </c>
      <c r="M3817" t="s">
        <v>2134</v>
      </c>
      <c r="N3817">
        <v>90</v>
      </c>
      <c r="O3817" t="s">
        <v>2165</v>
      </c>
      <c r="P3817" t="s">
        <v>2168</v>
      </c>
      <c r="Q3817">
        <v>9</v>
      </c>
      <c r="R3817" t="s">
        <v>2172</v>
      </c>
    </row>
    <row r="3818" spans="1:18" x14ac:dyDescent="0.35">
      <c r="A3818">
        <v>75655</v>
      </c>
      <c r="B3818" t="s">
        <v>18</v>
      </c>
      <c r="C3818" t="s">
        <v>19</v>
      </c>
      <c r="D3818">
        <v>17</v>
      </c>
      <c r="E3818" t="s">
        <v>67</v>
      </c>
      <c r="F3818" t="s">
        <v>189</v>
      </c>
      <c r="G3818">
        <v>10</v>
      </c>
      <c r="H3818">
        <v>8</v>
      </c>
      <c r="I3818">
        <v>9</v>
      </c>
      <c r="J3818">
        <v>9</v>
      </c>
      <c r="K3818">
        <v>10</v>
      </c>
      <c r="L3818" t="s">
        <v>725</v>
      </c>
      <c r="M3818" t="s">
        <v>2146</v>
      </c>
      <c r="N3818">
        <v>20</v>
      </c>
      <c r="O3818" t="s">
        <v>2165</v>
      </c>
      <c r="P3818" t="s">
        <v>2168</v>
      </c>
      <c r="Q3818">
        <v>9</v>
      </c>
    </row>
    <row r="3819" spans="1:18" x14ac:dyDescent="0.35">
      <c r="A3819">
        <v>83075</v>
      </c>
      <c r="B3819" t="s">
        <v>18</v>
      </c>
      <c r="C3819" t="s">
        <v>20</v>
      </c>
      <c r="D3819">
        <v>16</v>
      </c>
      <c r="E3819" t="s">
        <v>27</v>
      </c>
      <c r="F3819" t="s">
        <v>192</v>
      </c>
      <c r="G3819">
        <v>7</v>
      </c>
      <c r="H3819">
        <v>7</v>
      </c>
      <c r="I3819">
        <v>7</v>
      </c>
      <c r="J3819">
        <v>4</v>
      </c>
      <c r="K3819">
        <v>8</v>
      </c>
      <c r="L3819" t="s">
        <v>1745</v>
      </c>
      <c r="M3819" t="s">
        <v>2138</v>
      </c>
      <c r="N3819">
        <v>2</v>
      </c>
      <c r="O3819" t="s">
        <v>2166</v>
      </c>
      <c r="P3819" t="s">
        <v>2168</v>
      </c>
      <c r="Q3819">
        <v>9</v>
      </c>
      <c r="R3819" t="s">
        <v>2172</v>
      </c>
    </row>
    <row r="3820" spans="1:18" x14ac:dyDescent="0.35">
      <c r="A3820">
        <v>80728</v>
      </c>
      <c r="B3820" t="s">
        <v>18</v>
      </c>
      <c r="C3820" t="s">
        <v>19</v>
      </c>
      <c r="D3820">
        <v>16</v>
      </c>
      <c r="E3820" t="s">
        <v>90</v>
      </c>
      <c r="F3820" t="s">
        <v>190</v>
      </c>
      <c r="G3820">
        <v>3</v>
      </c>
      <c r="H3820">
        <v>3</v>
      </c>
      <c r="I3820">
        <v>2</v>
      </c>
      <c r="J3820">
        <v>3</v>
      </c>
      <c r="K3820">
        <v>4</v>
      </c>
      <c r="L3820" t="s">
        <v>1746</v>
      </c>
      <c r="M3820" t="s">
        <v>2135</v>
      </c>
      <c r="N3820">
        <v>4</v>
      </c>
      <c r="O3820" t="s">
        <v>2166</v>
      </c>
      <c r="P3820" t="s">
        <v>2168</v>
      </c>
      <c r="Q3820">
        <v>11</v>
      </c>
    </row>
    <row r="3821" spans="1:18" x14ac:dyDescent="0.35">
      <c r="A3821">
        <v>57182</v>
      </c>
      <c r="B3821" t="s">
        <v>18</v>
      </c>
      <c r="C3821" t="s">
        <v>20</v>
      </c>
      <c r="D3821">
        <v>18</v>
      </c>
      <c r="E3821" t="s">
        <v>123</v>
      </c>
      <c r="F3821" t="s">
        <v>192</v>
      </c>
      <c r="G3821">
        <v>1</v>
      </c>
      <c r="H3821">
        <v>1</v>
      </c>
      <c r="I3821">
        <v>1</v>
      </c>
      <c r="J3821">
        <v>1</v>
      </c>
      <c r="K3821">
        <v>2</v>
      </c>
      <c r="L3821" t="s">
        <v>576</v>
      </c>
      <c r="M3821" t="s">
        <v>2138</v>
      </c>
      <c r="N3821">
        <v>4</v>
      </c>
      <c r="O3821" t="s">
        <v>2166</v>
      </c>
      <c r="P3821" t="s">
        <v>2168</v>
      </c>
      <c r="Q3821">
        <v>9</v>
      </c>
    </row>
    <row r="3822" spans="1:18" x14ac:dyDescent="0.35">
      <c r="A3822">
        <v>43713</v>
      </c>
      <c r="B3822" t="s">
        <v>18</v>
      </c>
      <c r="C3822" t="s">
        <v>19</v>
      </c>
      <c r="D3822">
        <v>20</v>
      </c>
      <c r="E3822" t="s">
        <v>22</v>
      </c>
      <c r="F3822" t="s">
        <v>190</v>
      </c>
      <c r="G3822">
        <v>5</v>
      </c>
      <c r="H3822">
        <v>7</v>
      </c>
      <c r="I3822">
        <v>6</v>
      </c>
      <c r="J3822">
        <v>7</v>
      </c>
      <c r="K3822">
        <v>5</v>
      </c>
      <c r="L3822" t="s">
        <v>1747</v>
      </c>
      <c r="M3822" t="s">
        <v>2139</v>
      </c>
      <c r="N3822">
        <v>3</v>
      </c>
      <c r="O3822" t="s">
        <v>2166</v>
      </c>
      <c r="P3822" t="s">
        <v>2168</v>
      </c>
      <c r="Q3822">
        <v>4</v>
      </c>
    </row>
    <row r="3823" spans="1:18" x14ac:dyDescent="0.35">
      <c r="A3823">
        <v>96282</v>
      </c>
      <c r="B3823" t="s">
        <v>18</v>
      </c>
      <c r="C3823" t="s">
        <v>19</v>
      </c>
      <c r="D3823">
        <v>17</v>
      </c>
      <c r="E3823" t="s">
        <v>65</v>
      </c>
      <c r="F3823" t="s">
        <v>190</v>
      </c>
      <c r="G3823">
        <v>6</v>
      </c>
      <c r="H3823">
        <v>5</v>
      </c>
      <c r="I3823">
        <v>4</v>
      </c>
      <c r="J3823">
        <v>5</v>
      </c>
      <c r="K3823">
        <v>10</v>
      </c>
      <c r="L3823" t="s">
        <v>234</v>
      </c>
      <c r="M3823" t="s">
        <v>2146</v>
      </c>
      <c r="N3823">
        <v>1600</v>
      </c>
      <c r="O3823" t="s">
        <v>2166</v>
      </c>
      <c r="P3823" t="s">
        <v>2168</v>
      </c>
      <c r="Q3823">
        <v>4</v>
      </c>
    </row>
    <row r="3824" spans="1:18" x14ac:dyDescent="0.35">
      <c r="A3824">
        <v>85227</v>
      </c>
      <c r="B3824" t="s">
        <v>17</v>
      </c>
      <c r="C3824" t="s">
        <v>20</v>
      </c>
      <c r="D3824">
        <v>46</v>
      </c>
      <c r="E3824" t="s">
        <v>23</v>
      </c>
      <c r="F3824" t="s">
        <v>189</v>
      </c>
      <c r="G3824">
        <v>5</v>
      </c>
      <c r="H3824">
        <v>5</v>
      </c>
      <c r="I3824">
        <v>3</v>
      </c>
      <c r="J3824">
        <v>4</v>
      </c>
      <c r="K3824">
        <v>6</v>
      </c>
      <c r="L3824" t="s">
        <v>234</v>
      </c>
      <c r="M3824" t="s">
        <v>2146</v>
      </c>
      <c r="N3824">
        <v>1600</v>
      </c>
      <c r="O3824" t="s">
        <v>2165</v>
      </c>
      <c r="P3824" t="s">
        <v>2168</v>
      </c>
      <c r="Q3824">
        <v>5</v>
      </c>
      <c r="R3824" t="s">
        <v>2172</v>
      </c>
    </row>
    <row r="3825" spans="1:18" x14ac:dyDescent="0.35">
      <c r="A3825">
        <v>85953</v>
      </c>
      <c r="B3825" t="s">
        <v>18</v>
      </c>
      <c r="C3825" t="s">
        <v>19</v>
      </c>
      <c r="D3825">
        <v>18</v>
      </c>
      <c r="E3825" t="s">
        <v>76</v>
      </c>
      <c r="F3825" t="s">
        <v>190</v>
      </c>
      <c r="G3825">
        <v>2</v>
      </c>
      <c r="H3825">
        <v>3</v>
      </c>
      <c r="I3825">
        <v>2</v>
      </c>
      <c r="J3825">
        <v>3</v>
      </c>
      <c r="K3825">
        <v>4</v>
      </c>
      <c r="L3825" t="s">
        <v>344</v>
      </c>
      <c r="M3825" t="s">
        <v>2139</v>
      </c>
      <c r="N3825">
        <v>160</v>
      </c>
      <c r="O3825" t="s">
        <v>2166</v>
      </c>
      <c r="P3825" t="s">
        <v>2168</v>
      </c>
      <c r="Q3825">
        <v>9</v>
      </c>
    </row>
    <row r="3826" spans="1:18" x14ac:dyDescent="0.35">
      <c r="A3826">
        <v>69059</v>
      </c>
      <c r="B3826" t="s">
        <v>17</v>
      </c>
      <c r="C3826" t="s">
        <v>19</v>
      </c>
      <c r="D3826">
        <v>17</v>
      </c>
      <c r="E3826" t="s">
        <v>129</v>
      </c>
      <c r="F3826" t="s">
        <v>191</v>
      </c>
      <c r="G3826">
        <v>4</v>
      </c>
      <c r="H3826">
        <v>5</v>
      </c>
      <c r="I3826">
        <v>6</v>
      </c>
      <c r="J3826">
        <v>3</v>
      </c>
      <c r="K3826">
        <v>6</v>
      </c>
      <c r="L3826" t="s">
        <v>1110</v>
      </c>
      <c r="M3826" t="s">
        <v>2153</v>
      </c>
      <c r="N3826">
        <v>7</v>
      </c>
      <c r="O3826" t="s">
        <v>2166</v>
      </c>
      <c r="P3826" t="s">
        <v>2168</v>
      </c>
      <c r="Q3826">
        <v>11</v>
      </c>
      <c r="R3826" t="s">
        <v>2172</v>
      </c>
    </row>
    <row r="3827" spans="1:18" x14ac:dyDescent="0.35">
      <c r="A3827">
        <v>58837</v>
      </c>
      <c r="B3827" t="s">
        <v>18</v>
      </c>
      <c r="C3827" t="s">
        <v>19</v>
      </c>
      <c r="D3827">
        <v>19</v>
      </c>
      <c r="E3827" t="s">
        <v>67</v>
      </c>
      <c r="F3827" t="s">
        <v>189</v>
      </c>
      <c r="G3827">
        <v>6</v>
      </c>
      <c r="H3827">
        <v>4</v>
      </c>
      <c r="I3827">
        <v>4</v>
      </c>
      <c r="J3827">
        <v>4</v>
      </c>
      <c r="K3827">
        <v>9</v>
      </c>
      <c r="L3827" t="s">
        <v>1748</v>
      </c>
      <c r="M3827" t="s">
        <v>2149</v>
      </c>
      <c r="N3827">
        <v>12</v>
      </c>
      <c r="O3827" t="s">
        <v>2165</v>
      </c>
      <c r="P3827" t="s">
        <v>2168</v>
      </c>
      <c r="Q3827">
        <v>10</v>
      </c>
      <c r="R3827" t="s">
        <v>2172</v>
      </c>
    </row>
    <row r="3828" spans="1:18" x14ac:dyDescent="0.35">
      <c r="A3828">
        <v>86097</v>
      </c>
      <c r="B3828" t="s">
        <v>18</v>
      </c>
      <c r="C3828" t="s">
        <v>19</v>
      </c>
      <c r="D3828">
        <v>16</v>
      </c>
      <c r="E3828" t="s">
        <v>102</v>
      </c>
      <c r="F3828" t="s">
        <v>192</v>
      </c>
      <c r="G3828">
        <v>6</v>
      </c>
      <c r="H3828">
        <v>7</v>
      </c>
      <c r="I3828">
        <v>7</v>
      </c>
      <c r="J3828">
        <v>8</v>
      </c>
      <c r="K3828">
        <v>10</v>
      </c>
      <c r="L3828" t="s">
        <v>1749</v>
      </c>
      <c r="M3828" t="s">
        <v>2138</v>
      </c>
      <c r="N3828">
        <v>3</v>
      </c>
      <c r="O3828" t="s">
        <v>2166</v>
      </c>
      <c r="P3828" t="s">
        <v>2168</v>
      </c>
      <c r="Q3828">
        <v>1</v>
      </c>
    </row>
    <row r="3829" spans="1:18" x14ac:dyDescent="0.35">
      <c r="A3829">
        <v>91683</v>
      </c>
      <c r="B3829" t="s">
        <v>18</v>
      </c>
      <c r="C3829" t="s">
        <v>19</v>
      </c>
      <c r="D3829">
        <v>17</v>
      </c>
      <c r="E3829" t="s">
        <v>76</v>
      </c>
      <c r="F3829" t="s">
        <v>190</v>
      </c>
      <c r="G3829">
        <v>7</v>
      </c>
      <c r="H3829">
        <v>8</v>
      </c>
      <c r="I3829">
        <v>8</v>
      </c>
      <c r="J3829">
        <v>9</v>
      </c>
      <c r="K3829">
        <v>8</v>
      </c>
      <c r="L3829" t="s">
        <v>333</v>
      </c>
      <c r="M3829" t="s">
        <v>2139</v>
      </c>
      <c r="N3829">
        <v>290</v>
      </c>
      <c r="O3829" t="s">
        <v>2166</v>
      </c>
      <c r="P3829" t="s">
        <v>2168</v>
      </c>
      <c r="Q3829">
        <v>9</v>
      </c>
      <c r="R3829" t="s">
        <v>2171</v>
      </c>
    </row>
    <row r="3830" spans="1:18" x14ac:dyDescent="0.35">
      <c r="A3830">
        <v>96918</v>
      </c>
      <c r="B3830" t="s">
        <v>18</v>
      </c>
      <c r="C3830" t="s">
        <v>19</v>
      </c>
      <c r="D3830">
        <v>19</v>
      </c>
      <c r="E3830" t="s">
        <v>74</v>
      </c>
      <c r="F3830" t="s">
        <v>190</v>
      </c>
      <c r="G3830">
        <v>7</v>
      </c>
      <c r="H3830">
        <v>8</v>
      </c>
      <c r="I3830">
        <v>8</v>
      </c>
      <c r="J3830">
        <v>9</v>
      </c>
      <c r="K3830">
        <v>8</v>
      </c>
      <c r="L3830" t="s">
        <v>333</v>
      </c>
      <c r="M3830" t="s">
        <v>2139</v>
      </c>
      <c r="N3830">
        <v>290</v>
      </c>
      <c r="O3830" t="s">
        <v>2166</v>
      </c>
      <c r="P3830" t="s">
        <v>2168</v>
      </c>
      <c r="Q3830">
        <v>2</v>
      </c>
    </row>
    <row r="3831" spans="1:18" x14ac:dyDescent="0.35">
      <c r="A3831">
        <v>22732</v>
      </c>
      <c r="B3831" t="s">
        <v>18</v>
      </c>
      <c r="C3831" t="s">
        <v>19</v>
      </c>
      <c r="D3831">
        <v>16</v>
      </c>
      <c r="E3831" t="s">
        <v>123</v>
      </c>
      <c r="F3831" t="s">
        <v>192</v>
      </c>
      <c r="G3831">
        <v>1</v>
      </c>
      <c r="H3831">
        <v>2</v>
      </c>
      <c r="I3831">
        <v>1</v>
      </c>
      <c r="J3831">
        <v>2</v>
      </c>
      <c r="K3831">
        <v>4</v>
      </c>
      <c r="L3831" t="s">
        <v>1627</v>
      </c>
      <c r="M3831" t="s">
        <v>2138</v>
      </c>
      <c r="N3831">
        <v>2</v>
      </c>
      <c r="O3831" t="s">
        <v>2166</v>
      </c>
      <c r="P3831" t="s">
        <v>2168</v>
      </c>
      <c r="Q3831">
        <v>10</v>
      </c>
      <c r="R3831" t="s">
        <v>2172</v>
      </c>
    </row>
    <row r="3832" spans="1:18" x14ac:dyDescent="0.35">
      <c r="A3832">
        <v>51768</v>
      </c>
      <c r="B3832" t="s">
        <v>17</v>
      </c>
      <c r="C3832" t="s">
        <v>19</v>
      </c>
      <c r="D3832">
        <v>17</v>
      </c>
      <c r="E3832" t="s">
        <v>34</v>
      </c>
      <c r="F3832" t="s">
        <v>189</v>
      </c>
      <c r="G3832">
        <v>9</v>
      </c>
      <c r="H3832">
        <v>8</v>
      </c>
      <c r="I3832">
        <v>7</v>
      </c>
      <c r="J3832">
        <v>9</v>
      </c>
      <c r="K3832">
        <v>10</v>
      </c>
      <c r="L3832" t="s">
        <v>351</v>
      </c>
      <c r="M3832" t="s">
        <v>2138</v>
      </c>
      <c r="N3832">
        <v>33</v>
      </c>
      <c r="O3832" t="s">
        <v>2165</v>
      </c>
      <c r="P3832" t="s">
        <v>2168</v>
      </c>
      <c r="Q3832">
        <v>2</v>
      </c>
    </row>
    <row r="3833" spans="1:18" x14ac:dyDescent="0.35">
      <c r="A3833">
        <v>96775</v>
      </c>
      <c r="B3833" t="s">
        <v>18</v>
      </c>
      <c r="C3833" t="s">
        <v>19</v>
      </c>
      <c r="D3833">
        <v>36</v>
      </c>
      <c r="E3833" t="s">
        <v>22</v>
      </c>
      <c r="F3833" t="s">
        <v>190</v>
      </c>
      <c r="G3833">
        <v>3</v>
      </c>
      <c r="H3833">
        <v>3</v>
      </c>
      <c r="I3833">
        <v>4</v>
      </c>
      <c r="J3833">
        <v>2</v>
      </c>
      <c r="K3833">
        <v>3</v>
      </c>
      <c r="L3833" t="s">
        <v>280</v>
      </c>
      <c r="M3833" t="s">
        <v>2139</v>
      </c>
      <c r="N3833">
        <v>330</v>
      </c>
      <c r="O3833" t="s">
        <v>2166</v>
      </c>
      <c r="P3833" t="s">
        <v>2168</v>
      </c>
      <c r="Q3833">
        <v>9</v>
      </c>
    </row>
    <row r="3834" spans="1:18" x14ac:dyDescent="0.35">
      <c r="A3834">
        <v>52008</v>
      </c>
      <c r="B3834" t="s">
        <v>18</v>
      </c>
      <c r="C3834" t="s">
        <v>19</v>
      </c>
      <c r="D3834">
        <v>26</v>
      </c>
      <c r="E3834" t="s">
        <v>87</v>
      </c>
      <c r="F3834" t="s">
        <v>190</v>
      </c>
      <c r="G3834">
        <v>1</v>
      </c>
      <c r="H3834">
        <v>1</v>
      </c>
      <c r="I3834">
        <v>1</v>
      </c>
      <c r="J3834">
        <v>3</v>
      </c>
      <c r="K3834">
        <v>2</v>
      </c>
      <c r="L3834" t="s">
        <v>280</v>
      </c>
      <c r="M3834" t="s">
        <v>2139</v>
      </c>
      <c r="N3834">
        <v>330</v>
      </c>
      <c r="O3834" t="s">
        <v>2166</v>
      </c>
      <c r="P3834" t="s">
        <v>2168</v>
      </c>
      <c r="Q3834">
        <v>9</v>
      </c>
    </row>
    <row r="3835" spans="1:18" x14ac:dyDescent="0.35">
      <c r="A3835">
        <v>80756</v>
      </c>
      <c r="B3835" t="s">
        <v>18</v>
      </c>
      <c r="C3835" t="s">
        <v>19</v>
      </c>
      <c r="D3835">
        <v>19</v>
      </c>
      <c r="E3835" t="s">
        <v>74</v>
      </c>
      <c r="F3835" t="s">
        <v>190</v>
      </c>
      <c r="G3835">
        <v>8</v>
      </c>
      <c r="H3835">
        <v>9</v>
      </c>
      <c r="I3835">
        <v>8</v>
      </c>
      <c r="J3835">
        <v>4</v>
      </c>
      <c r="K3835">
        <v>7</v>
      </c>
      <c r="L3835" t="s">
        <v>280</v>
      </c>
      <c r="M3835" t="s">
        <v>2139</v>
      </c>
      <c r="N3835">
        <v>330</v>
      </c>
      <c r="O3835" t="s">
        <v>2166</v>
      </c>
      <c r="P3835" t="s">
        <v>2168</v>
      </c>
      <c r="Q3835">
        <v>11</v>
      </c>
    </row>
    <row r="3836" spans="1:18" x14ac:dyDescent="0.35">
      <c r="A3836">
        <v>28665</v>
      </c>
      <c r="B3836" t="s">
        <v>18</v>
      </c>
      <c r="C3836" t="s">
        <v>19</v>
      </c>
      <c r="D3836">
        <v>24</v>
      </c>
      <c r="E3836" t="s">
        <v>74</v>
      </c>
      <c r="F3836" t="s">
        <v>190</v>
      </c>
      <c r="G3836">
        <v>6</v>
      </c>
      <c r="H3836">
        <v>7</v>
      </c>
      <c r="I3836">
        <v>7</v>
      </c>
      <c r="J3836">
        <v>6</v>
      </c>
      <c r="K3836">
        <v>10</v>
      </c>
      <c r="L3836" t="s">
        <v>280</v>
      </c>
      <c r="M3836" t="s">
        <v>2139</v>
      </c>
      <c r="N3836">
        <v>330</v>
      </c>
      <c r="O3836" t="s">
        <v>2166</v>
      </c>
      <c r="P3836" t="s">
        <v>2168</v>
      </c>
      <c r="Q3836">
        <v>8</v>
      </c>
    </row>
    <row r="3837" spans="1:18" x14ac:dyDescent="0.35">
      <c r="A3837">
        <v>18098</v>
      </c>
      <c r="B3837" t="s">
        <v>18</v>
      </c>
      <c r="C3837" t="s">
        <v>19</v>
      </c>
      <c r="D3837">
        <v>17</v>
      </c>
      <c r="E3837" t="s">
        <v>60</v>
      </c>
      <c r="F3837" t="s">
        <v>191</v>
      </c>
      <c r="G3837">
        <v>5</v>
      </c>
      <c r="H3837">
        <v>4</v>
      </c>
      <c r="I3837">
        <v>4</v>
      </c>
      <c r="J3837">
        <v>2</v>
      </c>
      <c r="K3837">
        <v>5</v>
      </c>
      <c r="L3837" t="s">
        <v>1750</v>
      </c>
      <c r="M3837" t="s">
        <v>2141</v>
      </c>
      <c r="N3837">
        <v>5</v>
      </c>
      <c r="O3837" t="s">
        <v>2165</v>
      </c>
      <c r="P3837" t="s">
        <v>2168</v>
      </c>
      <c r="Q3837">
        <v>7</v>
      </c>
      <c r="R3837" t="s">
        <v>2172</v>
      </c>
    </row>
    <row r="3838" spans="1:18" x14ac:dyDescent="0.35">
      <c r="A3838">
        <v>47213</v>
      </c>
      <c r="B3838" t="s">
        <v>18</v>
      </c>
      <c r="C3838" t="s">
        <v>19</v>
      </c>
      <c r="D3838">
        <v>21</v>
      </c>
      <c r="E3838" t="s">
        <v>67</v>
      </c>
      <c r="F3838" t="s">
        <v>189</v>
      </c>
      <c r="G3838">
        <v>1</v>
      </c>
      <c r="H3838">
        <v>1</v>
      </c>
      <c r="I3838">
        <v>1</v>
      </c>
      <c r="J3838">
        <v>1</v>
      </c>
      <c r="K3838">
        <v>1</v>
      </c>
      <c r="L3838" t="s">
        <v>1748</v>
      </c>
      <c r="M3838" t="s">
        <v>2149</v>
      </c>
      <c r="N3838">
        <v>12</v>
      </c>
      <c r="O3838" t="s">
        <v>2165</v>
      </c>
      <c r="P3838" t="s">
        <v>2168</v>
      </c>
      <c r="Q3838">
        <v>10</v>
      </c>
      <c r="R3838" t="s">
        <v>2171</v>
      </c>
    </row>
    <row r="3839" spans="1:18" x14ac:dyDescent="0.35">
      <c r="A3839">
        <v>87741</v>
      </c>
      <c r="B3839" t="s">
        <v>17</v>
      </c>
      <c r="C3839" t="s">
        <v>19</v>
      </c>
      <c r="D3839">
        <v>50</v>
      </c>
      <c r="E3839" t="s">
        <v>66</v>
      </c>
      <c r="F3839" t="s">
        <v>191</v>
      </c>
      <c r="G3839">
        <v>2</v>
      </c>
      <c r="H3839">
        <v>4</v>
      </c>
      <c r="I3839">
        <v>3</v>
      </c>
      <c r="J3839">
        <v>3</v>
      </c>
      <c r="K3839">
        <v>8</v>
      </c>
      <c r="L3839" t="s">
        <v>1751</v>
      </c>
      <c r="M3839" t="s">
        <v>2142</v>
      </c>
      <c r="N3839">
        <v>250</v>
      </c>
      <c r="O3839" t="s">
        <v>2165</v>
      </c>
      <c r="P3839" t="s">
        <v>2168</v>
      </c>
      <c r="Q3839">
        <v>10</v>
      </c>
    </row>
    <row r="3840" spans="1:18" x14ac:dyDescent="0.35">
      <c r="A3840">
        <v>85650</v>
      </c>
      <c r="B3840" t="s">
        <v>18</v>
      </c>
      <c r="C3840" t="s">
        <v>19</v>
      </c>
      <c r="D3840">
        <v>29</v>
      </c>
      <c r="E3840" t="s">
        <v>66</v>
      </c>
      <c r="F3840" t="s">
        <v>191</v>
      </c>
      <c r="G3840">
        <v>6</v>
      </c>
      <c r="H3840">
        <v>6</v>
      </c>
      <c r="I3840">
        <v>6</v>
      </c>
      <c r="J3840">
        <v>2</v>
      </c>
      <c r="K3840">
        <v>8</v>
      </c>
      <c r="L3840" t="s">
        <v>1752</v>
      </c>
      <c r="M3840" t="s">
        <v>2142</v>
      </c>
      <c r="N3840">
        <v>40</v>
      </c>
      <c r="O3840" t="s">
        <v>2165</v>
      </c>
      <c r="P3840" t="s">
        <v>2168</v>
      </c>
      <c r="Q3840">
        <v>11</v>
      </c>
    </row>
    <row r="3841" spans="1:18" x14ac:dyDescent="0.35">
      <c r="A3841">
        <v>21863</v>
      </c>
      <c r="B3841" t="s">
        <v>17</v>
      </c>
      <c r="C3841" t="s">
        <v>19</v>
      </c>
      <c r="D3841">
        <v>40</v>
      </c>
      <c r="E3841" t="s">
        <v>66</v>
      </c>
      <c r="F3841" t="s">
        <v>191</v>
      </c>
      <c r="G3841">
        <v>1</v>
      </c>
      <c r="H3841">
        <v>1</v>
      </c>
      <c r="I3841">
        <v>1</v>
      </c>
      <c r="J3841">
        <v>1</v>
      </c>
      <c r="K3841">
        <v>5</v>
      </c>
      <c r="L3841" t="s">
        <v>1751</v>
      </c>
      <c r="M3841" t="s">
        <v>2142</v>
      </c>
      <c r="N3841">
        <v>250</v>
      </c>
      <c r="O3841" t="s">
        <v>2165</v>
      </c>
      <c r="P3841" t="s">
        <v>2168</v>
      </c>
      <c r="Q3841">
        <v>10</v>
      </c>
      <c r="R3841" t="s">
        <v>2172</v>
      </c>
    </row>
    <row r="3842" spans="1:18" x14ac:dyDescent="0.35">
      <c r="A3842">
        <v>78632</v>
      </c>
      <c r="B3842" t="s">
        <v>18</v>
      </c>
      <c r="C3842" t="s">
        <v>20</v>
      </c>
      <c r="D3842">
        <v>19</v>
      </c>
      <c r="E3842" t="s">
        <v>96</v>
      </c>
      <c r="F3842" t="s">
        <v>192</v>
      </c>
      <c r="G3842">
        <v>3</v>
      </c>
      <c r="H3842">
        <v>3</v>
      </c>
      <c r="I3842">
        <v>3</v>
      </c>
      <c r="J3842">
        <v>4</v>
      </c>
      <c r="K3842">
        <v>9</v>
      </c>
      <c r="L3842" t="s">
        <v>1753</v>
      </c>
      <c r="M3842" t="s">
        <v>2138</v>
      </c>
      <c r="N3842">
        <v>2</v>
      </c>
      <c r="O3842" t="s">
        <v>2166</v>
      </c>
      <c r="P3842" t="s">
        <v>2168</v>
      </c>
      <c r="Q3842">
        <v>10</v>
      </c>
      <c r="R3842" t="s">
        <v>2172</v>
      </c>
    </row>
    <row r="3843" spans="1:18" x14ac:dyDescent="0.35">
      <c r="A3843">
        <v>22342</v>
      </c>
      <c r="B3843" t="s">
        <v>18</v>
      </c>
      <c r="C3843" t="s">
        <v>19</v>
      </c>
      <c r="D3843">
        <v>38</v>
      </c>
      <c r="E3843" t="s">
        <v>76</v>
      </c>
      <c r="F3843" t="s">
        <v>190</v>
      </c>
      <c r="G3843">
        <v>3</v>
      </c>
      <c r="H3843">
        <v>2</v>
      </c>
      <c r="I3843">
        <v>2</v>
      </c>
      <c r="J3843">
        <v>2</v>
      </c>
      <c r="K3843">
        <v>9</v>
      </c>
      <c r="L3843" t="s">
        <v>1754</v>
      </c>
      <c r="M3843" t="s">
        <v>2139</v>
      </c>
      <c r="N3843">
        <v>96</v>
      </c>
      <c r="O3843" t="s">
        <v>2166</v>
      </c>
      <c r="P3843" t="s">
        <v>2168</v>
      </c>
      <c r="Q3843">
        <v>9</v>
      </c>
    </row>
    <row r="3844" spans="1:18" x14ac:dyDescent="0.35">
      <c r="A3844">
        <v>73823</v>
      </c>
      <c r="B3844" t="s">
        <v>17</v>
      </c>
      <c r="C3844" t="s">
        <v>20</v>
      </c>
      <c r="D3844">
        <v>17</v>
      </c>
      <c r="E3844" t="s">
        <v>70</v>
      </c>
      <c r="F3844" t="s">
        <v>193</v>
      </c>
      <c r="G3844">
        <v>4</v>
      </c>
      <c r="H3844">
        <v>6</v>
      </c>
      <c r="I3844">
        <v>6</v>
      </c>
      <c r="J3844">
        <v>6</v>
      </c>
      <c r="K3844">
        <v>10</v>
      </c>
      <c r="L3844" t="s">
        <v>1726</v>
      </c>
      <c r="M3844" t="s">
        <v>2140</v>
      </c>
      <c r="N3844">
        <v>7</v>
      </c>
      <c r="O3844" t="s">
        <v>2165</v>
      </c>
      <c r="P3844" t="s">
        <v>2168</v>
      </c>
      <c r="Q3844">
        <v>1</v>
      </c>
      <c r="R3844" t="s">
        <v>2172</v>
      </c>
    </row>
    <row r="3845" spans="1:18" x14ac:dyDescent="0.35">
      <c r="A3845">
        <v>89877</v>
      </c>
      <c r="B3845" t="s">
        <v>18</v>
      </c>
      <c r="C3845" t="s">
        <v>19</v>
      </c>
      <c r="D3845">
        <v>18</v>
      </c>
      <c r="E3845" t="s">
        <v>76</v>
      </c>
      <c r="F3845" t="s">
        <v>190</v>
      </c>
      <c r="G3845">
        <v>6</v>
      </c>
      <c r="H3845">
        <v>5</v>
      </c>
      <c r="I3845">
        <v>6</v>
      </c>
      <c r="J3845">
        <v>4</v>
      </c>
      <c r="K3845">
        <v>7</v>
      </c>
      <c r="L3845" t="s">
        <v>536</v>
      </c>
      <c r="M3845" t="s">
        <v>2139</v>
      </c>
      <c r="N3845">
        <v>123</v>
      </c>
      <c r="O3845" t="s">
        <v>2166</v>
      </c>
      <c r="P3845" t="s">
        <v>2168</v>
      </c>
      <c r="Q3845">
        <v>9</v>
      </c>
      <c r="R3845" t="s">
        <v>2171</v>
      </c>
    </row>
    <row r="3846" spans="1:18" x14ac:dyDescent="0.35">
      <c r="A3846">
        <v>63664</v>
      </c>
      <c r="B3846" t="s">
        <v>18</v>
      </c>
      <c r="C3846" t="s">
        <v>19</v>
      </c>
      <c r="D3846">
        <v>20</v>
      </c>
      <c r="E3846" t="s">
        <v>74</v>
      </c>
      <c r="F3846" t="s">
        <v>190</v>
      </c>
      <c r="G3846">
        <v>6</v>
      </c>
      <c r="H3846">
        <v>5</v>
      </c>
      <c r="I3846">
        <v>6</v>
      </c>
      <c r="J3846">
        <v>4</v>
      </c>
      <c r="K3846">
        <v>7</v>
      </c>
      <c r="L3846" t="s">
        <v>536</v>
      </c>
      <c r="M3846" t="s">
        <v>2139</v>
      </c>
      <c r="N3846">
        <v>123</v>
      </c>
      <c r="O3846" t="s">
        <v>2166</v>
      </c>
      <c r="P3846" t="s">
        <v>2168</v>
      </c>
      <c r="Q3846">
        <v>3</v>
      </c>
    </row>
    <row r="3847" spans="1:18" x14ac:dyDescent="0.35">
      <c r="A3847">
        <v>66735</v>
      </c>
      <c r="B3847" t="s">
        <v>17</v>
      </c>
      <c r="C3847" t="s">
        <v>19</v>
      </c>
      <c r="D3847">
        <v>18</v>
      </c>
      <c r="E3847" t="s">
        <v>34</v>
      </c>
      <c r="F3847" t="s">
        <v>189</v>
      </c>
      <c r="G3847">
        <v>8</v>
      </c>
      <c r="H3847">
        <v>8</v>
      </c>
      <c r="I3847">
        <v>7</v>
      </c>
      <c r="J3847">
        <v>6</v>
      </c>
      <c r="K3847">
        <v>6</v>
      </c>
      <c r="L3847" t="s">
        <v>1379</v>
      </c>
      <c r="M3847" t="s">
        <v>2149</v>
      </c>
      <c r="N3847">
        <v>26</v>
      </c>
      <c r="O3847" t="s">
        <v>2165</v>
      </c>
      <c r="P3847" t="s">
        <v>2168</v>
      </c>
      <c r="Q3847">
        <v>10</v>
      </c>
      <c r="R3847" t="s">
        <v>2171</v>
      </c>
    </row>
    <row r="3848" spans="1:18" x14ac:dyDescent="0.35">
      <c r="A3848">
        <v>89821</v>
      </c>
      <c r="B3848" t="s">
        <v>17</v>
      </c>
      <c r="C3848" t="s">
        <v>19</v>
      </c>
      <c r="D3848">
        <v>16</v>
      </c>
      <c r="E3848" t="s">
        <v>47</v>
      </c>
      <c r="F3848" t="s">
        <v>193</v>
      </c>
      <c r="G3848">
        <v>10</v>
      </c>
      <c r="H3848">
        <v>9</v>
      </c>
      <c r="I3848">
        <v>7</v>
      </c>
      <c r="J3848">
        <v>9</v>
      </c>
      <c r="K3848">
        <v>10</v>
      </c>
      <c r="L3848" t="s">
        <v>1016</v>
      </c>
      <c r="M3848" t="s">
        <v>2137</v>
      </c>
      <c r="N3848">
        <v>20</v>
      </c>
      <c r="O3848" t="s">
        <v>2165</v>
      </c>
      <c r="P3848" t="s">
        <v>2168</v>
      </c>
      <c r="Q3848">
        <v>1</v>
      </c>
    </row>
    <row r="3849" spans="1:18" x14ac:dyDescent="0.35">
      <c r="A3849">
        <v>27667</v>
      </c>
      <c r="B3849" t="s">
        <v>18</v>
      </c>
      <c r="C3849" t="s">
        <v>19</v>
      </c>
      <c r="D3849">
        <v>18</v>
      </c>
      <c r="E3849" t="s">
        <v>76</v>
      </c>
      <c r="F3849" t="s">
        <v>190</v>
      </c>
      <c r="G3849">
        <v>3</v>
      </c>
      <c r="H3849">
        <v>3</v>
      </c>
      <c r="I3849">
        <v>3</v>
      </c>
      <c r="J3849">
        <v>2</v>
      </c>
      <c r="K3849">
        <v>5</v>
      </c>
      <c r="L3849" t="s">
        <v>390</v>
      </c>
      <c r="M3849" t="s">
        <v>2139</v>
      </c>
      <c r="N3849">
        <v>75</v>
      </c>
      <c r="O3849" t="s">
        <v>2166</v>
      </c>
      <c r="P3849" t="s">
        <v>2168</v>
      </c>
      <c r="Q3849">
        <v>11</v>
      </c>
      <c r="R3849" t="s">
        <v>2172</v>
      </c>
    </row>
    <row r="3850" spans="1:18" x14ac:dyDescent="0.35">
      <c r="A3850">
        <v>63649</v>
      </c>
      <c r="B3850" t="s">
        <v>17</v>
      </c>
      <c r="C3850" t="s">
        <v>20</v>
      </c>
      <c r="D3850">
        <v>19</v>
      </c>
      <c r="E3850" t="s">
        <v>47</v>
      </c>
      <c r="F3850" t="s">
        <v>193</v>
      </c>
      <c r="G3850">
        <v>7</v>
      </c>
      <c r="H3850">
        <v>7</v>
      </c>
      <c r="I3850">
        <v>6</v>
      </c>
      <c r="J3850">
        <v>7</v>
      </c>
      <c r="K3850">
        <v>10</v>
      </c>
      <c r="L3850" t="s">
        <v>1755</v>
      </c>
      <c r="M3850" t="s">
        <v>2137</v>
      </c>
      <c r="N3850">
        <v>46</v>
      </c>
      <c r="O3850" t="s">
        <v>2165</v>
      </c>
      <c r="P3850" t="s">
        <v>2168</v>
      </c>
      <c r="Q3850">
        <v>9</v>
      </c>
    </row>
    <row r="3851" spans="1:18" x14ac:dyDescent="0.35">
      <c r="A3851">
        <v>19694</v>
      </c>
      <c r="B3851" t="s">
        <v>18</v>
      </c>
      <c r="C3851" t="s">
        <v>19</v>
      </c>
      <c r="D3851">
        <v>19</v>
      </c>
      <c r="E3851" t="s">
        <v>22</v>
      </c>
      <c r="F3851" t="s">
        <v>190</v>
      </c>
      <c r="G3851">
        <v>5</v>
      </c>
      <c r="H3851">
        <v>6</v>
      </c>
      <c r="I3851">
        <v>6</v>
      </c>
      <c r="J3851">
        <v>7</v>
      </c>
      <c r="K3851">
        <v>10</v>
      </c>
      <c r="L3851" t="s">
        <v>1756</v>
      </c>
      <c r="M3851" t="s">
        <v>2138</v>
      </c>
      <c r="N3851">
        <v>5</v>
      </c>
      <c r="O3851" t="s">
        <v>2166</v>
      </c>
      <c r="P3851" t="s">
        <v>2168</v>
      </c>
      <c r="Q3851">
        <v>1</v>
      </c>
    </row>
    <row r="3852" spans="1:18" x14ac:dyDescent="0.35">
      <c r="A3852">
        <v>64497</v>
      </c>
      <c r="B3852" t="s">
        <v>17</v>
      </c>
      <c r="C3852" t="s">
        <v>19</v>
      </c>
      <c r="D3852">
        <v>17</v>
      </c>
      <c r="E3852" t="s">
        <v>95</v>
      </c>
      <c r="F3852" t="s">
        <v>191</v>
      </c>
      <c r="G3852">
        <v>4</v>
      </c>
      <c r="H3852">
        <v>3</v>
      </c>
      <c r="I3852">
        <v>3</v>
      </c>
      <c r="J3852">
        <v>2</v>
      </c>
      <c r="K3852">
        <v>9</v>
      </c>
      <c r="L3852" t="s">
        <v>1757</v>
      </c>
      <c r="M3852" t="s">
        <v>2134</v>
      </c>
      <c r="N3852">
        <v>14</v>
      </c>
      <c r="O3852" t="s">
        <v>2166</v>
      </c>
      <c r="P3852" t="s">
        <v>2168</v>
      </c>
      <c r="Q3852">
        <v>9</v>
      </c>
    </row>
    <row r="3853" spans="1:18" x14ac:dyDescent="0.35">
      <c r="A3853">
        <v>96066</v>
      </c>
      <c r="B3853" t="s">
        <v>17</v>
      </c>
      <c r="C3853" t="s">
        <v>19</v>
      </c>
      <c r="D3853">
        <v>21</v>
      </c>
      <c r="E3853" t="s">
        <v>47</v>
      </c>
      <c r="F3853" t="s">
        <v>193</v>
      </c>
      <c r="G3853">
        <v>8</v>
      </c>
      <c r="H3853">
        <v>7</v>
      </c>
      <c r="I3853">
        <v>7</v>
      </c>
      <c r="J3853">
        <v>8</v>
      </c>
      <c r="K3853">
        <v>8</v>
      </c>
      <c r="L3853" t="s">
        <v>1666</v>
      </c>
      <c r="M3853" t="s">
        <v>2137</v>
      </c>
      <c r="N3853">
        <v>46</v>
      </c>
      <c r="O3853" t="s">
        <v>2165</v>
      </c>
      <c r="P3853" t="s">
        <v>2168</v>
      </c>
      <c r="Q3853">
        <v>9</v>
      </c>
      <c r="R3853" t="s">
        <v>2172</v>
      </c>
    </row>
    <row r="3854" spans="1:18" x14ac:dyDescent="0.35">
      <c r="A3854">
        <v>62668</v>
      </c>
      <c r="B3854" t="s">
        <v>17</v>
      </c>
      <c r="C3854" t="s">
        <v>19</v>
      </c>
      <c r="D3854">
        <v>18</v>
      </c>
      <c r="E3854" t="s">
        <v>129</v>
      </c>
      <c r="F3854" t="s">
        <v>191</v>
      </c>
      <c r="G3854">
        <v>5</v>
      </c>
      <c r="H3854">
        <v>3</v>
      </c>
      <c r="I3854">
        <v>3</v>
      </c>
      <c r="J3854">
        <v>5</v>
      </c>
      <c r="K3854">
        <v>6</v>
      </c>
      <c r="L3854" t="s">
        <v>1469</v>
      </c>
      <c r="M3854" t="s">
        <v>2153</v>
      </c>
      <c r="N3854">
        <v>4</v>
      </c>
      <c r="O3854" t="s">
        <v>2166</v>
      </c>
      <c r="P3854" t="s">
        <v>2168</v>
      </c>
      <c r="Q3854">
        <v>1</v>
      </c>
    </row>
    <row r="3855" spans="1:18" x14ac:dyDescent="0.35">
      <c r="A3855">
        <v>43517</v>
      </c>
      <c r="B3855" t="s">
        <v>18</v>
      </c>
      <c r="C3855" t="s">
        <v>19</v>
      </c>
      <c r="D3855">
        <v>33</v>
      </c>
      <c r="E3855" t="s">
        <v>76</v>
      </c>
      <c r="F3855" t="s">
        <v>190</v>
      </c>
      <c r="G3855">
        <v>2</v>
      </c>
      <c r="H3855">
        <v>2</v>
      </c>
      <c r="I3855">
        <v>1</v>
      </c>
      <c r="J3855">
        <v>1</v>
      </c>
      <c r="K3855">
        <v>2</v>
      </c>
      <c r="L3855" t="s">
        <v>1758</v>
      </c>
      <c r="M3855" t="s">
        <v>2139</v>
      </c>
      <c r="N3855">
        <v>3</v>
      </c>
      <c r="O3855" t="s">
        <v>2166</v>
      </c>
      <c r="P3855" t="s">
        <v>2168</v>
      </c>
      <c r="Q3855">
        <v>9</v>
      </c>
    </row>
    <row r="3856" spans="1:18" x14ac:dyDescent="0.35">
      <c r="A3856">
        <v>70191</v>
      </c>
      <c r="B3856" t="s">
        <v>17</v>
      </c>
      <c r="C3856" t="s">
        <v>19</v>
      </c>
      <c r="D3856">
        <v>18</v>
      </c>
      <c r="E3856" t="s">
        <v>72</v>
      </c>
      <c r="F3856" t="s">
        <v>189</v>
      </c>
      <c r="G3856">
        <v>3</v>
      </c>
      <c r="H3856">
        <v>5</v>
      </c>
      <c r="I3856">
        <v>3</v>
      </c>
      <c r="J3856">
        <v>4</v>
      </c>
      <c r="K3856">
        <v>10</v>
      </c>
      <c r="L3856" t="s">
        <v>199</v>
      </c>
      <c r="M3856" t="s">
        <v>2134</v>
      </c>
      <c r="N3856">
        <v>8000</v>
      </c>
      <c r="O3856" t="s">
        <v>2165</v>
      </c>
      <c r="P3856" t="s">
        <v>2168</v>
      </c>
      <c r="Q3856">
        <v>3</v>
      </c>
    </row>
    <row r="3857" spans="1:18" x14ac:dyDescent="0.35">
      <c r="A3857">
        <v>32655</v>
      </c>
      <c r="B3857" t="s">
        <v>17</v>
      </c>
      <c r="C3857" t="s">
        <v>19</v>
      </c>
      <c r="D3857">
        <v>23</v>
      </c>
      <c r="E3857" t="s">
        <v>34</v>
      </c>
      <c r="F3857" t="s">
        <v>189</v>
      </c>
      <c r="G3857">
        <v>2</v>
      </c>
      <c r="H3857">
        <v>2</v>
      </c>
      <c r="I3857">
        <v>2</v>
      </c>
      <c r="J3857">
        <v>1</v>
      </c>
      <c r="K3857">
        <v>4</v>
      </c>
      <c r="L3857" t="s">
        <v>377</v>
      </c>
      <c r="M3857" t="s">
        <v>2137</v>
      </c>
      <c r="N3857">
        <v>180</v>
      </c>
      <c r="O3857" t="s">
        <v>2165</v>
      </c>
      <c r="P3857" t="s">
        <v>2168</v>
      </c>
      <c r="Q3857">
        <v>1</v>
      </c>
      <c r="R3857" t="s">
        <v>2172</v>
      </c>
    </row>
    <row r="3858" spans="1:18" x14ac:dyDescent="0.35">
      <c r="A3858">
        <v>34385</v>
      </c>
      <c r="B3858" t="s">
        <v>18</v>
      </c>
      <c r="C3858" t="s">
        <v>19</v>
      </c>
      <c r="D3858">
        <v>17</v>
      </c>
      <c r="E3858" t="s">
        <v>76</v>
      </c>
      <c r="F3858" t="s">
        <v>190</v>
      </c>
      <c r="G3858">
        <v>8</v>
      </c>
      <c r="H3858">
        <v>8</v>
      </c>
      <c r="I3858">
        <v>8</v>
      </c>
      <c r="J3858">
        <v>7</v>
      </c>
      <c r="K3858">
        <v>10</v>
      </c>
      <c r="L3858" t="s">
        <v>874</v>
      </c>
      <c r="M3858" t="s">
        <v>2139</v>
      </c>
      <c r="N3858">
        <v>150</v>
      </c>
      <c r="O3858" t="s">
        <v>2166</v>
      </c>
      <c r="P3858" t="s">
        <v>2168</v>
      </c>
      <c r="Q3858">
        <v>9</v>
      </c>
    </row>
    <row r="3859" spans="1:18" x14ac:dyDescent="0.35">
      <c r="A3859">
        <v>70456</v>
      </c>
      <c r="B3859" t="s">
        <v>18</v>
      </c>
      <c r="C3859" t="s">
        <v>19</v>
      </c>
      <c r="D3859">
        <v>18</v>
      </c>
      <c r="E3859" t="s">
        <v>67</v>
      </c>
      <c r="F3859" t="s">
        <v>189</v>
      </c>
      <c r="G3859">
        <v>7</v>
      </c>
      <c r="H3859">
        <v>7</v>
      </c>
      <c r="I3859">
        <v>7</v>
      </c>
      <c r="J3859">
        <v>6</v>
      </c>
      <c r="K3859">
        <v>10</v>
      </c>
      <c r="L3859" t="s">
        <v>1759</v>
      </c>
      <c r="M3859" t="s">
        <v>2139</v>
      </c>
      <c r="N3859">
        <v>8</v>
      </c>
      <c r="O3859" t="s">
        <v>2165</v>
      </c>
      <c r="P3859" t="s">
        <v>2168</v>
      </c>
      <c r="Q3859">
        <v>10</v>
      </c>
      <c r="R3859" t="s">
        <v>2171</v>
      </c>
    </row>
    <row r="3860" spans="1:18" x14ac:dyDescent="0.35">
      <c r="A3860">
        <v>65681</v>
      </c>
      <c r="B3860" t="s">
        <v>17</v>
      </c>
      <c r="C3860" t="s">
        <v>19</v>
      </c>
      <c r="D3860">
        <v>27</v>
      </c>
      <c r="E3860" t="s">
        <v>34</v>
      </c>
      <c r="F3860" t="s">
        <v>189</v>
      </c>
      <c r="G3860">
        <v>8</v>
      </c>
      <c r="H3860">
        <v>7</v>
      </c>
      <c r="I3860">
        <v>7</v>
      </c>
      <c r="J3860">
        <v>7</v>
      </c>
      <c r="K3860">
        <v>9</v>
      </c>
      <c r="L3860" t="s">
        <v>1297</v>
      </c>
      <c r="M3860" t="s">
        <v>2134</v>
      </c>
      <c r="N3860">
        <v>49</v>
      </c>
      <c r="O3860" t="s">
        <v>2165</v>
      </c>
      <c r="P3860" t="s">
        <v>2168</v>
      </c>
      <c r="Q3860">
        <v>9</v>
      </c>
    </row>
    <row r="3861" spans="1:18" x14ac:dyDescent="0.35">
      <c r="A3861">
        <v>85283</v>
      </c>
      <c r="B3861" t="s">
        <v>17</v>
      </c>
      <c r="C3861" t="s">
        <v>19</v>
      </c>
      <c r="D3861">
        <v>24</v>
      </c>
      <c r="E3861" t="s">
        <v>76</v>
      </c>
      <c r="F3861" t="s">
        <v>190</v>
      </c>
      <c r="G3861">
        <v>5</v>
      </c>
      <c r="H3861">
        <v>6</v>
      </c>
      <c r="I3861">
        <v>5</v>
      </c>
      <c r="J3861">
        <v>8</v>
      </c>
      <c r="K3861">
        <v>9</v>
      </c>
      <c r="L3861" t="s">
        <v>1093</v>
      </c>
      <c r="M3861" t="s">
        <v>2139</v>
      </c>
      <c r="N3861">
        <v>37</v>
      </c>
      <c r="O3861" t="s">
        <v>2166</v>
      </c>
      <c r="P3861" t="s">
        <v>2168</v>
      </c>
      <c r="Q3861">
        <v>9</v>
      </c>
    </row>
    <row r="3862" spans="1:18" x14ac:dyDescent="0.35">
      <c r="A3862">
        <v>88456</v>
      </c>
      <c r="B3862" t="s">
        <v>18</v>
      </c>
      <c r="C3862" t="s">
        <v>19</v>
      </c>
      <c r="D3862">
        <v>30</v>
      </c>
      <c r="E3862" t="s">
        <v>176</v>
      </c>
      <c r="F3862" t="s">
        <v>189</v>
      </c>
      <c r="G3862">
        <v>9</v>
      </c>
      <c r="H3862">
        <v>8</v>
      </c>
      <c r="I3862">
        <v>7</v>
      </c>
      <c r="J3862">
        <v>4</v>
      </c>
      <c r="K3862">
        <v>10</v>
      </c>
      <c r="L3862" t="s">
        <v>224</v>
      </c>
      <c r="M3862" t="s">
        <v>2137</v>
      </c>
      <c r="N3862">
        <v>249</v>
      </c>
      <c r="O3862" t="s">
        <v>2166</v>
      </c>
      <c r="P3862" t="s">
        <v>2168</v>
      </c>
      <c r="Q3862">
        <v>10</v>
      </c>
    </row>
    <row r="3863" spans="1:18" x14ac:dyDescent="0.35">
      <c r="A3863">
        <v>11601</v>
      </c>
      <c r="B3863" t="s">
        <v>17</v>
      </c>
      <c r="C3863" t="s">
        <v>19</v>
      </c>
      <c r="D3863">
        <v>20</v>
      </c>
      <c r="E3863" t="s">
        <v>131</v>
      </c>
      <c r="F3863" t="s">
        <v>189</v>
      </c>
      <c r="G3863">
        <v>4</v>
      </c>
      <c r="H3863">
        <v>4</v>
      </c>
      <c r="I3863">
        <v>4</v>
      </c>
      <c r="J3863">
        <v>7</v>
      </c>
      <c r="K3863">
        <v>10</v>
      </c>
      <c r="L3863" t="s">
        <v>1543</v>
      </c>
      <c r="M3863" t="s">
        <v>2138</v>
      </c>
      <c r="N3863">
        <v>9</v>
      </c>
      <c r="O3863" t="s">
        <v>2166</v>
      </c>
      <c r="P3863" t="s">
        <v>2168</v>
      </c>
      <c r="Q3863">
        <v>1</v>
      </c>
      <c r="R3863" t="s">
        <v>2172</v>
      </c>
    </row>
    <row r="3864" spans="1:18" x14ac:dyDescent="0.35">
      <c r="A3864">
        <v>50102</v>
      </c>
      <c r="B3864" t="s">
        <v>18</v>
      </c>
      <c r="C3864" t="s">
        <v>19</v>
      </c>
      <c r="D3864">
        <v>18</v>
      </c>
      <c r="E3864" t="s">
        <v>22</v>
      </c>
      <c r="F3864" t="s">
        <v>190</v>
      </c>
      <c r="G3864">
        <v>9</v>
      </c>
      <c r="H3864">
        <v>8</v>
      </c>
      <c r="I3864">
        <v>7</v>
      </c>
      <c r="J3864">
        <v>7</v>
      </c>
      <c r="K3864">
        <v>10</v>
      </c>
      <c r="L3864" t="s">
        <v>1760</v>
      </c>
      <c r="M3864" t="s">
        <v>2135</v>
      </c>
      <c r="N3864">
        <v>2</v>
      </c>
      <c r="O3864" t="s">
        <v>2166</v>
      </c>
      <c r="P3864" t="s">
        <v>2168</v>
      </c>
      <c r="Q3864">
        <v>10</v>
      </c>
    </row>
    <row r="3865" spans="1:18" x14ac:dyDescent="0.35">
      <c r="A3865">
        <v>97151</v>
      </c>
      <c r="B3865" t="s">
        <v>17</v>
      </c>
      <c r="C3865" t="s">
        <v>19</v>
      </c>
      <c r="D3865">
        <v>18</v>
      </c>
      <c r="E3865" t="s">
        <v>95</v>
      </c>
      <c r="F3865" t="s">
        <v>191</v>
      </c>
      <c r="G3865">
        <v>2</v>
      </c>
      <c r="H3865">
        <v>3</v>
      </c>
      <c r="I3865">
        <v>2</v>
      </c>
      <c r="J3865">
        <v>1</v>
      </c>
      <c r="K3865">
        <v>3</v>
      </c>
      <c r="L3865" t="s">
        <v>961</v>
      </c>
      <c r="M3865" t="s">
        <v>2134</v>
      </c>
      <c r="N3865">
        <v>10</v>
      </c>
      <c r="O3865" t="s">
        <v>2166</v>
      </c>
      <c r="P3865" t="s">
        <v>2168</v>
      </c>
      <c r="Q3865">
        <v>1</v>
      </c>
    </row>
    <row r="3866" spans="1:18" x14ac:dyDescent="0.35">
      <c r="A3866">
        <v>93115</v>
      </c>
      <c r="B3866" t="s">
        <v>17</v>
      </c>
      <c r="C3866" t="s">
        <v>19</v>
      </c>
      <c r="D3866">
        <v>19</v>
      </c>
      <c r="E3866" t="s">
        <v>89</v>
      </c>
      <c r="F3866" t="s">
        <v>191</v>
      </c>
      <c r="G3866">
        <v>4</v>
      </c>
      <c r="H3866">
        <v>7</v>
      </c>
      <c r="I3866">
        <v>6</v>
      </c>
      <c r="J3866">
        <v>4</v>
      </c>
      <c r="K3866">
        <v>2</v>
      </c>
      <c r="L3866" t="s">
        <v>364</v>
      </c>
      <c r="M3866" t="s">
        <v>2141</v>
      </c>
      <c r="N3866">
        <v>8</v>
      </c>
      <c r="O3866" t="s">
        <v>2165</v>
      </c>
      <c r="P3866" t="s">
        <v>2168</v>
      </c>
      <c r="Q3866">
        <v>11</v>
      </c>
      <c r="R3866" t="s">
        <v>2172</v>
      </c>
    </row>
    <row r="3867" spans="1:18" x14ac:dyDescent="0.35">
      <c r="A3867">
        <v>12309</v>
      </c>
      <c r="B3867" t="s">
        <v>18</v>
      </c>
      <c r="C3867" t="s">
        <v>19</v>
      </c>
      <c r="D3867">
        <v>16</v>
      </c>
      <c r="E3867" t="s">
        <v>76</v>
      </c>
      <c r="F3867" t="s">
        <v>190</v>
      </c>
      <c r="G3867">
        <v>9</v>
      </c>
      <c r="H3867">
        <v>8</v>
      </c>
      <c r="I3867">
        <v>7</v>
      </c>
      <c r="J3867">
        <v>9</v>
      </c>
      <c r="K3867">
        <v>10</v>
      </c>
      <c r="L3867" t="s">
        <v>351</v>
      </c>
      <c r="M3867" t="s">
        <v>2138</v>
      </c>
      <c r="N3867">
        <v>33</v>
      </c>
      <c r="O3867" t="s">
        <v>2166</v>
      </c>
      <c r="P3867" t="s">
        <v>2168</v>
      </c>
      <c r="Q3867">
        <v>9</v>
      </c>
    </row>
    <row r="3868" spans="1:18" x14ac:dyDescent="0.35">
      <c r="A3868">
        <v>15438</v>
      </c>
      <c r="B3868" t="s">
        <v>18</v>
      </c>
      <c r="C3868" t="s">
        <v>19</v>
      </c>
      <c r="D3868">
        <v>17</v>
      </c>
      <c r="E3868" t="s">
        <v>22</v>
      </c>
      <c r="F3868" t="s">
        <v>190</v>
      </c>
      <c r="G3868">
        <v>4</v>
      </c>
      <c r="H3868">
        <v>3</v>
      </c>
      <c r="I3868">
        <v>3</v>
      </c>
      <c r="J3868">
        <v>7</v>
      </c>
      <c r="K3868">
        <v>4</v>
      </c>
      <c r="L3868" t="s">
        <v>1621</v>
      </c>
      <c r="M3868" t="s">
        <v>2135</v>
      </c>
      <c r="N3868">
        <v>4</v>
      </c>
      <c r="O3868" t="s">
        <v>2166</v>
      </c>
      <c r="P3868" t="s">
        <v>2168</v>
      </c>
      <c r="Q3868">
        <v>9</v>
      </c>
    </row>
    <row r="3869" spans="1:18" x14ac:dyDescent="0.35">
      <c r="A3869">
        <v>29849</v>
      </c>
      <c r="B3869" t="s">
        <v>17</v>
      </c>
      <c r="C3869" t="s">
        <v>19</v>
      </c>
      <c r="D3869">
        <v>19</v>
      </c>
      <c r="E3869" t="s">
        <v>72</v>
      </c>
      <c r="F3869" t="s">
        <v>189</v>
      </c>
      <c r="G3869">
        <v>8</v>
      </c>
      <c r="H3869">
        <v>8</v>
      </c>
      <c r="I3869">
        <v>8</v>
      </c>
      <c r="J3869">
        <v>4</v>
      </c>
      <c r="K3869">
        <v>9</v>
      </c>
      <c r="L3869" t="s">
        <v>199</v>
      </c>
      <c r="M3869" t="s">
        <v>2134</v>
      </c>
      <c r="N3869">
        <v>8000</v>
      </c>
      <c r="O3869" t="s">
        <v>2165</v>
      </c>
      <c r="P3869" t="s">
        <v>2168</v>
      </c>
      <c r="Q3869">
        <v>9</v>
      </c>
      <c r="R3869" t="s">
        <v>2171</v>
      </c>
    </row>
    <row r="3870" spans="1:18" x14ac:dyDescent="0.35">
      <c r="A3870">
        <v>56315</v>
      </c>
      <c r="B3870" t="s">
        <v>17</v>
      </c>
      <c r="C3870" t="s">
        <v>19</v>
      </c>
      <c r="D3870">
        <v>16</v>
      </c>
      <c r="E3870" t="s">
        <v>72</v>
      </c>
      <c r="F3870" t="s">
        <v>189</v>
      </c>
      <c r="G3870">
        <v>7</v>
      </c>
      <c r="H3870">
        <v>8</v>
      </c>
      <c r="I3870">
        <v>8</v>
      </c>
      <c r="J3870">
        <v>9</v>
      </c>
      <c r="K3870">
        <v>8</v>
      </c>
      <c r="L3870" t="s">
        <v>199</v>
      </c>
      <c r="M3870" t="s">
        <v>2134</v>
      </c>
      <c r="N3870">
        <v>8000</v>
      </c>
      <c r="O3870" t="s">
        <v>2165</v>
      </c>
      <c r="P3870" t="s">
        <v>2168</v>
      </c>
      <c r="Q3870">
        <v>9</v>
      </c>
      <c r="R3870" t="s">
        <v>2171</v>
      </c>
    </row>
    <row r="3871" spans="1:18" x14ac:dyDescent="0.35">
      <c r="A3871">
        <v>94455</v>
      </c>
      <c r="B3871" t="s">
        <v>18</v>
      </c>
      <c r="C3871" t="s">
        <v>19</v>
      </c>
      <c r="D3871">
        <v>16</v>
      </c>
      <c r="E3871" t="s">
        <v>72</v>
      </c>
      <c r="F3871" t="s">
        <v>189</v>
      </c>
      <c r="G3871">
        <v>7</v>
      </c>
      <c r="H3871">
        <v>7</v>
      </c>
      <c r="I3871">
        <v>7</v>
      </c>
      <c r="J3871">
        <v>4</v>
      </c>
      <c r="K3871">
        <v>10</v>
      </c>
      <c r="L3871" t="s">
        <v>199</v>
      </c>
      <c r="M3871" t="s">
        <v>2134</v>
      </c>
      <c r="N3871">
        <v>8000</v>
      </c>
      <c r="O3871" t="s">
        <v>2165</v>
      </c>
      <c r="P3871" t="s">
        <v>2168</v>
      </c>
      <c r="Q3871">
        <v>9</v>
      </c>
      <c r="R3871" t="s">
        <v>2172</v>
      </c>
    </row>
    <row r="3872" spans="1:18" x14ac:dyDescent="0.35">
      <c r="A3872">
        <v>88111</v>
      </c>
      <c r="B3872" t="s">
        <v>17</v>
      </c>
      <c r="C3872" t="s">
        <v>19</v>
      </c>
      <c r="D3872">
        <v>18</v>
      </c>
      <c r="E3872" t="s">
        <v>72</v>
      </c>
      <c r="F3872" t="s">
        <v>189</v>
      </c>
      <c r="G3872">
        <v>3</v>
      </c>
      <c r="H3872">
        <v>3</v>
      </c>
      <c r="I3872">
        <v>5</v>
      </c>
      <c r="J3872">
        <v>2</v>
      </c>
      <c r="K3872">
        <v>4</v>
      </c>
      <c r="L3872" t="s">
        <v>199</v>
      </c>
      <c r="M3872" t="s">
        <v>2134</v>
      </c>
      <c r="N3872">
        <v>8000</v>
      </c>
      <c r="O3872" t="s">
        <v>2165</v>
      </c>
      <c r="P3872" t="s">
        <v>2168</v>
      </c>
      <c r="Q3872">
        <v>9</v>
      </c>
      <c r="R3872" t="s">
        <v>2171</v>
      </c>
    </row>
    <row r="3873" spans="1:18" x14ac:dyDescent="0.35">
      <c r="A3873">
        <v>47478</v>
      </c>
      <c r="B3873" t="s">
        <v>17</v>
      </c>
      <c r="C3873" t="s">
        <v>19</v>
      </c>
      <c r="D3873">
        <v>16</v>
      </c>
      <c r="E3873" t="s">
        <v>72</v>
      </c>
      <c r="F3873" t="s">
        <v>189</v>
      </c>
      <c r="G3873">
        <v>4</v>
      </c>
      <c r="H3873">
        <v>4</v>
      </c>
      <c r="I3873">
        <v>5</v>
      </c>
      <c r="J3873">
        <v>3</v>
      </c>
      <c r="K3873">
        <v>5</v>
      </c>
      <c r="L3873" t="s">
        <v>199</v>
      </c>
      <c r="M3873" t="s">
        <v>2134</v>
      </c>
      <c r="N3873">
        <v>8000</v>
      </c>
      <c r="O3873" t="s">
        <v>2165</v>
      </c>
      <c r="P3873" t="s">
        <v>2168</v>
      </c>
      <c r="Q3873">
        <v>9</v>
      </c>
      <c r="R3873" t="s">
        <v>2171</v>
      </c>
    </row>
    <row r="3874" spans="1:18" x14ac:dyDescent="0.35">
      <c r="A3874">
        <v>95673</v>
      </c>
      <c r="B3874" t="s">
        <v>18</v>
      </c>
      <c r="C3874" t="s">
        <v>19</v>
      </c>
      <c r="D3874">
        <v>18</v>
      </c>
      <c r="E3874" t="s">
        <v>132</v>
      </c>
      <c r="F3874" t="s">
        <v>189</v>
      </c>
      <c r="G3874">
        <v>9</v>
      </c>
      <c r="H3874">
        <v>10</v>
      </c>
      <c r="I3874">
        <v>10</v>
      </c>
      <c r="J3874">
        <v>7</v>
      </c>
      <c r="K3874">
        <v>10</v>
      </c>
      <c r="L3874" t="s">
        <v>1614</v>
      </c>
      <c r="M3874" t="s">
        <v>2138</v>
      </c>
      <c r="N3874">
        <v>8</v>
      </c>
      <c r="O3874" t="s">
        <v>2165</v>
      </c>
      <c r="P3874" t="s">
        <v>2168</v>
      </c>
      <c r="Q3874">
        <v>9</v>
      </c>
      <c r="R3874" t="s">
        <v>2172</v>
      </c>
    </row>
    <row r="3875" spans="1:18" x14ac:dyDescent="0.35">
      <c r="A3875">
        <v>27406</v>
      </c>
      <c r="B3875" t="s">
        <v>17</v>
      </c>
      <c r="C3875" t="s">
        <v>19</v>
      </c>
      <c r="D3875">
        <v>17</v>
      </c>
      <c r="E3875" t="s">
        <v>103</v>
      </c>
      <c r="F3875" t="s">
        <v>189</v>
      </c>
      <c r="G3875">
        <v>6</v>
      </c>
      <c r="H3875">
        <v>9</v>
      </c>
      <c r="I3875">
        <v>8</v>
      </c>
      <c r="J3875">
        <v>9</v>
      </c>
      <c r="K3875">
        <v>10</v>
      </c>
      <c r="L3875" t="s">
        <v>1761</v>
      </c>
      <c r="M3875" t="s">
        <v>2150</v>
      </c>
      <c r="N3875">
        <v>4</v>
      </c>
      <c r="O3875" t="s">
        <v>2166</v>
      </c>
      <c r="P3875" t="s">
        <v>2168</v>
      </c>
      <c r="Q3875">
        <v>11</v>
      </c>
      <c r="R3875" t="s">
        <v>2171</v>
      </c>
    </row>
    <row r="3876" spans="1:18" x14ac:dyDescent="0.35">
      <c r="A3876">
        <v>42562</v>
      </c>
      <c r="B3876" t="s">
        <v>18</v>
      </c>
      <c r="C3876" t="s">
        <v>19</v>
      </c>
      <c r="D3876">
        <v>21</v>
      </c>
      <c r="E3876" t="s">
        <v>22</v>
      </c>
      <c r="F3876" t="s">
        <v>190</v>
      </c>
      <c r="G3876">
        <v>9</v>
      </c>
      <c r="H3876">
        <v>10</v>
      </c>
      <c r="I3876">
        <v>10</v>
      </c>
      <c r="J3876">
        <v>8</v>
      </c>
      <c r="K3876">
        <v>8</v>
      </c>
      <c r="L3876" t="s">
        <v>226</v>
      </c>
      <c r="M3876" t="s">
        <v>2135</v>
      </c>
      <c r="N3876">
        <v>15</v>
      </c>
      <c r="O3876" t="s">
        <v>2166</v>
      </c>
      <c r="P3876" t="s">
        <v>2168</v>
      </c>
      <c r="Q3876">
        <v>9</v>
      </c>
    </row>
    <row r="3877" spans="1:18" x14ac:dyDescent="0.35">
      <c r="A3877">
        <v>90742</v>
      </c>
      <c r="B3877" t="s">
        <v>17</v>
      </c>
      <c r="C3877" t="s">
        <v>19</v>
      </c>
      <c r="D3877">
        <v>22</v>
      </c>
      <c r="E3877" t="s">
        <v>47</v>
      </c>
      <c r="F3877" t="s">
        <v>193</v>
      </c>
      <c r="G3877">
        <v>3</v>
      </c>
      <c r="H3877">
        <v>3</v>
      </c>
      <c r="I3877">
        <v>3</v>
      </c>
      <c r="J3877">
        <v>4</v>
      </c>
      <c r="K3877">
        <v>1</v>
      </c>
      <c r="L3877" t="s">
        <v>1300</v>
      </c>
      <c r="M3877" t="s">
        <v>2137</v>
      </c>
      <c r="N3877">
        <v>18</v>
      </c>
      <c r="O3877" t="s">
        <v>2165</v>
      </c>
      <c r="P3877" t="s">
        <v>2168</v>
      </c>
      <c r="Q3877">
        <v>9</v>
      </c>
    </row>
    <row r="3878" spans="1:18" x14ac:dyDescent="0.35">
      <c r="A3878">
        <v>56909</v>
      </c>
      <c r="B3878" t="s">
        <v>18</v>
      </c>
      <c r="C3878" t="s">
        <v>19</v>
      </c>
      <c r="D3878">
        <v>16</v>
      </c>
      <c r="E3878" t="s">
        <v>76</v>
      </c>
      <c r="F3878" t="s">
        <v>190</v>
      </c>
      <c r="G3878">
        <v>2</v>
      </c>
      <c r="H3878">
        <v>2</v>
      </c>
      <c r="I3878">
        <v>2</v>
      </c>
      <c r="J3878">
        <v>2</v>
      </c>
      <c r="K3878">
        <v>1</v>
      </c>
      <c r="L3878" t="s">
        <v>333</v>
      </c>
      <c r="M3878" t="s">
        <v>2139</v>
      </c>
      <c r="N3878">
        <v>290</v>
      </c>
      <c r="O3878" t="s">
        <v>2166</v>
      </c>
      <c r="P3878" t="s">
        <v>2168</v>
      </c>
      <c r="Q3878">
        <v>9</v>
      </c>
      <c r="R3878" t="s">
        <v>2171</v>
      </c>
    </row>
    <row r="3879" spans="1:18" x14ac:dyDescent="0.35">
      <c r="A3879">
        <v>79639</v>
      </c>
      <c r="B3879" t="s">
        <v>18</v>
      </c>
      <c r="C3879" t="s">
        <v>19</v>
      </c>
      <c r="D3879">
        <v>17</v>
      </c>
      <c r="E3879" t="s">
        <v>74</v>
      </c>
      <c r="F3879" t="s">
        <v>190</v>
      </c>
      <c r="G3879">
        <v>2</v>
      </c>
      <c r="H3879">
        <v>2</v>
      </c>
      <c r="I3879">
        <v>2</v>
      </c>
      <c r="J3879">
        <v>2</v>
      </c>
      <c r="K3879">
        <v>1</v>
      </c>
      <c r="L3879" t="s">
        <v>333</v>
      </c>
      <c r="M3879" t="s">
        <v>2139</v>
      </c>
      <c r="N3879">
        <v>290</v>
      </c>
      <c r="O3879" t="s">
        <v>2166</v>
      </c>
      <c r="P3879" t="s">
        <v>2168</v>
      </c>
      <c r="Q3879">
        <v>3</v>
      </c>
    </row>
    <row r="3880" spans="1:18" x14ac:dyDescent="0.35">
      <c r="A3880">
        <v>72721</v>
      </c>
      <c r="B3880" t="s">
        <v>17</v>
      </c>
      <c r="C3880" t="s">
        <v>19</v>
      </c>
      <c r="D3880">
        <v>18</v>
      </c>
      <c r="E3880" t="s">
        <v>129</v>
      </c>
      <c r="F3880" t="s">
        <v>191</v>
      </c>
      <c r="G3880">
        <v>10</v>
      </c>
      <c r="H3880">
        <v>8</v>
      </c>
      <c r="I3880">
        <v>8</v>
      </c>
      <c r="J3880">
        <v>9</v>
      </c>
      <c r="K3880">
        <v>10</v>
      </c>
      <c r="L3880" t="s">
        <v>932</v>
      </c>
      <c r="M3880" t="s">
        <v>2153</v>
      </c>
      <c r="N3880">
        <v>14</v>
      </c>
      <c r="O3880" t="s">
        <v>2166</v>
      </c>
      <c r="P3880" t="s">
        <v>2168</v>
      </c>
      <c r="Q3880">
        <v>11</v>
      </c>
    </row>
    <row r="3881" spans="1:18" x14ac:dyDescent="0.35">
      <c r="A3881">
        <v>34409</v>
      </c>
      <c r="B3881" t="s">
        <v>17</v>
      </c>
      <c r="C3881" t="s">
        <v>19</v>
      </c>
      <c r="D3881">
        <v>27</v>
      </c>
      <c r="E3881" t="s">
        <v>71</v>
      </c>
      <c r="F3881" t="s">
        <v>191</v>
      </c>
      <c r="G3881">
        <v>5</v>
      </c>
      <c r="H3881">
        <v>5</v>
      </c>
      <c r="I3881">
        <v>4</v>
      </c>
      <c r="J3881">
        <v>5</v>
      </c>
      <c r="K3881">
        <v>8</v>
      </c>
      <c r="L3881" t="s">
        <v>257</v>
      </c>
      <c r="M3881" t="s">
        <v>2142</v>
      </c>
      <c r="N3881">
        <v>74</v>
      </c>
      <c r="O3881" t="s">
        <v>2165</v>
      </c>
      <c r="P3881" t="s">
        <v>2168</v>
      </c>
      <c r="Q3881">
        <v>9</v>
      </c>
      <c r="R3881" t="s">
        <v>2172</v>
      </c>
    </row>
    <row r="3882" spans="1:18" x14ac:dyDescent="0.35">
      <c r="A3882">
        <v>11398</v>
      </c>
      <c r="B3882" t="s">
        <v>18</v>
      </c>
      <c r="C3882" t="s">
        <v>20</v>
      </c>
      <c r="D3882">
        <v>32</v>
      </c>
      <c r="E3882" t="s">
        <v>132</v>
      </c>
      <c r="F3882" t="s">
        <v>189</v>
      </c>
      <c r="G3882">
        <v>2</v>
      </c>
      <c r="H3882">
        <v>2</v>
      </c>
      <c r="I3882">
        <v>1</v>
      </c>
      <c r="J3882">
        <v>2</v>
      </c>
      <c r="K3882">
        <v>4</v>
      </c>
      <c r="L3882" t="s">
        <v>1762</v>
      </c>
      <c r="M3882" t="s">
        <v>2138</v>
      </c>
      <c r="N3882">
        <v>23</v>
      </c>
      <c r="O3882" t="s">
        <v>2165</v>
      </c>
      <c r="P3882" t="s">
        <v>2168</v>
      </c>
      <c r="Q3882">
        <v>10</v>
      </c>
    </row>
    <row r="3883" spans="1:18" x14ac:dyDescent="0.35">
      <c r="A3883">
        <v>16915</v>
      </c>
      <c r="B3883" t="s">
        <v>18</v>
      </c>
      <c r="C3883" t="s">
        <v>20</v>
      </c>
      <c r="D3883">
        <v>40</v>
      </c>
      <c r="E3883" t="s">
        <v>132</v>
      </c>
      <c r="F3883" t="s">
        <v>189</v>
      </c>
      <c r="G3883">
        <v>6</v>
      </c>
      <c r="H3883">
        <v>5</v>
      </c>
      <c r="I3883">
        <v>4</v>
      </c>
      <c r="J3883">
        <v>5</v>
      </c>
      <c r="K3883">
        <v>10</v>
      </c>
      <c r="L3883" t="s">
        <v>1762</v>
      </c>
      <c r="M3883" t="s">
        <v>2138</v>
      </c>
      <c r="N3883">
        <v>23</v>
      </c>
      <c r="O3883" t="s">
        <v>2165</v>
      </c>
      <c r="P3883" t="s">
        <v>2168</v>
      </c>
      <c r="Q3883">
        <v>10</v>
      </c>
    </row>
    <row r="3884" spans="1:18" x14ac:dyDescent="0.35">
      <c r="A3884">
        <v>71650</v>
      </c>
      <c r="B3884" t="s">
        <v>18</v>
      </c>
      <c r="C3884" t="s">
        <v>19</v>
      </c>
      <c r="D3884">
        <v>33</v>
      </c>
      <c r="E3884" t="s">
        <v>132</v>
      </c>
      <c r="F3884" t="s">
        <v>189</v>
      </c>
      <c r="G3884">
        <v>1</v>
      </c>
      <c r="H3884">
        <v>1</v>
      </c>
      <c r="I3884">
        <v>1</v>
      </c>
      <c r="J3884">
        <v>1</v>
      </c>
      <c r="K3884">
        <v>3</v>
      </c>
      <c r="L3884" t="s">
        <v>1762</v>
      </c>
      <c r="M3884" t="s">
        <v>2138</v>
      </c>
      <c r="N3884">
        <v>23</v>
      </c>
      <c r="O3884" t="s">
        <v>2165</v>
      </c>
      <c r="P3884" t="s">
        <v>2168</v>
      </c>
      <c r="Q3884">
        <v>10</v>
      </c>
    </row>
    <row r="3885" spans="1:18" x14ac:dyDescent="0.35">
      <c r="A3885">
        <v>44819</v>
      </c>
      <c r="B3885" t="s">
        <v>18</v>
      </c>
      <c r="C3885" t="s">
        <v>19</v>
      </c>
      <c r="D3885">
        <v>20</v>
      </c>
      <c r="E3885" t="s">
        <v>76</v>
      </c>
      <c r="F3885" t="s">
        <v>190</v>
      </c>
      <c r="G3885">
        <v>4</v>
      </c>
      <c r="H3885">
        <v>4</v>
      </c>
      <c r="I3885">
        <v>5</v>
      </c>
      <c r="J3885">
        <v>3</v>
      </c>
      <c r="K3885">
        <v>5</v>
      </c>
      <c r="L3885" t="s">
        <v>241</v>
      </c>
      <c r="M3885" t="s">
        <v>2148</v>
      </c>
      <c r="N3885">
        <v>200</v>
      </c>
      <c r="O3885" t="s">
        <v>2166</v>
      </c>
      <c r="P3885" t="s">
        <v>2168</v>
      </c>
      <c r="Q3885">
        <v>9</v>
      </c>
      <c r="R3885" t="s">
        <v>2172</v>
      </c>
    </row>
    <row r="3886" spans="1:18" x14ac:dyDescent="0.35">
      <c r="A3886">
        <v>86887</v>
      </c>
      <c r="B3886" t="s">
        <v>18</v>
      </c>
      <c r="C3886" t="s">
        <v>19</v>
      </c>
      <c r="D3886">
        <v>16</v>
      </c>
      <c r="E3886" t="s">
        <v>76</v>
      </c>
      <c r="F3886" t="s">
        <v>190</v>
      </c>
      <c r="G3886">
        <v>6</v>
      </c>
      <c r="H3886">
        <v>9</v>
      </c>
      <c r="I3886">
        <v>8</v>
      </c>
      <c r="J3886">
        <v>8</v>
      </c>
      <c r="K3886">
        <v>10</v>
      </c>
      <c r="L3886" t="s">
        <v>1108</v>
      </c>
      <c r="M3886" t="s">
        <v>2139</v>
      </c>
      <c r="N3886">
        <v>400</v>
      </c>
      <c r="O3886" t="s">
        <v>2166</v>
      </c>
      <c r="P3886" t="s">
        <v>2168</v>
      </c>
      <c r="Q3886">
        <v>9</v>
      </c>
    </row>
    <row r="3887" spans="1:18" x14ac:dyDescent="0.35">
      <c r="A3887">
        <v>91796</v>
      </c>
      <c r="B3887" t="s">
        <v>18</v>
      </c>
      <c r="C3887" t="s">
        <v>19</v>
      </c>
      <c r="D3887">
        <v>16</v>
      </c>
      <c r="E3887" t="s">
        <v>22</v>
      </c>
      <c r="F3887" t="s">
        <v>190</v>
      </c>
      <c r="G3887">
        <v>3</v>
      </c>
      <c r="H3887">
        <v>3</v>
      </c>
      <c r="I3887">
        <v>4</v>
      </c>
      <c r="J3887">
        <v>2</v>
      </c>
      <c r="K3887">
        <v>3</v>
      </c>
      <c r="L3887" t="s">
        <v>1453</v>
      </c>
      <c r="M3887" t="s">
        <v>2135</v>
      </c>
      <c r="N3887">
        <v>3</v>
      </c>
      <c r="O3887" t="s">
        <v>2166</v>
      </c>
      <c r="P3887" t="s">
        <v>2168</v>
      </c>
      <c r="Q3887">
        <v>9</v>
      </c>
      <c r="R3887" t="s">
        <v>2172</v>
      </c>
    </row>
    <row r="3888" spans="1:18" x14ac:dyDescent="0.35">
      <c r="A3888">
        <v>86196</v>
      </c>
      <c r="B3888" t="s">
        <v>18</v>
      </c>
      <c r="C3888" t="s">
        <v>19</v>
      </c>
      <c r="D3888">
        <v>17</v>
      </c>
      <c r="E3888" t="s">
        <v>67</v>
      </c>
      <c r="F3888" t="s">
        <v>189</v>
      </c>
      <c r="G3888">
        <v>9</v>
      </c>
      <c r="H3888">
        <v>8</v>
      </c>
      <c r="I3888">
        <v>7</v>
      </c>
      <c r="J3888">
        <v>8</v>
      </c>
      <c r="K3888">
        <v>10</v>
      </c>
      <c r="L3888" t="s">
        <v>1763</v>
      </c>
      <c r="M3888" t="s">
        <v>2149</v>
      </c>
      <c r="N3888">
        <v>6</v>
      </c>
      <c r="O3888" t="s">
        <v>2165</v>
      </c>
      <c r="P3888" t="s">
        <v>2168</v>
      </c>
      <c r="Q3888">
        <v>8</v>
      </c>
    </row>
    <row r="3889" spans="1:18" x14ac:dyDescent="0.35">
      <c r="A3889">
        <v>69136</v>
      </c>
      <c r="B3889" t="s">
        <v>18</v>
      </c>
      <c r="C3889" t="s">
        <v>19</v>
      </c>
      <c r="D3889">
        <v>19</v>
      </c>
      <c r="E3889" t="s">
        <v>177</v>
      </c>
      <c r="F3889" t="s">
        <v>192</v>
      </c>
      <c r="G3889">
        <v>9</v>
      </c>
      <c r="H3889">
        <v>8</v>
      </c>
      <c r="I3889">
        <v>7</v>
      </c>
      <c r="J3889">
        <v>9</v>
      </c>
      <c r="K3889">
        <v>10</v>
      </c>
      <c r="L3889" t="s">
        <v>541</v>
      </c>
      <c r="M3889" t="s">
        <v>2138</v>
      </c>
      <c r="N3889">
        <v>98</v>
      </c>
      <c r="O3889" t="s">
        <v>2166</v>
      </c>
      <c r="P3889" t="s">
        <v>2168</v>
      </c>
      <c r="Q3889">
        <v>10</v>
      </c>
      <c r="R3889" t="s">
        <v>2172</v>
      </c>
    </row>
    <row r="3890" spans="1:18" x14ac:dyDescent="0.35">
      <c r="A3890">
        <v>13199</v>
      </c>
      <c r="B3890" t="s">
        <v>17</v>
      </c>
      <c r="C3890" t="s">
        <v>19</v>
      </c>
      <c r="D3890">
        <v>18</v>
      </c>
      <c r="E3890" t="s">
        <v>34</v>
      </c>
      <c r="F3890" t="s">
        <v>189</v>
      </c>
      <c r="G3890">
        <v>3</v>
      </c>
      <c r="H3890">
        <v>3</v>
      </c>
      <c r="I3890">
        <v>3</v>
      </c>
      <c r="J3890">
        <v>2</v>
      </c>
      <c r="K3890">
        <v>5</v>
      </c>
      <c r="L3890" t="s">
        <v>1764</v>
      </c>
      <c r="M3890" t="s">
        <v>2162</v>
      </c>
      <c r="N3890">
        <v>10</v>
      </c>
      <c r="O3890" t="s">
        <v>2165</v>
      </c>
      <c r="P3890" t="s">
        <v>2168</v>
      </c>
      <c r="Q3890">
        <v>10</v>
      </c>
    </row>
    <row r="3891" spans="1:18" x14ac:dyDescent="0.35">
      <c r="A3891">
        <v>70642</v>
      </c>
      <c r="B3891" t="s">
        <v>17</v>
      </c>
      <c r="C3891" t="s">
        <v>19</v>
      </c>
      <c r="D3891">
        <v>18</v>
      </c>
      <c r="E3891" t="s">
        <v>34</v>
      </c>
      <c r="F3891" t="s">
        <v>189</v>
      </c>
      <c r="G3891">
        <v>8</v>
      </c>
      <c r="H3891">
        <v>7</v>
      </c>
      <c r="I3891">
        <v>6</v>
      </c>
      <c r="J3891">
        <v>6</v>
      </c>
      <c r="K3891">
        <v>10</v>
      </c>
      <c r="L3891" t="s">
        <v>1765</v>
      </c>
      <c r="M3891" t="s">
        <v>2160</v>
      </c>
      <c r="N3891">
        <v>140</v>
      </c>
      <c r="O3891" t="s">
        <v>2165</v>
      </c>
      <c r="P3891" t="s">
        <v>2168</v>
      </c>
      <c r="Q3891">
        <v>5</v>
      </c>
      <c r="R3891" t="s">
        <v>2172</v>
      </c>
    </row>
    <row r="3892" spans="1:18" x14ac:dyDescent="0.35">
      <c r="A3892">
        <v>79621</v>
      </c>
      <c r="B3892" t="s">
        <v>17</v>
      </c>
      <c r="C3892" t="s">
        <v>19</v>
      </c>
      <c r="D3892">
        <v>19</v>
      </c>
      <c r="E3892" t="s">
        <v>34</v>
      </c>
      <c r="F3892" t="s">
        <v>189</v>
      </c>
      <c r="G3892">
        <v>2</v>
      </c>
      <c r="H3892">
        <v>2</v>
      </c>
      <c r="I3892">
        <v>1</v>
      </c>
      <c r="J3892">
        <v>1</v>
      </c>
      <c r="K3892">
        <v>2</v>
      </c>
      <c r="L3892" t="s">
        <v>659</v>
      </c>
      <c r="M3892" t="s">
        <v>2137</v>
      </c>
      <c r="N3892">
        <v>103</v>
      </c>
      <c r="O3892" t="s">
        <v>2165</v>
      </c>
      <c r="P3892" t="s">
        <v>2168</v>
      </c>
      <c r="Q3892">
        <v>10</v>
      </c>
      <c r="R3892" t="s">
        <v>2171</v>
      </c>
    </row>
    <row r="3893" spans="1:18" x14ac:dyDescent="0.35">
      <c r="A3893">
        <v>55452</v>
      </c>
      <c r="B3893" t="s">
        <v>18</v>
      </c>
      <c r="C3893" t="s">
        <v>19</v>
      </c>
      <c r="D3893">
        <v>17</v>
      </c>
      <c r="E3893" t="s">
        <v>76</v>
      </c>
      <c r="F3893" t="s">
        <v>190</v>
      </c>
      <c r="G3893">
        <v>7</v>
      </c>
      <c r="H3893">
        <v>7</v>
      </c>
      <c r="I3893">
        <v>6</v>
      </c>
      <c r="J3893">
        <v>4</v>
      </c>
      <c r="K3893">
        <v>8</v>
      </c>
      <c r="L3893" t="s">
        <v>884</v>
      </c>
      <c r="M3893" t="s">
        <v>2139</v>
      </c>
      <c r="N3893">
        <v>35</v>
      </c>
      <c r="O3893" t="s">
        <v>2166</v>
      </c>
      <c r="P3893" t="s">
        <v>2168</v>
      </c>
      <c r="Q3893">
        <v>12</v>
      </c>
    </row>
    <row r="3894" spans="1:18" x14ac:dyDescent="0.35">
      <c r="A3894">
        <v>38751</v>
      </c>
      <c r="B3894" t="s">
        <v>18</v>
      </c>
      <c r="C3894" t="s">
        <v>20</v>
      </c>
      <c r="D3894">
        <v>18</v>
      </c>
      <c r="E3894" t="s">
        <v>102</v>
      </c>
      <c r="F3894" t="s">
        <v>192</v>
      </c>
      <c r="G3894">
        <v>9</v>
      </c>
      <c r="H3894">
        <v>9</v>
      </c>
      <c r="I3894">
        <v>8</v>
      </c>
      <c r="J3894">
        <v>7</v>
      </c>
      <c r="K3894">
        <v>7</v>
      </c>
      <c r="L3894" t="s">
        <v>1766</v>
      </c>
      <c r="M3894" t="s">
        <v>2138</v>
      </c>
      <c r="N3894">
        <v>5</v>
      </c>
      <c r="O3894" t="s">
        <v>2166</v>
      </c>
      <c r="P3894" t="s">
        <v>2168</v>
      </c>
      <c r="Q3894">
        <v>10</v>
      </c>
    </row>
    <row r="3895" spans="1:18" x14ac:dyDescent="0.35">
      <c r="A3895">
        <v>98220</v>
      </c>
      <c r="B3895" t="s">
        <v>17</v>
      </c>
      <c r="C3895" t="s">
        <v>19</v>
      </c>
      <c r="D3895">
        <v>17</v>
      </c>
      <c r="E3895" t="s">
        <v>71</v>
      </c>
      <c r="F3895" t="s">
        <v>191</v>
      </c>
      <c r="G3895">
        <v>5</v>
      </c>
      <c r="H3895">
        <v>6</v>
      </c>
      <c r="I3895">
        <v>8</v>
      </c>
      <c r="J3895">
        <v>4</v>
      </c>
      <c r="K3895">
        <v>6</v>
      </c>
      <c r="L3895" t="s">
        <v>1513</v>
      </c>
      <c r="M3895" t="s">
        <v>2142</v>
      </c>
      <c r="N3895">
        <v>40</v>
      </c>
      <c r="O3895" t="s">
        <v>2165</v>
      </c>
      <c r="P3895" t="s">
        <v>2168</v>
      </c>
      <c r="Q3895">
        <v>3</v>
      </c>
    </row>
    <row r="3896" spans="1:18" x14ac:dyDescent="0.35">
      <c r="A3896">
        <v>86835</v>
      </c>
      <c r="B3896" t="s">
        <v>18</v>
      </c>
      <c r="C3896" t="s">
        <v>19</v>
      </c>
      <c r="D3896">
        <v>30</v>
      </c>
      <c r="E3896" t="s">
        <v>76</v>
      </c>
      <c r="F3896" t="s">
        <v>190</v>
      </c>
      <c r="G3896">
        <v>1</v>
      </c>
      <c r="H3896">
        <v>1</v>
      </c>
      <c r="I3896">
        <v>1</v>
      </c>
      <c r="J3896">
        <v>1</v>
      </c>
      <c r="K3896">
        <v>4</v>
      </c>
      <c r="L3896" t="s">
        <v>1767</v>
      </c>
      <c r="M3896" t="s">
        <v>2139</v>
      </c>
      <c r="N3896">
        <v>7</v>
      </c>
      <c r="O3896" t="s">
        <v>2166</v>
      </c>
      <c r="P3896" t="s">
        <v>2168</v>
      </c>
      <c r="Q3896">
        <v>9</v>
      </c>
    </row>
    <row r="3897" spans="1:18" x14ac:dyDescent="0.35">
      <c r="A3897">
        <v>54018</v>
      </c>
      <c r="B3897" t="s">
        <v>18</v>
      </c>
      <c r="C3897" t="s">
        <v>19</v>
      </c>
      <c r="D3897">
        <v>18</v>
      </c>
      <c r="E3897" t="s">
        <v>90</v>
      </c>
      <c r="F3897" t="s">
        <v>190</v>
      </c>
      <c r="G3897">
        <v>4</v>
      </c>
      <c r="H3897">
        <v>3</v>
      </c>
      <c r="I3897">
        <v>3</v>
      </c>
      <c r="J3897">
        <v>2</v>
      </c>
      <c r="K3897">
        <v>5</v>
      </c>
      <c r="L3897" t="s">
        <v>1768</v>
      </c>
      <c r="M3897" t="s">
        <v>2135</v>
      </c>
      <c r="N3897">
        <v>11</v>
      </c>
      <c r="O3897" t="s">
        <v>2166</v>
      </c>
      <c r="P3897" t="s">
        <v>2168</v>
      </c>
      <c r="Q3897">
        <v>11</v>
      </c>
    </row>
    <row r="3898" spans="1:18" x14ac:dyDescent="0.35">
      <c r="A3898">
        <v>24854</v>
      </c>
      <c r="B3898" t="s">
        <v>18</v>
      </c>
      <c r="C3898" t="s">
        <v>19</v>
      </c>
      <c r="D3898">
        <v>29</v>
      </c>
      <c r="E3898" t="s">
        <v>59</v>
      </c>
      <c r="F3898" t="s">
        <v>190</v>
      </c>
      <c r="G3898">
        <v>8</v>
      </c>
      <c r="H3898">
        <v>6</v>
      </c>
      <c r="I3898">
        <v>6</v>
      </c>
      <c r="J3898">
        <v>8</v>
      </c>
      <c r="K3898">
        <v>9</v>
      </c>
      <c r="L3898" t="s">
        <v>239</v>
      </c>
      <c r="M3898" t="s">
        <v>2138</v>
      </c>
      <c r="N3898">
        <v>99</v>
      </c>
      <c r="O3898" t="s">
        <v>2166</v>
      </c>
      <c r="P3898" t="s">
        <v>2168</v>
      </c>
      <c r="Q3898">
        <v>9</v>
      </c>
    </row>
    <row r="3899" spans="1:18" x14ac:dyDescent="0.35">
      <c r="A3899">
        <v>61349</v>
      </c>
      <c r="B3899" t="s">
        <v>18</v>
      </c>
      <c r="C3899" t="s">
        <v>19</v>
      </c>
      <c r="D3899">
        <v>16</v>
      </c>
      <c r="E3899" t="s">
        <v>67</v>
      </c>
      <c r="F3899" t="s">
        <v>189</v>
      </c>
      <c r="G3899">
        <v>6</v>
      </c>
      <c r="H3899">
        <v>6</v>
      </c>
      <c r="I3899">
        <v>6</v>
      </c>
      <c r="J3899">
        <v>5</v>
      </c>
      <c r="K3899">
        <v>7</v>
      </c>
      <c r="L3899" t="s">
        <v>1769</v>
      </c>
      <c r="M3899" t="s">
        <v>2139</v>
      </c>
      <c r="N3899">
        <v>50</v>
      </c>
      <c r="O3899" t="s">
        <v>2165</v>
      </c>
      <c r="P3899" t="s">
        <v>2168</v>
      </c>
      <c r="Q3899">
        <v>11</v>
      </c>
      <c r="R3899" t="s">
        <v>2171</v>
      </c>
    </row>
    <row r="3900" spans="1:18" x14ac:dyDescent="0.35">
      <c r="A3900">
        <v>51050</v>
      </c>
      <c r="B3900" t="s">
        <v>17</v>
      </c>
      <c r="C3900" t="s">
        <v>19</v>
      </c>
      <c r="D3900">
        <v>23</v>
      </c>
      <c r="E3900" t="s">
        <v>34</v>
      </c>
      <c r="F3900" t="s">
        <v>189</v>
      </c>
      <c r="G3900">
        <v>5</v>
      </c>
      <c r="H3900">
        <v>5</v>
      </c>
      <c r="I3900">
        <v>7</v>
      </c>
      <c r="J3900">
        <v>5</v>
      </c>
      <c r="K3900">
        <v>4</v>
      </c>
      <c r="L3900" t="s">
        <v>201</v>
      </c>
      <c r="M3900" t="s">
        <v>2136</v>
      </c>
      <c r="N3900">
        <v>1800</v>
      </c>
      <c r="O3900" t="s">
        <v>2165</v>
      </c>
      <c r="P3900" t="s">
        <v>2168</v>
      </c>
      <c r="Q3900">
        <v>1</v>
      </c>
    </row>
    <row r="3901" spans="1:18" x14ac:dyDescent="0.35">
      <c r="A3901">
        <v>86134</v>
      </c>
      <c r="B3901" t="s">
        <v>18</v>
      </c>
      <c r="C3901" t="s">
        <v>19</v>
      </c>
      <c r="D3901">
        <v>24</v>
      </c>
      <c r="E3901" t="s">
        <v>71</v>
      </c>
      <c r="F3901" t="s">
        <v>191</v>
      </c>
      <c r="G3901">
        <v>3</v>
      </c>
      <c r="H3901">
        <v>3</v>
      </c>
      <c r="I3901">
        <v>2</v>
      </c>
      <c r="J3901">
        <v>3</v>
      </c>
      <c r="K3901">
        <v>6</v>
      </c>
      <c r="L3901" t="s">
        <v>1682</v>
      </c>
      <c r="M3901" t="s">
        <v>2142</v>
      </c>
      <c r="N3901">
        <v>21</v>
      </c>
      <c r="O3901" t="s">
        <v>2165</v>
      </c>
      <c r="P3901" t="s">
        <v>2168</v>
      </c>
      <c r="Q3901">
        <v>10</v>
      </c>
    </row>
    <row r="3902" spans="1:18" x14ac:dyDescent="0.35">
      <c r="A3902">
        <v>58912</v>
      </c>
      <c r="B3902" t="s">
        <v>18</v>
      </c>
      <c r="C3902" t="s">
        <v>19</v>
      </c>
      <c r="D3902">
        <v>18</v>
      </c>
      <c r="E3902" t="s">
        <v>76</v>
      </c>
      <c r="F3902" t="s">
        <v>190</v>
      </c>
      <c r="G3902">
        <v>2</v>
      </c>
      <c r="H3902">
        <v>3</v>
      </c>
      <c r="I3902">
        <v>2</v>
      </c>
      <c r="J3902">
        <v>2</v>
      </c>
      <c r="K3902">
        <v>8</v>
      </c>
      <c r="L3902" t="s">
        <v>344</v>
      </c>
      <c r="M3902" t="s">
        <v>2139</v>
      </c>
      <c r="N3902">
        <v>160</v>
      </c>
      <c r="O3902" t="s">
        <v>2166</v>
      </c>
      <c r="P3902" t="s">
        <v>2168</v>
      </c>
      <c r="Q3902">
        <v>10</v>
      </c>
    </row>
    <row r="3903" spans="1:18" x14ac:dyDescent="0.35">
      <c r="A3903">
        <v>22869</v>
      </c>
      <c r="B3903" t="s">
        <v>17</v>
      </c>
      <c r="C3903" t="s">
        <v>19</v>
      </c>
      <c r="D3903">
        <v>24</v>
      </c>
      <c r="E3903" t="s">
        <v>72</v>
      </c>
      <c r="F3903" t="s">
        <v>189</v>
      </c>
      <c r="G3903">
        <v>2</v>
      </c>
      <c r="H3903">
        <v>2</v>
      </c>
      <c r="I3903">
        <v>2</v>
      </c>
      <c r="J3903">
        <v>2</v>
      </c>
      <c r="K3903">
        <v>4</v>
      </c>
      <c r="L3903" t="s">
        <v>199</v>
      </c>
      <c r="M3903" t="s">
        <v>2134</v>
      </c>
      <c r="N3903">
        <v>8000</v>
      </c>
      <c r="O3903" t="s">
        <v>2165</v>
      </c>
      <c r="P3903" t="s">
        <v>2168</v>
      </c>
      <c r="Q3903">
        <v>9</v>
      </c>
      <c r="R3903" t="s">
        <v>2171</v>
      </c>
    </row>
    <row r="3904" spans="1:18" x14ac:dyDescent="0.35">
      <c r="A3904">
        <v>30343</v>
      </c>
      <c r="B3904" t="s">
        <v>17</v>
      </c>
      <c r="C3904" t="s">
        <v>19</v>
      </c>
      <c r="D3904">
        <v>22</v>
      </c>
      <c r="E3904" t="s">
        <v>72</v>
      </c>
      <c r="F3904" t="s">
        <v>189</v>
      </c>
      <c r="G3904">
        <v>10</v>
      </c>
      <c r="H3904">
        <v>9</v>
      </c>
      <c r="I3904">
        <v>9</v>
      </c>
      <c r="J3904">
        <v>9</v>
      </c>
      <c r="K3904">
        <v>10</v>
      </c>
      <c r="L3904" t="s">
        <v>199</v>
      </c>
      <c r="M3904" t="s">
        <v>2134</v>
      </c>
      <c r="N3904">
        <v>8000</v>
      </c>
      <c r="O3904" t="s">
        <v>2165</v>
      </c>
      <c r="P3904" t="s">
        <v>2168</v>
      </c>
      <c r="Q3904">
        <v>9</v>
      </c>
      <c r="R3904" t="s">
        <v>2172</v>
      </c>
    </row>
    <row r="3905" spans="1:18" x14ac:dyDescent="0.35">
      <c r="A3905">
        <v>91119</v>
      </c>
      <c r="B3905" t="s">
        <v>18</v>
      </c>
      <c r="C3905" t="s">
        <v>19</v>
      </c>
      <c r="D3905">
        <v>16</v>
      </c>
      <c r="E3905" t="s">
        <v>177</v>
      </c>
      <c r="F3905" t="s">
        <v>192</v>
      </c>
      <c r="G3905">
        <v>7</v>
      </c>
      <c r="H3905">
        <v>7</v>
      </c>
      <c r="I3905">
        <v>5</v>
      </c>
      <c r="J3905">
        <v>6</v>
      </c>
      <c r="K3905">
        <v>9</v>
      </c>
      <c r="L3905" t="s">
        <v>1645</v>
      </c>
      <c r="M3905" t="s">
        <v>2138</v>
      </c>
      <c r="N3905">
        <v>250</v>
      </c>
      <c r="O3905" t="s">
        <v>2166</v>
      </c>
      <c r="P3905" t="s">
        <v>2168</v>
      </c>
      <c r="Q3905">
        <v>10</v>
      </c>
    </row>
    <row r="3906" spans="1:18" x14ac:dyDescent="0.35">
      <c r="A3906">
        <v>63017</v>
      </c>
      <c r="B3906" t="s">
        <v>17</v>
      </c>
      <c r="C3906" t="s">
        <v>19</v>
      </c>
      <c r="D3906">
        <v>18</v>
      </c>
      <c r="E3906" t="s">
        <v>34</v>
      </c>
      <c r="F3906" t="s">
        <v>189</v>
      </c>
      <c r="G3906">
        <v>10</v>
      </c>
      <c r="H3906">
        <v>9</v>
      </c>
      <c r="I3906">
        <v>8</v>
      </c>
      <c r="J3906">
        <v>7</v>
      </c>
      <c r="K3906">
        <v>10</v>
      </c>
      <c r="L3906" t="s">
        <v>1770</v>
      </c>
      <c r="M3906" t="s">
        <v>2137</v>
      </c>
      <c r="N3906">
        <v>7</v>
      </c>
      <c r="O3906" t="s">
        <v>2165</v>
      </c>
      <c r="P3906" t="s">
        <v>2168</v>
      </c>
      <c r="Q3906">
        <v>11</v>
      </c>
    </row>
    <row r="3907" spans="1:18" x14ac:dyDescent="0.35">
      <c r="A3907">
        <v>30280</v>
      </c>
      <c r="B3907" t="s">
        <v>18</v>
      </c>
      <c r="C3907" t="s">
        <v>19</v>
      </c>
      <c r="D3907">
        <v>16</v>
      </c>
      <c r="E3907" t="s">
        <v>172</v>
      </c>
      <c r="F3907" t="s">
        <v>192</v>
      </c>
      <c r="G3907">
        <v>4</v>
      </c>
      <c r="H3907">
        <v>3</v>
      </c>
      <c r="I3907">
        <v>3</v>
      </c>
      <c r="J3907">
        <v>7</v>
      </c>
      <c r="K3907">
        <v>4</v>
      </c>
      <c r="L3907" t="s">
        <v>1771</v>
      </c>
      <c r="M3907" t="s">
        <v>2138</v>
      </c>
      <c r="N3907">
        <v>3</v>
      </c>
      <c r="O3907" t="s">
        <v>2166</v>
      </c>
      <c r="P3907" t="s">
        <v>2168</v>
      </c>
      <c r="Q3907">
        <v>10</v>
      </c>
    </row>
    <row r="3908" spans="1:18" x14ac:dyDescent="0.35">
      <c r="A3908">
        <v>80676</v>
      </c>
      <c r="B3908" t="s">
        <v>17</v>
      </c>
      <c r="C3908" t="s">
        <v>19</v>
      </c>
      <c r="D3908">
        <v>17</v>
      </c>
      <c r="E3908" t="s">
        <v>60</v>
      </c>
      <c r="F3908" t="s">
        <v>191</v>
      </c>
      <c r="G3908">
        <v>6</v>
      </c>
      <c r="H3908">
        <v>7</v>
      </c>
      <c r="I3908">
        <v>7</v>
      </c>
      <c r="J3908">
        <v>6</v>
      </c>
      <c r="K3908">
        <v>10</v>
      </c>
      <c r="L3908" t="s">
        <v>794</v>
      </c>
      <c r="M3908" t="s">
        <v>2141</v>
      </c>
      <c r="N3908">
        <v>20</v>
      </c>
      <c r="O3908" t="s">
        <v>2165</v>
      </c>
      <c r="P3908" t="s">
        <v>2168</v>
      </c>
      <c r="Q3908">
        <v>12</v>
      </c>
      <c r="R3908" t="s">
        <v>2171</v>
      </c>
    </row>
    <row r="3909" spans="1:18" x14ac:dyDescent="0.35">
      <c r="A3909">
        <v>97064</v>
      </c>
      <c r="B3909" t="s">
        <v>18</v>
      </c>
      <c r="C3909" t="s">
        <v>19</v>
      </c>
      <c r="D3909">
        <v>25</v>
      </c>
      <c r="E3909" t="s">
        <v>90</v>
      </c>
      <c r="F3909" t="s">
        <v>190</v>
      </c>
      <c r="G3909">
        <v>3</v>
      </c>
      <c r="H3909">
        <v>3</v>
      </c>
      <c r="I3909">
        <v>2</v>
      </c>
      <c r="J3909">
        <v>2</v>
      </c>
      <c r="K3909">
        <v>5</v>
      </c>
      <c r="L3909" t="s">
        <v>1772</v>
      </c>
      <c r="M3909" t="s">
        <v>2151</v>
      </c>
      <c r="N3909">
        <v>40</v>
      </c>
      <c r="O3909" t="s">
        <v>2166</v>
      </c>
      <c r="P3909" t="s">
        <v>2168</v>
      </c>
      <c r="Q3909">
        <v>11</v>
      </c>
    </row>
    <row r="3910" spans="1:18" x14ac:dyDescent="0.35">
      <c r="A3910">
        <v>22763</v>
      </c>
      <c r="B3910" t="s">
        <v>18</v>
      </c>
      <c r="C3910" t="s">
        <v>19</v>
      </c>
      <c r="D3910">
        <v>24</v>
      </c>
      <c r="E3910" t="s">
        <v>90</v>
      </c>
      <c r="F3910" t="s">
        <v>190</v>
      </c>
      <c r="G3910">
        <v>9</v>
      </c>
      <c r="H3910">
        <v>9</v>
      </c>
      <c r="I3910">
        <v>7</v>
      </c>
      <c r="J3910">
        <v>8</v>
      </c>
      <c r="K3910">
        <v>9</v>
      </c>
      <c r="L3910" t="s">
        <v>1773</v>
      </c>
      <c r="M3910" t="s">
        <v>2135</v>
      </c>
      <c r="N3910">
        <v>2</v>
      </c>
      <c r="O3910" t="s">
        <v>2166</v>
      </c>
      <c r="P3910" t="s">
        <v>2168</v>
      </c>
      <c r="Q3910">
        <v>11</v>
      </c>
    </row>
    <row r="3911" spans="1:18" x14ac:dyDescent="0.35">
      <c r="A3911">
        <v>85174</v>
      </c>
      <c r="B3911" t="s">
        <v>18</v>
      </c>
      <c r="C3911" t="s">
        <v>19</v>
      </c>
      <c r="D3911">
        <v>18</v>
      </c>
      <c r="E3911" t="s">
        <v>90</v>
      </c>
      <c r="F3911" t="s">
        <v>190</v>
      </c>
      <c r="G3911">
        <v>7</v>
      </c>
      <c r="H3911">
        <v>7</v>
      </c>
      <c r="I3911">
        <v>7</v>
      </c>
      <c r="J3911">
        <v>5</v>
      </c>
      <c r="K3911">
        <v>7</v>
      </c>
      <c r="L3911" t="s">
        <v>1774</v>
      </c>
      <c r="M3911" t="s">
        <v>2135</v>
      </c>
      <c r="N3911">
        <v>7</v>
      </c>
      <c r="O3911" t="s">
        <v>2166</v>
      </c>
      <c r="P3911" t="s">
        <v>2168</v>
      </c>
      <c r="Q3911">
        <v>11</v>
      </c>
    </row>
    <row r="3912" spans="1:18" x14ac:dyDescent="0.35">
      <c r="A3912">
        <v>99191</v>
      </c>
      <c r="B3912" t="s">
        <v>18</v>
      </c>
      <c r="C3912" t="s">
        <v>19</v>
      </c>
      <c r="D3912">
        <v>18</v>
      </c>
      <c r="E3912" t="s">
        <v>177</v>
      </c>
      <c r="F3912" t="s">
        <v>192</v>
      </c>
      <c r="G3912">
        <v>5</v>
      </c>
      <c r="H3912">
        <v>6</v>
      </c>
      <c r="I3912">
        <v>4</v>
      </c>
      <c r="J3912">
        <v>4</v>
      </c>
      <c r="K3912">
        <v>7</v>
      </c>
      <c r="L3912" t="s">
        <v>762</v>
      </c>
      <c r="M3912" t="s">
        <v>2138</v>
      </c>
      <c r="N3912">
        <v>33</v>
      </c>
      <c r="O3912" t="s">
        <v>2166</v>
      </c>
      <c r="P3912" t="s">
        <v>2168</v>
      </c>
      <c r="Q3912">
        <v>9</v>
      </c>
    </row>
    <row r="3913" spans="1:18" x14ac:dyDescent="0.35">
      <c r="A3913">
        <v>63225</v>
      </c>
      <c r="B3913" t="s">
        <v>17</v>
      </c>
      <c r="C3913" t="s">
        <v>19</v>
      </c>
      <c r="D3913">
        <v>27</v>
      </c>
      <c r="E3913" t="s">
        <v>66</v>
      </c>
      <c r="F3913" t="s">
        <v>191</v>
      </c>
      <c r="G3913">
        <v>2</v>
      </c>
      <c r="H3913">
        <v>1</v>
      </c>
      <c r="I3913">
        <v>1</v>
      </c>
      <c r="J3913">
        <v>1</v>
      </c>
      <c r="K3913">
        <v>3</v>
      </c>
      <c r="L3913" t="s">
        <v>542</v>
      </c>
      <c r="M3913" t="s">
        <v>2134</v>
      </c>
      <c r="N3913">
        <v>96</v>
      </c>
      <c r="O3913" t="s">
        <v>2165</v>
      </c>
      <c r="P3913" t="s">
        <v>2168</v>
      </c>
      <c r="Q3913">
        <v>3</v>
      </c>
      <c r="R3913" t="s">
        <v>2172</v>
      </c>
    </row>
    <row r="3914" spans="1:18" x14ac:dyDescent="0.35">
      <c r="A3914">
        <v>65084</v>
      </c>
      <c r="B3914" t="s">
        <v>18</v>
      </c>
      <c r="C3914" t="s">
        <v>19</v>
      </c>
      <c r="D3914">
        <v>21</v>
      </c>
      <c r="E3914" t="s">
        <v>22</v>
      </c>
      <c r="F3914" t="s">
        <v>190</v>
      </c>
      <c r="G3914">
        <v>3</v>
      </c>
      <c r="H3914">
        <v>3</v>
      </c>
      <c r="I3914">
        <v>3</v>
      </c>
      <c r="J3914">
        <v>2</v>
      </c>
      <c r="K3914">
        <v>5</v>
      </c>
      <c r="L3914" t="s">
        <v>256</v>
      </c>
      <c r="M3914" t="s">
        <v>2135</v>
      </c>
      <c r="N3914">
        <v>12</v>
      </c>
      <c r="O3914" t="s">
        <v>2166</v>
      </c>
      <c r="P3914" t="s">
        <v>2168</v>
      </c>
      <c r="Q3914">
        <v>10</v>
      </c>
      <c r="R3914" t="s">
        <v>2171</v>
      </c>
    </row>
    <row r="3915" spans="1:18" x14ac:dyDescent="0.35">
      <c r="A3915">
        <v>82338</v>
      </c>
      <c r="B3915" t="s">
        <v>18</v>
      </c>
      <c r="C3915" t="s">
        <v>19</v>
      </c>
      <c r="D3915">
        <v>29</v>
      </c>
      <c r="E3915" t="s">
        <v>22</v>
      </c>
      <c r="F3915" t="s">
        <v>190</v>
      </c>
      <c r="G3915">
        <v>7</v>
      </c>
      <c r="H3915">
        <v>5</v>
      </c>
      <c r="I3915">
        <v>6</v>
      </c>
      <c r="J3915">
        <v>4</v>
      </c>
      <c r="K3915">
        <v>9</v>
      </c>
      <c r="L3915" t="s">
        <v>1775</v>
      </c>
      <c r="M3915" t="s">
        <v>2138</v>
      </c>
      <c r="N3915">
        <v>9</v>
      </c>
      <c r="O3915" t="s">
        <v>2166</v>
      </c>
      <c r="P3915" t="s">
        <v>2168</v>
      </c>
      <c r="Q3915">
        <v>11</v>
      </c>
    </row>
    <row r="3916" spans="1:18" x14ac:dyDescent="0.35">
      <c r="A3916">
        <v>43693</v>
      </c>
      <c r="B3916" t="s">
        <v>18</v>
      </c>
      <c r="C3916" t="s">
        <v>19</v>
      </c>
      <c r="D3916">
        <v>18</v>
      </c>
      <c r="E3916" t="s">
        <v>76</v>
      </c>
      <c r="F3916" t="s">
        <v>190</v>
      </c>
      <c r="G3916">
        <v>9</v>
      </c>
      <c r="H3916">
        <v>8</v>
      </c>
      <c r="I3916">
        <v>8</v>
      </c>
      <c r="J3916">
        <v>9</v>
      </c>
      <c r="K3916">
        <v>8</v>
      </c>
      <c r="L3916" t="s">
        <v>450</v>
      </c>
      <c r="M3916" t="s">
        <v>2139</v>
      </c>
      <c r="N3916">
        <v>85</v>
      </c>
      <c r="O3916" t="s">
        <v>2166</v>
      </c>
      <c r="P3916" t="s">
        <v>2168</v>
      </c>
      <c r="Q3916">
        <v>11</v>
      </c>
    </row>
    <row r="3917" spans="1:18" x14ac:dyDescent="0.35">
      <c r="A3917">
        <v>18874</v>
      </c>
      <c r="B3917" t="s">
        <v>18</v>
      </c>
      <c r="C3917" t="s">
        <v>19</v>
      </c>
      <c r="D3917">
        <v>17</v>
      </c>
      <c r="E3917" t="s">
        <v>96</v>
      </c>
      <c r="F3917" t="s">
        <v>192</v>
      </c>
      <c r="G3917">
        <v>3</v>
      </c>
      <c r="H3917">
        <v>3</v>
      </c>
      <c r="I3917">
        <v>3</v>
      </c>
      <c r="J3917">
        <v>2</v>
      </c>
      <c r="K3917">
        <v>5</v>
      </c>
      <c r="L3917" t="s">
        <v>1776</v>
      </c>
      <c r="M3917" t="s">
        <v>2138</v>
      </c>
      <c r="N3917">
        <v>2</v>
      </c>
      <c r="O3917" t="s">
        <v>2166</v>
      </c>
      <c r="P3917" t="s">
        <v>2168</v>
      </c>
      <c r="Q3917">
        <v>10</v>
      </c>
      <c r="R3917" t="s">
        <v>2172</v>
      </c>
    </row>
    <row r="3918" spans="1:18" x14ac:dyDescent="0.35">
      <c r="A3918">
        <v>90974</v>
      </c>
      <c r="B3918" t="s">
        <v>17</v>
      </c>
      <c r="C3918" t="s">
        <v>19</v>
      </c>
      <c r="D3918">
        <v>43</v>
      </c>
      <c r="E3918" t="s">
        <v>66</v>
      </c>
      <c r="F3918" t="s">
        <v>191</v>
      </c>
      <c r="G3918">
        <v>3</v>
      </c>
      <c r="H3918">
        <v>3</v>
      </c>
      <c r="I3918">
        <v>3</v>
      </c>
      <c r="J3918">
        <v>4</v>
      </c>
      <c r="K3918">
        <v>3</v>
      </c>
      <c r="L3918" t="s">
        <v>1777</v>
      </c>
      <c r="M3918" t="s">
        <v>2142</v>
      </c>
      <c r="N3918">
        <v>40</v>
      </c>
      <c r="O3918" t="s">
        <v>2165</v>
      </c>
      <c r="P3918" t="s">
        <v>2168</v>
      </c>
      <c r="Q3918">
        <v>11</v>
      </c>
    </row>
    <row r="3919" spans="1:18" x14ac:dyDescent="0.35">
      <c r="A3919">
        <v>72094</v>
      </c>
      <c r="B3919" t="s">
        <v>17</v>
      </c>
      <c r="C3919" t="s">
        <v>19</v>
      </c>
      <c r="D3919">
        <v>30</v>
      </c>
      <c r="E3919" t="s">
        <v>66</v>
      </c>
      <c r="F3919" t="s">
        <v>191</v>
      </c>
      <c r="G3919">
        <v>6</v>
      </c>
      <c r="H3919">
        <v>4</v>
      </c>
      <c r="I3919">
        <v>5</v>
      </c>
      <c r="J3919">
        <v>4</v>
      </c>
      <c r="K3919">
        <v>10</v>
      </c>
      <c r="L3919" t="s">
        <v>1719</v>
      </c>
      <c r="M3919" t="s">
        <v>2142</v>
      </c>
      <c r="N3919">
        <v>50</v>
      </c>
      <c r="O3919" t="s">
        <v>2165</v>
      </c>
      <c r="P3919" t="s">
        <v>2168</v>
      </c>
      <c r="Q3919">
        <v>11</v>
      </c>
      <c r="R3919" t="s">
        <v>2172</v>
      </c>
    </row>
    <row r="3920" spans="1:18" x14ac:dyDescent="0.35">
      <c r="A3920">
        <v>48977</v>
      </c>
      <c r="B3920" t="s">
        <v>18</v>
      </c>
      <c r="C3920" t="s">
        <v>19</v>
      </c>
      <c r="D3920">
        <v>17</v>
      </c>
      <c r="E3920" t="s">
        <v>103</v>
      </c>
      <c r="F3920" t="s">
        <v>189</v>
      </c>
      <c r="G3920">
        <v>1</v>
      </c>
      <c r="H3920">
        <v>1</v>
      </c>
      <c r="I3920">
        <v>1</v>
      </c>
      <c r="J3920">
        <v>1</v>
      </c>
      <c r="K3920">
        <v>1</v>
      </c>
      <c r="L3920" t="s">
        <v>1748</v>
      </c>
      <c r="M3920" t="s">
        <v>2149</v>
      </c>
      <c r="N3920">
        <v>12</v>
      </c>
      <c r="O3920" t="s">
        <v>2166</v>
      </c>
      <c r="P3920" t="s">
        <v>2168</v>
      </c>
      <c r="Q3920">
        <v>12</v>
      </c>
      <c r="R3920" t="s">
        <v>2172</v>
      </c>
    </row>
    <row r="3921" spans="1:18" x14ac:dyDescent="0.35">
      <c r="A3921">
        <v>13047</v>
      </c>
      <c r="B3921" t="s">
        <v>18</v>
      </c>
      <c r="C3921" t="s">
        <v>19</v>
      </c>
      <c r="D3921">
        <v>55</v>
      </c>
      <c r="E3921" t="s">
        <v>71</v>
      </c>
      <c r="F3921" t="s">
        <v>191</v>
      </c>
      <c r="G3921">
        <v>2</v>
      </c>
      <c r="H3921">
        <v>2</v>
      </c>
      <c r="I3921">
        <v>2</v>
      </c>
      <c r="J3921">
        <v>1</v>
      </c>
      <c r="K3921">
        <v>3</v>
      </c>
      <c r="L3921" t="s">
        <v>1682</v>
      </c>
      <c r="M3921" t="s">
        <v>2142</v>
      </c>
      <c r="N3921">
        <v>21</v>
      </c>
      <c r="O3921" t="s">
        <v>2165</v>
      </c>
      <c r="P3921" t="s">
        <v>2168</v>
      </c>
      <c r="Q3921">
        <v>10</v>
      </c>
      <c r="R3921" t="s">
        <v>2172</v>
      </c>
    </row>
    <row r="3922" spans="1:18" x14ac:dyDescent="0.35">
      <c r="A3922">
        <v>72202</v>
      </c>
      <c r="B3922" t="s">
        <v>18</v>
      </c>
      <c r="C3922" t="s">
        <v>19</v>
      </c>
      <c r="D3922">
        <v>38</v>
      </c>
      <c r="E3922" t="s">
        <v>58</v>
      </c>
      <c r="F3922" t="s">
        <v>189</v>
      </c>
      <c r="G3922">
        <v>1</v>
      </c>
      <c r="H3922">
        <v>1</v>
      </c>
      <c r="I3922">
        <v>1</v>
      </c>
      <c r="J3922">
        <v>1</v>
      </c>
      <c r="K3922">
        <v>4</v>
      </c>
      <c r="L3922" t="s">
        <v>1778</v>
      </c>
      <c r="M3922" t="s">
        <v>2139</v>
      </c>
      <c r="N3922">
        <v>40</v>
      </c>
      <c r="O3922" t="s">
        <v>2165</v>
      </c>
      <c r="P3922" t="s">
        <v>2168</v>
      </c>
      <c r="Q3922">
        <v>11</v>
      </c>
    </row>
    <row r="3923" spans="1:18" x14ac:dyDescent="0.35">
      <c r="A3923">
        <v>76895</v>
      </c>
      <c r="B3923" t="s">
        <v>17</v>
      </c>
      <c r="C3923" t="s">
        <v>19</v>
      </c>
      <c r="D3923">
        <v>18</v>
      </c>
      <c r="E3923" t="s">
        <v>34</v>
      </c>
      <c r="F3923" t="s">
        <v>189</v>
      </c>
      <c r="G3923">
        <v>8</v>
      </c>
      <c r="H3923">
        <v>7</v>
      </c>
      <c r="I3923">
        <v>6</v>
      </c>
      <c r="J3923">
        <v>6</v>
      </c>
      <c r="K3923">
        <v>8</v>
      </c>
      <c r="L3923" t="s">
        <v>1748</v>
      </c>
      <c r="M3923" t="s">
        <v>2149</v>
      </c>
      <c r="N3923">
        <v>12</v>
      </c>
      <c r="O3923" t="s">
        <v>2165</v>
      </c>
      <c r="P3923" t="s">
        <v>2168</v>
      </c>
      <c r="Q3923">
        <v>12</v>
      </c>
      <c r="R3923" t="s">
        <v>2172</v>
      </c>
    </row>
    <row r="3924" spans="1:18" x14ac:dyDescent="0.35">
      <c r="A3924">
        <v>89529</v>
      </c>
      <c r="B3924" t="s">
        <v>18</v>
      </c>
      <c r="C3924" t="s">
        <v>19</v>
      </c>
      <c r="D3924">
        <v>22</v>
      </c>
      <c r="E3924" t="s">
        <v>35</v>
      </c>
      <c r="F3924" t="s">
        <v>189</v>
      </c>
      <c r="G3924">
        <v>2</v>
      </c>
      <c r="H3924">
        <v>3</v>
      </c>
      <c r="I3924">
        <v>2</v>
      </c>
      <c r="J3924">
        <v>6</v>
      </c>
      <c r="K3924">
        <v>3</v>
      </c>
      <c r="L3924" t="s">
        <v>241</v>
      </c>
      <c r="M3924" t="s">
        <v>2148</v>
      </c>
      <c r="N3924">
        <v>200</v>
      </c>
      <c r="O3924" t="s">
        <v>2165</v>
      </c>
      <c r="P3924" t="s">
        <v>2168</v>
      </c>
      <c r="Q3924">
        <v>11</v>
      </c>
      <c r="R3924" t="s">
        <v>2171</v>
      </c>
    </row>
    <row r="3925" spans="1:18" x14ac:dyDescent="0.35">
      <c r="A3925">
        <v>63282</v>
      </c>
      <c r="B3925" t="s">
        <v>18</v>
      </c>
      <c r="C3925" t="s">
        <v>19</v>
      </c>
      <c r="D3925">
        <v>23</v>
      </c>
      <c r="E3925" t="s">
        <v>58</v>
      </c>
      <c r="F3925" t="s">
        <v>189</v>
      </c>
      <c r="G3925">
        <v>2</v>
      </c>
      <c r="H3925">
        <v>3</v>
      </c>
      <c r="I3925">
        <v>2</v>
      </c>
      <c r="J3925">
        <v>6</v>
      </c>
      <c r="K3925">
        <v>3</v>
      </c>
      <c r="L3925" t="s">
        <v>241</v>
      </c>
      <c r="M3925" t="s">
        <v>2148</v>
      </c>
      <c r="N3925">
        <v>200</v>
      </c>
      <c r="O3925" t="s">
        <v>2165</v>
      </c>
      <c r="P3925" t="s">
        <v>2168</v>
      </c>
      <c r="Q3925">
        <v>2</v>
      </c>
    </row>
    <row r="3926" spans="1:18" x14ac:dyDescent="0.35">
      <c r="A3926">
        <v>50511</v>
      </c>
      <c r="B3926" t="s">
        <v>17</v>
      </c>
      <c r="C3926" t="s">
        <v>19</v>
      </c>
      <c r="D3926">
        <v>22</v>
      </c>
      <c r="E3926" t="s">
        <v>35</v>
      </c>
      <c r="F3926" t="s">
        <v>189</v>
      </c>
      <c r="G3926">
        <v>5</v>
      </c>
      <c r="H3926">
        <v>7</v>
      </c>
      <c r="I3926">
        <v>6</v>
      </c>
      <c r="J3926">
        <v>3</v>
      </c>
      <c r="K3926">
        <v>2</v>
      </c>
      <c r="L3926" t="s">
        <v>241</v>
      </c>
      <c r="M3926" t="s">
        <v>2148</v>
      </c>
      <c r="N3926">
        <v>200</v>
      </c>
      <c r="O3926" t="s">
        <v>2165</v>
      </c>
      <c r="P3926" t="s">
        <v>2168</v>
      </c>
      <c r="Q3926">
        <v>11</v>
      </c>
      <c r="R3926" t="s">
        <v>2171</v>
      </c>
    </row>
    <row r="3927" spans="1:18" x14ac:dyDescent="0.35">
      <c r="A3927">
        <v>68288</v>
      </c>
      <c r="B3927" t="s">
        <v>18</v>
      </c>
      <c r="C3927" t="s">
        <v>19</v>
      </c>
      <c r="D3927">
        <v>31</v>
      </c>
      <c r="E3927" t="s">
        <v>35</v>
      </c>
      <c r="F3927" t="s">
        <v>189</v>
      </c>
      <c r="G3927">
        <v>9</v>
      </c>
      <c r="H3927">
        <v>9</v>
      </c>
      <c r="I3927">
        <v>9</v>
      </c>
      <c r="J3927">
        <v>8</v>
      </c>
      <c r="K3927">
        <v>9</v>
      </c>
      <c r="L3927" t="s">
        <v>241</v>
      </c>
      <c r="M3927" t="s">
        <v>2148</v>
      </c>
      <c r="N3927">
        <v>200</v>
      </c>
      <c r="O3927" t="s">
        <v>2165</v>
      </c>
      <c r="P3927" t="s">
        <v>2168</v>
      </c>
      <c r="Q3927">
        <v>11</v>
      </c>
    </row>
    <row r="3928" spans="1:18" x14ac:dyDescent="0.35">
      <c r="A3928">
        <v>92878</v>
      </c>
      <c r="B3928" t="s">
        <v>17</v>
      </c>
      <c r="C3928" t="s">
        <v>19</v>
      </c>
      <c r="D3928">
        <v>16</v>
      </c>
      <c r="E3928" t="s">
        <v>129</v>
      </c>
      <c r="F3928" t="s">
        <v>191</v>
      </c>
      <c r="G3928">
        <v>10</v>
      </c>
      <c r="H3928">
        <v>9</v>
      </c>
      <c r="I3928">
        <v>9</v>
      </c>
      <c r="J3928">
        <v>9</v>
      </c>
      <c r="K3928">
        <v>10</v>
      </c>
      <c r="L3928" t="s">
        <v>1110</v>
      </c>
      <c r="M3928" t="s">
        <v>2153</v>
      </c>
      <c r="N3928">
        <v>7</v>
      </c>
      <c r="O3928" t="s">
        <v>2166</v>
      </c>
      <c r="P3928" t="s">
        <v>2168</v>
      </c>
      <c r="Q3928">
        <v>9</v>
      </c>
    </row>
    <row r="3929" spans="1:18" x14ac:dyDescent="0.35">
      <c r="A3929">
        <v>92921</v>
      </c>
      <c r="B3929" t="s">
        <v>18</v>
      </c>
      <c r="C3929" t="s">
        <v>19</v>
      </c>
      <c r="D3929">
        <v>17</v>
      </c>
      <c r="E3929" t="s">
        <v>166</v>
      </c>
      <c r="F3929" t="s">
        <v>192</v>
      </c>
      <c r="G3929">
        <v>10</v>
      </c>
      <c r="H3929">
        <v>9</v>
      </c>
      <c r="I3929">
        <v>8</v>
      </c>
      <c r="J3929">
        <v>9</v>
      </c>
      <c r="K3929">
        <v>10</v>
      </c>
      <c r="L3929" t="s">
        <v>1779</v>
      </c>
      <c r="M3929" t="s">
        <v>2138</v>
      </c>
      <c r="N3929">
        <v>16</v>
      </c>
      <c r="O3929" t="s">
        <v>2166</v>
      </c>
      <c r="P3929" t="s">
        <v>2168</v>
      </c>
      <c r="Q3929">
        <v>11</v>
      </c>
      <c r="R3929" t="s">
        <v>2172</v>
      </c>
    </row>
    <row r="3930" spans="1:18" x14ac:dyDescent="0.35">
      <c r="A3930">
        <v>33986</v>
      </c>
      <c r="B3930" t="s">
        <v>18</v>
      </c>
      <c r="C3930" t="s">
        <v>19</v>
      </c>
      <c r="D3930">
        <v>16</v>
      </c>
      <c r="E3930" t="s">
        <v>98</v>
      </c>
      <c r="F3930" t="s">
        <v>192</v>
      </c>
      <c r="G3930">
        <v>5</v>
      </c>
      <c r="H3930">
        <v>7</v>
      </c>
      <c r="I3930">
        <v>6</v>
      </c>
      <c r="J3930">
        <v>5</v>
      </c>
      <c r="K3930">
        <v>8</v>
      </c>
      <c r="L3930" t="s">
        <v>1508</v>
      </c>
      <c r="M3930" t="s">
        <v>2138</v>
      </c>
      <c r="N3930">
        <v>5</v>
      </c>
      <c r="O3930" t="s">
        <v>2166</v>
      </c>
      <c r="P3930" t="s">
        <v>2168</v>
      </c>
      <c r="Q3930">
        <v>9</v>
      </c>
    </row>
    <row r="3931" spans="1:18" x14ac:dyDescent="0.35">
      <c r="A3931">
        <v>39366</v>
      </c>
      <c r="B3931" t="s">
        <v>17</v>
      </c>
      <c r="C3931" t="s">
        <v>19</v>
      </c>
      <c r="D3931">
        <v>30</v>
      </c>
      <c r="E3931" t="s">
        <v>66</v>
      </c>
      <c r="F3931" t="s">
        <v>191</v>
      </c>
      <c r="G3931">
        <v>9</v>
      </c>
      <c r="H3931">
        <v>8</v>
      </c>
      <c r="I3931">
        <v>9</v>
      </c>
      <c r="J3931">
        <v>7</v>
      </c>
      <c r="K3931">
        <v>10</v>
      </c>
      <c r="L3931" t="s">
        <v>1607</v>
      </c>
      <c r="M3931" t="s">
        <v>2142</v>
      </c>
      <c r="N3931">
        <v>25</v>
      </c>
      <c r="O3931" t="s">
        <v>2165</v>
      </c>
      <c r="P3931" t="s">
        <v>2168</v>
      </c>
      <c r="Q3931">
        <v>11</v>
      </c>
      <c r="R3931" t="s">
        <v>2172</v>
      </c>
    </row>
    <row r="3932" spans="1:18" x14ac:dyDescent="0.35">
      <c r="A3932">
        <v>69437</v>
      </c>
      <c r="B3932" t="s">
        <v>18</v>
      </c>
      <c r="C3932" t="s">
        <v>20</v>
      </c>
      <c r="D3932">
        <v>46</v>
      </c>
      <c r="E3932" t="s">
        <v>76</v>
      </c>
      <c r="F3932" t="s">
        <v>190</v>
      </c>
      <c r="G3932">
        <v>3</v>
      </c>
      <c r="H3932">
        <v>2</v>
      </c>
      <c r="I3932">
        <v>2</v>
      </c>
      <c r="J3932">
        <v>4</v>
      </c>
      <c r="K3932">
        <v>5</v>
      </c>
      <c r="L3932" t="s">
        <v>1487</v>
      </c>
      <c r="M3932" t="s">
        <v>2148</v>
      </c>
      <c r="N3932">
        <v>240</v>
      </c>
      <c r="O3932" t="s">
        <v>2166</v>
      </c>
      <c r="P3932" t="s">
        <v>2168</v>
      </c>
      <c r="Q3932">
        <v>9</v>
      </c>
    </row>
    <row r="3933" spans="1:18" x14ac:dyDescent="0.35">
      <c r="A3933">
        <v>64857</v>
      </c>
      <c r="B3933" t="s">
        <v>17</v>
      </c>
      <c r="C3933" t="s">
        <v>19</v>
      </c>
      <c r="D3933">
        <v>17</v>
      </c>
      <c r="E3933" t="s">
        <v>129</v>
      </c>
      <c r="F3933" t="s">
        <v>191</v>
      </c>
      <c r="G3933">
        <v>7</v>
      </c>
      <c r="H3933">
        <v>8</v>
      </c>
      <c r="I3933">
        <v>8</v>
      </c>
      <c r="J3933">
        <v>9</v>
      </c>
      <c r="K3933">
        <v>8</v>
      </c>
      <c r="L3933" t="s">
        <v>1469</v>
      </c>
      <c r="M3933" t="s">
        <v>2153</v>
      </c>
      <c r="N3933">
        <v>4</v>
      </c>
      <c r="O3933" t="s">
        <v>2166</v>
      </c>
      <c r="P3933" t="s">
        <v>2168</v>
      </c>
      <c r="Q3933">
        <v>9</v>
      </c>
      <c r="R3933" t="s">
        <v>2172</v>
      </c>
    </row>
    <row r="3934" spans="1:18" x14ac:dyDescent="0.35">
      <c r="A3934">
        <v>32244</v>
      </c>
      <c r="B3934" t="s">
        <v>18</v>
      </c>
      <c r="C3934" t="s">
        <v>19</v>
      </c>
      <c r="D3934">
        <v>21</v>
      </c>
      <c r="E3934" t="s">
        <v>90</v>
      </c>
      <c r="F3934" t="s">
        <v>190</v>
      </c>
      <c r="G3934">
        <v>6</v>
      </c>
      <c r="H3934">
        <v>7</v>
      </c>
      <c r="I3934">
        <v>6</v>
      </c>
      <c r="J3934">
        <v>8</v>
      </c>
      <c r="K3934">
        <v>6</v>
      </c>
      <c r="L3934" t="s">
        <v>1780</v>
      </c>
      <c r="M3934" t="s">
        <v>2135</v>
      </c>
      <c r="N3934">
        <v>96</v>
      </c>
      <c r="O3934" t="s">
        <v>2166</v>
      </c>
      <c r="P3934" t="s">
        <v>2168</v>
      </c>
      <c r="Q3934">
        <v>11</v>
      </c>
    </row>
    <row r="3935" spans="1:18" x14ac:dyDescent="0.35">
      <c r="A3935">
        <v>90101</v>
      </c>
      <c r="B3935" t="s">
        <v>18</v>
      </c>
      <c r="C3935" t="s">
        <v>19</v>
      </c>
      <c r="D3935">
        <v>24</v>
      </c>
      <c r="E3935" t="s">
        <v>176</v>
      </c>
      <c r="F3935" t="s">
        <v>189</v>
      </c>
      <c r="G3935">
        <v>2</v>
      </c>
      <c r="H3935">
        <v>2</v>
      </c>
      <c r="I3935">
        <v>1</v>
      </c>
      <c r="J3935">
        <v>2</v>
      </c>
      <c r="K3935">
        <v>2</v>
      </c>
      <c r="L3935" t="s">
        <v>319</v>
      </c>
      <c r="M3935" t="s">
        <v>2137</v>
      </c>
      <c r="N3935">
        <v>7000</v>
      </c>
      <c r="O3935" t="s">
        <v>2166</v>
      </c>
      <c r="P3935" t="s">
        <v>2168</v>
      </c>
      <c r="Q3935">
        <v>11</v>
      </c>
    </row>
    <row r="3936" spans="1:18" x14ac:dyDescent="0.35">
      <c r="A3936">
        <v>43157</v>
      </c>
      <c r="B3936" t="s">
        <v>17</v>
      </c>
      <c r="C3936" t="s">
        <v>20</v>
      </c>
      <c r="D3936">
        <v>16</v>
      </c>
      <c r="E3936" t="s">
        <v>129</v>
      </c>
      <c r="F3936" t="s">
        <v>191</v>
      </c>
      <c r="G3936">
        <v>10</v>
      </c>
      <c r="H3936">
        <v>8</v>
      </c>
      <c r="I3936">
        <v>9</v>
      </c>
      <c r="J3936">
        <v>9</v>
      </c>
      <c r="K3936">
        <v>10</v>
      </c>
      <c r="L3936" t="s">
        <v>654</v>
      </c>
      <c r="M3936" t="s">
        <v>2153</v>
      </c>
      <c r="N3936">
        <v>29</v>
      </c>
      <c r="O3936" t="s">
        <v>2166</v>
      </c>
      <c r="P3936" t="s">
        <v>2168</v>
      </c>
      <c r="Q3936">
        <v>9</v>
      </c>
    </row>
    <row r="3937" spans="1:18" x14ac:dyDescent="0.35">
      <c r="A3937">
        <v>20004</v>
      </c>
      <c r="B3937" t="s">
        <v>18</v>
      </c>
      <c r="C3937" t="s">
        <v>19</v>
      </c>
      <c r="D3937">
        <v>17</v>
      </c>
      <c r="E3937" t="s">
        <v>67</v>
      </c>
      <c r="F3937" t="s">
        <v>189</v>
      </c>
      <c r="G3937">
        <v>4</v>
      </c>
      <c r="H3937">
        <v>4</v>
      </c>
      <c r="I3937">
        <v>4</v>
      </c>
      <c r="J3937">
        <v>4</v>
      </c>
      <c r="K3937">
        <v>9</v>
      </c>
      <c r="L3937" t="s">
        <v>1781</v>
      </c>
      <c r="M3937" t="s">
        <v>2148</v>
      </c>
      <c r="N3937">
        <v>15</v>
      </c>
      <c r="O3937" t="s">
        <v>2165</v>
      </c>
      <c r="P3937" t="s">
        <v>2168</v>
      </c>
      <c r="Q3937">
        <v>11</v>
      </c>
      <c r="R3937" t="s">
        <v>2172</v>
      </c>
    </row>
    <row r="3938" spans="1:18" x14ac:dyDescent="0.35">
      <c r="A3938">
        <v>80844</v>
      </c>
      <c r="B3938" t="s">
        <v>18</v>
      </c>
      <c r="C3938" t="s">
        <v>19</v>
      </c>
      <c r="D3938">
        <v>18</v>
      </c>
      <c r="E3938" t="s">
        <v>96</v>
      </c>
      <c r="F3938" t="s">
        <v>192</v>
      </c>
      <c r="G3938">
        <v>1</v>
      </c>
      <c r="H3938">
        <v>1</v>
      </c>
      <c r="I3938">
        <v>1</v>
      </c>
      <c r="J3938">
        <v>1</v>
      </c>
      <c r="K3938">
        <v>1</v>
      </c>
      <c r="L3938" t="s">
        <v>1782</v>
      </c>
      <c r="M3938" t="s">
        <v>2138</v>
      </c>
      <c r="N3938">
        <v>5</v>
      </c>
      <c r="O3938" t="s">
        <v>2166</v>
      </c>
      <c r="P3938" t="s">
        <v>2168</v>
      </c>
      <c r="Q3938">
        <v>11</v>
      </c>
      <c r="R3938" t="s">
        <v>2172</v>
      </c>
    </row>
    <row r="3939" spans="1:18" x14ac:dyDescent="0.35">
      <c r="A3939">
        <v>92536</v>
      </c>
      <c r="B3939" t="s">
        <v>18</v>
      </c>
      <c r="C3939" t="s">
        <v>19</v>
      </c>
      <c r="D3939">
        <v>18</v>
      </c>
      <c r="E3939" t="s">
        <v>90</v>
      </c>
      <c r="F3939" t="s">
        <v>190</v>
      </c>
      <c r="G3939">
        <v>8</v>
      </c>
      <c r="H3939">
        <v>8</v>
      </c>
      <c r="I3939">
        <v>10</v>
      </c>
      <c r="J3939">
        <v>7</v>
      </c>
      <c r="K3939">
        <v>9</v>
      </c>
      <c r="L3939" t="s">
        <v>1783</v>
      </c>
      <c r="M3939" t="s">
        <v>2135</v>
      </c>
      <c r="N3939">
        <v>10</v>
      </c>
      <c r="O3939" t="s">
        <v>2166</v>
      </c>
      <c r="P3939" t="s">
        <v>2168</v>
      </c>
      <c r="Q3939">
        <v>11</v>
      </c>
    </row>
    <row r="3940" spans="1:18" x14ac:dyDescent="0.35">
      <c r="A3940">
        <v>91050</v>
      </c>
      <c r="B3940" t="s">
        <v>18</v>
      </c>
      <c r="C3940" t="s">
        <v>19</v>
      </c>
      <c r="D3940">
        <v>20</v>
      </c>
      <c r="E3940" t="s">
        <v>85</v>
      </c>
      <c r="F3940" t="s">
        <v>189</v>
      </c>
      <c r="G3940">
        <v>9</v>
      </c>
      <c r="H3940">
        <v>9</v>
      </c>
      <c r="I3940">
        <v>8</v>
      </c>
      <c r="J3940">
        <v>9</v>
      </c>
      <c r="K3940">
        <v>9</v>
      </c>
      <c r="L3940" t="s">
        <v>1784</v>
      </c>
      <c r="M3940" t="s">
        <v>2159</v>
      </c>
      <c r="N3940">
        <v>39</v>
      </c>
      <c r="O3940" t="s">
        <v>2165</v>
      </c>
      <c r="P3940" t="s">
        <v>2168</v>
      </c>
      <c r="Q3940">
        <v>1</v>
      </c>
    </row>
    <row r="3941" spans="1:18" x14ac:dyDescent="0.35">
      <c r="A3941">
        <v>21005</v>
      </c>
      <c r="B3941" t="s">
        <v>18</v>
      </c>
      <c r="C3941" t="s">
        <v>19</v>
      </c>
      <c r="D3941">
        <v>22</v>
      </c>
      <c r="E3941" t="s">
        <v>126</v>
      </c>
      <c r="F3941" t="s">
        <v>189</v>
      </c>
      <c r="G3941">
        <v>5</v>
      </c>
      <c r="H3941">
        <v>6</v>
      </c>
      <c r="I3941">
        <v>8</v>
      </c>
      <c r="J3941">
        <v>4</v>
      </c>
      <c r="K3941">
        <v>4</v>
      </c>
      <c r="L3941" t="s">
        <v>1785</v>
      </c>
      <c r="M3941" t="s">
        <v>2136</v>
      </c>
      <c r="N3941">
        <v>8</v>
      </c>
      <c r="O3941" t="s">
        <v>2166</v>
      </c>
      <c r="P3941" t="s">
        <v>2168</v>
      </c>
      <c r="Q3941">
        <v>11</v>
      </c>
      <c r="R3941" t="s">
        <v>2172</v>
      </c>
    </row>
    <row r="3942" spans="1:18" x14ac:dyDescent="0.35">
      <c r="A3942">
        <v>52720</v>
      </c>
      <c r="B3942" t="s">
        <v>18</v>
      </c>
      <c r="C3942" t="s">
        <v>19</v>
      </c>
      <c r="D3942">
        <v>33</v>
      </c>
      <c r="E3942" t="s">
        <v>98</v>
      </c>
      <c r="F3942" t="s">
        <v>192</v>
      </c>
      <c r="G3942">
        <v>6</v>
      </c>
      <c r="H3942">
        <v>4</v>
      </c>
      <c r="I3942">
        <v>5</v>
      </c>
      <c r="J3942">
        <v>4</v>
      </c>
      <c r="K3942">
        <v>10</v>
      </c>
      <c r="L3942" t="s">
        <v>1078</v>
      </c>
      <c r="M3942" t="s">
        <v>2138</v>
      </c>
      <c r="N3942">
        <v>2</v>
      </c>
      <c r="O3942" t="s">
        <v>2166</v>
      </c>
      <c r="P3942" t="s">
        <v>2168</v>
      </c>
      <c r="Q3942">
        <v>2</v>
      </c>
    </row>
    <row r="3943" spans="1:18" x14ac:dyDescent="0.35">
      <c r="A3943">
        <v>92106</v>
      </c>
      <c r="B3943" t="s">
        <v>18</v>
      </c>
      <c r="C3943" t="s">
        <v>19</v>
      </c>
      <c r="D3943">
        <v>23</v>
      </c>
      <c r="E3943" t="s">
        <v>90</v>
      </c>
      <c r="F3943" t="s">
        <v>190</v>
      </c>
      <c r="G3943">
        <v>6</v>
      </c>
      <c r="H3943">
        <v>5</v>
      </c>
      <c r="I3943">
        <v>5</v>
      </c>
      <c r="J3943">
        <v>4</v>
      </c>
      <c r="K3943">
        <v>4</v>
      </c>
      <c r="L3943" t="s">
        <v>1783</v>
      </c>
      <c r="M3943" t="s">
        <v>2135</v>
      </c>
      <c r="N3943">
        <v>10</v>
      </c>
      <c r="O3943" t="s">
        <v>2166</v>
      </c>
      <c r="P3943" t="s">
        <v>2168</v>
      </c>
      <c r="Q3943">
        <v>11</v>
      </c>
    </row>
    <row r="3944" spans="1:18" x14ac:dyDescent="0.35">
      <c r="A3944">
        <v>11537</v>
      </c>
      <c r="B3944" t="s">
        <v>18</v>
      </c>
      <c r="C3944" t="s">
        <v>19</v>
      </c>
      <c r="D3944">
        <v>17</v>
      </c>
      <c r="E3944" t="s">
        <v>76</v>
      </c>
      <c r="F3944" t="s">
        <v>190</v>
      </c>
      <c r="G3944">
        <v>6</v>
      </c>
      <c r="H3944">
        <v>6</v>
      </c>
      <c r="I3944">
        <v>5</v>
      </c>
      <c r="J3944">
        <v>5</v>
      </c>
      <c r="K3944">
        <v>10</v>
      </c>
      <c r="L3944" t="s">
        <v>1786</v>
      </c>
      <c r="M3944" t="s">
        <v>2139</v>
      </c>
      <c r="N3944">
        <v>13</v>
      </c>
      <c r="O3944" t="s">
        <v>2166</v>
      </c>
      <c r="P3944" t="s">
        <v>2168</v>
      </c>
      <c r="Q3944">
        <v>9</v>
      </c>
    </row>
    <row r="3945" spans="1:18" x14ac:dyDescent="0.35">
      <c r="A3945">
        <v>89664</v>
      </c>
      <c r="B3945" t="s">
        <v>17</v>
      </c>
      <c r="C3945" t="s">
        <v>19</v>
      </c>
      <c r="D3945">
        <v>45</v>
      </c>
      <c r="E3945" t="s">
        <v>35</v>
      </c>
      <c r="F3945" t="s">
        <v>189</v>
      </c>
      <c r="G3945">
        <v>8</v>
      </c>
      <c r="H3945">
        <v>8</v>
      </c>
      <c r="I3945">
        <v>9</v>
      </c>
      <c r="J3945">
        <v>7</v>
      </c>
      <c r="K3945">
        <v>10</v>
      </c>
      <c r="L3945" t="s">
        <v>211</v>
      </c>
      <c r="M3945" t="s">
        <v>2139</v>
      </c>
      <c r="N3945">
        <v>1200</v>
      </c>
      <c r="O3945" t="s">
        <v>2165</v>
      </c>
      <c r="P3945" t="s">
        <v>2168</v>
      </c>
      <c r="Q3945">
        <v>12</v>
      </c>
    </row>
    <row r="3946" spans="1:18" x14ac:dyDescent="0.35">
      <c r="A3946">
        <v>89702</v>
      </c>
      <c r="B3946" t="s">
        <v>17</v>
      </c>
      <c r="C3946" t="s">
        <v>19</v>
      </c>
      <c r="D3946">
        <v>16</v>
      </c>
      <c r="E3946" t="s">
        <v>34</v>
      </c>
      <c r="F3946" t="s">
        <v>189</v>
      </c>
      <c r="G3946">
        <v>7</v>
      </c>
      <c r="H3946">
        <v>7</v>
      </c>
      <c r="I3946">
        <v>6</v>
      </c>
      <c r="J3946">
        <v>7</v>
      </c>
      <c r="K3946">
        <v>10</v>
      </c>
      <c r="L3946" t="s">
        <v>273</v>
      </c>
      <c r="M3946" t="s">
        <v>2138</v>
      </c>
      <c r="N3946">
        <v>270</v>
      </c>
      <c r="O3946" t="s">
        <v>2165</v>
      </c>
      <c r="P3946" t="s">
        <v>2168</v>
      </c>
      <c r="Q3946">
        <v>7</v>
      </c>
    </row>
    <row r="3947" spans="1:18" x14ac:dyDescent="0.35">
      <c r="A3947">
        <v>21895</v>
      </c>
      <c r="B3947" t="s">
        <v>17</v>
      </c>
      <c r="C3947" t="s">
        <v>20</v>
      </c>
      <c r="D3947">
        <v>17</v>
      </c>
      <c r="E3947" t="s">
        <v>103</v>
      </c>
      <c r="F3947" t="s">
        <v>189</v>
      </c>
      <c r="G3947">
        <v>3</v>
      </c>
      <c r="H3947">
        <v>4</v>
      </c>
      <c r="I3947">
        <v>3</v>
      </c>
      <c r="J3947">
        <v>1</v>
      </c>
      <c r="K3947">
        <v>4</v>
      </c>
      <c r="L3947" t="s">
        <v>723</v>
      </c>
      <c r="M3947" t="s">
        <v>2139</v>
      </c>
      <c r="N3947">
        <v>89</v>
      </c>
      <c r="O3947" t="s">
        <v>2166</v>
      </c>
      <c r="P3947" t="s">
        <v>2168</v>
      </c>
      <c r="Q3947">
        <v>9</v>
      </c>
    </row>
    <row r="3948" spans="1:18" x14ac:dyDescent="0.35">
      <c r="A3948">
        <v>97616</v>
      </c>
      <c r="B3948" t="s">
        <v>17</v>
      </c>
      <c r="C3948" t="s">
        <v>19</v>
      </c>
      <c r="D3948">
        <v>17</v>
      </c>
      <c r="E3948" t="s">
        <v>129</v>
      </c>
      <c r="F3948" t="s">
        <v>191</v>
      </c>
      <c r="G3948">
        <v>8</v>
      </c>
      <c r="H3948">
        <v>6</v>
      </c>
      <c r="I3948">
        <v>6</v>
      </c>
      <c r="J3948">
        <v>7</v>
      </c>
      <c r="K3948">
        <v>10</v>
      </c>
      <c r="L3948" t="s">
        <v>963</v>
      </c>
      <c r="M3948" t="s">
        <v>2153</v>
      </c>
      <c r="N3948">
        <v>7</v>
      </c>
      <c r="O3948" t="s">
        <v>2166</v>
      </c>
      <c r="P3948" t="s">
        <v>2168</v>
      </c>
      <c r="Q3948">
        <v>10</v>
      </c>
    </row>
    <row r="3949" spans="1:18" x14ac:dyDescent="0.35">
      <c r="A3949">
        <v>24035</v>
      </c>
      <c r="B3949" t="s">
        <v>17</v>
      </c>
      <c r="C3949" t="s">
        <v>19</v>
      </c>
      <c r="D3949">
        <v>34</v>
      </c>
      <c r="E3949" t="s">
        <v>47</v>
      </c>
      <c r="F3949" t="s">
        <v>193</v>
      </c>
      <c r="G3949">
        <v>1</v>
      </c>
      <c r="H3949">
        <v>1</v>
      </c>
      <c r="I3949">
        <v>1</v>
      </c>
      <c r="J3949">
        <v>1</v>
      </c>
      <c r="K3949">
        <v>1</v>
      </c>
      <c r="L3949" t="s">
        <v>301</v>
      </c>
      <c r="M3949" t="s">
        <v>2137</v>
      </c>
      <c r="N3949">
        <v>103</v>
      </c>
      <c r="O3949" t="s">
        <v>2165</v>
      </c>
      <c r="P3949" t="s">
        <v>2168</v>
      </c>
      <c r="Q3949">
        <v>1</v>
      </c>
    </row>
    <row r="3950" spans="1:18" x14ac:dyDescent="0.35">
      <c r="A3950">
        <v>80094</v>
      </c>
      <c r="B3950" t="s">
        <v>18</v>
      </c>
      <c r="C3950" t="s">
        <v>19</v>
      </c>
      <c r="D3950">
        <v>24</v>
      </c>
      <c r="E3950" t="s">
        <v>47</v>
      </c>
      <c r="F3950" t="s">
        <v>193</v>
      </c>
      <c r="G3950">
        <v>7</v>
      </c>
      <c r="H3950">
        <v>7</v>
      </c>
      <c r="I3950">
        <v>6</v>
      </c>
      <c r="J3950">
        <v>6</v>
      </c>
      <c r="K3950">
        <v>9</v>
      </c>
      <c r="L3950" t="s">
        <v>659</v>
      </c>
      <c r="M3950" t="s">
        <v>2137</v>
      </c>
      <c r="N3950">
        <v>103</v>
      </c>
      <c r="O3950" t="s">
        <v>2165</v>
      </c>
      <c r="P3950" t="s">
        <v>2168</v>
      </c>
      <c r="Q3950">
        <v>2</v>
      </c>
      <c r="R3950" t="s">
        <v>2172</v>
      </c>
    </row>
    <row r="3951" spans="1:18" x14ac:dyDescent="0.35">
      <c r="A3951">
        <v>65364</v>
      </c>
      <c r="B3951" t="s">
        <v>18</v>
      </c>
      <c r="C3951" t="s">
        <v>19</v>
      </c>
      <c r="D3951">
        <v>32</v>
      </c>
      <c r="E3951" t="s">
        <v>35</v>
      </c>
      <c r="F3951" t="s">
        <v>189</v>
      </c>
      <c r="G3951">
        <v>2</v>
      </c>
      <c r="H3951">
        <v>2</v>
      </c>
      <c r="I3951">
        <v>1</v>
      </c>
      <c r="J3951">
        <v>2</v>
      </c>
      <c r="K3951">
        <v>2</v>
      </c>
      <c r="L3951" t="s">
        <v>211</v>
      </c>
      <c r="M3951" t="s">
        <v>2139</v>
      </c>
      <c r="N3951">
        <v>1200</v>
      </c>
      <c r="O3951" t="s">
        <v>2165</v>
      </c>
      <c r="P3951" t="s">
        <v>2168</v>
      </c>
      <c r="Q3951">
        <v>12</v>
      </c>
    </row>
    <row r="3952" spans="1:18" x14ac:dyDescent="0.35">
      <c r="A3952">
        <v>67258</v>
      </c>
      <c r="B3952" t="s">
        <v>18</v>
      </c>
      <c r="C3952" t="s">
        <v>20</v>
      </c>
      <c r="D3952">
        <v>17</v>
      </c>
      <c r="E3952" t="s">
        <v>98</v>
      </c>
      <c r="F3952" t="s">
        <v>192</v>
      </c>
      <c r="G3952">
        <v>1</v>
      </c>
      <c r="H3952">
        <v>2</v>
      </c>
      <c r="I3952">
        <v>1</v>
      </c>
      <c r="J3952">
        <v>2</v>
      </c>
      <c r="K3952">
        <v>4</v>
      </c>
      <c r="L3952" t="s">
        <v>273</v>
      </c>
      <c r="M3952" t="s">
        <v>2138</v>
      </c>
      <c r="N3952">
        <v>270</v>
      </c>
      <c r="O3952" t="s">
        <v>2166</v>
      </c>
      <c r="P3952" t="s">
        <v>2168</v>
      </c>
      <c r="Q3952">
        <v>1</v>
      </c>
    </row>
    <row r="3953" spans="1:18" x14ac:dyDescent="0.35">
      <c r="A3953">
        <v>39571</v>
      </c>
      <c r="B3953" t="s">
        <v>18</v>
      </c>
      <c r="C3953" t="s">
        <v>19</v>
      </c>
      <c r="D3953">
        <v>16</v>
      </c>
      <c r="E3953" t="s">
        <v>102</v>
      </c>
      <c r="F3953" t="s">
        <v>192</v>
      </c>
      <c r="G3953">
        <v>10</v>
      </c>
      <c r="H3953">
        <v>9</v>
      </c>
      <c r="I3953">
        <v>9</v>
      </c>
      <c r="J3953">
        <v>9</v>
      </c>
      <c r="K3953">
        <v>10</v>
      </c>
      <c r="L3953" t="s">
        <v>352</v>
      </c>
      <c r="M3953" t="s">
        <v>2154</v>
      </c>
      <c r="N3953">
        <v>330</v>
      </c>
      <c r="O3953" t="s">
        <v>2166</v>
      </c>
      <c r="P3953" t="s">
        <v>2168</v>
      </c>
      <c r="Q3953">
        <v>9</v>
      </c>
    </row>
    <row r="3954" spans="1:18" x14ac:dyDescent="0.35">
      <c r="A3954">
        <v>93706</v>
      </c>
      <c r="B3954" t="s">
        <v>18</v>
      </c>
      <c r="C3954" t="s">
        <v>19</v>
      </c>
      <c r="D3954">
        <v>38</v>
      </c>
      <c r="E3954" t="s">
        <v>47</v>
      </c>
      <c r="F3954" t="s">
        <v>193</v>
      </c>
      <c r="G3954">
        <v>8</v>
      </c>
      <c r="H3954">
        <v>5</v>
      </c>
      <c r="I3954">
        <v>6</v>
      </c>
      <c r="J3954">
        <v>7</v>
      </c>
      <c r="K3954">
        <v>10</v>
      </c>
      <c r="L3954" t="s">
        <v>1016</v>
      </c>
      <c r="M3954" t="s">
        <v>2137</v>
      </c>
      <c r="N3954">
        <v>20</v>
      </c>
      <c r="O3954" t="s">
        <v>2165</v>
      </c>
      <c r="P3954" t="s">
        <v>2168</v>
      </c>
      <c r="Q3954">
        <v>12</v>
      </c>
    </row>
    <row r="3955" spans="1:18" x14ac:dyDescent="0.35">
      <c r="A3955">
        <v>37381</v>
      </c>
      <c r="B3955" t="s">
        <v>17</v>
      </c>
      <c r="C3955" t="s">
        <v>19</v>
      </c>
      <c r="D3955">
        <v>16</v>
      </c>
      <c r="E3955" t="s">
        <v>129</v>
      </c>
      <c r="F3955" t="s">
        <v>191</v>
      </c>
      <c r="G3955">
        <v>4</v>
      </c>
      <c r="H3955">
        <v>4</v>
      </c>
      <c r="I3955">
        <v>4</v>
      </c>
      <c r="J3955">
        <v>4</v>
      </c>
      <c r="K3955">
        <v>9</v>
      </c>
      <c r="L3955" t="s">
        <v>1049</v>
      </c>
      <c r="M3955" t="s">
        <v>2153</v>
      </c>
      <c r="N3955">
        <v>3</v>
      </c>
      <c r="O3955" t="s">
        <v>2166</v>
      </c>
      <c r="P3955" t="s">
        <v>2168</v>
      </c>
      <c r="Q3955">
        <v>9</v>
      </c>
    </row>
    <row r="3956" spans="1:18" x14ac:dyDescent="0.35">
      <c r="A3956">
        <v>91820</v>
      </c>
      <c r="B3956" t="s">
        <v>18</v>
      </c>
      <c r="C3956" t="s">
        <v>19</v>
      </c>
      <c r="D3956">
        <v>17</v>
      </c>
      <c r="E3956" t="s">
        <v>76</v>
      </c>
      <c r="F3956" t="s">
        <v>190</v>
      </c>
      <c r="G3956">
        <v>2</v>
      </c>
      <c r="H3956">
        <v>3</v>
      </c>
      <c r="I3956">
        <v>2</v>
      </c>
      <c r="J3956">
        <v>1</v>
      </c>
      <c r="K3956">
        <v>3</v>
      </c>
      <c r="L3956" t="s">
        <v>1741</v>
      </c>
      <c r="M3956" t="s">
        <v>2139</v>
      </c>
      <c r="N3956">
        <v>7</v>
      </c>
      <c r="O3956" t="s">
        <v>2166</v>
      </c>
      <c r="P3956" t="s">
        <v>2168</v>
      </c>
      <c r="Q3956">
        <v>1</v>
      </c>
    </row>
    <row r="3957" spans="1:18" x14ac:dyDescent="0.35">
      <c r="A3957">
        <v>18733</v>
      </c>
      <c r="B3957" t="s">
        <v>17</v>
      </c>
      <c r="C3957" t="s">
        <v>19</v>
      </c>
      <c r="D3957">
        <v>16</v>
      </c>
      <c r="E3957" t="s">
        <v>129</v>
      </c>
      <c r="F3957" t="s">
        <v>191</v>
      </c>
      <c r="G3957">
        <v>7</v>
      </c>
      <c r="H3957">
        <v>7</v>
      </c>
      <c r="I3957">
        <v>6</v>
      </c>
      <c r="J3957">
        <v>4</v>
      </c>
      <c r="K3957">
        <v>10</v>
      </c>
      <c r="L3957" t="s">
        <v>600</v>
      </c>
      <c r="M3957" t="s">
        <v>2153</v>
      </c>
      <c r="N3957">
        <v>16</v>
      </c>
      <c r="O3957" t="s">
        <v>2166</v>
      </c>
      <c r="P3957" t="s">
        <v>2168</v>
      </c>
      <c r="Q3957">
        <v>9</v>
      </c>
    </row>
    <row r="3958" spans="1:18" x14ac:dyDescent="0.35">
      <c r="A3958">
        <v>89723</v>
      </c>
      <c r="B3958" t="s">
        <v>18</v>
      </c>
      <c r="C3958" t="s">
        <v>19</v>
      </c>
      <c r="D3958">
        <v>16</v>
      </c>
      <c r="E3958" t="s">
        <v>77</v>
      </c>
      <c r="F3958" t="s">
        <v>190</v>
      </c>
      <c r="G3958">
        <v>7</v>
      </c>
      <c r="H3958">
        <v>7</v>
      </c>
      <c r="I3958">
        <v>6</v>
      </c>
      <c r="J3958">
        <v>7</v>
      </c>
      <c r="K3958">
        <v>10</v>
      </c>
      <c r="L3958" t="s">
        <v>421</v>
      </c>
      <c r="M3958" t="s">
        <v>2145</v>
      </c>
      <c r="N3958">
        <v>42</v>
      </c>
      <c r="O3958" t="s">
        <v>2166</v>
      </c>
      <c r="P3958" t="s">
        <v>2168</v>
      </c>
      <c r="Q3958">
        <v>12</v>
      </c>
    </row>
    <row r="3959" spans="1:18" x14ac:dyDescent="0.35">
      <c r="A3959">
        <v>55664</v>
      </c>
      <c r="B3959" t="s">
        <v>17</v>
      </c>
      <c r="C3959" t="s">
        <v>20</v>
      </c>
      <c r="D3959">
        <v>16</v>
      </c>
      <c r="E3959" t="s">
        <v>23</v>
      </c>
      <c r="F3959" t="s">
        <v>189</v>
      </c>
      <c r="G3959">
        <v>1</v>
      </c>
      <c r="H3959">
        <v>1</v>
      </c>
      <c r="I3959">
        <v>1</v>
      </c>
      <c r="J3959">
        <v>1</v>
      </c>
      <c r="K3959">
        <v>4</v>
      </c>
      <c r="L3959" t="s">
        <v>1787</v>
      </c>
      <c r="M3959" t="s">
        <v>2156</v>
      </c>
      <c r="N3959">
        <v>13</v>
      </c>
      <c r="O3959" t="s">
        <v>2165</v>
      </c>
      <c r="P3959" t="s">
        <v>2168</v>
      </c>
      <c r="Q3959">
        <v>10</v>
      </c>
    </row>
    <row r="3960" spans="1:18" x14ac:dyDescent="0.35">
      <c r="A3960">
        <v>31658</v>
      </c>
      <c r="B3960" t="s">
        <v>18</v>
      </c>
      <c r="C3960" t="s">
        <v>20</v>
      </c>
      <c r="D3960">
        <v>16</v>
      </c>
      <c r="E3960" t="s">
        <v>102</v>
      </c>
      <c r="F3960" t="s">
        <v>192</v>
      </c>
      <c r="G3960">
        <v>10</v>
      </c>
      <c r="H3960">
        <v>10</v>
      </c>
      <c r="I3960">
        <v>9</v>
      </c>
      <c r="J3960">
        <v>8</v>
      </c>
      <c r="K3960">
        <v>10</v>
      </c>
      <c r="L3960" t="s">
        <v>1543</v>
      </c>
      <c r="M3960" t="s">
        <v>2138</v>
      </c>
      <c r="N3960">
        <v>9</v>
      </c>
      <c r="O3960" t="s">
        <v>2166</v>
      </c>
      <c r="P3960" t="s">
        <v>2168</v>
      </c>
      <c r="Q3960">
        <v>9</v>
      </c>
    </row>
    <row r="3961" spans="1:18" x14ac:dyDescent="0.35">
      <c r="A3961">
        <v>97247</v>
      </c>
      <c r="B3961" t="s">
        <v>18</v>
      </c>
      <c r="C3961" t="s">
        <v>19</v>
      </c>
      <c r="D3961">
        <v>16</v>
      </c>
      <c r="E3961" t="s">
        <v>102</v>
      </c>
      <c r="F3961" t="s">
        <v>192</v>
      </c>
      <c r="G3961">
        <v>8</v>
      </c>
      <c r="H3961">
        <v>8</v>
      </c>
      <c r="I3961">
        <v>7</v>
      </c>
      <c r="J3961">
        <v>7</v>
      </c>
      <c r="K3961">
        <v>10</v>
      </c>
      <c r="L3961" t="s">
        <v>1788</v>
      </c>
      <c r="M3961" t="s">
        <v>2138</v>
      </c>
      <c r="N3961">
        <v>1</v>
      </c>
      <c r="O3961" t="s">
        <v>2166</v>
      </c>
      <c r="P3961" t="s">
        <v>2168</v>
      </c>
      <c r="Q3961">
        <v>9</v>
      </c>
    </row>
    <row r="3962" spans="1:18" x14ac:dyDescent="0.35">
      <c r="A3962">
        <v>59659</v>
      </c>
      <c r="B3962" t="s">
        <v>18</v>
      </c>
      <c r="C3962" t="s">
        <v>20</v>
      </c>
      <c r="D3962">
        <v>16</v>
      </c>
      <c r="E3962" t="s">
        <v>22</v>
      </c>
      <c r="F3962" t="s">
        <v>190</v>
      </c>
      <c r="G3962">
        <v>8</v>
      </c>
      <c r="H3962">
        <v>6</v>
      </c>
      <c r="I3962">
        <v>5</v>
      </c>
      <c r="J3962">
        <v>5</v>
      </c>
      <c r="K3962">
        <v>9</v>
      </c>
      <c r="L3962" t="s">
        <v>1789</v>
      </c>
      <c r="M3962" t="s">
        <v>2135</v>
      </c>
      <c r="N3962">
        <v>2</v>
      </c>
      <c r="O3962" t="s">
        <v>2166</v>
      </c>
      <c r="P3962" t="s">
        <v>2168</v>
      </c>
      <c r="Q3962">
        <v>9</v>
      </c>
    </row>
    <row r="3963" spans="1:18" x14ac:dyDescent="0.35">
      <c r="A3963">
        <v>13548</v>
      </c>
      <c r="B3963" t="s">
        <v>18</v>
      </c>
      <c r="C3963" t="s">
        <v>19</v>
      </c>
      <c r="D3963">
        <v>16</v>
      </c>
      <c r="E3963" t="s">
        <v>138</v>
      </c>
      <c r="F3963" t="s">
        <v>190</v>
      </c>
      <c r="G3963">
        <v>10</v>
      </c>
      <c r="H3963">
        <v>9</v>
      </c>
      <c r="I3963">
        <v>8</v>
      </c>
      <c r="J3963">
        <v>7</v>
      </c>
      <c r="K3963">
        <v>10</v>
      </c>
      <c r="L3963" t="s">
        <v>860</v>
      </c>
      <c r="M3963" t="s">
        <v>2139</v>
      </c>
      <c r="N3963">
        <v>50</v>
      </c>
      <c r="O3963" t="s">
        <v>2166</v>
      </c>
      <c r="P3963" t="s">
        <v>2168</v>
      </c>
      <c r="Q3963">
        <v>9</v>
      </c>
    </row>
    <row r="3964" spans="1:18" x14ac:dyDescent="0.35">
      <c r="A3964">
        <v>58360</v>
      </c>
      <c r="B3964" t="s">
        <v>18</v>
      </c>
      <c r="C3964" t="s">
        <v>19</v>
      </c>
      <c r="D3964">
        <v>16</v>
      </c>
      <c r="E3964" t="s">
        <v>27</v>
      </c>
      <c r="F3964" t="s">
        <v>192</v>
      </c>
      <c r="G3964">
        <v>8</v>
      </c>
      <c r="H3964">
        <v>5</v>
      </c>
      <c r="I3964">
        <v>6</v>
      </c>
      <c r="J3964">
        <v>7</v>
      </c>
      <c r="K3964">
        <v>10</v>
      </c>
      <c r="L3964" t="s">
        <v>1790</v>
      </c>
      <c r="M3964" t="s">
        <v>2138</v>
      </c>
      <c r="N3964">
        <v>2</v>
      </c>
      <c r="O3964" t="s">
        <v>2166</v>
      </c>
      <c r="P3964" t="s">
        <v>2168</v>
      </c>
      <c r="Q3964">
        <v>9</v>
      </c>
    </row>
    <row r="3965" spans="1:18" x14ac:dyDescent="0.35">
      <c r="A3965">
        <v>82223</v>
      </c>
      <c r="B3965" t="s">
        <v>18</v>
      </c>
      <c r="C3965" t="s">
        <v>19</v>
      </c>
      <c r="D3965">
        <v>17</v>
      </c>
      <c r="E3965" t="s">
        <v>98</v>
      </c>
      <c r="F3965" t="s">
        <v>192</v>
      </c>
      <c r="G3965">
        <v>7</v>
      </c>
      <c r="H3965">
        <v>6</v>
      </c>
      <c r="I3965">
        <v>5</v>
      </c>
      <c r="J3965">
        <v>7</v>
      </c>
      <c r="K3965">
        <v>10</v>
      </c>
      <c r="L3965" t="s">
        <v>392</v>
      </c>
      <c r="M3965" t="s">
        <v>2138</v>
      </c>
      <c r="N3965">
        <v>7</v>
      </c>
      <c r="O3965" t="s">
        <v>2166</v>
      </c>
      <c r="P3965" t="s">
        <v>2168</v>
      </c>
      <c r="Q3965">
        <v>11</v>
      </c>
    </row>
    <row r="3966" spans="1:18" x14ac:dyDescent="0.35">
      <c r="A3966">
        <v>58188</v>
      </c>
      <c r="B3966" t="s">
        <v>18</v>
      </c>
      <c r="C3966" t="s">
        <v>19</v>
      </c>
      <c r="D3966">
        <v>16</v>
      </c>
      <c r="E3966" t="s">
        <v>76</v>
      </c>
      <c r="F3966" t="s">
        <v>190</v>
      </c>
      <c r="G3966">
        <v>9</v>
      </c>
      <c r="H3966">
        <v>8</v>
      </c>
      <c r="I3966">
        <v>7</v>
      </c>
      <c r="J3966">
        <v>8</v>
      </c>
      <c r="K3966">
        <v>10</v>
      </c>
      <c r="L3966" t="s">
        <v>1791</v>
      </c>
      <c r="M3966" t="s">
        <v>2139</v>
      </c>
      <c r="N3966">
        <v>90</v>
      </c>
      <c r="O3966" t="s">
        <v>2166</v>
      </c>
      <c r="P3966" t="s">
        <v>2168</v>
      </c>
      <c r="Q3966">
        <v>9</v>
      </c>
    </row>
    <row r="3967" spans="1:18" x14ac:dyDescent="0.35">
      <c r="A3967">
        <v>85498</v>
      </c>
      <c r="B3967" t="s">
        <v>18</v>
      </c>
      <c r="C3967" t="s">
        <v>20</v>
      </c>
      <c r="D3967">
        <v>19</v>
      </c>
      <c r="E3967" t="s">
        <v>176</v>
      </c>
      <c r="F3967" t="s">
        <v>189</v>
      </c>
      <c r="G3967">
        <v>6</v>
      </c>
      <c r="H3967">
        <v>6</v>
      </c>
      <c r="I3967">
        <v>5</v>
      </c>
      <c r="J3967">
        <v>5</v>
      </c>
      <c r="K3967">
        <v>3</v>
      </c>
      <c r="L3967" t="s">
        <v>643</v>
      </c>
      <c r="M3967" t="s">
        <v>2143</v>
      </c>
      <c r="N3967">
        <v>65</v>
      </c>
      <c r="O3967" t="s">
        <v>2166</v>
      </c>
      <c r="P3967" t="s">
        <v>2168</v>
      </c>
      <c r="Q3967">
        <v>3</v>
      </c>
    </row>
    <row r="3968" spans="1:18" x14ac:dyDescent="0.35">
      <c r="A3968">
        <v>70917</v>
      </c>
      <c r="B3968" t="s">
        <v>18</v>
      </c>
      <c r="C3968" t="s">
        <v>19</v>
      </c>
      <c r="D3968">
        <v>20</v>
      </c>
      <c r="E3968" t="s">
        <v>146</v>
      </c>
      <c r="F3968" t="s">
        <v>191</v>
      </c>
      <c r="G3968">
        <v>6</v>
      </c>
      <c r="H3968">
        <v>6</v>
      </c>
      <c r="I3968">
        <v>5</v>
      </c>
      <c r="J3968">
        <v>5</v>
      </c>
      <c r="K3968">
        <v>3</v>
      </c>
      <c r="L3968" t="s">
        <v>643</v>
      </c>
      <c r="M3968" t="s">
        <v>2143</v>
      </c>
      <c r="N3968">
        <v>65</v>
      </c>
      <c r="O3968" t="s">
        <v>2166</v>
      </c>
      <c r="P3968" t="s">
        <v>2168</v>
      </c>
      <c r="Q3968">
        <v>11</v>
      </c>
      <c r="R3968" t="s">
        <v>2172</v>
      </c>
    </row>
    <row r="3969" spans="1:18" x14ac:dyDescent="0.35">
      <c r="A3969">
        <v>53712</v>
      </c>
      <c r="B3969" t="s">
        <v>17</v>
      </c>
      <c r="C3969" t="s">
        <v>19</v>
      </c>
      <c r="D3969">
        <v>17</v>
      </c>
      <c r="E3969" t="s">
        <v>129</v>
      </c>
      <c r="F3969" t="s">
        <v>191</v>
      </c>
      <c r="G3969">
        <v>4</v>
      </c>
      <c r="H3969">
        <v>3</v>
      </c>
      <c r="I3969">
        <v>3</v>
      </c>
      <c r="J3969">
        <v>5</v>
      </c>
      <c r="K3969">
        <v>8</v>
      </c>
      <c r="L3969" t="s">
        <v>1673</v>
      </c>
      <c r="M3969" t="s">
        <v>2153</v>
      </c>
      <c r="N3969">
        <v>3</v>
      </c>
      <c r="O3969" t="s">
        <v>2166</v>
      </c>
      <c r="P3969" t="s">
        <v>2168</v>
      </c>
      <c r="Q3969">
        <v>1</v>
      </c>
    </row>
    <row r="3970" spans="1:18" x14ac:dyDescent="0.35">
      <c r="A3970">
        <v>21542</v>
      </c>
      <c r="B3970" t="s">
        <v>18</v>
      </c>
      <c r="C3970" t="s">
        <v>19</v>
      </c>
      <c r="D3970">
        <v>16</v>
      </c>
      <c r="E3970" t="s">
        <v>98</v>
      </c>
      <c r="F3970" t="s">
        <v>192</v>
      </c>
      <c r="G3970">
        <v>5</v>
      </c>
      <c r="H3970">
        <v>5</v>
      </c>
      <c r="I3970">
        <v>3</v>
      </c>
      <c r="J3970">
        <v>4</v>
      </c>
      <c r="K3970">
        <v>6</v>
      </c>
      <c r="L3970" t="s">
        <v>1792</v>
      </c>
      <c r="M3970" t="s">
        <v>2138</v>
      </c>
      <c r="N3970">
        <v>6</v>
      </c>
      <c r="O3970" t="s">
        <v>2166</v>
      </c>
      <c r="P3970" t="s">
        <v>2168</v>
      </c>
      <c r="Q3970">
        <v>9</v>
      </c>
    </row>
    <row r="3971" spans="1:18" x14ac:dyDescent="0.35">
      <c r="A3971">
        <v>14107</v>
      </c>
      <c r="B3971" t="s">
        <v>17</v>
      </c>
      <c r="C3971" t="s">
        <v>19</v>
      </c>
      <c r="D3971">
        <v>20</v>
      </c>
      <c r="E3971" t="s">
        <v>166</v>
      </c>
      <c r="F3971" t="s">
        <v>192</v>
      </c>
      <c r="G3971">
        <v>8</v>
      </c>
      <c r="H3971">
        <v>9</v>
      </c>
      <c r="I3971">
        <v>9</v>
      </c>
      <c r="J3971">
        <v>10</v>
      </c>
      <c r="K3971">
        <v>2</v>
      </c>
      <c r="L3971" t="s">
        <v>1793</v>
      </c>
      <c r="M3971" t="s">
        <v>2138</v>
      </c>
      <c r="N3971">
        <v>1</v>
      </c>
      <c r="O3971" t="s">
        <v>2166</v>
      </c>
      <c r="P3971" t="s">
        <v>2168</v>
      </c>
      <c r="Q3971">
        <v>9</v>
      </c>
    </row>
    <row r="3972" spans="1:18" x14ac:dyDescent="0.35">
      <c r="A3972">
        <v>70693</v>
      </c>
      <c r="B3972" t="s">
        <v>18</v>
      </c>
      <c r="C3972" t="s">
        <v>19</v>
      </c>
      <c r="D3972">
        <v>16</v>
      </c>
      <c r="E3972" t="s">
        <v>90</v>
      </c>
      <c r="F3972" t="s">
        <v>190</v>
      </c>
      <c r="G3972">
        <v>3</v>
      </c>
      <c r="H3972">
        <v>4</v>
      </c>
      <c r="I3972">
        <v>3</v>
      </c>
      <c r="J3972">
        <v>3</v>
      </c>
      <c r="K3972">
        <v>9</v>
      </c>
      <c r="L3972" t="s">
        <v>1794</v>
      </c>
      <c r="M3972" t="s">
        <v>2135</v>
      </c>
      <c r="N3972">
        <v>14</v>
      </c>
      <c r="O3972" t="s">
        <v>2166</v>
      </c>
      <c r="P3972" t="s">
        <v>2168</v>
      </c>
      <c r="Q3972">
        <v>3</v>
      </c>
    </row>
    <row r="3973" spans="1:18" x14ac:dyDescent="0.35">
      <c r="A3973">
        <v>81901</v>
      </c>
      <c r="B3973" t="s">
        <v>18</v>
      </c>
      <c r="C3973" t="s">
        <v>19</v>
      </c>
      <c r="D3973">
        <v>20</v>
      </c>
      <c r="E3973" t="s">
        <v>90</v>
      </c>
      <c r="F3973" t="s">
        <v>190</v>
      </c>
      <c r="G3973">
        <v>7</v>
      </c>
      <c r="H3973">
        <v>6</v>
      </c>
      <c r="I3973">
        <v>6</v>
      </c>
      <c r="J3973">
        <v>6</v>
      </c>
      <c r="K3973">
        <v>4</v>
      </c>
      <c r="L3973" t="s">
        <v>1569</v>
      </c>
      <c r="M3973" t="s">
        <v>2135</v>
      </c>
      <c r="N3973">
        <v>35</v>
      </c>
      <c r="O3973" t="s">
        <v>2166</v>
      </c>
      <c r="P3973" t="s">
        <v>2168</v>
      </c>
      <c r="Q3973">
        <v>3</v>
      </c>
    </row>
    <row r="3974" spans="1:18" x14ac:dyDescent="0.35">
      <c r="A3974">
        <v>67780</v>
      </c>
      <c r="B3974" t="s">
        <v>17</v>
      </c>
      <c r="C3974" t="s">
        <v>19</v>
      </c>
      <c r="D3974">
        <v>16</v>
      </c>
      <c r="E3974" t="s">
        <v>129</v>
      </c>
      <c r="F3974" t="s">
        <v>191</v>
      </c>
      <c r="G3974">
        <v>5</v>
      </c>
      <c r="H3974">
        <v>6</v>
      </c>
      <c r="I3974">
        <v>5</v>
      </c>
      <c r="J3974">
        <v>5</v>
      </c>
      <c r="K3974">
        <v>9</v>
      </c>
      <c r="L3974" t="s">
        <v>895</v>
      </c>
      <c r="M3974" t="s">
        <v>2134</v>
      </c>
      <c r="N3974">
        <v>80</v>
      </c>
      <c r="O3974" t="s">
        <v>2166</v>
      </c>
      <c r="P3974" t="s">
        <v>2168</v>
      </c>
      <c r="Q3974">
        <v>9</v>
      </c>
      <c r="R3974" t="s">
        <v>2172</v>
      </c>
    </row>
    <row r="3975" spans="1:18" x14ac:dyDescent="0.35">
      <c r="A3975">
        <v>90404</v>
      </c>
      <c r="B3975" t="s">
        <v>17</v>
      </c>
      <c r="C3975" t="s">
        <v>19</v>
      </c>
      <c r="D3975">
        <v>16</v>
      </c>
      <c r="E3975" t="s">
        <v>34</v>
      </c>
      <c r="F3975" t="s">
        <v>189</v>
      </c>
      <c r="G3975">
        <v>5</v>
      </c>
      <c r="H3975">
        <v>6</v>
      </c>
      <c r="I3975">
        <v>5</v>
      </c>
      <c r="J3975">
        <v>5</v>
      </c>
      <c r="K3975">
        <v>9</v>
      </c>
      <c r="L3975" t="s">
        <v>895</v>
      </c>
      <c r="M3975" t="s">
        <v>2134</v>
      </c>
      <c r="N3975">
        <v>80</v>
      </c>
      <c r="O3975" t="s">
        <v>2165</v>
      </c>
      <c r="P3975" t="s">
        <v>2168</v>
      </c>
      <c r="Q3975">
        <v>2</v>
      </c>
    </row>
    <row r="3976" spans="1:18" x14ac:dyDescent="0.35">
      <c r="A3976">
        <v>29226</v>
      </c>
      <c r="B3976" t="s">
        <v>18</v>
      </c>
      <c r="C3976" t="s">
        <v>19</v>
      </c>
      <c r="D3976">
        <v>16</v>
      </c>
      <c r="E3976" t="s">
        <v>102</v>
      </c>
      <c r="F3976" t="s">
        <v>192</v>
      </c>
      <c r="G3976">
        <v>6</v>
      </c>
      <c r="H3976">
        <v>5</v>
      </c>
      <c r="I3976">
        <v>5</v>
      </c>
      <c r="J3976">
        <v>6</v>
      </c>
      <c r="K3976">
        <v>5</v>
      </c>
      <c r="L3976" t="s">
        <v>533</v>
      </c>
      <c r="M3976" t="s">
        <v>2138</v>
      </c>
      <c r="N3976">
        <v>12</v>
      </c>
      <c r="O3976" t="s">
        <v>2166</v>
      </c>
      <c r="P3976" t="s">
        <v>2168</v>
      </c>
      <c r="Q3976">
        <v>9</v>
      </c>
    </row>
    <row r="3977" spans="1:18" x14ac:dyDescent="0.35">
      <c r="A3977">
        <v>30893</v>
      </c>
      <c r="B3977" t="s">
        <v>18</v>
      </c>
      <c r="C3977" t="s">
        <v>19</v>
      </c>
      <c r="D3977">
        <v>17</v>
      </c>
      <c r="E3977" t="s">
        <v>166</v>
      </c>
      <c r="F3977" t="s">
        <v>192</v>
      </c>
      <c r="G3977">
        <v>4</v>
      </c>
      <c r="H3977">
        <v>4</v>
      </c>
      <c r="I3977">
        <v>4</v>
      </c>
      <c r="J3977">
        <v>4</v>
      </c>
      <c r="K3977">
        <v>9</v>
      </c>
      <c r="L3977" t="s">
        <v>466</v>
      </c>
      <c r="M3977" t="s">
        <v>2138</v>
      </c>
      <c r="N3977">
        <v>11</v>
      </c>
      <c r="O3977" t="s">
        <v>2166</v>
      </c>
      <c r="P3977" t="s">
        <v>2168</v>
      </c>
      <c r="Q3977">
        <v>1</v>
      </c>
    </row>
    <row r="3978" spans="1:18" x14ac:dyDescent="0.35">
      <c r="A3978">
        <v>98604</v>
      </c>
      <c r="B3978" t="s">
        <v>18</v>
      </c>
      <c r="C3978" t="s">
        <v>20</v>
      </c>
      <c r="D3978">
        <v>16</v>
      </c>
      <c r="E3978" t="s">
        <v>98</v>
      </c>
      <c r="F3978" t="s">
        <v>192</v>
      </c>
      <c r="G3978">
        <v>9</v>
      </c>
      <c r="H3978">
        <v>7</v>
      </c>
      <c r="I3978">
        <v>7</v>
      </c>
      <c r="J3978">
        <v>7</v>
      </c>
      <c r="K3978">
        <v>10</v>
      </c>
      <c r="L3978" t="s">
        <v>1795</v>
      </c>
      <c r="M3978" t="s">
        <v>2138</v>
      </c>
      <c r="N3978">
        <v>3</v>
      </c>
      <c r="O3978" t="s">
        <v>2166</v>
      </c>
      <c r="P3978" t="s">
        <v>2168</v>
      </c>
      <c r="Q3978">
        <v>9</v>
      </c>
    </row>
    <row r="3979" spans="1:18" x14ac:dyDescent="0.35">
      <c r="A3979">
        <v>96015</v>
      </c>
      <c r="B3979" t="s">
        <v>17</v>
      </c>
      <c r="C3979" t="s">
        <v>19</v>
      </c>
      <c r="D3979">
        <v>17</v>
      </c>
      <c r="E3979" t="s">
        <v>34</v>
      </c>
      <c r="F3979" t="s">
        <v>189</v>
      </c>
      <c r="G3979">
        <v>4</v>
      </c>
      <c r="H3979">
        <v>6</v>
      </c>
      <c r="I3979">
        <v>5</v>
      </c>
      <c r="J3979">
        <v>6</v>
      </c>
      <c r="K3979">
        <v>10</v>
      </c>
      <c r="L3979" t="s">
        <v>1796</v>
      </c>
      <c r="M3979" t="s">
        <v>2139</v>
      </c>
      <c r="N3979">
        <v>30</v>
      </c>
      <c r="O3979" t="s">
        <v>2165</v>
      </c>
      <c r="P3979" t="s">
        <v>2168</v>
      </c>
      <c r="Q3979">
        <v>10</v>
      </c>
    </row>
    <row r="3980" spans="1:18" x14ac:dyDescent="0.35">
      <c r="A3980">
        <v>60036</v>
      </c>
      <c r="B3980" t="s">
        <v>17</v>
      </c>
      <c r="C3980" t="s">
        <v>20</v>
      </c>
      <c r="D3980">
        <v>16</v>
      </c>
      <c r="E3980" t="s">
        <v>129</v>
      </c>
      <c r="F3980" t="s">
        <v>191</v>
      </c>
      <c r="G3980">
        <v>5</v>
      </c>
      <c r="H3980">
        <v>3</v>
      </c>
      <c r="I3980">
        <v>3</v>
      </c>
      <c r="J3980">
        <v>3</v>
      </c>
      <c r="K3980">
        <v>10</v>
      </c>
      <c r="L3980" t="s">
        <v>683</v>
      </c>
      <c r="M3980" t="s">
        <v>2153</v>
      </c>
      <c r="N3980">
        <v>4</v>
      </c>
      <c r="O3980" t="s">
        <v>2166</v>
      </c>
      <c r="P3980" t="s">
        <v>2168</v>
      </c>
      <c r="Q3980">
        <v>10</v>
      </c>
    </row>
    <row r="3981" spans="1:18" x14ac:dyDescent="0.35">
      <c r="A3981">
        <v>67853</v>
      </c>
      <c r="B3981" t="s">
        <v>17</v>
      </c>
      <c r="C3981" t="s">
        <v>19</v>
      </c>
      <c r="D3981">
        <v>16</v>
      </c>
      <c r="E3981" t="s">
        <v>72</v>
      </c>
      <c r="F3981" t="s">
        <v>189</v>
      </c>
      <c r="G3981">
        <v>6</v>
      </c>
      <c r="H3981">
        <v>5</v>
      </c>
      <c r="I3981">
        <v>5</v>
      </c>
      <c r="J3981">
        <v>5</v>
      </c>
      <c r="K3981">
        <v>9</v>
      </c>
      <c r="L3981" t="s">
        <v>1398</v>
      </c>
      <c r="M3981" t="s">
        <v>2139</v>
      </c>
      <c r="N3981">
        <v>80</v>
      </c>
      <c r="O3981" t="s">
        <v>2165</v>
      </c>
      <c r="P3981" t="s">
        <v>2168</v>
      </c>
      <c r="Q3981">
        <v>3</v>
      </c>
    </row>
    <row r="3982" spans="1:18" x14ac:dyDescent="0.35">
      <c r="A3982">
        <v>56966</v>
      </c>
      <c r="B3982" t="s">
        <v>18</v>
      </c>
      <c r="C3982" t="s">
        <v>19</v>
      </c>
      <c r="D3982">
        <v>38</v>
      </c>
      <c r="E3982" t="s">
        <v>56</v>
      </c>
      <c r="F3982" t="s">
        <v>189</v>
      </c>
      <c r="G3982">
        <v>10</v>
      </c>
      <c r="H3982">
        <v>8</v>
      </c>
      <c r="I3982">
        <v>10</v>
      </c>
      <c r="J3982">
        <v>9</v>
      </c>
      <c r="K3982">
        <v>6</v>
      </c>
      <c r="L3982" t="s">
        <v>728</v>
      </c>
      <c r="M3982" t="s">
        <v>2134</v>
      </c>
      <c r="N3982">
        <v>750</v>
      </c>
      <c r="O3982" t="s">
        <v>2166</v>
      </c>
      <c r="P3982" t="s">
        <v>2168</v>
      </c>
      <c r="Q3982">
        <v>2</v>
      </c>
      <c r="R3982" t="s">
        <v>2172</v>
      </c>
    </row>
    <row r="3983" spans="1:18" x14ac:dyDescent="0.35">
      <c r="A3983">
        <v>18202</v>
      </c>
      <c r="B3983" t="s">
        <v>18</v>
      </c>
      <c r="C3983" t="s">
        <v>19</v>
      </c>
      <c r="D3983">
        <v>16</v>
      </c>
      <c r="E3983" t="s">
        <v>27</v>
      </c>
      <c r="F3983" t="s">
        <v>192</v>
      </c>
      <c r="G3983">
        <v>5</v>
      </c>
      <c r="H3983">
        <v>5</v>
      </c>
      <c r="I3983">
        <v>3</v>
      </c>
      <c r="J3983">
        <v>4</v>
      </c>
      <c r="K3983">
        <v>6</v>
      </c>
      <c r="L3983" t="s">
        <v>439</v>
      </c>
      <c r="M3983" t="s">
        <v>2138</v>
      </c>
      <c r="N3983">
        <v>3</v>
      </c>
      <c r="O3983" t="s">
        <v>2166</v>
      </c>
      <c r="P3983" t="s">
        <v>2168</v>
      </c>
      <c r="Q3983">
        <v>9</v>
      </c>
    </row>
    <row r="3984" spans="1:18" x14ac:dyDescent="0.35">
      <c r="A3984">
        <v>18339</v>
      </c>
      <c r="B3984" t="s">
        <v>18</v>
      </c>
      <c r="C3984" t="s">
        <v>19</v>
      </c>
      <c r="D3984">
        <v>16</v>
      </c>
      <c r="E3984" t="s">
        <v>76</v>
      </c>
      <c r="F3984" t="s">
        <v>190</v>
      </c>
      <c r="G3984">
        <v>3</v>
      </c>
      <c r="H3984">
        <v>3</v>
      </c>
      <c r="I3984">
        <v>3</v>
      </c>
      <c r="J3984">
        <v>2</v>
      </c>
      <c r="K3984">
        <v>5</v>
      </c>
      <c r="L3984" t="s">
        <v>536</v>
      </c>
      <c r="M3984" t="s">
        <v>2139</v>
      </c>
      <c r="N3984">
        <v>123</v>
      </c>
      <c r="O3984" t="s">
        <v>2166</v>
      </c>
      <c r="P3984" t="s">
        <v>2168</v>
      </c>
      <c r="Q3984">
        <v>9</v>
      </c>
    </row>
    <row r="3985" spans="1:18" x14ac:dyDescent="0.35">
      <c r="A3985">
        <v>93848</v>
      </c>
      <c r="B3985" t="s">
        <v>17</v>
      </c>
      <c r="C3985" t="s">
        <v>20</v>
      </c>
      <c r="D3985">
        <v>16</v>
      </c>
      <c r="E3985" t="s">
        <v>129</v>
      </c>
      <c r="F3985" t="s">
        <v>191</v>
      </c>
      <c r="G3985">
        <v>8</v>
      </c>
      <c r="H3985">
        <v>6</v>
      </c>
      <c r="I3985">
        <v>5</v>
      </c>
      <c r="J3985">
        <v>5</v>
      </c>
      <c r="K3985">
        <v>9</v>
      </c>
      <c r="L3985" t="s">
        <v>1094</v>
      </c>
      <c r="M3985" t="s">
        <v>2153</v>
      </c>
      <c r="N3985">
        <v>6</v>
      </c>
      <c r="O3985" t="s">
        <v>2166</v>
      </c>
      <c r="P3985" t="s">
        <v>2168</v>
      </c>
      <c r="Q3985">
        <v>9</v>
      </c>
    </row>
    <row r="3986" spans="1:18" x14ac:dyDescent="0.35">
      <c r="A3986">
        <v>51048</v>
      </c>
      <c r="B3986" t="s">
        <v>18</v>
      </c>
      <c r="C3986" t="s">
        <v>19</v>
      </c>
      <c r="D3986">
        <v>16</v>
      </c>
      <c r="E3986" t="s">
        <v>72</v>
      </c>
      <c r="F3986" t="s">
        <v>189</v>
      </c>
      <c r="G3986">
        <v>9</v>
      </c>
      <c r="H3986">
        <v>9</v>
      </c>
      <c r="I3986">
        <v>9</v>
      </c>
      <c r="J3986">
        <v>9</v>
      </c>
      <c r="K3986">
        <v>10</v>
      </c>
      <c r="L3986" t="s">
        <v>1714</v>
      </c>
      <c r="M3986" t="s">
        <v>2134</v>
      </c>
      <c r="N3986">
        <v>30</v>
      </c>
      <c r="O3986" t="s">
        <v>2165</v>
      </c>
      <c r="P3986" t="s">
        <v>2168</v>
      </c>
      <c r="Q3986">
        <v>4</v>
      </c>
    </row>
    <row r="3987" spans="1:18" x14ac:dyDescent="0.35">
      <c r="A3987">
        <v>56449</v>
      </c>
      <c r="B3987" t="s">
        <v>18</v>
      </c>
      <c r="C3987" t="s">
        <v>20</v>
      </c>
      <c r="D3987">
        <v>17</v>
      </c>
      <c r="E3987" t="s">
        <v>123</v>
      </c>
      <c r="F3987" t="s">
        <v>192</v>
      </c>
      <c r="G3987">
        <v>5</v>
      </c>
      <c r="H3987">
        <v>5</v>
      </c>
      <c r="I3987">
        <v>3</v>
      </c>
      <c r="J3987">
        <v>4</v>
      </c>
      <c r="K3987">
        <v>6</v>
      </c>
      <c r="L3987" t="s">
        <v>1797</v>
      </c>
      <c r="M3987" t="s">
        <v>2138</v>
      </c>
      <c r="N3987">
        <v>5</v>
      </c>
      <c r="O3987" t="s">
        <v>2166</v>
      </c>
      <c r="P3987" t="s">
        <v>2168</v>
      </c>
      <c r="Q3987">
        <v>9</v>
      </c>
    </row>
    <row r="3988" spans="1:18" x14ac:dyDescent="0.35">
      <c r="A3988">
        <v>99377</v>
      </c>
      <c r="B3988" t="s">
        <v>17</v>
      </c>
      <c r="C3988" t="s">
        <v>19</v>
      </c>
      <c r="D3988">
        <v>16</v>
      </c>
      <c r="E3988" t="s">
        <v>47</v>
      </c>
      <c r="F3988" t="s">
        <v>193</v>
      </c>
      <c r="G3988">
        <v>6</v>
      </c>
      <c r="H3988">
        <v>5</v>
      </c>
      <c r="I3988">
        <v>4</v>
      </c>
      <c r="J3988">
        <v>7</v>
      </c>
      <c r="K3988">
        <v>10</v>
      </c>
      <c r="L3988" t="s">
        <v>1129</v>
      </c>
      <c r="M3988" t="s">
        <v>2137</v>
      </c>
      <c r="N3988">
        <v>50</v>
      </c>
      <c r="O3988" t="s">
        <v>2165</v>
      </c>
      <c r="P3988" t="s">
        <v>2168</v>
      </c>
      <c r="Q3988">
        <v>9</v>
      </c>
    </row>
    <row r="3989" spans="1:18" x14ac:dyDescent="0.35">
      <c r="A3989">
        <v>29913</v>
      </c>
      <c r="B3989" t="s">
        <v>17</v>
      </c>
      <c r="C3989" t="s">
        <v>19</v>
      </c>
      <c r="D3989">
        <v>16</v>
      </c>
      <c r="E3989" t="s">
        <v>129</v>
      </c>
      <c r="F3989" t="s">
        <v>191</v>
      </c>
      <c r="G3989">
        <v>9</v>
      </c>
      <c r="H3989">
        <v>10</v>
      </c>
      <c r="I3989">
        <v>10</v>
      </c>
      <c r="J3989">
        <v>8</v>
      </c>
      <c r="K3989">
        <v>8</v>
      </c>
      <c r="L3989" t="s">
        <v>1278</v>
      </c>
      <c r="M3989" t="s">
        <v>2153</v>
      </c>
      <c r="N3989">
        <v>23</v>
      </c>
      <c r="O3989" t="s">
        <v>2166</v>
      </c>
      <c r="P3989" t="s">
        <v>2168</v>
      </c>
      <c r="Q3989">
        <v>9</v>
      </c>
    </row>
    <row r="3990" spans="1:18" x14ac:dyDescent="0.35">
      <c r="A3990">
        <v>23218</v>
      </c>
      <c r="B3990" t="s">
        <v>18</v>
      </c>
      <c r="C3990" t="s">
        <v>19</v>
      </c>
      <c r="D3990">
        <v>19</v>
      </c>
      <c r="E3990" t="s">
        <v>22</v>
      </c>
      <c r="F3990" t="s">
        <v>190</v>
      </c>
      <c r="G3990">
        <v>4</v>
      </c>
      <c r="H3990">
        <v>5</v>
      </c>
      <c r="I3990">
        <v>3</v>
      </c>
      <c r="J3990">
        <v>5</v>
      </c>
      <c r="K3990">
        <v>6</v>
      </c>
      <c r="L3990" t="s">
        <v>1798</v>
      </c>
      <c r="M3990" t="s">
        <v>2135</v>
      </c>
      <c r="N3990">
        <v>3</v>
      </c>
      <c r="O3990" t="s">
        <v>2166</v>
      </c>
      <c r="P3990" t="s">
        <v>2168</v>
      </c>
      <c r="Q3990">
        <v>2</v>
      </c>
    </row>
    <row r="3991" spans="1:18" x14ac:dyDescent="0.35">
      <c r="A3991">
        <v>24017</v>
      </c>
      <c r="B3991" t="s">
        <v>17</v>
      </c>
      <c r="C3991" t="s">
        <v>19</v>
      </c>
      <c r="D3991">
        <v>19</v>
      </c>
      <c r="E3991" t="s">
        <v>95</v>
      </c>
      <c r="F3991" t="s">
        <v>191</v>
      </c>
      <c r="G3991">
        <v>1</v>
      </c>
      <c r="H3991">
        <v>1</v>
      </c>
      <c r="I3991">
        <v>1</v>
      </c>
      <c r="J3991">
        <v>1</v>
      </c>
      <c r="K3991">
        <v>5</v>
      </c>
      <c r="L3991" t="s">
        <v>1219</v>
      </c>
      <c r="M3991" t="s">
        <v>2134</v>
      </c>
      <c r="N3991">
        <v>6</v>
      </c>
      <c r="O3991" t="s">
        <v>2166</v>
      </c>
      <c r="P3991" t="s">
        <v>2168</v>
      </c>
      <c r="Q3991">
        <v>3</v>
      </c>
    </row>
    <row r="3992" spans="1:18" x14ac:dyDescent="0.35">
      <c r="A3992">
        <v>13134</v>
      </c>
      <c r="B3992" t="s">
        <v>18</v>
      </c>
      <c r="C3992" t="s">
        <v>19</v>
      </c>
      <c r="D3992">
        <v>40</v>
      </c>
      <c r="E3992" t="s">
        <v>58</v>
      </c>
      <c r="F3992" t="s">
        <v>189</v>
      </c>
      <c r="G3992">
        <v>8</v>
      </c>
      <c r="H3992">
        <v>6</v>
      </c>
      <c r="I3992">
        <v>6</v>
      </c>
      <c r="J3992">
        <v>7</v>
      </c>
      <c r="K3992">
        <v>10</v>
      </c>
      <c r="L3992" t="s">
        <v>541</v>
      </c>
      <c r="M3992" t="s">
        <v>2138</v>
      </c>
      <c r="N3992">
        <v>98</v>
      </c>
      <c r="O3992" t="s">
        <v>2165</v>
      </c>
      <c r="P3992" t="s">
        <v>2168</v>
      </c>
      <c r="Q3992">
        <v>6</v>
      </c>
    </row>
    <row r="3993" spans="1:18" x14ac:dyDescent="0.35">
      <c r="A3993">
        <v>84475</v>
      </c>
      <c r="B3993" t="s">
        <v>18</v>
      </c>
      <c r="C3993" t="s">
        <v>19</v>
      </c>
      <c r="D3993">
        <v>17</v>
      </c>
      <c r="E3993" t="s">
        <v>102</v>
      </c>
      <c r="F3993" t="s">
        <v>192</v>
      </c>
      <c r="G3993">
        <v>6</v>
      </c>
      <c r="H3993">
        <v>6</v>
      </c>
      <c r="I3993">
        <v>6</v>
      </c>
      <c r="J3993">
        <v>6</v>
      </c>
      <c r="K3993">
        <v>3</v>
      </c>
      <c r="L3993" t="s">
        <v>626</v>
      </c>
      <c r="M3993" t="s">
        <v>2138</v>
      </c>
      <c r="N3993">
        <v>14</v>
      </c>
      <c r="O3993" t="s">
        <v>2166</v>
      </c>
      <c r="P3993" t="s">
        <v>2168</v>
      </c>
      <c r="Q3993">
        <v>11</v>
      </c>
    </row>
    <row r="3994" spans="1:18" x14ac:dyDescent="0.35">
      <c r="A3994">
        <v>40784</v>
      </c>
      <c r="B3994" t="s">
        <v>18</v>
      </c>
      <c r="C3994" t="s">
        <v>19</v>
      </c>
      <c r="D3994">
        <v>17</v>
      </c>
      <c r="E3994" t="s">
        <v>90</v>
      </c>
      <c r="F3994" t="s">
        <v>190</v>
      </c>
      <c r="G3994">
        <v>2</v>
      </c>
      <c r="H3994">
        <v>2</v>
      </c>
      <c r="I3994">
        <v>2</v>
      </c>
      <c r="J3994">
        <v>3</v>
      </c>
      <c r="K3994">
        <v>4</v>
      </c>
      <c r="L3994" t="s">
        <v>1799</v>
      </c>
      <c r="M3994" t="s">
        <v>2135</v>
      </c>
      <c r="N3994">
        <v>16</v>
      </c>
      <c r="O3994" t="s">
        <v>2166</v>
      </c>
      <c r="P3994" t="s">
        <v>2168</v>
      </c>
      <c r="Q3994">
        <v>3</v>
      </c>
      <c r="R3994" t="s">
        <v>2172</v>
      </c>
    </row>
    <row r="3995" spans="1:18" x14ac:dyDescent="0.35">
      <c r="A3995">
        <v>88648</v>
      </c>
      <c r="B3995" t="s">
        <v>18</v>
      </c>
      <c r="C3995" t="s">
        <v>19</v>
      </c>
      <c r="D3995">
        <v>16</v>
      </c>
      <c r="E3995" t="s">
        <v>102</v>
      </c>
      <c r="F3995" t="s">
        <v>192</v>
      </c>
      <c r="G3995">
        <v>6</v>
      </c>
      <c r="H3995">
        <v>7</v>
      </c>
      <c r="I3995">
        <v>8</v>
      </c>
      <c r="J3995">
        <v>7</v>
      </c>
      <c r="K3995">
        <v>10</v>
      </c>
      <c r="L3995" t="s">
        <v>451</v>
      </c>
      <c r="M3995" t="s">
        <v>2139</v>
      </c>
      <c r="N3995">
        <v>40</v>
      </c>
      <c r="O3995" t="s">
        <v>2166</v>
      </c>
      <c r="P3995" t="s">
        <v>2168</v>
      </c>
      <c r="Q3995">
        <v>9</v>
      </c>
    </row>
    <row r="3996" spans="1:18" x14ac:dyDescent="0.35">
      <c r="A3996">
        <v>87693</v>
      </c>
      <c r="B3996" t="s">
        <v>17</v>
      </c>
      <c r="C3996" t="s">
        <v>20</v>
      </c>
      <c r="D3996">
        <v>19</v>
      </c>
      <c r="E3996" t="s">
        <v>34</v>
      </c>
      <c r="F3996" t="s">
        <v>189</v>
      </c>
      <c r="G3996">
        <v>7</v>
      </c>
      <c r="H3996">
        <v>7</v>
      </c>
      <c r="I3996">
        <v>7</v>
      </c>
      <c r="J3996">
        <v>9</v>
      </c>
      <c r="K3996">
        <v>6</v>
      </c>
      <c r="L3996" t="s">
        <v>1723</v>
      </c>
      <c r="M3996" t="s">
        <v>2134</v>
      </c>
      <c r="N3996">
        <v>68</v>
      </c>
      <c r="O3996" t="s">
        <v>2165</v>
      </c>
      <c r="P3996" t="s">
        <v>2168</v>
      </c>
      <c r="Q3996">
        <v>4</v>
      </c>
      <c r="R3996" t="s">
        <v>2172</v>
      </c>
    </row>
    <row r="3997" spans="1:18" x14ac:dyDescent="0.35">
      <c r="A3997">
        <v>66338</v>
      </c>
      <c r="B3997" t="s">
        <v>17</v>
      </c>
      <c r="C3997" t="s">
        <v>20</v>
      </c>
      <c r="D3997">
        <v>16</v>
      </c>
      <c r="E3997" t="s">
        <v>129</v>
      </c>
      <c r="F3997" t="s">
        <v>191</v>
      </c>
      <c r="G3997">
        <v>8</v>
      </c>
      <c r="H3997">
        <v>8</v>
      </c>
      <c r="I3997">
        <v>8</v>
      </c>
      <c r="J3997">
        <v>8</v>
      </c>
      <c r="K3997">
        <v>10</v>
      </c>
      <c r="L3997" t="s">
        <v>654</v>
      </c>
      <c r="M3997" t="s">
        <v>2153</v>
      </c>
      <c r="N3997">
        <v>29</v>
      </c>
      <c r="O3997" t="s">
        <v>2166</v>
      </c>
      <c r="P3997" t="s">
        <v>2168</v>
      </c>
      <c r="Q3997">
        <v>9</v>
      </c>
    </row>
    <row r="3998" spans="1:18" x14ac:dyDescent="0.35">
      <c r="A3998">
        <v>27618</v>
      </c>
      <c r="B3998" t="s">
        <v>18</v>
      </c>
      <c r="C3998" t="s">
        <v>20</v>
      </c>
      <c r="D3998">
        <v>17</v>
      </c>
      <c r="E3998" t="s">
        <v>34</v>
      </c>
      <c r="F3998" t="s">
        <v>189</v>
      </c>
      <c r="G3998">
        <v>3</v>
      </c>
      <c r="H3998">
        <v>5</v>
      </c>
      <c r="I3998">
        <v>4</v>
      </c>
      <c r="J3998">
        <v>3</v>
      </c>
      <c r="K3998">
        <v>1</v>
      </c>
      <c r="L3998" t="s">
        <v>749</v>
      </c>
      <c r="M3998" t="s">
        <v>2145</v>
      </c>
      <c r="N3998">
        <v>8</v>
      </c>
      <c r="O3998" t="s">
        <v>2165</v>
      </c>
      <c r="P3998" t="s">
        <v>2168</v>
      </c>
      <c r="Q3998">
        <v>2</v>
      </c>
    </row>
    <row r="3999" spans="1:18" x14ac:dyDescent="0.35">
      <c r="A3999">
        <v>24829</v>
      </c>
      <c r="B3999" t="s">
        <v>17</v>
      </c>
      <c r="C3999" t="s">
        <v>19</v>
      </c>
      <c r="D3999">
        <v>17</v>
      </c>
      <c r="E3999" t="s">
        <v>72</v>
      </c>
      <c r="F3999" t="s">
        <v>189</v>
      </c>
      <c r="G3999">
        <v>5</v>
      </c>
      <c r="H3999">
        <v>4</v>
      </c>
      <c r="I3999">
        <v>5</v>
      </c>
      <c r="J3999">
        <v>6</v>
      </c>
      <c r="K3999">
        <v>7</v>
      </c>
      <c r="L3999" t="s">
        <v>199</v>
      </c>
      <c r="M3999" t="s">
        <v>2134</v>
      </c>
      <c r="N3999">
        <v>8000</v>
      </c>
      <c r="O3999" t="s">
        <v>2165</v>
      </c>
      <c r="P3999" t="s">
        <v>2168</v>
      </c>
      <c r="Q3999">
        <v>3</v>
      </c>
    </row>
    <row r="4000" spans="1:18" x14ac:dyDescent="0.35">
      <c r="A4000">
        <v>78844</v>
      </c>
      <c r="B4000" t="s">
        <v>17</v>
      </c>
      <c r="C4000" t="s">
        <v>19</v>
      </c>
      <c r="D4000">
        <v>16</v>
      </c>
      <c r="E4000" t="s">
        <v>129</v>
      </c>
      <c r="F4000" t="s">
        <v>191</v>
      </c>
      <c r="G4000">
        <v>9</v>
      </c>
      <c r="H4000">
        <v>7</v>
      </c>
      <c r="I4000">
        <v>7</v>
      </c>
      <c r="J4000">
        <v>7</v>
      </c>
      <c r="K4000">
        <v>10</v>
      </c>
      <c r="L4000" t="s">
        <v>684</v>
      </c>
      <c r="M4000" t="s">
        <v>2153</v>
      </c>
      <c r="N4000">
        <v>7</v>
      </c>
      <c r="O4000" t="s">
        <v>2166</v>
      </c>
      <c r="P4000" t="s">
        <v>2168</v>
      </c>
      <c r="Q4000">
        <v>9</v>
      </c>
    </row>
    <row r="4001" spans="1:18" x14ac:dyDescent="0.35">
      <c r="A4001">
        <v>28177</v>
      </c>
      <c r="B4001" t="s">
        <v>17</v>
      </c>
      <c r="C4001" t="s">
        <v>20</v>
      </c>
      <c r="D4001">
        <v>16</v>
      </c>
      <c r="E4001" t="s">
        <v>129</v>
      </c>
      <c r="F4001" t="s">
        <v>191</v>
      </c>
      <c r="G4001">
        <v>10</v>
      </c>
      <c r="H4001">
        <v>9</v>
      </c>
      <c r="I4001">
        <v>8</v>
      </c>
      <c r="J4001">
        <v>9</v>
      </c>
      <c r="K4001">
        <v>10</v>
      </c>
      <c r="L4001" t="s">
        <v>654</v>
      </c>
      <c r="M4001" t="s">
        <v>2153</v>
      </c>
      <c r="N4001">
        <v>29</v>
      </c>
      <c r="O4001" t="s">
        <v>2166</v>
      </c>
      <c r="P4001" t="s">
        <v>2168</v>
      </c>
      <c r="Q4001">
        <v>9</v>
      </c>
    </row>
    <row r="4002" spans="1:18" x14ac:dyDescent="0.35">
      <c r="A4002">
        <v>15634</v>
      </c>
      <c r="B4002" t="s">
        <v>17</v>
      </c>
      <c r="C4002" t="s">
        <v>20</v>
      </c>
      <c r="D4002">
        <v>16</v>
      </c>
      <c r="E4002" t="s">
        <v>95</v>
      </c>
      <c r="F4002" t="s">
        <v>191</v>
      </c>
      <c r="G4002">
        <v>5</v>
      </c>
      <c r="H4002">
        <v>5</v>
      </c>
      <c r="I4002">
        <v>3</v>
      </c>
      <c r="J4002">
        <v>4</v>
      </c>
      <c r="K4002">
        <v>6</v>
      </c>
      <c r="L4002" t="s">
        <v>1287</v>
      </c>
      <c r="M4002" t="s">
        <v>2134</v>
      </c>
      <c r="N4002">
        <v>6</v>
      </c>
      <c r="O4002" t="s">
        <v>2166</v>
      </c>
      <c r="P4002" t="s">
        <v>2168</v>
      </c>
      <c r="Q4002">
        <v>9</v>
      </c>
      <c r="R4002" t="s">
        <v>2172</v>
      </c>
    </row>
    <row r="4003" spans="1:18" x14ac:dyDescent="0.35">
      <c r="A4003">
        <v>64174</v>
      </c>
      <c r="B4003" t="s">
        <v>17</v>
      </c>
      <c r="C4003" t="s">
        <v>20</v>
      </c>
      <c r="D4003">
        <v>17</v>
      </c>
      <c r="E4003" t="s">
        <v>129</v>
      </c>
      <c r="F4003" t="s">
        <v>191</v>
      </c>
      <c r="G4003">
        <v>8</v>
      </c>
      <c r="H4003">
        <v>8</v>
      </c>
      <c r="I4003">
        <v>7</v>
      </c>
      <c r="J4003">
        <v>5</v>
      </c>
      <c r="K4003">
        <v>8</v>
      </c>
      <c r="L4003" t="s">
        <v>1469</v>
      </c>
      <c r="M4003" t="s">
        <v>2153</v>
      </c>
      <c r="N4003">
        <v>4</v>
      </c>
      <c r="O4003" t="s">
        <v>2166</v>
      </c>
      <c r="P4003" t="s">
        <v>2168</v>
      </c>
      <c r="Q4003">
        <v>9</v>
      </c>
    </row>
    <row r="4004" spans="1:18" x14ac:dyDescent="0.35">
      <c r="A4004">
        <v>66149</v>
      </c>
      <c r="B4004" t="s">
        <v>18</v>
      </c>
      <c r="C4004" t="s">
        <v>19</v>
      </c>
      <c r="D4004">
        <v>18</v>
      </c>
      <c r="E4004" t="s">
        <v>22</v>
      </c>
      <c r="F4004" t="s">
        <v>190</v>
      </c>
      <c r="G4004">
        <v>2</v>
      </c>
      <c r="H4004">
        <v>2</v>
      </c>
      <c r="I4004">
        <v>2</v>
      </c>
      <c r="J4004">
        <v>1</v>
      </c>
      <c r="K4004">
        <v>3</v>
      </c>
      <c r="L4004" t="s">
        <v>1800</v>
      </c>
      <c r="M4004" t="s">
        <v>2135</v>
      </c>
      <c r="N4004">
        <v>2</v>
      </c>
      <c r="O4004" t="s">
        <v>2166</v>
      </c>
      <c r="P4004" t="s">
        <v>2168</v>
      </c>
      <c r="Q4004">
        <v>2</v>
      </c>
    </row>
    <row r="4005" spans="1:18" x14ac:dyDescent="0.35">
      <c r="A4005">
        <v>70680</v>
      </c>
      <c r="B4005" t="s">
        <v>17</v>
      </c>
      <c r="C4005" t="s">
        <v>19</v>
      </c>
      <c r="D4005">
        <v>16</v>
      </c>
      <c r="E4005" t="s">
        <v>129</v>
      </c>
      <c r="F4005" t="s">
        <v>191</v>
      </c>
      <c r="G4005">
        <v>3</v>
      </c>
      <c r="H4005">
        <v>2</v>
      </c>
      <c r="I4005">
        <v>2</v>
      </c>
      <c r="J4005">
        <v>4</v>
      </c>
      <c r="K4005">
        <v>5</v>
      </c>
      <c r="L4005" t="s">
        <v>1687</v>
      </c>
      <c r="M4005" t="s">
        <v>2153</v>
      </c>
      <c r="N4005">
        <v>4</v>
      </c>
      <c r="O4005" t="s">
        <v>2166</v>
      </c>
      <c r="P4005" t="s">
        <v>2168</v>
      </c>
      <c r="Q4005">
        <v>3</v>
      </c>
    </row>
    <row r="4006" spans="1:18" x14ac:dyDescent="0.35">
      <c r="A4006">
        <v>22801</v>
      </c>
      <c r="B4006" t="s">
        <v>17</v>
      </c>
      <c r="C4006" t="s">
        <v>19</v>
      </c>
      <c r="D4006">
        <v>16</v>
      </c>
      <c r="E4006" t="s">
        <v>129</v>
      </c>
      <c r="F4006" t="s">
        <v>191</v>
      </c>
      <c r="G4006">
        <v>4</v>
      </c>
      <c r="H4006">
        <v>3</v>
      </c>
      <c r="I4006">
        <v>3</v>
      </c>
      <c r="J4006">
        <v>2</v>
      </c>
      <c r="K4006">
        <v>10</v>
      </c>
      <c r="L4006" t="s">
        <v>849</v>
      </c>
      <c r="M4006" t="s">
        <v>2153</v>
      </c>
      <c r="N4006">
        <v>40</v>
      </c>
      <c r="O4006" t="s">
        <v>2166</v>
      </c>
      <c r="P4006" t="s">
        <v>2168</v>
      </c>
      <c r="Q4006">
        <v>9</v>
      </c>
    </row>
    <row r="4007" spans="1:18" x14ac:dyDescent="0.35">
      <c r="A4007">
        <v>20864</v>
      </c>
      <c r="B4007" t="s">
        <v>18</v>
      </c>
      <c r="C4007" t="s">
        <v>19</v>
      </c>
      <c r="D4007">
        <v>18</v>
      </c>
      <c r="E4007" t="s">
        <v>98</v>
      </c>
      <c r="F4007" t="s">
        <v>192</v>
      </c>
      <c r="G4007">
        <v>5</v>
      </c>
      <c r="H4007">
        <v>6</v>
      </c>
      <c r="I4007">
        <v>5</v>
      </c>
      <c r="J4007">
        <v>5</v>
      </c>
      <c r="K4007">
        <v>9</v>
      </c>
      <c r="L4007" t="s">
        <v>493</v>
      </c>
      <c r="M4007" t="s">
        <v>2138</v>
      </c>
      <c r="N4007">
        <v>590</v>
      </c>
      <c r="O4007" t="s">
        <v>2166</v>
      </c>
      <c r="P4007" t="s">
        <v>2168</v>
      </c>
      <c r="Q4007">
        <v>3</v>
      </c>
    </row>
    <row r="4008" spans="1:18" x14ac:dyDescent="0.35">
      <c r="A4008">
        <v>45747</v>
      </c>
      <c r="B4008" t="s">
        <v>18</v>
      </c>
      <c r="C4008" t="s">
        <v>19</v>
      </c>
      <c r="D4008">
        <v>30</v>
      </c>
      <c r="E4008" t="s">
        <v>102</v>
      </c>
      <c r="F4008" t="s">
        <v>192</v>
      </c>
      <c r="G4008">
        <v>7</v>
      </c>
      <c r="H4008">
        <v>7</v>
      </c>
      <c r="I4008">
        <v>5</v>
      </c>
      <c r="J4008">
        <v>4</v>
      </c>
      <c r="K4008">
        <v>7</v>
      </c>
      <c r="L4008" t="s">
        <v>880</v>
      </c>
      <c r="M4008" t="s">
        <v>2138</v>
      </c>
      <c r="N4008">
        <v>11</v>
      </c>
      <c r="O4008" t="s">
        <v>2166</v>
      </c>
      <c r="P4008" t="s">
        <v>2168</v>
      </c>
      <c r="Q4008">
        <v>11</v>
      </c>
    </row>
    <row r="4009" spans="1:18" x14ac:dyDescent="0.35">
      <c r="A4009">
        <v>49714</v>
      </c>
      <c r="B4009" t="s">
        <v>17</v>
      </c>
      <c r="C4009" t="s">
        <v>19</v>
      </c>
      <c r="D4009">
        <v>32</v>
      </c>
      <c r="E4009" t="s">
        <v>58</v>
      </c>
      <c r="F4009" t="s">
        <v>189</v>
      </c>
      <c r="G4009">
        <v>3</v>
      </c>
      <c r="H4009">
        <v>2</v>
      </c>
      <c r="I4009">
        <v>2</v>
      </c>
      <c r="J4009">
        <v>4</v>
      </c>
      <c r="K4009">
        <v>5</v>
      </c>
      <c r="L4009" t="s">
        <v>1801</v>
      </c>
      <c r="M4009" t="s">
        <v>2137</v>
      </c>
      <c r="N4009">
        <v>5</v>
      </c>
      <c r="O4009" t="s">
        <v>2165</v>
      </c>
      <c r="P4009" t="s">
        <v>2168</v>
      </c>
      <c r="Q4009">
        <v>3</v>
      </c>
    </row>
    <row r="4010" spans="1:18" x14ac:dyDescent="0.35">
      <c r="A4010">
        <v>62570</v>
      </c>
      <c r="B4010" t="s">
        <v>18</v>
      </c>
      <c r="C4010" t="s">
        <v>19</v>
      </c>
      <c r="D4010">
        <v>16</v>
      </c>
      <c r="E4010" t="s">
        <v>102</v>
      </c>
      <c r="F4010" t="s">
        <v>192</v>
      </c>
      <c r="G4010">
        <v>1</v>
      </c>
      <c r="H4010">
        <v>1</v>
      </c>
      <c r="I4010">
        <v>1</v>
      </c>
      <c r="J4010">
        <v>1</v>
      </c>
      <c r="K4010">
        <v>1</v>
      </c>
      <c r="L4010" t="s">
        <v>1802</v>
      </c>
      <c r="M4010" t="s">
        <v>2138</v>
      </c>
      <c r="N4010">
        <v>2</v>
      </c>
      <c r="O4010" t="s">
        <v>2166</v>
      </c>
      <c r="P4010" t="s">
        <v>2168</v>
      </c>
      <c r="Q4010">
        <v>9</v>
      </c>
    </row>
    <row r="4011" spans="1:18" x14ac:dyDescent="0.35">
      <c r="A4011">
        <v>90873</v>
      </c>
      <c r="B4011" t="s">
        <v>18</v>
      </c>
      <c r="C4011" t="s">
        <v>19</v>
      </c>
      <c r="D4011">
        <v>18</v>
      </c>
      <c r="E4011" t="s">
        <v>90</v>
      </c>
      <c r="F4011" t="s">
        <v>190</v>
      </c>
      <c r="G4011">
        <v>4</v>
      </c>
      <c r="H4011">
        <v>4</v>
      </c>
      <c r="I4011">
        <v>4</v>
      </c>
      <c r="J4011">
        <v>2</v>
      </c>
      <c r="K4011">
        <v>5</v>
      </c>
      <c r="L4011" t="s">
        <v>1799</v>
      </c>
      <c r="M4011" t="s">
        <v>2135</v>
      </c>
      <c r="N4011">
        <v>16</v>
      </c>
      <c r="O4011" t="s">
        <v>2166</v>
      </c>
      <c r="P4011" t="s">
        <v>2168</v>
      </c>
      <c r="Q4011">
        <v>3</v>
      </c>
    </row>
    <row r="4012" spans="1:18" x14ac:dyDescent="0.35">
      <c r="A4012">
        <v>29026</v>
      </c>
      <c r="B4012" t="s">
        <v>18</v>
      </c>
      <c r="C4012" t="s">
        <v>19</v>
      </c>
      <c r="D4012">
        <v>18</v>
      </c>
      <c r="E4012" t="s">
        <v>90</v>
      </c>
      <c r="F4012" t="s">
        <v>190</v>
      </c>
      <c r="G4012">
        <v>3</v>
      </c>
      <c r="H4012">
        <v>3</v>
      </c>
      <c r="I4012">
        <v>3</v>
      </c>
      <c r="J4012">
        <v>3</v>
      </c>
      <c r="K4012">
        <v>2</v>
      </c>
      <c r="L4012" t="s">
        <v>1568</v>
      </c>
      <c r="M4012" t="s">
        <v>2135</v>
      </c>
      <c r="N4012">
        <v>9</v>
      </c>
      <c r="O4012" t="s">
        <v>2166</v>
      </c>
      <c r="P4012" t="s">
        <v>2168</v>
      </c>
      <c r="Q4012">
        <v>3</v>
      </c>
      <c r="R4012" t="s">
        <v>2172</v>
      </c>
    </row>
    <row r="4013" spans="1:18" x14ac:dyDescent="0.35">
      <c r="A4013">
        <v>41502</v>
      </c>
      <c r="B4013" t="s">
        <v>17</v>
      </c>
      <c r="C4013" t="s">
        <v>19</v>
      </c>
      <c r="D4013">
        <v>16</v>
      </c>
      <c r="E4013" t="s">
        <v>129</v>
      </c>
      <c r="F4013" t="s">
        <v>191</v>
      </c>
      <c r="G4013">
        <v>3</v>
      </c>
      <c r="H4013">
        <v>2</v>
      </c>
      <c r="I4013">
        <v>2</v>
      </c>
      <c r="J4013">
        <v>4</v>
      </c>
      <c r="K4013">
        <v>5</v>
      </c>
      <c r="L4013" t="s">
        <v>932</v>
      </c>
      <c r="M4013" t="s">
        <v>2153</v>
      </c>
      <c r="N4013">
        <v>14</v>
      </c>
      <c r="O4013" t="s">
        <v>2166</v>
      </c>
      <c r="P4013" t="s">
        <v>2168</v>
      </c>
      <c r="Q4013">
        <v>9</v>
      </c>
      <c r="R4013" t="s">
        <v>2172</v>
      </c>
    </row>
    <row r="4014" spans="1:18" x14ac:dyDescent="0.35">
      <c r="A4014">
        <v>77628</v>
      </c>
      <c r="B4014" t="s">
        <v>17</v>
      </c>
      <c r="C4014" t="s">
        <v>19</v>
      </c>
      <c r="D4014">
        <v>17</v>
      </c>
      <c r="E4014" t="s">
        <v>34</v>
      </c>
      <c r="F4014" t="s">
        <v>189</v>
      </c>
      <c r="G4014">
        <v>1</v>
      </c>
      <c r="H4014">
        <v>1</v>
      </c>
      <c r="I4014">
        <v>1</v>
      </c>
      <c r="J4014">
        <v>1</v>
      </c>
      <c r="K4014">
        <v>1</v>
      </c>
      <c r="L4014" t="s">
        <v>1803</v>
      </c>
      <c r="M4014" t="s">
        <v>2139</v>
      </c>
      <c r="N4014">
        <v>90</v>
      </c>
      <c r="O4014" t="s">
        <v>2165</v>
      </c>
      <c r="P4014" t="s">
        <v>2168</v>
      </c>
      <c r="Q4014">
        <v>1</v>
      </c>
    </row>
    <row r="4015" spans="1:18" x14ac:dyDescent="0.35">
      <c r="A4015">
        <v>39676</v>
      </c>
      <c r="B4015" t="s">
        <v>18</v>
      </c>
      <c r="C4015" t="s">
        <v>19</v>
      </c>
      <c r="D4015">
        <v>17</v>
      </c>
      <c r="E4015" t="s">
        <v>103</v>
      </c>
      <c r="F4015" t="s">
        <v>189</v>
      </c>
      <c r="G4015">
        <v>3</v>
      </c>
      <c r="H4015">
        <v>3</v>
      </c>
      <c r="I4015">
        <v>3</v>
      </c>
      <c r="J4015">
        <v>4</v>
      </c>
      <c r="K4015">
        <v>9</v>
      </c>
      <c r="L4015" t="s">
        <v>1804</v>
      </c>
      <c r="M4015" t="s">
        <v>2149</v>
      </c>
      <c r="N4015">
        <v>5</v>
      </c>
      <c r="O4015" t="s">
        <v>2166</v>
      </c>
      <c r="P4015" t="s">
        <v>2168</v>
      </c>
      <c r="Q4015">
        <v>9</v>
      </c>
    </row>
    <row r="4016" spans="1:18" x14ac:dyDescent="0.35">
      <c r="A4016">
        <v>16768</v>
      </c>
      <c r="B4016" t="s">
        <v>18</v>
      </c>
      <c r="C4016" t="s">
        <v>19</v>
      </c>
      <c r="D4016">
        <v>16</v>
      </c>
      <c r="E4016" t="s">
        <v>22</v>
      </c>
      <c r="F4016" t="s">
        <v>190</v>
      </c>
      <c r="G4016">
        <v>9</v>
      </c>
      <c r="H4016">
        <v>10</v>
      </c>
      <c r="I4016">
        <v>10</v>
      </c>
      <c r="J4016">
        <v>7</v>
      </c>
      <c r="K4016">
        <v>10</v>
      </c>
      <c r="L4016" t="s">
        <v>1805</v>
      </c>
      <c r="M4016" t="s">
        <v>2135</v>
      </c>
      <c r="N4016">
        <v>1</v>
      </c>
      <c r="O4016" t="s">
        <v>2166</v>
      </c>
      <c r="P4016" t="s">
        <v>2168</v>
      </c>
      <c r="Q4016">
        <v>9</v>
      </c>
    </row>
    <row r="4017" spans="1:18" x14ac:dyDescent="0.35">
      <c r="A4017">
        <v>83572</v>
      </c>
      <c r="B4017" t="s">
        <v>18</v>
      </c>
      <c r="C4017" t="s">
        <v>19</v>
      </c>
      <c r="D4017">
        <v>17</v>
      </c>
      <c r="E4017" t="s">
        <v>98</v>
      </c>
      <c r="F4017" t="s">
        <v>192</v>
      </c>
      <c r="G4017">
        <v>10</v>
      </c>
      <c r="H4017">
        <v>9</v>
      </c>
      <c r="I4017">
        <v>8</v>
      </c>
      <c r="J4017">
        <v>7</v>
      </c>
      <c r="K4017">
        <v>10</v>
      </c>
      <c r="L4017" t="s">
        <v>1806</v>
      </c>
      <c r="M4017" t="s">
        <v>2138</v>
      </c>
      <c r="N4017">
        <v>2</v>
      </c>
      <c r="O4017" t="s">
        <v>2166</v>
      </c>
      <c r="P4017" t="s">
        <v>2168</v>
      </c>
      <c r="Q4017">
        <v>11</v>
      </c>
    </row>
    <row r="4018" spans="1:18" x14ac:dyDescent="0.35">
      <c r="A4018">
        <v>36538</v>
      </c>
      <c r="B4018" t="s">
        <v>17</v>
      </c>
      <c r="C4018" t="s">
        <v>19</v>
      </c>
      <c r="D4018">
        <v>19</v>
      </c>
      <c r="E4018" t="s">
        <v>34</v>
      </c>
      <c r="F4018" t="s">
        <v>189</v>
      </c>
      <c r="G4018">
        <v>10</v>
      </c>
      <c r="H4018">
        <v>9</v>
      </c>
      <c r="I4018">
        <v>6</v>
      </c>
      <c r="J4018">
        <v>10</v>
      </c>
      <c r="K4018">
        <v>9</v>
      </c>
      <c r="L4018" t="s">
        <v>748</v>
      </c>
      <c r="M4018" t="s">
        <v>2134</v>
      </c>
      <c r="N4018">
        <v>29</v>
      </c>
      <c r="O4018" t="s">
        <v>2165</v>
      </c>
      <c r="P4018" t="s">
        <v>2168</v>
      </c>
      <c r="Q4018">
        <v>3</v>
      </c>
    </row>
    <row r="4019" spans="1:18" x14ac:dyDescent="0.35">
      <c r="A4019">
        <v>35857</v>
      </c>
      <c r="B4019" t="s">
        <v>18</v>
      </c>
      <c r="C4019" t="s">
        <v>19</v>
      </c>
      <c r="D4019">
        <v>16</v>
      </c>
      <c r="E4019" t="s">
        <v>77</v>
      </c>
      <c r="F4019" t="s">
        <v>190</v>
      </c>
      <c r="G4019">
        <v>5</v>
      </c>
      <c r="H4019">
        <v>7</v>
      </c>
      <c r="I4019">
        <v>7</v>
      </c>
      <c r="J4019">
        <v>7</v>
      </c>
      <c r="K4019">
        <v>8</v>
      </c>
      <c r="L4019" t="s">
        <v>1807</v>
      </c>
      <c r="M4019" t="s">
        <v>2145</v>
      </c>
      <c r="N4019">
        <v>8</v>
      </c>
      <c r="O4019" t="s">
        <v>2166</v>
      </c>
      <c r="P4019" t="s">
        <v>2168</v>
      </c>
      <c r="Q4019">
        <v>9</v>
      </c>
    </row>
    <row r="4020" spans="1:18" x14ac:dyDescent="0.35">
      <c r="A4020">
        <v>53692</v>
      </c>
      <c r="B4020" t="s">
        <v>17</v>
      </c>
      <c r="C4020" t="s">
        <v>19</v>
      </c>
      <c r="D4020">
        <v>16</v>
      </c>
      <c r="E4020" t="s">
        <v>60</v>
      </c>
      <c r="F4020" t="s">
        <v>191</v>
      </c>
      <c r="G4020">
        <v>9</v>
      </c>
      <c r="H4020">
        <v>6</v>
      </c>
      <c r="I4020">
        <v>7</v>
      </c>
      <c r="J4020">
        <v>8</v>
      </c>
      <c r="K4020">
        <v>10</v>
      </c>
      <c r="L4020" t="s">
        <v>988</v>
      </c>
      <c r="M4020" t="s">
        <v>2153</v>
      </c>
      <c r="N4020">
        <v>4</v>
      </c>
      <c r="O4020" t="s">
        <v>2165</v>
      </c>
      <c r="P4020" t="s">
        <v>2168</v>
      </c>
      <c r="Q4020">
        <v>4</v>
      </c>
      <c r="R4020" t="s">
        <v>2172</v>
      </c>
    </row>
    <row r="4021" spans="1:18" x14ac:dyDescent="0.35">
      <c r="A4021">
        <v>72273</v>
      </c>
      <c r="B4021" t="s">
        <v>17</v>
      </c>
      <c r="C4021" t="s">
        <v>20</v>
      </c>
      <c r="D4021">
        <v>17</v>
      </c>
      <c r="E4021" t="s">
        <v>129</v>
      </c>
      <c r="F4021" t="s">
        <v>191</v>
      </c>
      <c r="G4021">
        <v>9</v>
      </c>
      <c r="H4021">
        <v>6</v>
      </c>
      <c r="I4021">
        <v>7</v>
      </c>
      <c r="J4021">
        <v>8</v>
      </c>
      <c r="K4021">
        <v>10</v>
      </c>
      <c r="L4021" t="s">
        <v>932</v>
      </c>
      <c r="M4021" t="s">
        <v>2153</v>
      </c>
      <c r="N4021">
        <v>14</v>
      </c>
      <c r="O4021" t="s">
        <v>2166</v>
      </c>
      <c r="P4021" t="s">
        <v>2168</v>
      </c>
      <c r="Q4021">
        <v>10</v>
      </c>
    </row>
    <row r="4022" spans="1:18" x14ac:dyDescent="0.35">
      <c r="A4022">
        <v>12348</v>
      </c>
      <c r="B4022" t="s">
        <v>17</v>
      </c>
      <c r="C4022" t="s">
        <v>19</v>
      </c>
      <c r="D4022">
        <v>16</v>
      </c>
      <c r="E4022" t="s">
        <v>34</v>
      </c>
      <c r="F4022" t="s">
        <v>189</v>
      </c>
      <c r="G4022">
        <v>10</v>
      </c>
      <c r="H4022">
        <v>10</v>
      </c>
      <c r="I4022">
        <v>9</v>
      </c>
      <c r="J4022">
        <v>8</v>
      </c>
      <c r="K4022">
        <v>10</v>
      </c>
      <c r="L4022" t="s">
        <v>1808</v>
      </c>
      <c r="M4022" t="s">
        <v>2138</v>
      </c>
      <c r="N4022">
        <v>250</v>
      </c>
      <c r="O4022" t="s">
        <v>2165</v>
      </c>
      <c r="P4022" t="s">
        <v>2168</v>
      </c>
      <c r="Q4022">
        <v>10</v>
      </c>
    </row>
    <row r="4023" spans="1:18" x14ac:dyDescent="0.35">
      <c r="A4023">
        <v>28140</v>
      </c>
      <c r="B4023" t="s">
        <v>17</v>
      </c>
      <c r="C4023" t="s">
        <v>19</v>
      </c>
      <c r="D4023">
        <v>16</v>
      </c>
      <c r="E4023" t="s">
        <v>72</v>
      </c>
      <c r="F4023" t="s">
        <v>189</v>
      </c>
      <c r="G4023">
        <v>1</v>
      </c>
      <c r="H4023">
        <v>1</v>
      </c>
      <c r="I4023">
        <v>1</v>
      </c>
      <c r="J4023">
        <v>1</v>
      </c>
      <c r="K4023">
        <v>4</v>
      </c>
      <c r="L4023" t="s">
        <v>199</v>
      </c>
      <c r="M4023" t="s">
        <v>2134</v>
      </c>
      <c r="N4023">
        <v>8000</v>
      </c>
      <c r="O4023" t="s">
        <v>2165</v>
      </c>
      <c r="P4023" t="s">
        <v>2168</v>
      </c>
      <c r="Q4023">
        <v>11</v>
      </c>
      <c r="R4023" t="s">
        <v>2172</v>
      </c>
    </row>
    <row r="4024" spans="1:18" x14ac:dyDescent="0.35">
      <c r="A4024">
        <v>81242</v>
      </c>
      <c r="B4024" t="s">
        <v>18</v>
      </c>
      <c r="C4024" t="s">
        <v>19</v>
      </c>
      <c r="D4024">
        <v>17</v>
      </c>
      <c r="E4024" t="s">
        <v>166</v>
      </c>
      <c r="F4024" t="s">
        <v>192</v>
      </c>
      <c r="G4024">
        <v>6</v>
      </c>
      <c r="H4024">
        <v>8</v>
      </c>
      <c r="I4024">
        <v>6</v>
      </c>
      <c r="J4024">
        <v>7</v>
      </c>
      <c r="K4024">
        <v>8</v>
      </c>
      <c r="L4024" t="s">
        <v>1809</v>
      </c>
      <c r="M4024" t="s">
        <v>2138</v>
      </c>
      <c r="N4024">
        <v>2</v>
      </c>
      <c r="O4024" t="s">
        <v>2166</v>
      </c>
      <c r="P4024" t="s">
        <v>2168</v>
      </c>
      <c r="Q4024">
        <v>11</v>
      </c>
    </row>
    <row r="4025" spans="1:18" x14ac:dyDescent="0.35">
      <c r="A4025">
        <v>46070</v>
      </c>
      <c r="B4025" t="s">
        <v>17</v>
      </c>
      <c r="C4025" t="s">
        <v>19</v>
      </c>
      <c r="D4025">
        <v>16</v>
      </c>
      <c r="E4025" t="s">
        <v>72</v>
      </c>
      <c r="F4025" t="s">
        <v>189</v>
      </c>
      <c r="G4025">
        <v>8</v>
      </c>
      <c r="H4025">
        <v>8</v>
      </c>
      <c r="I4025">
        <v>6</v>
      </c>
      <c r="J4025">
        <v>5</v>
      </c>
      <c r="K4025">
        <v>10</v>
      </c>
      <c r="L4025" t="s">
        <v>202</v>
      </c>
      <c r="M4025" t="s">
        <v>2137</v>
      </c>
      <c r="N4025">
        <v>738</v>
      </c>
      <c r="O4025" t="s">
        <v>2165</v>
      </c>
      <c r="P4025" t="s">
        <v>2168</v>
      </c>
      <c r="Q4025">
        <v>3</v>
      </c>
    </row>
    <row r="4026" spans="1:18" x14ac:dyDescent="0.35">
      <c r="A4026">
        <v>32511</v>
      </c>
      <c r="B4026" t="s">
        <v>17</v>
      </c>
      <c r="C4026" t="s">
        <v>19</v>
      </c>
      <c r="D4026">
        <v>17</v>
      </c>
      <c r="E4026" t="s">
        <v>34</v>
      </c>
      <c r="F4026" t="s">
        <v>189</v>
      </c>
      <c r="G4026">
        <v>8</v>
      </c>
      <c r="H4026">
        <v>8</v>
      </c>
      <c r="I4026">
        <v>6</v>
      </c>
      <c r="J4026">
        <v>5</v>
      </c>
      <c r="K4026">
        <v>10</v>
      </c>
      <c r="L4026" t="s">
        <v>202</v>
      </c>
      <c r="M4026" t="s">
        <v>2137</v>
      </c>
      <c r="N4026">
        <v>738</v>
      </c>
      <c r="O4026" t="s">
        <v>2165</v>
      </c>
      <c r="P4026" t="s">
        <v>2168</v>
      </c>
      <c r="Q4026">
        <v>9</v>
      </c>
    </row>
    <row r="4027" spans="1:18" x14ac:dyDescent="0.35">
      <c r="A4027">
        <v>41635</v>
      </c>
      <c r="B4027" t="s">
        <v>18</v>
      </c>
      <c r="C4027" t="s">
        <v>19</v>
      </c>
      <c r="D4027">
        <v>16</v>
      </c>
      <c r="E4027" t="s">
        <v>98</v>
      </c>
      <c r="F4027" t="s">
        <v>192</v>
      </c>
      <c r="G4027">
        <v>4</v>
      </c>
      <c r="H4027">
        <v>6</v>
      </c>
      <c r="I4027">
        <v>3</v>
      </c>
      <c r="J4027">
        <v>5</v>
      </c>
      <c r="K4027">
        <v>10</v>
      </c>
      <c r="L4027" t="s">
        <v>1407</v>
      </c>
      <c r="M4027" t="s">
        <v>2138</v>
      </c>
      <c r="N4027">
        <v>15</v>
      </c>
      <c r="O4027" t="s">
        <v>2166</v>
      </c>
      <c r="P4027" t="s">
        <v>2168</v>
      </c>
      <c r="Q4027">
        <v>11</v>
      </c>
    </row>
    <row r="4028" spans="1:18" x14ac:dyDescent="0.35">
      <c r="A4028">
        <v>16889</v>
      </c>
      <c r="B4028" t="s">
        <v>18</v>
      </c>
      <c r="C4028" t="s">
        <v>19</v>
      </c>
      <c r="D4028">
        <v>16</v>
      </c>
      <c r="E4028" t="s">
        <v>77</v>
      </c>
      <c r="F4028" t="s">
        <v>190</v>
      </c>
      <c r="G4028">
        <v>3</v>
      </c>
      <c r="H4028">
        <v>3</v>
      </c>
      <c r="I4028">
        <v>3</v>
      </c>
      <c r="J4028">
        <v>3</v>
      </c>
      <c r="K4028">
        <v>5</v>
      </c>
      <c r="L4028" t="s">
        <v>1810</v>
      </c>
      <c r="M4028" t="s">
        <v>2145</v>
      </c>
      <c r="N4028">
        <v>7</v>
      </c>
      <c r="O4028" t="s">
        <v>2166</v>
      </c>
      <c r="P4028" t="s">
        <v>2168</v>
      </c>
      <c r="Q4028">
        <v>9</v>
      </c>
    </row>
    <row r="4029" spans="1:18" x14ac:dyDescent="0.35">
      <c r="A4029">
        <v>42864</v>
      </c>
      <c r="B4029" t="s">
        <v>18</v>
      </c>
      <c r="C4029" t="s">
        <v>19</v>
      </c>
      <c r="D4029">
        <v>16</v>
      </c>
      <c r="E4029" t="s">
        <v>102</v>
      </c>
      <c r="F4029" t="s">
        <v>192</v>
      </c>
      <c r="G4029">
        <v>10</v>
      </c>
      <c r="H4029">
        <v>8</v>
      </c>
      <c r="I4029">
        <v>9</v>
      </c>
      <c r="J4029">
        <v>9</v>
      </c>
      <c r="K4029">
        <v>10</v>
      </c>
      <c r="L4029" t="s">
        <v>1009</v>
      </c>
      <c r="M4029" t="s">
        <v>2138</v>
      </c>
      <c r="N4029">
        <v>30</v>
      </c>
      <c r="O4029" t="s">
        <v>2166</v>
      </c>
      <c r="P4029" t="s">
        <v>2168</v>
      </c>
      <c r="Q4029">
        <v>9</v>
      </c>
    </row>
    <row r="4030" spans="1:18" x14ac:dyDescent="0.35">
      <c r="A4030">
        <v>87288</v>
      </c>
      <c r="B4030" t="s">
        <v>18</v>
      </c>
      <c r="C4030" t="s">
        <v>19</v>
      </c>
      <c r="D4030">
        <v>16</v>
      </c>
      <c r="E4030" t="s">
        <v>172</v>
      </c>
      <c r="F4030" t="s">
        <v>192</v>
      </c>
      <c r="G4030">
        <v>6</v>
      </c>
      <c r="H4030">
        <v>5</v>
      </c>
      <c r="I4030">
        <v>5</v>
      </c>
      <c r="J4030">
        <v>6</v>
      </c>
      <c r="K4030">
        <v>5</v>
      </c>
      <c r="L4030" t="s">
        <v>1520</v>
      </c>
      <c r="M4030" t="s">
        <v>2138</v>
      </c>
      <c r="N4030">
        <v>2</v>
      </c>
      <c r="O4030" t="s">
        <v>2166</v>
      </c>
      <c r="P4030" t="s">
        <v>2168</v>
      </c>
      <c r="Q4030">
        <v>9</v>
      </c>
    </row>
    <row r="4031" spans="1:18" x14ac:dyDescent="0.35">
      <c r="A4031">
        <v>39307</v>
      </c>
      <c r="B4031" t="s">
        <v>17</v>
      </c>
      <c r="C4031" t="s">
        <v>19</v>
      </c>
      <c r="D4031">
        <v>27</v>
      </c>
      <c r="E4031" t="s">
        <v>34</v>
      </c>
      <c r="F4031" t="s">
        <v>189</v>
      </c>
      <c r="G4031">
        <v>2</v>
      </c>
      <c r="H4031">
        <v>3</v>
      </c>
      <c r="I4031">
        <v>2</v>
      </c>
      <c r="J4031">
        <v>3</v>
      </c>
      <c r="K4031">
        <v>7</v>
      </c>
      <c r="L4031" t="s">
        <v>1570</v>
      </c>
      <c r="M4031" t="s">
        <v>2149</v>
      </c>
      <c r="N4031">
        <v>30</v>
      </c>
      <c r="O4031" t="s">
        <v>2165</v>
      </c>
      <c r="P4031" t="s">
        <v>2168</v>
      </c>
      <c r="Q4031">
        <v>4</v>
      </c>
    </row>
    <row r="4032" spans="1:18" x14ac:dyDescent="0.35">
      <c r="A4032">
        <v>33830</v>
      </c>
      <c r="B4032" t="s">
        <v>18</v>
      </c>
      <c r="C4032" t="s">
        <v>19</v>
      </c>
      <c r="D4032">
        <v>16</v>
      </c>
      <c r="E4032" t="s">
        <v>76</v>
      </c>
      <c r="F4032" t="s">
        <v>190</v>
      </c>
      <c r="G4032">
        <v>7</v>
      </c>
      <c r="H4032">
        <v>6</v>
      </c>
      <c r="I4032">
        <v>6</v>
      </c>
      <c r="J4032">
        <v>6</v>
      </c>
      <c r="K4032">
        <v>8</v>
      </c>
      <c r="L4032" t="s">
        <v>1342</v>
      </c>
      <c r="M4032" t="s">
        <v>2139</v>
      </c>
      <c r="N4032">
        <v>230</v>
      </c>
      <c r="O4032" t="s">
        <v>2166</v>
      </c>
      <c r="P4032" t="s">
        <v>2168</v>
      </c>
      <c r="Q4032">
        <v>9</v>
      </c>
    </row>
    <row r="4033" spans="1:18" x14ac:dyDescent="0.35">
      <c r="A4033">
        <v>48819</v>
      </c>
      <c r="B4033" t="s">
        <v>18</v>
      </c>
      <c r="C4033" t="s">
        <v>19</v>
      </c>
      <c r="D4033">
        <v>16</v>
      </c>
      <c r="E4033" t="s">
        <v>22</v>
      </c>
      <c r="F4033" t="s">
        <v>190</v>
      </c>
      <c r="G4033">
        <v>3</v>
      </c>
      <c r="H4033">
        <v>3</v>
      </c>
      <c r="I4033">
        <v>2</v>
      </c>
      <c r="J4033">
        <v>3</v>
      </c>
      <c r="K4033">
        <v>8</v>
      </c>
      <c r="L4033" t="s">
        <v>1811</v>
      </c>
      <c r="M4033" t="s">
        <v>2135</v>
      </c>
      <c r="N4033">
        <v>3</v>
      </c>
      <c r="O4033" t="s">
        <v>2166</v>
      </c>
      <c r="P4033" t="s">
        <v>2168</v>
      </c>
      <c r="Q4033">
        <v>9</v>
      </c>
    </row>
    <row r="4034" spans="1:18" x14ac:dyDescent="0.35">
      <c r="A4034">
        <v>22153</v>
      </c>
      <c r="B4034" t="s">
        <v>18</v>
      </c>
      <c r="C4034" t="s">
        <v>20</v>
      </c>
      <c r="D4034">
        <v>31</v>
      </c>
      <c r="E4034" t="s">
        <v>132</v>
      </c>
      <c r="F4034" t="s">
        <v>189</v>
      </c>
      <c r="G4034">
        <v>7</v>
      </c>
      <c r="H4034">
        <v>5</v>
      </c>
      <c r="I4034">
        <v>4</v>
      </c>
      <c r="J4034">
        <v>8</v>
      </c>
      <c r="K4034">
        <v>10</v>
      </c>
      <c r="L4034" t="s">
        <v>1812</v>
      </c>
      <c r="M4034" t="s">
        <v>2163</v>
      </c>
      <c r="N4034">
        <v>6</v>
      </c>
      <c r="O4034" t="s">
        <v>2165</v>
      </c>
      <c r="P4034" t="s">
        <v>2168</v>
      </c>
      <c r="Q4034">
        <v>4</v>
      </c>
      <c r="R4034" t="s">
        <v>2172</v>
      </c>
    </row>
    <row r="4035" spans="1:18" x14ac:dyDescent="0.35">
      <c r="A4035">
        <v>50696</v>
      </c>
      <c r="B4035" t="s">
        <v>18</v>
      </c>
      <c r="C4035" t="s">
        <v>19</v>
      </c>
      <c r="D4035">
        <v>16</v>
      </c>
      <c r="E4035" t="s">
        <v>22</v>
      </c>
      <c r="F4035" t="s">
        <v>190</v>
      </c>
      <c r="G4035">
        <v>1</v>
      </c>
      <c r="H4035">
        <v>1</v>
      </c>
      <c r="I4035">
        <v>1</v>
      </c>
      <c r="J4035">
        <v>3</v>
      </c>
      <c r="K4035">
        <v>2</v>
      </c>
      <c r="L4035" t="s">
        <v>1133</v>
      </c>
      <c r="M4035" t="s">
        <v>2135</v>
      </c>
      <c r="N4035">
        <v>22</v>
      </c>
      <c r="O4035" t="s">
        <v>2166</v>
      </c>
      <c r="P4035" t="s">
        <v>2168</v>
      </c>
      <c r="Q4035">
        <v>9</v>
      </c>
    </row>
    <row r="4036" spans="1:18" x14ac:dyDescent="0.35">
      <c r="A4036">
        <v>16538</v>
      </c>
      <c r="B4036" t="s">
        <v>18</v>
      </c>
      <c r="C4036" t="s">
        <v>19</v>
      </c>
      <c r="D4036">
        <v>16</v>
      </c>
      <c r="E4036" t="s">
        <v>77</v>
      </c>
      <c r="F4036" t="s">
        <v>190</v>
      </c>
      <c r="G4036">
        <v>5</v>
      </c>
      <c r="H4036">
        <v>6</v>
      </c>
      <c r="I4036">
        <v>6</v>
      </c>
      <c r="J4036">
        <v>7</v>
      </c>
      <c r="K4036">
        <v>10</v>
      </c>
      <c r="L4036" t="s">
        <v>1813</v>
      </c>
      <c r="M4036" t="s">
        <v>2145</v>
      </c>
      <c r="N4036">
        <v>2</v>
      </c>
      <c r="O4036" t="s">
        <v>2166</v>
      </c>
      <c r="P4036" t="s">
        <v>2168</v>
      </c>
      <c r="Q4036">
        <v>12</v>
      </c>
    </row>
    <row r="4037" spans="1:18" x14ac:dyDescent="0.35">
      <c r="A4037">
        <v>55514</v>
      </c>
      <c r="B4037" t="s">
        <v>18</v>
      </c>
      <c r="C4037" t="s">
        <v>19</v>
      </c>
      <c r="D4037">
        <v>20</v>
      </c>
      <c r="E4037" t="s">
        <v>65</v>
      </c>
      <c r="F4037" t="s">
        <v>190</v>
      </c>
      <c r="G4037">
        <v>7</v>
      </c>
      <c r="H4037">
        <v>8</v>
      </c>
      <c r="I4037">
        <v>8</v>
      </c>
      <c r="J4037">
        <v>6</v>
      </c>
      <c r="K4037">
        <v>5</v>
      </c>
      <c r="L4037" t="s">
        <v>234</v>
      </c>
      <c r="M4037" t="s">
        <v>2146</v>
      </c>
      <c r="N4037">
        <v>1600</v>
      </c>
      <c r="O4037" t="s">
        <v>2166</v>
      </c>
      <c r="P4037" t="s">
        <v>2168</v>
      </c>
      <c r="Q4037">
        <v>4</v>
      </c>
    </row>
    <row r="4038" spans="1:18" x14ac:dyDescent="0.35">
      <c r="A4038">
        <v>18689</v>
      </c>
      <c r="B4038" t="s">
        <v>18</v>
      </c>
      <c r="C4038" t="s">
        <v>19</v>
      </c>
      <c r="D4038">
        <v>16</v>
      </c>
      <c r="E4038" t="s">
        <v>102</v>
      </c>
      <c r="F4038" t="s">
        <v>192</v>
      </c>
      <c r="G4038">
        <v>7</v>
      </c>
      <c r="H4038">
        <v>7</v>
      </c>
      <c r="I4038">
        <v>8</v>
      </c>
      <c r="J4038">
        <v>6</v>
      </c>
      <c r="K4038">
        <v>6</v>
      </c>
      <c r="L4038" t="s">
        <v>1814</v>
      </c>
      <c r="M4038" t="s">
        <v>2138</v>
      </c>
      <c r="N4038">
        <v>2</v>
      </c>
      <c r="O4038" t="s">
        <v>2166</v>
      </c>
      <c r="P4038" t="s">
        <v>2168</v>
      </c>
      <c r="Q4038">
        <v>10</v>
      </c>
    </row>
    <row r="4039" spans="1:18" x14ac:dyDescent="0.35">
      <c r="A4039">
        <v>39733</v>
      </c>
      <c r="B4039" t="s">
        <v>18</v>
      </c>
      <c r="C4039" t="s">
        <v>19</v>
      </c>
      <c r="D4039">
        <v>23</v>
      </c>
      <c r="E4039" t="s">
        <v>35</v>
      </c>
      <c r="F4039" t="s">
        <v>189</v>
      </c>
      <c r="G4039">
        <v>6</v>
      </c>
      <c r="H4039">
        <v>8</v>
      </c>
      <c r="I4039">
        <v>6</v>
      </c>
      <c r="J4039">
        <v>7</v>
      </c>
      <c r="K4039">
        <v>8</v>
      </c>
      <c r="L4039" t="s">
        <v>241</v>
      </c>
      <c r="M4039" t="s">
        <v>2148</v>
      </c>
      <c r="N4039">
        <v>200</v>
      </c>
      <c r="O4039" t="s">
        <v>2165</v>
      </c>
      <c r="P4039" t="s">
        <v>2168</v>
      </c>
      <c r="Q4039">
        <v>4</v>
      </c>
    </row>
    <row r="4040" spans="1:18" x14ac:dyDescent="0.35">
      <c r="A4040">
        <v>42352</v>
      </c>
      <c r="B4040" t="s">
        <v>17</v>
      </c>
      <c r="C4040" t="s">
        <v>19</v>
      </c>
      <c r="D4040">
        <v>16</v>
      </c>
      <c r="E4040" t="s">
        <v>129</v>
      </c>
      <c r="F4040" t="s">
        <v>191</v>
      </c>
      <c r="G4040">
        <v>4</v>
      </c>
      <c r="H4040">
        <v>6</v>
      </c>
      <c r="I4040">
        <v>5</v>
      </c>
      <c r="J4040">
        <v>6</v>
      </c>
      <c r="K4040">
        <v>10</v>
      </c>
      <c r="L4040" t="s">
        <v>680</v>
      </c>
      <c r="M4040" t="s">
        <v>2153</v>
      </c>
      <c r="N4040">
        <v>5</v>
      </c>
      <c r="O4040" t="s">
        <v>2166</v>
      </c>
      <c r="P4040" t="s">
        <v>2168</v>
      </c>
      <c r="Q4040">
        <v>9</v>
      </c>
    </row>
    <row r="4041" spans="1:18" x14ac:dyDescent="0.35">
      <c r="A4041">
        <v>60065</v>
      </c>
      <c r="B4041" t="s">
        <v>18</v>
      </c>
      <c r="C4041" t="s">
        <v>19</v>
      </c>
      <c r="D4041">
        <v>29</v>
      </c>
      <c r="E4041" t="s">
        <v>132</v>
      </c>
      <c r="F4041" t="s">
        <v>189</v>
      </c>
      <c r="G4041">
        <v>6</v>
      </c>
      <c r="H4041">
        <v>5</v>
      </c>
      <c r="I4041">
        <v>6</v>
      </c>
      <c r="J4041">
        <v>3</v>
      </c>
      <c r="K4041">
        <v>7</v>
      </c>
      <c r="L4041" t="s">
        <v>901</v>
      </c>
      <c r="M4041" t="s">
        <v>2146</v>
      </c>
      <c r="N4041">
        <v>402</v>
      </c>
      <c r="O4041" t="s">
        <v>2165</v>
      </c>
      <c r="P4041" t="s">
        <v>2168</v>
      </c>
      <c r="Q4041">
        <v>6</v>
      </c>
    </row>
    <row r="4042" spans="1:18" x14ac:dyDescent="0.35">
      <c r="A4042">
        <v>41491</v>
      </c>
      <c r="B4042" t="s">
        <v>18</v>
      </c>
      <c r="C4042" t="s">
        <v>19</v>
      </c>
      <c r="D4042">
        <v>21</v>
      </c>
      <c r="E4042" t="s">
        <v>132</v>
      </c>
      <c r="F4042" t="s">
        <v>189</v>
      </c>
      <c r="G4042">
        <v>9</v>
      </c>
      <c r="H4042">
        <v>8</v>
      </c>
      <c r="I4042">
        <v>8</v>
      </c>
      <c r="J4042">
        <v>8</v>
      </c>
      <c r="K4042">
        <v>10</v>
      </c>
      <c r="L4042" t="s">
        <v>901</v>
      </c>
      <c r="M4042" t="s">
        <v>2146</v>
      </c>
      <c r="N4042">
        <v>402</v>
      </c>
      <c r="O4042" t="s">
        <v>2165</v>
      </c>
      <c r="P4042" t="s">
        <v>2168</v>
      </c>
      <c r="Q4042">
        <v>6</v>
      </c>
      <c r="R4042" t="s">
        <v>2172</v>
      </c>
    </row>
    <row r="4043" spans="1:18" x14ac:dyDescent="0.35">
      <c r="A4043">
        <v>57259</v>
      </c>
      <c r="B4043" t="s">
        <v>18</v>
      </c>
      <c r="C4043" t="s">
        <v>19</v>
      </c>
      <c r="D4043">
        <v>18</v>
      </c>
      <c r="E4043" t="s">
        <v>34</v>
      </c>
      <c r="F4043" t="s">
        <v>189</v>
      </c>
      <c r="G4043">
        <v>5</v>
      </c>
      <c r="H4043">
        <v>6</v>
      </c>
      <c r="I4043">
        <v>6</v>
      </c>
      <c r="J4043">
        <v>7</v>
      </c>
      <c r="K4043">
        <v>10</v>
      </c>
      <c r="L4043" t="s">
        <v>715</v>
      </c>
      <c r="M4043" t="s">
        <v>2134</v>
      </c>
      <c r="N4043">
        <v>18</v>
      </c>
      <c r="O4043" t="s">
        <v>2165</v>
      </c>
      <c r="P4043" t="s">
        <v>2168</v>
      </c>
      <c r="Q4043">
        <v>5</v>
      </c>
      <c r="R4043" t="s">
        <v>2172</v>
      </c>
    </row>
    <row r="4044" spans="1:18" x14ac:dyDescent="0.35">
      <c r="A4044">
        <v>12022</v>
      </c>
      <c r="B4044" t="s">
        <v>18</v>
      </c>
      <c r="C4044" t="s">
        <v>19</v>
      </c>
      <c r="D4044">
        <v>16</v>
      </c>
      <c r="E4044" t="s">
        <v>102</v>
      </c>
      <c r="F4044" t="s">
        <v>192</v>
      </c>
      <c r="G4044">
        <v>5</v>
      </c>
      <c r="H4044">
        <v>5</v>
      </c>
      <c r="I4044">
        <v>3</v>
      </c>
      <c r="J4044">
        <v>4</v>
      </c>
      <c r="K4044">
        <v>6</v>
      </c>
      <c r="L4044" t="s">
        <v>1009</v>
      </c>
      <c r="M4044" t="s">
        <v>2138</v>
      </c>
      <c r="N4044">
        <v>30</v>
      </c>
      <c r="O4044" t="s">
        <v>2166</v>
      </c>
      <c r="P4044" t="s">
        <v>2168</v>
      </c>
      <c r="Q4044">
        <v>11</v>
      </c>
    </row>
    <row r="4045" spans="1:18" x14ac:dyDescent="0.35">
      <c r="A4045">
        <v>51424</v>
      </c>
      <c r="B4045" t="s">
        <v>18</v>
      </c>
      <c r="C4045" t="s">
        <v>19</v>
      </c>
      <c r="D4045">
        <v>16</v>
      </c>
      <c r="E4045" t="s">
        <v>27</v>
      </c>
      <c r="F4045" t="s">
        <v>192</v>
      </c>
      <c r="G4045">
        <v>7</v>
      </c>
      <c r="H4045">
        <v>7</v>
      </c>
      <c r="I4045">
        <v>5</v>
      </c>
      <c r="J4045">
        <v>4</v>
      </c>
      <c r="K4045">
        <v>7</v>
      </c>
      <c r="L4045" t="s">
        <v>1105</v>
      </c>
      <c r="M4045" t="s">
        <v>2138</v>
      </c>
      <c r="N4045">
        <v>19</v>
      </c>
      <c r="O4045" t="s">
        <v>2166</v>
      </c>
      <c r="P4045" t="s">
        <v>2168</v>
      </c>
      <c r="Q4045">
        <v>10</v>
      </c>
    </row>
    <row r="4046" spans="1:18" x14ac:dyDescent="0.35">
      <c r="A4046">
        <v>31537</v>
      </c>
      <c r="B4046" t="s">
        <v>18</v>
      </c>
      <c r="C4046" t="s">
        <v>19</v>
      </c>
      <c r="D4046">
        <v>16</v>
      </c>
      <c r="E4046" t="s">
        <v>22</v>
      </c>
      <c r="F4046" t="s">
        <v>190</v>
      </c>
      <c r="G4046">
        <v>8</v>
      </c>
      <c r="H4046">
        <v>7</v>
      </c>
      <c r="I4046">
        <v>6</v>
      </c>
      <c r="J4046">
        <v>7</v>
      </c>
      <c r="K4046">
        <v>10</v>
      </c>
      <c r="L4046" t="s">
        <v>553</v>
      </c>
      <c r="M4046" t="s">
        <v>2138</v>
      </c>
      <c r="N4046">
        <v>4</v>
      </c>
      <c r="O4046" t="s">
        <v>2166</v>
      </c>
      <c r="P4046" t="s">
        <v>2168</v>
      </c>
      <c r="Q4046">
        <v>9</v>
      </c>
      <c r="R4046" t="s">
        <v>2172</v>
      </c>
    </row>
    <row r="4047" spans="1:18" x14ac:dyDescent="0.35">
      <c r="A4047">
        <v>18227</v>
      </c>
      <c r="B4047" t="s">
        <v>17</v>
      </c>
      <c r="C4047" t="s">
        <v>19</v>
      </c>
      <c r="D4047">
        <v>16</v>
      </c>
      <c r="E4047" t="s">
        <v>129</v>
      </c>
      <c r="F4047" t="s">
        <v>191</v>
      </c>
      <c r="G4047">
        <v>5</v>
      </c>
      <c r="H4047">
        <v>6</v>
      </c>
      <c r="I4047">
        <v>8</v>
      </c>
      <c r="J4047">
        <v>4</v>
      </c>
      <c r="K4047">
        <v>4</v>
      </c>
      <c r="L4047" t="s">
        <v>1815</v>
      </c>
      <c r="M4047" t="s">
        <v>2153</v>
      </c>
      <c r="N4047">
        <v>2</v>
      </c>
      <c r="O4047" t="s">
        <v>2166</v>
      </c>
      <c r="P4047" t="s">
        <v>2168</v>
      </c>
      <c r="Q4047">
        <v>9</v>
      </c>
      <c r="R4047" t="s">
        <v>2172</v>
      </c>
    </row>
    <row r="4048" spans="1:18" x14ac:dyDescent="0.35">
      <c r="A4048">
        <v>89206</v>
      </c>
      <c r="B4048" t="s">
        <v>18</v>
      </c>
      <c r="C4048" t="s">
        <v>20</v>
      </c>
      <c r="D4048">
        <v>16</v>
      </c>
      <c r="E4048" t="s">
        <v>22</v>
      </c>
      <c r="F4048" t="s">
        <v>190</v>
      </c>
      <c r="G4048">
        <v>10</v>
      </c>
      <c r="H4048">
        <v>10</v>
      </c>
      <c r="I4048">
        <v>8</v>
      </c>
      <c r="J4048">
        <v>9</v>
      </c>
      <c r="K4048">
        <v>10</v>
      </c>
      <c r="L4048" t="s">
        <v>1342</v>
      </c>
      <c r="M4048" t="s">
        <v>2139</v>
      </c>
      <c r="N4048">
        <v>230</v>
      </c>
      <c r="O4048" t="s">
        <v>2166</v>
      </c>
      <c r="P4048" t="s">
        <v>2168</v>
      </c>
      <c r="Q4048">
        <v>9</v>
      </c>
    </row>
    <row r="4049" spans="1:18" x14ac:dyDescent="0.35">
      <c r="A4049">
        <v>17110</v>
      </c>
      <c r="B4049" t="s">
        <v>17</v>
      </c>
      <c r="C4049" t="s">
        <v>19</v>
      </c>
      <c r="D4049">
        <v>16</v>
      </c>
      <c r="E4049" t="s">
        <v>129</v>
      </c>
      <c r="F4049" t="s">
        <v>191</v>
      </c>
      <c r="G4049">
        <v>9</v>
      </c>
      <c r="H4049">
        <v>8</v>
      </c>
      <c r="I4049">
        <v>9</v>
      </c>
      <c r="J4049">
        <v>8</v>
      </c>
      <c r="K4049">
        <v>8</v>
      </c>
      <c r="L4049" t="s">
        <v>1816</v>
      </c>
      <c r="M4049" t="s">
        <v>2153</v>
      </c>
      <c r="N4049">
        <v>2</v>
      </c>
      <c r="O4049" t="s">
        <v>2166</v>
      </c>
      <c r="P4049" t="s">
        <v>2168</v>
      </c>
      <c r="Q4049">
        <v>9</v>
      </c>
    </row>
    <row r="4050" spans="1:18" x14ac:dyDescent="0.35">
      <c r="A4050">
        <v>52305</v>
      </c>
      <c r="B4050" t="s">
        <v>18</v>
      </c>
      <c r="C4050" t="s">
        <v>19</v>
      </c>
      <c r="D4050">
        <v>37</v>
      </c>
      <c r="E4050" t="s">
        <v>58</v>
      </c>
      <c r="F4050" t="s">
        <v>189</v>
      </c>
      <c r="G4050">
        <v>4</v>
      </c>
      <c r="H4050">
        <v>4</v>
      </c>
      <c r="I4050">
        <v>4</v>
      </c>
      <c r="J4050">
        <v>4</v>
      </c>
      <c r="K4050">
        <v>2</v>
      </c>
      <c r="L4050" t="s">
        <v>202</v>
      </c>
      <c r="M4050" t="s">
        <v>2137</v>
      </c>
      <c r="N4050">
        <v>738</v>
      </c>
      <c r="O4050" t="s">
        <v>2165</v>
      </c>
      <c r="P4050" t="s">
        <v>2168</v>
      </c>
      <c r="Q4050">
        <v>5</v>
      </c>
    </row>
    <row r="4051" spans="1:18" x14ac:dyDescent="0.35">
      <c r="A4051">
        <v>36494</v>
      </c>
      <c r="B4051" t="s">
        <v>18</v>
      </c>
      <c r="C4051" t="s">
        <v>19</v>
      </c>
      <c r="D4051">
        <v>43</v>
      </c>
      <c r="E4051" t="s">
        <v>132</v>
      </c>
      <c r="F4051" t="s">
        <v>189</v>
      </c>
      <c r="G4051">
        <v>8</v>
      </c>
      <c r="H4051">
        <v>9</v>
      </c>
      <c r="I4051">
        <v>4</v>
      </c>
      <c r="J4051">
        <v>8</v>
      </c>
      <c r="K4051">
        <v>6</v>
      </c>
      <c r="L4051" t="s">
        <v>1817</v>
      </c>
      <c r="M4051" t="s">
        <v>2146</v>
      </c>
      <c r="N4051">
        <v>3</v>
      </c>
      <c r="O4051" t="s">
        <v>2165</v>
      </c>
      <c r="P4051" t="s">
        <v>2168</v>
      </c>
      <c r="Q4051">
        <v>5</v>
      </c>
    </row>
    <row r="4052" spans="1:18" x14ac:dyDescent="0.35">
      <c r="A4052">
        <v>93094</v>
      </c>
      <c r="B4052" t="s">
        <v>18</v>
      </c>
      <c r="C4052" t="s">
        <v>20</v>
      </c>
      <c r="D4052">
        <v>28</v>
      </c>
      <c r="E4052" t="s">
        <v>132</v>
      </c>
      <c r="F4052" t="s">
        <v>189</v>
      </c>
      <c r="G4052">
        <v>8</v>
      </c>
      <c r="H4052">
        <v>7</v>
      </c>
      <c r="I4052">
        <v>6</v>
      </c>
      <c r="J4052">
        <v>4</v>
      </c>
      <c r="K4052">
        <v>10</v>
      </c>
      <c r="L4052" t="s">
        <v>901</v>
      </c>
      <c r="M4052" t="s">
        <v>2146</v>
      </c>
      <c r="N4052">
        <v>402</v>
      </c>
      <c r="O4052" t="s">
        <v>2165</v>
      </c>
      <c r="P4052" t="s">
        <v>2168</v>
      </c>
      <c r="Q4052">
        <v>6</v>
      </c>
    </row>
    <row r="4053" spans="1:18" x14ac:dyDescent="0.35">
      <c r="A4053">
        <v>93455</v>
      </c>
      <c r="B4053" t="s">
        <v>18</v>
      </c>
      <c r="C4053" t="s">
        <v>19</v>
      </c>
      <c r="D4053">
        <v>20</v>
      </c>
      <c r="E4053" t="s">
        <v>65</v>
      </c>
      <c r="F4053" t="s">
        <v>190</v>
      </c>
      <c r="G4053">
        <v>5</v>
      </c>
      <c r="H4053">
        <v>5</v>
      </c>
      <c r="I4053">
        <v>6</v>
      </c>
      <c r="J4053">
        <v>3</v>
      </c>
      <c r="K4053">
        <v>3</v>
      </c>
      <c r="L4053" t="s">
        <v>234</v>
      </c>
      <c r="M4053" t="s">
        <v>2146</v>
      </c>
      <c r="N4053">
        <v>1600</v>
      </c>
      <c r="O4053" t="s">
        <v>2166</v>
      </c>
      <c r="P4053" t="s">
        <v>2168</v>
      </c>
      <c r="Q4053">
        <v>5</v>
      </c>
      <c r="R4053" t="s">
        <v>2172</v>
      </c>
    </row>
    <row r="4054" spans="1:18" x14ac:dyDescent="0.35">
      <c r="A4054">
        <v>57649</v>
      </c>
      <c r="B4054" t="s">
        <v>17</v>
      </c>
      <c r="C4054" t="s">
        <v>20</v>
      </c>
      <c r="D4054">
        <v>46</v>
      </c>
      <c r="E4054" t="s">
        <v>58</v>
      </c>
      <c r="F4054" t="s">
        <v>189</v>
      </c>
      <c r="G4054">
        <v>4</v>
      </c>
      <c r="H4054">
        <v>4</v>
      </c>
      <c r="I4054">
        <v>3</v>
      </c>
      <c r="J4054">
        <v>5</v>
      </c>
      <c r="K4054">
        <v>9</v>
      </c>
      <c r="L4054" t="s">
        <v>199</v>
      </c>
      <c r="M4054" t="s">
        <v>2134</v>
      </c>
      <c r="N4054">
        <v>8000</v>
      </c>
      <c r="O4054" t="s">
        <v>2165</v>
      </c>
      <c r="P4054" t="s">
        <v>2168</v>
      </c>
      <c r="Q4054">
        <v>1</v>
      </c>
    </row>
    <row r="4055" spans="1:18" x14ac:dyDescent="0.35">
      <c r="A4055">
        <v>42912</v>
      </c>
      <c r="B4055" t="s">
        <v>17</v>
      </c>
      <c r="C4055" t="s">
        <v>19</v>
      </c>
      <c r="D4055">
        <v>18</v>
      </c>
      <c r="E4055" t="s">
        <v>34</v>
      </c>
      <c r="F4055" t="s">
        <v>189</v>
      </c>
      <c r="G4055">
        <v>10</v>
      </c>
      <c r="H4055">
        <v>9</v>
      </c>
      <c r="I4055">
        <v>8</v>
      </c>
      <c r="J4055">
        <v>8</v>
      </c>
      <c r="K4055">
        <v>7</v>
      </c>
      <c r="L4055" t="s">
        <v>1818</v>
      </c>
      <c r="M4055" t="s">
        <v>2138</v>
      </c>
      <c r="N4055">
        <v>30</v>
      </c>
      <c r="O4055" t="s">
        <v>2165</v>
      </c>
      <c r="P4055" t="s">
        <v>2168</v>
      </c>
      <c r="Q4055">
        <v>5</v>
      </c>
    </row>
    <row r="4056" spans="1:18" x14ac:dyDescent="0.35">
      <c r="A4056">
        <v>47999</v>
      </c>
      <c r="B4056" t="s">
        <v>17</v>
      </c>
      <c r="C4056" t="s">
        <v>19</v>
      </c>
      <c r="D4056">
        <v>24</v>
      </c>
      <c r="E4056" t="s">
        <v>34</v>
      </c>
      <c r="F4056" t="s">
        <v>189</v>
      </c>
      <c r="G4056">
        <v>1</v>
      </c>
      <c r="H4056">
        <v>1</v>
      </c>
      <c r="I4056">
        <v>1</v>
      </c>
      <c r="J4056">
        <v>3</v>
      </c>
      <c r="K4056">
        <v>2</v>
      </c>
      <c r="L4056" t="s">
        <v>336</v>
      </c>
      <c r="M4056" t="s">
        <v>2160</v>
      </c>
      <c r="N4056">
        <v>220</v>
      </c>
      <c r="O4056" t="s">
        <v>2165</v>
      </c>
      <c r="P4056" t="s">
        <v>2168</v>
      </c>
      <c r="Q4056">
        <v>5</v>
      </c>
    </row>
    <row r="4057" spans="1:18" x14ac:dyDescent="0.35">
      <c r="A4057">
        <v>92250</v>
      </c>
      <c r="B4057" t="s">
        <v>17</v>
      </c>
      <c r="C4057" t="s">
        <v>19</v>
      </c>
      <c r="D4057">
        <v>20</v>
      </c>
      <c r="E4057" t="s">
        <v>34</v>
      </c>
      <c r="F4057" t="s">
        <v>189</v>
      </c>
      <c r="G4057">
        <v>5</v>
      </c>
      <c r="H4057">
        <v>3</v>
      </c>
      <c r="I4057">
        <v>3</v>
      </c>
      <c r="J4057">
        <v>5</v>
      </c>
      <c r="K4057">
        <v>6</v>
      </c>
      <c r="L4057" t="s">
        <v>1819</v>
      </c>
      <c r="M4057" t="s">
        <v>2160</v>
      </c>
      <c r="N4057">
        <v>220</v>
      </c>
      <c r="O4057" t="s">
        <v>2165</v>
      </c>
      <c r="P4057" t="s">
        <v>2168</v>
      </c>
      <c r="Q4057">
        <v>5</v>
      </c>
    </row>
    <row r="4058" spans="1:18" x14ac:dyDescent="0.35">
      <c r="A4058">
        <v>83770</v>
      </c>
      <c r="B4058" t="s">
        <v>18</v>
      </c>
      <c r="C4058" t="s">
        <v>19</v>
      </c>
      <c r="D4058">
        <v>17</v>
      </c>
      <c r="E4058" t="s">
        <v>27</v>
      </c>
      <c r="F4058" t="s">
        <v>192</v>
      </c>
      <c r="G4058">
        <v>5</v>
      </c>
      <c r="H4058">
        <v>7</v>
      </c>
      <c r="I4058">
        <v>6</v>
      </c>
      <c r="J4058">
        <v>5</v>
      </c>
      <c r="K4058">
        <v>8</v>
      </c>
      <c r="L4058" t="s">
        <v>273</v>
      </c>
      <c r="M4058" t="s">
        <v>2138</v>
      </c>
      <c r="N4058">
        <v>270</v>
      </c>
      <c r="O4058" t="s">
        <v>2166</v>
      </c>
      <c r="P4058" t="s">
        <v>2168</v>
      </c>
      <c r="Q4058">
        <v>11</v>
      </c>
    </row>
    <row r="4059" spans="1:18" x14ac:dyDescent="0.35">
      <c r="A4059">
        <v>16230</v>
      </c>
      <c r="B4059" t="s">
        <v>18</v>
      </c>
      <c r="C4059" t="s">
        <v>19</v>
      </c>
      <c r="D4059">
        <v>18</v>
      </c>
      <c r="E4059" t="s">
        <v>77</v>
      </c>
      <c r="F4059" t="s">
        <v>190</v>
      </c>
      <c r="G4059">
        <v>7</v>
      </c>
      <c r="H4059">
        <v>6</v>
      </c>
      <c r="I4059">
        <v>6</v>
      </c>
      <c r="J4059">
        <v>7</v>
      </c>
      <c r="K4059">
        <v>9</v>
      </c>
      <c r="L4059" t="s">
        <v>1820</v>
      </c>
      <c r="M4059" t="s">
        <v>2145</v>
      </c>
      <c r="N4059">
        <v>1</v>
      </c>
      <c r="O4059" t="s">
        <v>2166</v>
      </c>
      <c r="P4059" t="s">
        <v>2168</v>
      </c>
      <c r="Q4059">
        <v>9</v>
      </c>
    </row>
    <row r="4060" spans="1:18" x14ac:dyDescent="0.35">
      <c r="A4060">
        <v>88971</v>
      </c>
      <c r="B4060" t="s">
        <v>18</v>
      </c>
      <c r="C4060" t="s">
        <v>20</v>
      </c>
      <c r="D4060">
        <v>35</v>
      </c>
      <c r="E4060" t="s">
        <v>23</v>
      </c>
      <c r="F4060" t="s">
        <v>189</v>
      </c>
      <c r="G4060">
        <v>9</v>
      </c>
      <c r="H4060">
        <v>10</v>
      </c>
      <c r="I4060">
        <v>10</v>
      </c>
      <c r="J4060">
        <v>7</v>
      </c>
      <c r="K4060">
        <v>10</v>
      </c>
      <c r="L4060" t="s">
        <v>234</v>
      </c>
      <c r="M4060" t="s">
        <v>2146</v>
      </c>
      <c r="N4060">
        <v>1600</v>
      </c>
      <c r="O4060" t="s">
        <v>2165</v>
      </c>
      <c r="P4060" t="s">
        <v>2168</v>
      </c>
      <c r="Q4060">
        <v>5</v>
      </c>
      <c r="R4060" t="s">
        <v>2172</v>
      </c>
    </row>
    <row r="4061" spans="1:18" x14ac:dyDescent="0.35">
      <c r="A4061">
        <v>62473</v>
      </c>
      <c r="B4061" t="s">
        <v>17</v>
      </c>
      <c r="C4061" t="s">
        <v>19</v>
      </c>
      <c r="D4061">
        <v>34</v>
      </c>
      <c r="E4061" t="s">
        <v>23</v>
      </c>
      <c r="F4061" t="s">
        <v>189</v>
      </c>
      <c r="G4061">
        <v>3</v>
      </c>
      <c r="H4061">
        <v>3</v>
      </c>
      <c r="I4061">
        <v>4</v>
      </c>
      <c r="J4061">
        <v>2</v>
      </c>
      <c r="K4061">
        <v>3</v>
      </c>
      <c r="L4061" t="s">
        <v>234</v>
      </c>
      <c r="M4061" t="s">
        <v>2146</v>
      </c>
      <c r="N4061">
        <v>1600</v>
      </c>
      <c r="O4061" t="s">
        <v>2165</v>
      </c>
      <c r="P4061" t="s">
        <v>2168</v>
      </c>
      <c r="Q4061">
        <v>5</v>
      </c>
    </row>
    <row r="4062" spans="1:18" x14ac:dyDescent="0.35">
      <c r="A4062">
        <v>59268</v>
      </c>
      <c r="B4062" t="s">
        <v>17</v>
      </c>
      <c r="C4062" t="s">
        <v>19</v>
      </c>
      <c r="D4062">
        <v>40</v>
      </c>
      <c r="E4062" t="s">
        <v>23</v>
      </c>
      <c r="F4062" t="s">
        <v>189</v>
      </c>
      <c r="G4062">
        <v>4</v>
      </c>
      <c r="H4062">
        <v>5</v>
      </c>
      <c r="I4062">
        <v>3</v>
      </c>
      <c r="J4062">
        <v>3</v>
      </c>
      <c r="K4062">
        <v>6</v>
      </c>
      <c r="L4062" t="s">
        <v>234</v>
      </c>
      <c r="M4062" t="s">
        <v>2146</v>
      </c>
      <c r="N4062">
        <v>1600</v>
      </c>
      <c r="O4062" t="s">
        <v>2165</v>
      </c>
      <c r="P4062" t="s">
        <v>2168</v>
      </c>
      <c r="Q4062">
        <v>5</v>
      </c>
      <c r="R4062" t="s">
        <v>2172</v>
      </c>
    </row>
    <row r="4063" spans="1:18" x14ac:dyDescent="0.35">
      <c r="A4063">
        <v>32263</v>
      </c>
      <c r="B4063" t="s">
        <v>17</v>
      </c>
      <c r="C4063" t="s">
        <v>19</v>
      </c>
      <c r="D4063">
        <v>38</v>
      </c>
      <c r="E4063" t="s">
        <v>23</v>
      </c>
      <c r="F4063" t="s">
        <v>189</v>
      </c>
      <c r="G4063">
        <v>9</v>
      </c>
      <c r="H4063">
        <v>8</v>
      </c>
      <c r="I4063">
        <v>7</v>
      </c>
      <c r="J4063">
        <v>5</v>
      </c>
      <c r="K4063">
        <v>6</v>
      </c>
      <c r="L4063" t="s">
        <v>234</v>
      </c>
      <c r="M4063" t="s">
        <v>2146</v>
      </c>
      <c r="N4063">
        <v>1600</v>
      </c>
      <c r="O4063" t="s">
        <v>2165</v>
      </c>
      <c r="P4063" t="s">
        <v>2168</v>
      </c>
      <c r="Q4063">
        <v>5</v>
      </c>
      <c r="R4063" t="s">
        <v>2172</v>
      </c>
    </row>
    <row r="4064" spans="1:18" x14ac:dyDescent="0.35">
      <c r="A4064">
        <v>78106</v>
      </c>
      <c r="B4064" t="s">
        <v>18</v>
      </c>
      <c r="C4064" t="s">
        <v>19</v>
      </c>
      <c r="D4064">
        <v>16</v>
      </c>
      <c r="E4064" t="s">
        <v>22</v>
      </c>
      <c r="F4064" t="s">
        <v>190</v>
      </c>
      <c r="G4064">
        <v>9</v>
      </c>
      <c r="H4064">
        <v>8</v>
      </c>
      <c r="I4064">
        <v>7</v>
      </c>
      <c r="J4064">
        <v>7</v>
      </c>
      <c r="K4064">
        <v>10</v>
      </c>
      <c r="L4064" t="s">
        <v>674</v>
      </c>
      <c r="M4064" t="s">
        <v>2135</v>
      </c>
      <c r="N4064">
        <v>2</v>
      </c>
      <c r="O4064" t="s">
        <v>2166</v>
      </c>
      <c r="P4064" t="s">
        <v>2168</v>
      </c>
      <c r="Q4064">
        <v>9</v>
      </c>
    </row>
    <row r="4065" spans="1:18" x14ac:dyDescent="0.35">
      <c r="A4065">
        <v>85131</v>
      </c>
      <c r="B4065" t="s">
        <v>17</v>
      </c>
      <c r="C4065" t="s">
        <v>19</v>
      </c>
      <c r="D4065">
        <v>24</v>
      </c>
      <c r="E4065" t="s">
        <v>22</v>
      </c>
      <c r="F4065" t="s">
        <v>190</v>
      </c>
      <c r="G4065">
        <v>1</v>
      </c>
      <c r="H4065">
        <v>2</v>
      </c>
      <c r="I4065">
        <v>2</v>
      </c>
      <c r="J4065">
        <v>1</v>
      </c>
      <c r="K4065">
        <v>1</v>
      </c>
      <c r="L4065" t="s">
        <v>1821</v>
      </c>
      <c r="M4065" t="s">
        <v>2135</v>
      </c>
      <c r="N4065">
        <v>3</v>
      </c>
      <c r="O4065" t="s">
        <v>2166</v>
      </c>
      <c r="P4065" t="s">
        <v>2168</v>
      </c>
      <c r="Q4065">
        <v>9</v>
      </c>
    </row>
    <row r="4066" spans="1:18" x14ac:dyDescent="0.35">
      <c r="A4066">
        <v>42673</v>
      </c>
      <c r="B4066" t="s">
        <v>17</v>
      </c>
      <c r="C4066" t="s">
        <v>20</v>
      </c>
      <c r="D4066">
        <v>29</v>
      </c>
      <c r="E4066" t="s">
        <v>23</v>
      </c>
      <c r="F4066" t="s">
        <v>189</v>
      </c>
      <c r="G4066">
        <v>8</v>
      </c>
      <c r="H4066">
        <v>7</v>
      </c>
      <c r="I4066">
        <v>6</v>
      </c>
      <c r="J4066">
        <v>6</v>
      </c>
      <c r="K4066">
        <v>10</v>
      </c>
      <c r="L4066" t="s">
        <v>446</v>
      </c>
      <c r="M4066" t="s">
        <v>2139</v>
      </c>
      <c r="N4066">
        <v>1600</v>
      </c>
      <c r="O4066" t="s">
        <v>2165</v>
      </c>
      <c r="P4066" t="s">
        <v>2168</v>
      </c>
      <c r="Q4066">
        <v>5</v>
      </c>
    </row>
    <row r="4067" spans="1:18" x14ac:dyDescent="0.35">
      <c r="A4067">
        <v>56334</v>
      </c>
      <c r="B4067" t="s">
        <v>18</v>
      </c>
      <c r="C4067" t="s">
        <v>19</v>
      </c>
      <c r="D4067">
        <v>16</v>
      </c>
      <c r="E4067" t="s">
        <v>76</v>
      </c>
      <c r="F4067" t="s">
        <v>190</v>
      </c>
      <c r="G4067">
        <v>2</v>
      </c>
      <c r="H4067">
        <v>1</v>
      </c>
      <c r="I4067">
        <v>1</v>
      </c>
      <c r="J4067">
        <v>1</v>
      </c>
      <c r="K4067">
        <v>3</v>
      </c>
      <c r="L4067" t="s">
        <v>333</v>
      </c>
      <c r="M4067" t="s">
        <v>2139</v>
      </c>
      <c r="N4067">
        <v>290</v>
      </c>
      <c r="O4067" t="s">
        <v>2166</v>
      </c>
      <c r="P4067" t="s">
        <v>2168</v>
      </c>
      <c r="Q4067">
        <v>11</v>
      </c>
      <c r="R4067" t="s">
        <v>2172</v>
      </c>
    </row>
    <row r="4068" spans="1:18" x14ac:dyDescent="0.35">
      <c r="A4068">
        <v>25651</v>
      </c>
      <c r="B4068" t="s">
        <v>17</v>
      </c>
      <c r="C4068" t="s">
        <v>19</v>
      </c>
      <c r="D4068">
        <v>20</v>
      </c>
      <c r="E4068" t="s">
        <v>60</v>
      </c>
      <c r="F4068" t="s">
        <v>191</v>
      </c>
      <c r="G4068">
        <v>6</v>
      </c>
      <c r="H4068">
        <v>6</v>
      </c>
      <c r="I4068">
        <v>5</v>
      </c>
      <c r="J4068">
        <v>5</v>
      </c>
      <c r="K4068">
        <v>6</v>
      </c>
      <c r="L4068" t="s">
        <v>1822</v>
      </c>
      <c r="M4068" t="s">
        <v>2141</v>
      </c>
      <c r="N4068">
        <v>5</v>
      </c>
      <c r="O4068" t="s">
        <v>2165</v>
      </c>
      <c r="P4068" t="s">
        <v>2168</v>
      </c>
      <c r="Q4068">
        <v>7</v>
      </c>
    </row>
    <row r="4069" spans="1:18" x14ac:dyDescent="0.35">
      <c r="A4069">
        <v>18656</v>
      </c>
      <c r="B4069" t="s">
        <v>18</v>
      </c>
      <c r="C4069" t="s">
        <v>19</v>
      </c>
      <c r="D4069">
        <v>16</v>
      </c>
      <c r="E4069" t="s">
        <v>27</v>
      </c>
      <c r="F4069" t="s">
        <v>192</v>
      </c>
      <c r="G4069">
        <v>2</v>
      </c>
      <c r="H4069">
        <v>2</v>
      </c>
      <c r="I4069">
        <v>2</v>
      </c>
      <c r="J4069">
        <v>1</v>
      </c>
      <c r="K4069">
        <v>4</v>
      </c>
      <c r="L4069" t="s">
        <v>1528</v>
      </c>
      <c r="M4069" t="s">
        <v>2138</v>
      </c>
      <c r="N4069">
        <v>521</v>
      </c>
      <c r="O4069" t="s">
        <v>2166</v>
      </c>
      <c r="P4069" t="s">
        <v>2168</v>
      </c>
      <c r="Q4069">
        <v>12</v>
      </c>
    </row>
    <row r="4070" spans="1:18" x14ac:dyDescent="0.35">
      <c r="A4070">
        <v>46330</v>
      </c>
      <c r="B4070" t="s">
        <v>17</v>
      </c>
      <c r="C4070" t="s">
        <v>19</v>
      </c>
      <c r="D4070">
        <v>29</v>
      </c>
      <c r="E4070" t="s">
        <v>23</v>
      </c>
      <c r="F4070" t="s">
        <v>189</v>
      </c>
      <c r="G4070">
        <v>3</v>
      </c>
      <c r="H4070">
        <v>3</v>
      </c>
      <c r="I4070">
        <v>3</v>
      </c>
      <c r="J4070">
        <v>2</v>
      </c>
      <c r="K4070">
        <v>2</v>
      </c>
      <c r="L4070" t="s">
        <v>446</v>
      </c>
      <c r="M4070" t="s">
        <v>2139</v>
      </c>
      <c r="N4070">
        <v>1600</v>
      </c>
      <c r="O4070" t="s">
        <v>2165</v>
      </c>
      <c r="P4070" t="s">
        <v>2168</v>
      </c>
      <c r="Q4070">
        <v>5</v>
      </c>
    </row>
    <row r="4071" spans="1:18" x14ac:dyDescent="0.35">
      <c r="A4071">
        <v>28926</v>
      </c>
      <c r="B4071" t="s">
        <v>17</v>
      </c>
      <c r="C4071" t="s">
        <v>19</v>
      </c>
      <c r="D4071">
        <v>18</v>
      </c>
      <c r="E4071" t="s">
        <v>95</v>
      </c>
      <c r="F4071" t="s">
        <v>191</v>
      </c>
      <c r="G4071">
        <v>7</v>
      </c>
      <c r="H4071">
        <v>7</v>
      </c>
      <c r="I4071">
        <v>6</v>
      </c>
      <c r="J4071">
        <v>6</v>
      </c>
      <c r="K4071">
        <v>10</v>
      </c>
      <c r="L4071" t="s">
        <v>1823</v>
      </c>
      <c r="M4071" t="s">
        <v>2134</v>
      </c>
      <c r="N4071">
        <v>16</v>
      </c>
      <c r="O4071" t="s">
        <v>2166</v>
      </c>
      <c r="P4071" t="s">
        <v>2168</v>
      </c>
      <c r="Q4071">
        <v>10</v>
      </c>
    </row>
    <row r="4072" spans="1:18" x14ac:dyDescent="0.35">
      <c r="A4072">
        <v>61367</v>
      </c>
      <c r="B4072" t="s">
        <v>17</v>
      </c>
      <c r="C4072" t="s">
        <v>19</v>
      </c>
      <c r="D4072">
        <v>18</v>
      </c>
      <c r="E4072" t="s">
        <v>34</v>
      </c>
      <c r="F4072" t="s">
        <v>189</v>
      </c>
      <c r="G4072">
        <v>4</v>
      </c>
      <c r="H4072">
        <v>3</v>
      </c>
      <c r="I4072">
        <v>2</v>
      </c>
      <c r="J4072">
        <v>6</v>
      </c>
      <c r="K4072">
        <v>6</v>
      </c>
      <c r="L4072" t="s">
        <v>728</v>
      </c>
      <c r="M4072" t="s">
        <v>2134</v>
      </c>
      <c r="N4072">
        <v>750</v>
      </c>
      <c r="O4072" t="s">
        <v>2165</v>
      </c>
      <c r="P4072" t="s">
        <v>2168</v>
      </c>
      <c r="Q4072">
        <v>7</v>
      </c>
    </row>
    <row r="4073" spans="1:18" x14ac:dyDescent="0.35">
      <c r="A4073">
        <v>96971</v>
      </c>
      <c r="B4073" t="s">
        <v>18</v>
      </c>
      <c r="C4073" t="s">
        <v>19</v>
      </c>
      <c r="D4073">
        <v>24</v>
      </c>
      <c r="E4073" t="s">
        <v>23</v>
      </c>
      <c r="F4073" t="s">
        <v>189</v>
      </c>
      <c r="G4073">
        <v>8</v>
      </c>
      <c r="H4073">
        <v>8</v>
      </c>
      <c r="I4073">
        <v>8</v>
      </c>
      <c r="J4073">
        <v>7</v>
      </c>
      <c r="K4073">
        <v>10</v>
      </c>
      <c r="L4073" t="s">
        <v>1778</v>
      </c>
      <c r="M4073" t="s">
        <v>2139</v>
      </c>
      <c r="N4073">
        <v>40</v>
      </c>
      <c r="O4073" t="s">
        <v>2165</v>
      </c>
      <c r="P4073" t="s">
        <v>2168</v>
      </c>
      <c r="Q4073">
        <v>6</v>
      </c>
      <c r="R4073" t="s">
        <v>2172</v>
      </c>
    </row>
    <row r="4074" spans="1:18" x14ac:dyDescent="0.35">
      <c r="A4074">
        <v>67817</v>
      </c>
      <c r="B4074" t="s">
        <v>17</v>
      </c>
      <c r="C4074" t="s">
        <v>19</v>
      </c>
      <c r="D4074">
        <v>40</v>
      </c>
      <c r="E4074" t="s">
        <v>66</v>
      </c>
      <c r="F4074" t="s">
        <v>191</v>
      </c>
      <c r="G4074">
        <v>7</v>
      </c>
      <c r="H4074">
        <v>7</v>
      </c>
      <c r="I4074">
        <v>6</v>
      </c>
      <c r="J4074">
        <v>6</v>
      </c>
      <c r="K4074">
        <v>8</v>
      </c>
      <c r="L4074" t="s">
        <v>257</v>
      </c>
      <c r="M4074" t="s">
        <v>2142</v>
      </c>
      <c r="N4074">
        <v>74</v>
      </c>
      <c r="O4074" t="s">
        <v>2165</v>
      </c>
      <c r="P4074" t="s">
        <v>2168</v>
      </c>
      <c r="Q4074">
        <v>7</v>
      </c>
    </row>
    <row r="4075" spans="1:18" x14ac:dyDescent="0.35">
      <c r="A4075">
        <v>42647</v>
      </c>
      <c r="B4075" t="s">
        <v>17</v>
      </c>
      <c r="C4075" t="s">
        <v>19</v>
      </c>
      <c r="D4075">
        <v>49</v>
      </c>
      <c r="E4075" t="s">
        <v>71</v>
      </c>
      <c r="F4075" t="s">
        <v>191</v>
      </c>
      <c r="G4075">
        <v>2</v>
      </c>
      <c r="H4075">
        <v>1</v>
      </c>
      <c r="I4075">
        <v>1</v>
      </c>
      <c r="J4075">
        <v>1</v>
      </c>
      <c r="K4075">
        <v>3</v>
      </c>
      <c r="L4075" t="s">
        <v>257</v>
      </c>
      <c r="M4075" t="s">
        <v>2142</v>
      </c>
      <c r="N4075">
        <v>74</v>
      </c>
      <c r="O4075" t="s">
        <v>2165</v>
      </c>
      <c r="P4075" t="s">
        <v>2168</v>
      </c>
      <c r="Q4075">
        <v>11</v>
      </c>
    </row>
    <row r="4076" spans="1:18" x14ac:dyDescent="0.35">
      <c r="A4076">
        <v>34348</v>
      </c>
      <c r="B4076" t="s">
        <v>18</v>
      </c>
      <c r="C4076" t="s">
        <v>19</v>
      </c>
      <c r="D4076">
        <v>17</v>
      </c>
      <c r="E4076" t="s">
        <v>123</v>
      </c>
      <c r="F4076" t="s">
        <v>192</v>
      </c>
      <c r="G4076">
        <v>7</v>
      </c>
      <c r="H4076">
        <v>6</v>
      </c>
      <c r="I4076">
        <v>6</v>
      </c>
      <c r="J4076">
        <v>6</v>
      </c>
      <c r="K4076">
        <v>8</v>
      </c>
      <c r="L4076" t="s">
        <v>273</v>
      </c>
      <c r="M4076" t="s">
        <v>2138</v>
      </c>
      <c r="N4076">
        <v>270</v>
      </c>
      <c r="O4076" t="s">
        <v>2166</v>
      </c>
      <c r="P4076" t="s">
        <v>2168</v>
      </c>
      <c r="Q4076">
        <v>9</v>
      </c>
    </row>
    <row r="4077" spans="1:18" x14ac:dyDescent="0.35">
      <c r="A4077">
        <v>43056</v>
      </c>
      <c r="B4077" t="s">
        <v>18</v>
      </c>
      <c r="C4077" t="s">
        <v>19</v>
      </c>
      <c r="D4077">
        <v>16</v>
      </c>
      <c r="E4077" t="s">
        <v>76</v>
      </c>
      <c r="F4077" t="s">
        <v>190</v>
      </c>
      <c r="G4077">
        <v>4</v>
      </c>
      <c r="H4077">
        <v>6</v>
      </c>
      <c r="I4077">
        <v>5</v>
      </c>
      <c r="J4077">
        <v>4</v>
      </c>
      <c r="K4077">
        <v>10</v>
      </c>
      <c r="L4077" t="s">
        <v>225</v>
      </c>
      <c r="M4077" t="s">
        <v>2139</v>
      </c>
      <c r="N4077">
        <v>310</v>
      </c>
      <c r="O4077" t="s">
        <v>2166</v>
      </c>
      <c r="P4077" t="s">
        <v>2168</v>
      </c>
      <c r="Q4077">
        <v>9</v>
      </c>
    </row>
    <row r="4078" spans="1:18" x14ac:dyDescent="0.35">
      <c r="A4078">
        <v>85947</v>
      </c>
      <c r="B4078" t="s">
        <v>17</v>
      </c>
      <c r="C4078" t="s">
        <v>19</v>
      </c>
      <c r="D4078">
        <v>16</v>
      </c>
      <c r="E4078" t="s">
        <v>72</v>
      </c>
      <c r="F4078" t="s">
        <v>189</v>
      </c>
      <c r="G4078">
        <v>2</v>
      </c>
      <c r="H4078">
        <v>2</v>
      </c>
      <c r="I4078">
        <v>2</v>
      </c>
      <c r="J4078">
        <v>1</v>
      </c>
      <c r="K4078">
        <v>2</v>
      </c>
      <c r="L4078" t="s">
        <v>895</v>
      </c>
      <c r="M4078" t="s">
        <v>2134</v>
      </c>
      <c r="N4078">
        <v>80</v>
      </c>
      <c r="O4078" t="s">
        <v>2165</v>
      </c>
      <c r="P4078" t="s">
        <v>2168</v>
      </c>
      <c r="Q4078">
        <v>11</v>
      </c>
    </row>
    <row r="4079" spans="1:18" x14ac:dyDescent="0.35">
      <c r="A4079">
        <v>85642</v>
      </c>
      <c r="B4079" t="s">
        <v>17</v>
      </c>
      <c r="C4079" t="s">
        <v>19</v>
      </c>
      <c r="D4079">
        <v>41</v>
      </c>
      <c r="E4079" t="s">
        <v>126</v>
      </c>
      <c r="F4079" t="s">
        <v>189</v>
      </c>
      <c r="G4079">
        <v>2</v>
      </c>
      <c r="H4079">
        <v>2</v>
      </c>
      <c r="I4079">
        <v>2</v>
      </c>
      <c r="J4079">
        <v>2</v>
      </c>
      <c r="K4079">
        <v>4</v>
      </c>
      <c r="L4079" t="s">
        <v>210</v>
      </c>
      <c r="M4079" t="s">
        <v>2141</v>
      </c>
      <c r="N4079">
        <v>110</v>
      </c>
      <c r="O4079" t="s">
        <v>2166</v>
      </c>
      <c r="P4079" t="s">
        <v>2168</v>
      </c>
      <c r="Q4079">
        <v>6</v>
      </c>
    </row>
    <row r="4080" spans="1:18" x14ac:dyDescent="0.35">
      <c r="A4080">
        <v>65432</v>
      </c>
      <c r="B4080" t="s">
        <v>18</v>
      </c>
      <c r="C4080" t="s">
        <v>19</v>
      </c>
      <c r="D4080">
        <v>18</v>
      </c>
      <c r="E4080" t="s">
        <v>138</v>
      </c>
      <c r="F4080" t="s">
        <v>190</v>
      </c>
      <c r="G4080">
        <v>10</v>
      </c>
      <c r="H4080">
        <v>10</v>
      </c>
      <c r="I4080">
        <v>9</v>
      </c>
      <c r="J4080">
        <v>8</v>
      </c>
      <c r="K4080">
        <v>10</v>
      </c>
      <c r="L4080" t="s">
        <v>244</v>
      </c>
      <c r="M4080" t="s">
        <v>2139</v>
      </c>
      <c r="N4080">
        <v>55</v>
      </c>
      <c r="O4080" t="s">
        <v>2166</v>
      </c>
      <c r="P4080" t="s">
        <v>2168</v>
      </c>
      <c r="Q4080">
        <v>9</v>
      </c>
    </row>
    <row r="4081" spans="1:17" x14ac:dyDescent="0.35">
      <c r="A4081">
        <v>93569</v>
      </c>
      <c r="B4081" t="s">
        <v>17</v>
      </c>
      <c r="C4081" t="s">
        <v>19</v>
      </c>
      <c r="D4081">
        <v>63</v>
      </c>
      <c r="E4081" t="s">
        <v>72</v>
      </c>
      <c r="F4081" t="s">
        <v>189</v>
      </c>
      <c r="G4081">
        <v>7</v>
      </c>
      <c r="H4081">
        <v>7</v>
      </c>
      <c r="I4081">
        <v>7</v>
      </c>
      <c r="J4081">
        <v>9</v>
      </c>
      <c r="K4081">
        <v>10</v>
      </c>
      <c r="L4081" t="s">
        <v>224</v>
      </c>
      <c r="M4081" t="s">
        <v>2137</v>
      </c>
      <c r="N4081">
        <v>249</v>
      </c>
      <c r="O4081" t="s">
        <v>2165</v>
      </c>
      <c r="P4081" t="s">
        <v>2168</v>
      </c>
      <c r="Q4081">
        <v>9</v>
      </c>
    </row>
    <row r="4082" spans="1:17" x14ac:dyDescent="0.35">
      <c r="A4082">
        <v>52023</v>
      </c>
      <c r="B4082" t="s">
        <v>17</v>
      </c>
      <c r="C4082" t="s">
        <v>19</v>
      </c>
      <c r="D4082">
        <v>16</v>
      </c>
      <c r="E4082" t="s">
        <v>34</v>
      </c>
      <c r="F4082" t="s">
        <v>189</v>
      </c>
      <c r="G4082">
        <v>4</v>
      </c>
      <c r="H4082">
        <v>3</v>
      </c>
      <c r="I4082">
        <v>3</v>
      </c>
      <c r="J4082">
        <v>2</v>
      </c>
      <c r="K4082">
        <v>9</v>
      </c>
      <c r="L4082" t="s">
        <v>1623</v>
      </c>
      <c r="M4082" t="s">
        <v>2163</v>
      </c>
      <c r="N4082">
        <v>4</v>
      </c>
      <c r="O4082" t="s">
        <v>2165</v>
      </c>
      <c r="P4082" t="s">
        <v>2168</v>
      </c>
      <c r="Q4082">
        <v>7</v>
      </c>
    </row>
    <row r="4083" spans="1:17" x14ac:dyDescent="0.35">
      <c r="A4083">
        <v>24027</v>
      </c>
      <c r="B4083" t="s">
        <v>18</v>
      </c>
      <c r="C4083" t="s">
        <v>19</v>
      </c>
      <c r="D4083">
        <v>20</v>
      </c>
      <c r="E4083" t="s">
        <v>131</v>
      </c>
      <c r="F4083" t="s">
        <v>191</v>
      </c>
      <c r="G4083">
        <v>2</v>
      </c>
      <c r="H4083">
        <v>2</v>
      </c>
      <c r="I4083">
        <v>1</v>
      </c>
      <c r="J4083">
        <v>2</v>
      </c>
      <c r="K4083">
        <v>4</v>
      </c>
      <c r="L4083" t="s">
        <v>1570</v>
      </c>
      <c r="M4083" t="s">
        <v>2149</v>
      </c>
      <c r="N4083">
        <v>30</v>
      </c>
      <c r="O4083" t="s">
        <v>2166</v>
      </c>
      <c r="P4083" t="s">
        <v>2168</v>
      </c>
      <c r="Q4083">
        <v>9</v>
      </c>
    </row>
    <row r="4084" spans="1:17" x14ac:dyDescent="0.35">
      <c r="A4084">
        <v>19809</v>
      </c>
      <c r="B4084" t="s">
        <v>18</v>
      </c>
      <c r="C4084" t="s">
        <v>20</v>
      </c>
      <c r="D4084">
        <v>16</v>
      </c>
      <c r="E4084" t="s">
        <v>22</v>
      </c>
      <c r="F4084" t="s">
        <v>190</v>
      </c>
      <c r="G4084">
        <v>8</v>
      </c>
      <c r="H4084">
        <v>9</v>
      </c>
      <c r="I4084">
        <v>8</v>
      </c>
      <c r="J4084">
        <v>4</v>
      </c>
      <c r="K4084">
        <v>7</v>
      </c>
      <c r="L4084" t="s">
        <v>200</v>
      </c>
      <c r="M4084" t="s">
        <v>2135</v>
      </c>
      <c r="N4084">
        <v>18</v>
      </c>
      <c r="O4084" t="s">
        <v>2166</v>
      </c>
      <c r="P4084" t="s">
        <v>2168</v>
      </c>
      <c r="Q4084">
        <v>9</v>
      </c>
    </row>
    <row r="4085" spans="1:17" x14ac:dyDescent="0.35">
      <c r="A4085">
        <v>94678</v>
      </c>
      <c r="B4085" t="s">
        <v>17</v>
      </c>
      <c r="C4085" t="s">
        <v>20</v>
      </c>
      <c r="D4085">
        <v>62</v>
      </c>
      <c r="E4085" t="s">
        <v>58</v>
      </c>
      <c r="F4085" t="s">
        <v>189</v>
      </c>
      <c r="G4085">
        <v>8</v>
      </c>
      <c r="H4085">
        <v>7</v>
      </c>
      <c r="I4085">
        <v>7</v>
      </c>
      <c r="J4085">
        <v>5</v>
      </c>
      <c r="K4085">
        <v>9</v>
      </c>
      <c r="L4085" t="s">
        <v>1824</v>
      </c>
      <c r="M4085" t="s">
        <v>2134</v>
      </c>
      <c r="N4085">
        <v>40</v>
      </c>
      <c r="O4085" t="s">
        <v>2165</v>
      </c>
      <c r="P4085" t="s">
        <v>2168</v>
      </c>
      <c r="Q4085">
        <v>6</v>
      </c>
    </row>
    <row r="4086" spans="1:17" x14ac:dyDescent="0.35">
      <c r="A4086">
        <v>64030</v>
      </c>
      <c r="B4086" t="s">
        <v>18</v>
      </c>
      <c r="C4086" t="s">
        <v>19</v>
      </c>
      <c r="D4086">
        <v>46</v>
      </c>
      <c r="E4086" t="s">
        <v>58</v>
      </c>
      <c r="F4086" t="s">
        <v>189</v>
      </c>
      <c r="G4086">
        <v>7</v>
      </c>
      <c r="H4086">
        <v>8</v>
      </c>
      <c r="I4086">
        <v>9</v>
      </c>
      <c r="J4086">
        <v>9</v>
      </c>
      <c r="K4086">
        <v>10</v>
      </c>
      <c r="L4086" t="s">
        <v>292</v>
      </c>
      <c r="M4086" t="s">
        <v>2139</v>
      </c>
      <c r="N4086">
        <v>500</v>
      </c>
      <c r="O4086" t="s">
        <v>2165</v>
      </c>
      <c r="P4086" t="s">
        <v>2168</v>
      </c>
      <c r="Q4086">
        <v>7</v>
      </c>
    </row>
    <row r="4087" spans="1:17" x14ac:dyDescent="0.35">
      <c r="A4087">
        <v>12608</v>
      </c>
      <c r="B4087" t="s">
        <v>17</v>
      </c>
      <c r="C4087" t="s">
        <v>19</v>
      </c>
      <c r="D4087">
        <v>31</v>
      </c>
      <c r="E4087" t="s">
        <v>58</v>
      </c>
      <c r="F4087" t="s">
        <v>189</v>
      </c>
      <c r="G4087">
        <v>9</v>
      </c>
      <c r="H4087">
        <v>10</v>
      </c>
      <c r="I4087">
        <v>10</v>
      </c>
      <c r="J4087">
        <v>8</v>
      </c>
      <c r="K4087">
        <v>8</v>
      </c>
      <c r="L4087" t="s">
        <v>292</v>
      </c>
      <c r="M4087" t="s">
        <v>2139</v>
      </c>
      <c r="N4087">
        <v>500</v>
      </c>
      <c r="O4087" t="s">
        <v>2165</v>
      </c>
      <c r="P4087" t="s">
        <v>2168</v>
      </c>
      <c r="Q4087">
        <v>7</v>
      </c>
    </row>
    <row r="4088" spans="1:17" x14ac:dyDescent="0.35">
      <c r="A4088">
        <v>96199</v>
      </c>
      <c r="B4088" t="s">
        <v>18</v>
      </c>
      <c r="C4088" t="s">
        <v>19</v>
      </c>
      <c r="D4088">
        <v>54</v>
      </c>
      <c r="E4088" t="s">
        <v>96</v>
      </c>
      <c r="F4088" t="s">
        <v>192</v>
      </c>
      <c r="G4088">
        <v>6</v>
      </c>
      <c r="H4088">
        <v>5</v>
      </c>
      <c r="I4088">
        <v>5</v>
      </c>
      <c r="J4088">
        <v>5</v>
      </c>
      <c r="K4088">
        <v>3</v>
      </c>
      <c r="L4088" t="s">
        <v>202</v>
      </c>
      <c r="M4088" t="s">
        <v>2137</v>
      </c>
      <c r="N4088">
        <v>738</v>
      </c>
      <c r="O4088" t="s">
        <v>2166</v>
      </c>
      <c r="P4088" t="s">
        <v>2168</v>
      </c>
      <c r="Q4088">
        <v>9</v>
      </c>
    </row>
    <row r="4089" spans="1:17" x14ac:dyDescent="0.35">
      <c r="A4089">
        <v>42865</v>
      </c>
      <c r="B4089" t="s">
        <v>17</v>
      </c>
      <c r="C4089" t="s">
        <v>20</v>
      </c>
      <c r="D4089">
        <v>25</v>
      </c>
      <c r="E4089" t="s">
        <v>34</v>
      </c>
      <c r="F4089" t="s">
        <v>189</v>
      </c>
      <c r="G4089">
        <v>6</v>
      </c>
      <c r="H4089">
        <v>6</v>
      </c>
      <c r="I4089">
        <v>5</v>
      </c>
      <c r="J4089">
        <v>8</v>
      </c>
      <c r="K4089">
        <v>9</v>
      </c>
      <c r="L4089" t="s">
        <v>660</v>
      </c>
      <c r="M4089" t="s">
        <v>2151</v>
      </c>
      <c r="N4089">
        <v>28</v>
      </c>
      <c r="O4089" t="s">
        <v>2165</v>
      </c>
      <c r="P4089" t="s">
        <v>2168</v>
      </c>
      <c r="Q4089">
        <v>11</v>
      </c>
    </row>
    <row r="4090" spans="1:17" x14ac:dyDescent="0.35">
      <c r="A4090">
        <v>60409</v>
      </c>
      <c r="B4090" t="s">
        <v>17</v>
      </c>
      <c r="C4090" t="s">
        <v>19</v>
      </c>
      <c r="D4090">
        <v>17</v>
      </c>
      <c r="E4090" t="s">
        <v>60</v>
      </c>
      <c r="F4090" t="s">
        <v>191</v>
      </c>
      <c r="G4090">
        <v>4</v>
      </c>
      <c r="H4090">
        <v>4</v>
      </c>
      <c r="I4090">
        <v>4</v>
      </c>
      <c r="J4090">
        <v>4</v>
      </c>
      <c r="K4090">
        <v>2</v>
      </c>
      <c r="L4090" t="s">
        <v>1610</v>
      </c>
      <c r="M4090" t="s">
        <v>2141</v>
      </c>
      <c r="N4090">
        <v>80</v>
      </c>
      <c r="O4090" t="s">
        <v>2165</v>
      </c>
      <c r="P4090" t="s">
        <v>2168</v>
      </c>
      <c r="Q4090">
        <v>11</v>
      </c>
    </row>
    <row r="4091" spans="1:17" x14ac:dyDescent="0.35">
      <c r="A4091">
        <v>27447</v>
      </c>
      <c r="B4091" t="s">
        <v>17</v>
      </c>
      <c r="C4091" t="s">
        <v>19</v>
      </c>
      <c r="D4091">
        <v>16</v>
      </c>
      <c r="E4091" t="s">
        <v>70</v>
      </c>
      <c r="F4091" t="s">
        <v>193</v>
      </c>
      <c r="G4091">
        <v>4</v>
      </c>
      <c r="H4091">
        <v>4</v>
      </c>
      <c r="I4091">
        <v>3</v>
      </c>
      <c r="J4091">
        <v>4</v>
      </c>
      <c r="K4091">
        <v>10</v>
      </c>
      <c r="L4091" t="s">
        <v>1269</v>
      </c>
      <c r="M4091" t="s">
        <v>2140</v>
      </c>
      <c r="N4091">
        <v>9</v>
      </c>
      <c r="O4091" t="s">
        <v>2165</v>
      </c>
      <c r="P4091" t="s">
        <v>2168</v>
      </c>
      <c r="Q4091">
        <v>12</v>
      </c>
    </row>
    <row r="4092" spans="1:17" x14ac:dyDescent="0.35">
      <c r="A4092">
        <v>27917</v>
      </c>
      <c r="B4092" t="s">
        <v>18</v>
      </c>
      <c r="C4092" t="s">
        <v>19</v>
      </c>
      <c r="D4092">
        <v>16</v>
      </c>
      <c r="E4092" t="s">
        <v>76</v>
      </c>
      <c r="F4092" t="s">
        <v>190</v>
      </c>
      <c r="G4092">
        <v>7</v>
      </c>
      <c r="H4092">
        <v>7</v>
      </c>
      <c r="I4092">
        <v>5</v>
      </c>
      <c r="J4092">
        <v>6</v>
      </c>
      <c r="K4092">
        <v>10</v>
      </c>
      <c r="L4092" t="s">
        <v>1446</v>
      </c>
      <c r="M4092" t="s">
        <v>2148</v>
      </c>
      <c r="N4092">
        <v>355</v>
      </c>
      <c r="O4092" t="s">
        <v>2166</v>
      </c>
      <c r="P4092" t="s">
        <v>2168</v>
      </c>
      <c r="Q4092">
        <v>9</v>
      </c>
    </row>
    <row r="4093" spans="1:17" x14ac:dyDescent="0.35">
      <c r="A4093">
        <v>34677</v>
      </c>
      <c r="B4093" t="s">
        <v>17</v>
      </c>
      <c r="C4093" t="s">
        <v>20</v>
      </c>
      <c r="D4093">
        <v>17</v>
      </c>
      <c r="E4093" t="s">
        <v>129</v>
      </c>
      <c r="F4093" t="s">
        <v>191</v>
      </c>
      <c r="G4093">
        <v>2</v>
      </c>
      <c r="H4093">
        <v>2</v>
      </c>
      <c r="I4093">
        <v>1</v>
      </c>
      <c r="J4093">
        <v>1</v>
      </c>
      <c r="K4093">
        <v>2</v>
      </c>
      <c r="L4093" t="s">
        <v>1825</v>
      </c>
      <c r="M4093" t="s">
        <v>2153</v>
      </c>
      <c r="N4093">
        <v>3</v>
      </c>
      <c r="O4093" t="s">
        <v>2166</v>
      </c>
      <c r="P4093" t="s">
        <v>2168</v>
      </c>
      <c r="Q4093">
        <v>2</v>
      </c>
    </row>
    <row r="4094" spans="1:17" x14ac:dyDescent="0.35">
      <c r="A4094">
        <v>65793</v>
      </c>
      <c r="B4094" t="s">
        <v>18</v>
      </c>
      <c r="C4094" t="s">
        <v>20</v>
      </c>
      <c r="D4094">
        <v>16</v>
      </c>
      <c r="E4094" t="s">
        <v>98</v>
      </c>
      <c r="F4094" t="s">
        <v>192</v>
      </c>
      <c r="G4094">
        <v>3</v>
      </c>
      <c r="H4094">
        <v>4</v>
      </c>
      <c r="I4094">
        <v>2</v>
      </c>
      <c r="J4094">
        <v>4</v>
      </c>
      <c r="K4094">
        <v>5</v>
      </c>
      <c r="L4094" t="s">
        <v>1826</v>
      </c>
      <c r="M4094" t="s">
        <v>2138</v>
      </c>
      <c r="N4094">
        <v>3</v>
      </c>
      <c r="O4094" t="s">
        <v>2166</v>
      </c>
      <c r="P4094" t="s">
        <v>2168</v>
      </c>
      <c r="Q4094">
        <v>9</v>
      </c>
    </row>
    <row r="4095" spans="1:17" x14ac:dyDescent="0.35">
      <c r="A4095">
        <v>55567</v>
      </c>
      <c r="B4095" t="s">
        <v>18</v>
      </c>
      <c r="C4095" t="s">
        <v>19</v>
      </c>
      <c r="D4095">
        <v>17</v>
      </c>
      <c r="E4095" t="s">
        <v>98</v>
      </c>
      <c r="F4095" t="s">
        <v>192</v>
      </c>
      <c r="G4095">
        <v>8</v>
      </c>
      <c r="H4095">
        <v>9</v>
      </c>
      <c r="I4095">
        <v>8</v>
      </c>
      <c r="J4095">
        <v>6</v>
      </c>
      <c r="K4095">
        <v>7</v>
      </c>
      <c r="L4095" t="s">
        <v>1827</v>
      </c>
      <c r="M4095" t="s">
        <v>2138</v>
      </c>
      <c r="N4095">
        <v>1</v>
      </c>
      <c r="O4095" t="s">
        <v>2166</v>
      </c>
      <c r="P4095" t="s">
        <v>2168</v>
      </c>
      <c r="Q4095">
        <v>11</v>
      </c>
    </row>
    <row r="4096" spans="1:17" x14ac:dyDescent="0.35">
      <c r="A4096">
        <v>28206</v>
      </c>
      <c r="B4096" t="s">
        <v>18</v>
      </c>
      <c r="C4096" t="s">
        <v>19</v>
      </c>
      <c r="D4096">
        <v>35</v>
      </c>
      <c r="E4096" t="s">
        <v>35</v>
      </c>
      <c r="F4096" t="s">
        <v>189</v>
      </c>
      <c r="G4096">
        <v>1</v>
      </c>
      <c r="H4096">
        <v>1</v>
      </c>
      <c r="I4096">
        <v>1</v>
      </c>
      <c r="J4096">
        <v>1</v>
      </c>
      <c r="K4096">
        <v>2</v>
      </c>
      <c r="L4096" t="s">
        <v>241</v>
      </c>
      <c r="M4096" t="s">
        <v>2148</v>
      </c>
      <c r="N4096">
        <v>200</v>
      </c>
      <c r="O4096" t="s">
        <v>2165</v>
      </c>
      <c r="P4096" t="s">
        <v>2168</v>
      </c>
      <c r="Q4096">
        <v>8</v>
      </c>
    </row>
    <row r="4097" spans="1:17" x14ac:dyDescent="0.35">
      <c r="A4097">
        <v>62227</v>
      </c>
      <c r="B4097" t="s">
        <v>18</v>
      </c>
      <c r="C4097" t="s">
        <v>20</v>
      </c>
      <c r="D4097">
        <v>24</v>
      </c>
      <c r="E4097" t="s">
        <v>35</v>
      </c>
      <c r="F4097" t="s">
        <v>189</v>
      </c>
      <c r="G4097">
        <v>6</v>
      </c>
      <c r="H4097">
        <v>8</v>
      </c>
      <c r="I4097">
        <v>6</v>
      </c>
      <c r="J4097">
        <v>7</v>
      </c>
      <c r="K4097">
        <v>8</v>
      </c>
      <c r="L4097" t="s">
        <v>458</v>
      </c>
      <c r="M4097" t="s">
        <v>2148</v>
      </c>
      <c r="N4097">
        <v>200</v>
      </c>
      <c r="O4097" t="s">
        <v>2165</v>
      </c>
      <c r="P4097" t="s">
        <v>2168</v>
      </c>
      <c r="Q4097">
        <v>8</v>
      </c>
    </row>
    <row r="4098" spans="1:17" x14ac:dyDescent="0.35">
      <c r="A4098">
        <v>24873</v>
      </c>
      <c r="B4098" t="s">
        <v>18</v>
      </c>
      <c r="C4098" t="s">
        <v>19</v>
      </c>
      <c r="D4098">
        <v>17</v>
      </c>
      <c r="E4098" t="s">
        <v>27</v>
      </c>
      <c r="F4098" t="s">
        <v>192</v>
      </c>
      <c r="G4098">
        <v>8</v>
      </c>
      <c r="H4098">
        <v>9</v>
      </c>
      <c r="I4098">
        <v>8</v>
      </c>
      <c r="J4098">
        <v>6</v>
      </c>
      <c r="K4098">
        <v>7</v>
      </c>
      <c r="L4098" t="s">
        <v>1828</v>
      </c>
      <c r="M4098" t="s">
        <v>2138</v>
      </c>
      <c r="N4098">
        <v>2</v>
      </c>
      <c r="O4098" t="s">
        <v>2166</v>
      </c>
      <c r="P4098" t="s">
        <v>2168</v>
      </c>
      <c r="Q4098">
        <v>9</v>
      </c>
    </row>
    <row r="4099" spans="1:17" x14ac:dyDescent="0.35">
      <c r="A4099">
        <v>77754</v>
      </c>
      <c r="B4099" t="s">
        <v>17</v>
      </c>
      <c r="C4099" t="s">
        <v>19</v>
      </c>
      <c r="D4099">
        <v>25</v>
      </c>
      <c r="E4099" t="s">
        <v>40</v>
      </c>
      <c r="F4099" t="s">
        <v>193</v>
      </c>
      <c r="G4099">
        <v>2</v>
      </c>
      <c r="H4099">
        <v>3</v>
      </c>
      <c r="I4099">
        <v>2</v>
      </c>
      <c r="J4099">
        <v>1</v>
      </c>
      <c r="K4099">
        <v>6</v>
      </c>
      <c r="L4099" t="s">
        <v>210</v>
      </c>
      <c r="M4099" t="s">
        <v>2141</v>
      </c>
      <c r="N4099">
        <v>110</v>
      </c>
      <c r="O4099" t="s">
        <v>2165</v>
      </c>
      <c r="P4099" t="s">
        <v>2168</v>
      </c>
      <c r="Q4099">
        <v>11</v>
      </c>
    </row>
    <row r="4100" spans="1:17" x14ac:dyDescent="0.35">
      <c r="A4100">
        <v>29919</v>
      </c>
      <c r="B4100" t="s">
        <v>18</v>
      </c>
      <c r="C4100" t="s">
        <v>19</v>
      </c>
      <c r="D4100">
        <v>20</v>
      </c>
      <c r="E4100" t="s">
        <v>177</v>
      </c>
      <c r="F4100" t="s">
        <v>192</v>
      </c>
      <c r="G4100">
        <v>8</v>
      </c>
      <c r="H4100">
        <v>8</v>
      </c>
      <c r="I4100">
        <v>8</v>
      </c>
      <c r="J4100">
        <v>4</v>
      </c>
      <c r="K4100">
        <v>9</v>
      </c>
      <c r="L4100" t="s">
        <v>1734</v>
      </c>
      <c r="M4100" t="s">
        <v>2139</v>
      </c>
      <c r="N4100">
        <v>7750</v>
      </c>
      <c r="O4100" t="s">
        <v>2166</v>
      </c>
      <c r="P4100" t="s">
        <v>2168</v>
      </c>
      <c r="Q4100">
        <v>9</v>
      </c>
    </row>
    <row r="4101" spans="1:17" x14ac:dyDescent="0.35">
      <c r="A4101">
        <v>52846</v>
      </c>
      <c r="B4101" t="s">
        <v>17</v>
      </c>
      <c r="C4101" t="s">
        <v>19</v>
      </c>
      <c r="D4101">
        <v>52</v>
      </c>
      <c r="E4101" t="s">
        <v>62</v>
      </c>
      <c r="F4101" t="s">
        <v>189</v>
      </c>
      <c r="G4101">
        <v>5</v>
      </c>
      <c r="H4101">
        <v>4</v>
      </c>
      <c r="I4101">
        <v>4</v>
      </c>
      <c r="J4101">
        <v>4</v>
      </c>
      <c r="K4101">
        <v>7</v>
      </c>
      <c r="L4101" t="s">
        <v>1829</v>
      </c>
      <c r="M4101" t="s">
        <v>2137</v>
      </c>
      <c r="N4101">
        <v>107</v>
      </c>
      <c r="O4101" t="s">
        <v>2165</v>
      </c>
      <c r="P4101" t="s">
        <v>2168</v>
      </c>
      <c r="Q4101">
        <v>9</v>
      </c>
    </row>
    <row r="4102" spans="1:17" x14ac:dyDescent="0.35">
      <c r="A4102">
        <v>77951</v>
      </c>
      <c r="B4102" t="s">
        <v>17</v>
      </c>
      <c r="C4102" t="s">
        <v>19</v>
      </c>
      <c r="D4102">
        <v>16</v>
      </c>
      <c r="E4102" t="s">
        <v>129</v>
      </c>
      <c r="F4102" t="s">
        <v>191</v>
      </c>
      <c r="G4102">
        <v>7</v>
      </c>
      <c r="H4102">
        <v>6</v>
      </c>
      <c r="I4102">
        <v>6</v>
      </c>
      <c r="J4102">
        <v>4</v>
      </c>
      <c r="K4102">
        <v>7</v>
      </c>
      <c r="L4102" t="s">
        <v>1478</v>
      </c>
      <c r="M4102" t="s">
        <v>2153</v>
      </c>
      <c r="N4102">
        <v>5</v>
      </c>
      <c r="O4102" t="s">
        <v>2166</v>
      </c>
      <c r="P4102" t="s">
        <v>2168</v>
      </c>
      <c r="Q4102">
        <v>9</v>
      </c>
    </row>
    <row r="4103" spans="1:17" x14ac:dyDescent="0.35">
      <c r="A4103">
        <v>93650</v>
      </c>
      <c r="B4103" t="s">
        <v>17</v>
      </c>
      <c r="C4103" t="s">
        <v>19</v>
      </c>
      <c r="D4103">
        <v>41</v>
      </c>
      <c r="E4103" t="s">
        <v>72</v>
      </c>
      <c r="F4103" t="s">
        <v>189</v>
      </c>
      <c r="G4103">
        <v>6</v>
      </c>
      <c r="H4103">
        <v>5</v>
      </c>
      <c r="I4103">
        <v>6</v>
      </c>
      <c r="J4103">
        <v>4</v>
      </c>
      <c r="K4103">
        <v>7</v>
      </c>
      <c r="L4103" t="s">
        <v>1829</v>
      </c>
      <c r="M4103" t="s">
        <v>2137</v>
      </c>
      <c r="N4103">
        <v>107</v>
      </c>
      <c r="O4103" t="s">
        <v>2166</v>
      </c>
      <c r="P4103" t="s">
        <v>2168</v>
      </c>
      <c r="Q4103">
        <v>7</v>
      </c>
    </row>
    <row r="4104" spans="1:17" x14ac:dyDescent="0.35">
      <c r="A4104">
        <v>85567</v>
      </c>
      <c r="B4104" t="s">
        <v>17</v>
      </c>
      <c r="C4104" t="s">
        <v>19</v>
      </c>
      <c r="D4104">
        <v>50</v>
      </c>
      <c r="E4104" t="s">
        <v>58</v>
      </c>
      <c r="F4104" t="s">
        <v>189</v>
      </c>
      <c r="G4104">
        <v>7</v>
      </c>
      <c r="H4104">
        <v>6</v>
      </c>
      <c r="I4104">
        <v>4</v>
      </c>
      <c r="J4104">
        <v>6</v>
      </c>
      <c r="K4104">
        <v>9</v>
      </c>
      <c r="L4104" t="s">
        <v>1002</v>
      </c>
      <c r="M4104" t="s">
        <v>2148</v>
      </c>
      <c r="N4104">
        <v>54</v>
      </c>
      <c r="O4104" t="s">
        <v>2165</v>
      </c>
      <c r="P4104" t="s">
        <v>2168</v>
      </c>
      <c r="Q4104">
        <v>7</v>
      </c>
    </row>
    <row r="4105" spans="1:17" x14ac:dyDescent="0.35">
      <c r="A4105">
        <v>38005</v>
      </c>
      <c r="B4105" t="s">
        <v>17</v>
      </c>
      <c r="C4105" t="s">
        <v>19</v>
      </c>
      <c r="D4105">
        <v>19</v>
      </c>
      <c r="E4105" t="s">
        <v>34</v>
      </c>
      <c r="F4105" t="s">
        <v>189</v>
      </c>
      <c r="G4105">
        <v>7</v>
      </c>
      <c r="H4105">
        <v>6</v>
      </c>
      <c r="I4105">
        <v>6</v>
      </c>
      <c r="J4105">
        <v>7</v>
      </c>
      <c r="K4105">
        <v>9</v>
      </c>
      <c r="L4105" t="s">
        <v>1830</v>
      </c>
      <c r="M4105" t="s">
        <v>2141</v>
      </c>
      <c r="N4105">
        <v>4</v>
      </c>
      <c r="O4105" t="s">
        <v>2165</v>
      </c>
      <c r="P4105" t="s">
        <v>2168</v>
      </c>
      <c r="Q4105">
        <v>7</v>
      </c>
    </row>
    <row r="4106" spans="1:17" x14ac:dyDescent="0.35">
      <c r="A4106">
        <v>51746</v>
      </c>
      <c r="B4106" t="s">
        <v>17</v>
      </c>
      <c r="C4106" t="s">
        <v>19</v>
      </c>
      <c r="D4106">
        <v>17</v>
      </c>
      <c r="E4106" t="s">
        <v>72</v>
      </c>
      <c r="F4106" t="s">
        <v>189</v>
      </c>
      <c r="G4106">
        <v>9</v>
      </c>
      <c r="H4106">
        <v>8</v>
      </c>
      <c r="I4106">
        <v>8</v>
      </c>
      <c r="J4106">
        <v>9</v>
      </c>
      <c r="K4106">
        <v>8</v>
      </c>
      <c r="L4106" t="s">
        <v>1831</v>
      </c>
      <c r="M4106" t="s">
        <v>2134</v>
      </c>
      <c r="N4106">
        <v>21</v>
      </c>
      <c r="O4106" t="s">
        <v>2165</v>
      </c>
      <c r="P4106" t="s">
        <v>2168</v>
      </c>
      <c r="Q4106">
        <v>4</v>
      </c>
    </row>
    <row r="4107" spans="1:17" x14ac:dyDescent="0.35">
      <c r="A4107">
        <v>29759</v>
      </c>
      <c r="B4107" t="s">
        <v>17</v>
      </c>
      <c r="C4107" t="s">
        <v>19</v>
      </c>
      <c r="D4107">
        <v>18</v>
      </c>
      <c r="E4107" t="s">
        <v>34</v>
      </c>
      <c r="F4107" t="s">
        <v>189</v>
      </c>
      <c r="G4107">
        <v>8</v>
      </c>
      <c r="H4107">
        <v>7</v>
      </c>
      <c r="I4107">
        <v>7</v>
      </c>
      <c r="J4107">
        <v>7</v>
      </c>
      <c r="K4107">
        <v>9</v>
      </c>
      <c r="L4107" t="s">
        <v>1832</v>
      </c>
      <c r="M4107" t="s">
        <v>2156</v>
      </c>
      <c r="N4107">
        <v>60</v>
      </c>
      <c r="O4107" t="s">
        <v>2165</v>
      </c>
      <c r="P4107" t="s">
        <v>2168</v>
      </c>
      <c r="Q4107">
        <v>7</v>
      </c>
    </row>
    <row r="4108" spans="1:17" x14ac:dyDescent="0.35">
      <c r="A4108">
        <v>51099</v>
      </c>
      <c r="B4108" t="s">
        <v>18</v>
      </c>
      <c r="C4108" t="s">
        <v>19</v>
      </c>
      <c r="D4108">
        <v>17</v>
      </c>
      <c r="E4108" t="s">
        <v>22</v>
      </c>
      <c r="F4108" t="s">
        <v>190</v>
      </c>
      <c r="G4108">
        <v>9</v>
      </c>
      <c r="H4108">
        <v>9</v>
      </c>
      <c r="I4108">
        <v>8</v>
      </c>
      <c r="J4108">
        <v>7</v>
      </c>
      <c r="K4108">
        <v>9</v>
      </c>
      <c r="L4108" t="s">
        <v>200</v>
      </c>
      <c r="M4108" t="s">
        <v>2135</v>
      </c>
      <c r="N4108">
        <v>18</v>
      </c>
      <c r="O4108" t="s">
        <v>2166</v>
      </c>
      <c r="P4108" t="s">
        <v>2168</v>
      </c>
      <c r="Q4108">
        <v>9</v>
      </c>
    </row>
    <row r="4109" spans="1:17" x14ac:dyDescent="0.35">
      <c r="A4109">
        <v>74658</v>
      </c>
      <c r="B4109" t="s">
        <v>18</v>
      </c>
      <c r="C4109" t="s">
        <v>19</v>
      </c>
      <c r="D4109">
        <v>17</v>
      </c>
      <c r="E4109" t="s">
        <v>22</v>
      </c>
      <c r="F4109" t="s">
        <v>190</v>
      </c>
      <c r="G4109">
        <v>5</v>
      </c>
      <c r="H4109">
        <v>4</v>
      </c>
      <c r="I4109">
        <v>4</v>
      </c>
      <c r="J4109">
        <v>4</v>
      </c>
      <c r="K4109">
        <v>5</v>
      </c>
      <c r="L4109" t="s">
        <v>200</v>
      </c>
      <c r="M4109" t="s">
        <v>2135</v>
      </c>
      <c r="N4109">
        <v>18</v>
      </c>
      <c r="O4109" t="s">
        <v>2166</v>
      </c>
      <c r="P4109" t="s">
        <v>2168</v>
      </c>
      <c r="Q4109">
        <v>9</v>
      </c>
    </row>
    <row r="4110" spans="1:17" x14ac:dyDescent="0.35">
      <c r="A4110">
        <v>28247</v>
      </c>
      <c r="B4110" t="s">
        <v>18</v>
      </c>
      <c r="C4110" t="s">
        <v>19</v>
      </c>
      <c r="D4110">
        <v>48</v>
      </c>
      <c r="E4110" t="s">
        <v>58</v>
      </c>
      <c r="F4110" t="s">
        <v>189</v>
      </c>
      <c r="G4110">
        <v>4</v>
      </c>
      <c r="H4110">
        <v>6</v>
      </c>
      <c r="I4110">
        <v>6</v>
      </c>
      <c r="J4110">
        <v>6</v>
      </c>
      <c r="K4110">
        <v>2</v>
      </c>
      <c r="L4110" t="s">
        <v>241</v>
      </c>
      <c r="M4110" t="s">
        <v>2148</v>
      </c>
      <c r="N4110">
        <v>200</v>
      </c>
      <c r="O4110" t="s">
        <v>2165</v>
      </c>
      <c r="P4110" t="s">
        <v>2168</v>
      </c>
      <c r="Q4110">
        <v>11</v>
      </c>
    </row>
    <row r="4111" spans="1:17" x14ac:dyDescent="0.35">
      <c r="A4111">
        <v>99905</v>
      </c>
      <c r="B4111" t="s">
        <v>17</v>
      </c>
      <c r="C4111" t="s">
        <v>19</v>
      </c>
      <c r="D4111">
        <v>23</v>
      </c>
      <c r="E4111" t="s">
        <v>102</v>
      </c>
      <c r="F4111" t="s">
        <v>192</v>
      </c>
      <c r="G4111">
        <v>4</v>
      </c>
      <c r="H4111">
        <v>4</v>
      </c>
      <c r="I4111">
        <v>3</v>
      </c>
      <c r="J4111">
        <v>4</v>
      </c>
      <c r="K4111">
        <v>5</v>
      </c>
      <c r="L4111" t="s">
        <v>1833</v>
      </c>
      <c r="M4111" t="s">
        <v>2138</v>
      </c>
      <c r="N4111">
        <v>2</v>
      </c>
      <c r="O4111" t="s">
        <v>2166</v>
      </c>
      <c r="P4111" t="s">
        <v>2168</v>
      </c>
      <c r="Q4111">
        <v>9</v>
      </c>
    </row>
    <row r="4112" spans="1:17" x14ac:dyDescent="0.35">
      <c r="A4112">
        <v>99055</v>
      </c>
      <c r="B4112" t="s">
        <v>18</v>
      </c>
      <c r="C4112" t="s">
        <v>19</v>
      </c>
      <c r="D4112">
        <v>18</v>
      </c>
      <c r="E4112" t="s">
        <v>27</v>
      </c>
      <c r="F4112" t="s">
        <v>192</v>
      </c>
      <c r="G4112">
        <v>1</v>
      </c>
      <c r="H4112">
        <v>1</v>
      </c>
      <c r="I4112">
        <v>1</v>
      </c>
      <c r="J4112">
        <v>1</v>
      </c>
      <c r="K4112">
        <v>3</v>
      </c>
      <c r="L4112" t="s">
        <v>395</v>
      </c>
      <c r="M4112" t="s">
        <v>2138</v>
      </c>
      <c r="N4112">
        <v>75</v>
      </c>
      <c r="O4112" t="s">
        <v>2166</v>
      </c>
      <c r="P4112" t="s">
        <v>2168</v>
      </c>
      <c r="Q4112">
        <v>9</v>
      </c>
    </row>
    <row r="4113" spans="1:18" x14ac:dyDescent="0.35">
      <c r="A4113">
        <v>76570</v>
      </c>
      <c r="B4113" t="s">
        <v>18</v>
      </c>
      <c r="C4113" t="s">
        <v>19</v>
      </c>
      <c r="D4113">
        <v>16</v>
      </c>
      <c r="E4113" t="s">
        <v>102</v>
      </c>
      <c r="F4113" t="s">
        <v>192</v>
      </c>
      <c r="G4113">
        <v>6</v>
      </c>
      <c r="H4113">
        <v>7</v>
      </c>
      <c r="I4113">
        <v>7</v>
      </c>
      <c r="J4113">
        <v>6</v>
      </c>
      <c r="K4113">
        <v>10</v>
      </c>
      <c r="L4113" t="s">
        <v>1834</v>
      </c>
      <c r="M4113" t="s">
        <v>2138</v>
      </c>
      <c r="N4113">
        <v>5</v>
      </c>
      <c r="O4113" t="s">
        <v>2166</v>
      </c>
      <c r="P4113" t="s">
        <v>2168</v>
      </c>
      <c r="Q4113">
        <v>9</v>
      </c>
    </row>
    <row r="4114" spans="1:18" x14ac:dyDescent="0.35">
      <c r="A4114">
        <v>53960</v>
      </c>
      <c r="B4114" t="s">
        <v>18</v>
      </c>
      <c r="C4114" t="s">
        <v>19</v>
      </c>
      <c r="D4114">
        <v>20</v>
      </c>
      <c r="E4114" t="s">
        <v>167</v>
      </c>
      <c r="F4114" t="s">
        <v>191</v>
      </c>
      <c r="G4114">
        <v>6</v>
      </c>
      <c r="H4114">
        <v>7</v>
      </c>
      <c r="I4114">
        <v>6</v>
      </c>
      <c r="J4114">
        <v>6</v>
      </c>
      <c r="K4114">
        <v>5</v>
      </c>
      <c r="L4114" t="s">
        <v>1392</v>
      </c>
      <c r="M4114" t="s">
        <v>2141</v>
      </c>
      <c r="N4114">
        <v>230</v>
      </c>
      <c r="O4114" t="s">
        <v>2165</v>
      </c>
      <c r="P4114" t="s">
        <v>2168</v>
      </c>
      <c r="Q4114">
        <v>7</v>
      </c>
    </row>
    <row r="4115" spans="1:18" x14ac:dyDescent="0.35">
      <c r="A4115">
        <v>94504</v>
      </c>
      <c r="B4115" t="s">
        <v>17</v>
      </c>
      <c r="C4115" t="s">
        <v>19</v>
      </c>
      <c r="D4115">
        <v>17</v>
      </c>
      <c r="E4115" t="s">
        <v>71</v>
      </c>
      <c r="F4115" t="s">
        <v>191</v>
      </c>
      <c r="G4115">
        <v>2</v>
      </c>
      <c r="H4115">
        <v>2</v>
      </c>
      <c r="I4115">
        <v>2</v>
      </c>
      <c r="J4115">
        <v>2</v>
      </c>
      <c r="K4115">
        <v>4</v>
      </c>
      <c r="L4115" t="s">
        <v>1513</v>
      </c>
      <c r="M4115" t="s">
        <v>2142</v>
      </c>
      <c r="N4115">
        <v>40</v>
      </c>
      <c r="O4115" t="s">
        <v>2165</v>
      </c>
      <c r="P4115" t="s">
        <v>2168</v>
      </c>
      <c r="Q4115">
        <v>4</v>
      </c>
    </row>
    <row r="4116" spans="1:18" x14ac:dyDescent="0.35">
      <c r="A4116">
        <v>36005</v>
      </c>
      <c r="B4116" t="s">
        <v>18</v>
      </c>
      <c r="C4116" t="s">
        <v>19</v>
      </c>
      <c r="D4116">
        <v>16</v>
      </c>
      <c r="E4116" t="s">
        <v>22</v>
      </c>
      <c r="F4116" t="s">
        <v>190</v>
      </c>
      <c r="G4116">
        <v>3</v>
      </c>
      <c r="H4116">
        <v>3</v>
      </c>
      <c r="I4116">
        <v>2</v>
      </c>
      <c r="J4116">
        <v>3</v>
      </c>
      <c r="K4116">
        <v>7</v>
      </c>
      <c r="L4116" t="s">
        <v>721</v>
      </c>
      <c r="M4116" t="s">
        <v>2135</v>
      </c>
      <c r="N4116">
        <v>6</v>
      </c>
      <c r="O4116" t="s">
        <v>2166</v>
      </c>
      <c r="P4116" t="s">
        <v>2168</v>
      </c>
      <c r="Q4116">
        <v>9</v>
      </c>
    </row>
    <row r="4117" spans="1:18" x14ac:dyDescent="0.35">
      <c r="A4117">
        <v>42785</v>
      </c>
      <c r="B4117" t="s">
        <v>17</v>
      </c>
      <c r="C4117" t="s">
        <v>19</v>
      </c>
      <c r="D4117">
        <v>16</v>
      </c>
      <c r="E4117" t="s">
        <v>71</v>
      </c>
      <c r="F4117" t="s">
        <v>191</v>
      </c>
      <c r="G4117">
        <v>3</v>
      </c>
      <c r="H4117">
        <v>4</v>
      </c>
      <c r="I4117">
        <v>2</v>
      </c>
      <c r="J4117">
        <v>4</v>
      </c>
      <c r="K4117">
        <v>5</v>
      </c>
      <c r="L4117" t="s">
        <v>572</v>
      </c>
      <c r="M4117" t="s">
        <v>2134</v>
      </c>
      <c r="N4117">
        <v>28</v>
      </c>
      <c r="O4117" t="s">
        <v>2165</v>
      </c>
      <c r="P4117" t="s">
        <v>2168</v>
      </c>
      <c r="Q4117">
        <v>8</v>
      </c>
      <c r="R4117" t="s">
        <v>2172</v>
      </c>
    </row>
    <row r="4118" spans="1:18" x14ac:dyDescent="0.35">
      <c r="A4118">
        <v>97150</v>
      </c>
      <c r="B4118" t="s">
        <v>17</v>
      </c>
      <c r="C4118" t="s">
        <v>19</v>
      </c>
      <c r="D4118">
        <v>17</v>
      </c>
      <c r="E4118" t="s">
        <v>34</v>
      </c>
      <c r="F4118" t="s">
        <v>189</v>
      </c>
      <c r="G4118">
        <v>2</v>
      </c>
      <c r="H4118">
        <v>2</v>
      </c>
      <c r="I4118">
        <v>1</v>
      </c>
      <c r="J4118">
        <v>3</v>
      </c>
      <c r="K4118">
        <v>3</v>
      </c>
      <c r="L4118" t="s">
        <v>426</v>
      </c>
      <c r="M4118" t="s">
        <v>2137</v>
      </c>
      <c r="N4118">
        <v>96</v>
      </c>
      <c r="O4118" t="s">
        <v>2165</v>
      </c>
      <c r="P4118" t="s">
        <v>2168</v>
      </c>
      <c r="Q4118">
        <v>9</v>
      </c>
    </row>
    <row r="4119" spans="1:18" x14ac:dyDescent="0.35">
      <c r="A4119">
        <v>81657</v>
      </c>
      <c r="B4119" t="s">
        <v>17</v>
      </c>
      <c r="C4119" t="s">
        <v>19</v>
      </c>
      <c r="D4119">
        <v>19</v>
      </c>
      <c r="E4119" t="s">
        <v>72</v>
      </c>
      <c r="F4119" t="s">
        <v>189</v>
      </c>
      <c r="G4119">
        <v>6</v>
      </c>
      <c r="H4119">
        <v>5</v>
      </c>
      <c r="I4119">
        <v>5</v>
      </c>
      <c r="J4119">
        <v>4</v>
      </c>
      <c r="K4119">
        <v>9</v>
      </c>
      <c r="L4119" t="s">
        <v>426</v>
      </c>
      <c r="M4119" t="s">
        <v>2137</v>
      </c>
      <c r="N4119">
        <v>96</v>
      </c>
      <c r="O4119" t="s">
        <v>2165</v>
      </c>
      <c r="P4119" t="s">
        <v>2168</v>
      </c>
      <c r="Q4119">
        <v>10</v>
      </c>
    </row>
    <row r="4120" spans="1:18" x14ac:dyDescent="0.35">
      <c r="A4120">
        <v>32096</v>
      </c>
      <c r="B4120" t="s">
        <v>17</v>
      </c>
      <c r="C4120" t="s">
        <v>19</v>
      </c>
      <c r="D4120">
        <v>20</v>
      </c>
      <c r="E4120" t="s">
        <v>34</v>
      </c>
      <c r="F4120" t="s">
        <v>189</v>
      </c>
      <c r="G4120">
        <v>3</v>
      </c>
      <c r="H4120">
        <v>4</v>
      </c>
      <c r="I4120">
        <v>2</v>
      </c>
      <c r="J4120">
        <v>4</v>
      </c>
      <c r="K4120">
        <v>5</v>
      </c>
      <c r="L4120" t="s">
        <v>1835</v>
      </c>
      <c r="M4120" t="s">
        <v>2151</v>
      </c>
      <c r="N4120">
        <v>40</v>
      </c>
      <c r="O4120" t="s">
        <v>2165</v>
      </c>
      <c r="P4120" t="s">
        <v>2168</v>
      </c>
      <c r="Q4120">
        <v>10</v>
      </c>
    </row>
    <row r="4121" spans="1:18" x14ac:dyDescent="0.35">
      <c r="A4121">
        <v>74620</v>
      </c>
      <c r="B4121" t="s">
        <v>17</v>
      </c>
      <c r="C4121" t="s">
        <v>19</v>
      </c>
      <c r="D4121">
        <v>18</v>
      </c>
      <c r="E4121" t="s">
        <v>103</v>
      </c>
      <c r="F4121" t="s">
        <v>189</v>
      </c>
      <c r="G4121">
        <v>8</v>
      </c>
      <c r="H4121">
        <v>6</v>
      </c>
      <c r="I4121">
        <v>7</v>
      </c>
      <c r="J4121">
        <v>5</v>
      </c>
      <c r="K4121">
        <v>9</v>
      </c>
      <c r="L4121" t="s">
        <v>1515</v>
      </c>
      <c r="M4121" t="s">
        <v>2139</v>
      </c>
      <c r="N4121">
        <v>210</v>
      </c>
      <c r="O4121" t="s">
        <v>2166</v>
      </c>
      <c r="P4121" t="s">
        <v>2168</v>
      </c>
      <c r="Q4121">
        <v>9</v>
      </c>
    </row>
    <row r="4122" spans="1:18" x14ac:dyDescent="0.35">
      <c r="A4122">
        <v>30310</v>
      </c>
      <c r="B4122" t="s">
        <v>18</v>
      </c>
      <c r="C4122" t="s">
        <v>19</v>
      </c>
      <c r="D4122">
        <v>16</v>
      </c>
      <c r="E4122" t="s">
        <v>27</v>
      </c>
      <c r="F4122" t="s">
        <v>192</v>
      </c>
      <c r="G4122">
        <v>3</v>
      </c>
      <c r="H4122">
        <v>2</v>
      </c>
      <c r="I4122">
        <v>2</v>
      </c>
      <c r="J4122">
        <v>3</v>
      </c>
      <c r="K4122">
        <v>5</v>
      </c>
      <c r="L4122" t="s">
        <v>556</v>
      </c>
      <c r="M4122" t="s">
        <v>2138</v>
      </c>
      <c r="N4122">
        <v>3</v>
      </c>
      <c r="O4122" t="s">
        <v>2166</v>
      </c>
      <c r="P4122" t="s">
        <v>2168</v>
      </c>
      <c r="Q4122">
        <v>9</v>
      </c>
    </row>
    <row r="4123" spans="1:18" x14ac:dyDescent="0.35">
      <c r="A4123">
        <v>25491</v>
      </c>
      <c r="B4123" t="s">
        <v>18</v>
      </c>
      <c r="C4123" t="s">
        <v>19</v>
      </c>
      <c r="D4123">
        <v>17</v>
      </c>
      <c r="E4123" t="s">
        <v>22</v>
      </c>
      <c r="F4123" t="s">
        <v>190</v>
      </c>
      <c r="G4123">
        <v>6</v>
      </c>
      <c r="H4123">
        <v>5</v>
      </c>
      <c r="I4123">
        <v>6</v>
      </c>
      <c r="J4123">
        <v>4</v>
      </c>
      <c r="K4123">
        <v>7</v>
      </c>
      <c r="L4123" t="s">
        <v>390</v>
      </c>
      <c r="M4123" t="s">
        <v>2139</v>
      </c>
      <c r="N4123">
        <v>75</v>
      </c>
      <c r="O4123" t="s">
        <v>2166</v>
      </c>
      <c r="P4123" t="s">
        <v>2168</v>
      </c>
      <c r="Q4123">
        <v>9</v>
      </c>
    </row>
    <row r="4124" spans="1:18" x14ac:dyDescent="0.35">
      <c r="A4124">
        <v>88133</v>
      </c>
      <c r="B4124" t="s">
        <v>18</v>
      </c>
      <c r="C4124" t="s">
        <v>19</v>
      </c>
      <c r="D4124">
        <v>25</v>
      </c>
      <c r="E4124" t="s">
        <v>22</v>
      </c>
      <c r="F4124" t="s">
        <v>190</v>
      </c>
      <c r="G4124">
        <v>10</v>
      </c>
      <c r="H4124">
        <v>10</v>
      </c>
      <c r="I4124">
        <v>10</v>
      </c>
      <c r="J4124">
        <v>9</v>
      </c>
      <c r="K4124">
        <v>10</v>
      </c>
      <c r="L4124" t="s">
        <v>1836</v>
      </c>
      <c r="M4124" t="s">
        <v>2135</v>
      </c>
      <c r="N4124">
        <v>9</v>
      </c>
      <c r="O4124" t="s">
        <v>2166</v>
      </c>
      <c r="P4124" t="s">
        <v>2168</v>
      </c>
      <c r="Q4124">
        <v>8</v>
      </c>
      <c r="R4124" t="s">
        <v>2172</v>
      </c>
    </row>
    <row r="4125" spans="1:18" x14ac:dyDescent="0.35">
      <c r="A4125">
        <v>82511</v>
      </c>
      <c r="B4125" t="s">
        <v>18</v>
      </c>
      <c r="C4125" t="s">
        <v>19</v>
      </c>
      <c r="D4125">
        <v>16</v>
      </c>
      <c r="E4125" t="s">
        <v>77</v>
      </c>
      <c r="F4125" t="s">
        <v>190</v>
      </c>
      <c r="G4125">
        <v>3</v>
      </c>
      <c r="H4125">
        <v>3</v>
      </c>
      <c r="I4125">
        <v>3</v>
      </c>
      <c r="J4125">
        <v>1</v>
      </c>
      <c r="K4125">
        <v>2</v>
      </c>
      <c r="L4125" t="s">
        <v>1837</v>
      </c>
      <c r="M4125" t="s">
        <v>2145</v>
      </c>
      <c r="N4125">
        <v>9</v>
      </c>
      <c r="O4125" t="s">
        <v>2166</v>
      </c>
      <c r="P4125" t="s">
        <v>2168</v>
      </c>
      <c r="Q4125">
        <v>9</v>
      </c>
    </row>
    <row r="4126" spans="1:18" x14ac:dyDescent="0.35">
      <c r="A4126">
        <v>14895</v>
      </c>
      <c r="B4126" t="s">
        <v>17</v>
      </c>
      <c r="C4126" t="s">
        <v>19</v>
      </c>
      <c r="D4126">
        <v>18</v>
      </c>
      <c r="E4126" t="s">
        <v>34</v>
      </c>
      <c r="F4126" t="s">
        <v>189</v>
      </c>
      <c r="G4126">
        <v>3</v>
      </c>
      <c r="H4126">
        <v>4</v>
      </c>
      <c r="I4126">
        <v>4</v>
      </c>
      <c r="J4126">
        <v>3</v>
      </c>
      <c r="K4126">
        <v>9</v>
      </c>
      <c r="L4126" t="s">
        <v>1838</v>
      </c>
      <c r="M4126" t="s">
        <v>2160</v>
      </c>
      <c r="N4126">
        <v>220</v>
      </c>
      <c r="O4126" t="s">
        <v>2165</v>
      </c>
      <c r="P4126" t="s">
        <v>2168</v>
      </c>
      <c r="Q4126">
        <v>8</v>
      </c>
      <c r="R4126" t="s">
        <v>2172</v>
      </c>
    </row>
    <row r="4127" spans="1:18" x14ac:dyDescent="0.35">
      <c r="A4127">
        <v>61115</v>
      </c>
      <c r="B4127" t="s">
        <v>18</v>
      </c>
      <c r="C4127" t="s">
        <v>19</v>
      </c>
      <c r="D4127">
        <v>22</v>
      </c>
      <c r="E4127" t="s">
        <v>27</v>
      </c>
      <c r="F4127" t="s">
        <v>192</v>
      </c>
      <c r="G4127">
        <v>8</v>
      </c>
      <c r="H4127">
        <v>9</v>
      </c>
      <c r="I4127">
        <v>8</v>
      </c>
      <c r="J4127">
        <v>4</v>
      </c>
      <c r="K4127">
        <v>7</v>
      </c>
      <c r="L4127" t="s">
        <v>439</v>
      </c>
      <c r="M4127" t="s">
        <v>2138</v>
      </c>
      <c r="N4127">
        <v>3</v>
      </c>
      <c r="O4127" t="s">
        <v>2166</v>
      </c>
      <c r="P4127" t="s">
        <v>2168</v>
      </c>
      <c r="Q4127">
        <v>10</v>
      </c>
    </row>
    <row r="4128" spans="1:18" x14ac:dyDescent="0.35">
      <c r="A4128">
        <v>99088</v>
      </c>
      <c r="B4128" t="s">
        <v>17</v>
      </c>
      <c r="C4128" t="s">
        <v>20</v>
      </c>
      <c r="D4128">
        <v>36</v>
      </c>
      <c r="E4128" t="s">
        <v>47</v>
      </c>
      <c r="F4128" t="s">
        <v>193</v>
      </c>
      <c r="G4128">
        <v>4</v>
      </c>
      <c r="H4128">
        <v>4</v>
      </c>
      <c r="I4128">
        <v>4</v>
      </c>
      <c r="J4128">
        <v>4</v>
      </c>
      <c r="K4128">
        <v>9</v>
      </c>
      <c r="L4128" t="s">
        <v>1100</v>
      </c>
      <c r="M4128" t="s">
        <v>2137</v>
      </c>
      <c r="N4128">
        <v>20</v>
      </c>
      <c r="O4128" t="s">
        <v>2165</v>
      </c>
      <c r="P4128" t="s">
        <v>2168</v>
      </c>
      <c r="Q4128">
        <v>9</v>
      </c>
    </row>
    <row r="4129" spans="1:18" x14ac:dyDescent="0.35">
      <c r="A4129">
        <v>70780</v>
      </c>
      <c r="B4129" t="s">
        <v>18</v>
      </c>
      <c r="C4129" t="s">
        <v>19</v>
      </c>
      <c r="D4129">
        <v>34</v>
      </c>
      <c r="E4129" t="s">
        <v>76</v>
      </c>
      <c r="F4129" t="s">
        <v>190</v>
      </c>
      <c r="G4129">
        <v>10</v>
      </c>
      <c r="H4129">
        <v>8</v>
      </c>
      <c r="I4129">
        <v>9</v>
      </c>
      <c r="J4129">
        <v>9</v>
      </c>
      <c r="K4129">
        <v>10</v>
      </c>
      <c r="L4129" t="s">
        <v>419</v>
      </c>
      <c r="M4129" t="s">
        <v>2139</v>
      </c>
      <c r="N4129">
        <v>632</v>
      </c>
      <c r="O4129" t="s">
        <v>2166</v>
      </c>
      <c r="P4129" t="s">
        <v>2168</v>
      </c>
      <c r="Q4129">
        <v>9</v>
      </c>
    </row>
    <row r="4130" spans="1:18" x14ac:dyDescent="0.35">
      <c r="A4130">
        <v>17307</v>
      </c>
      <c r="B4130" t="s">
        <v>18</v>
      </c>
      <c r="C4130" t="s">
        <v>19</v>
      </c>
      <c r="D4130">
        <v>18</v>
      </c>
      <c r="E4130" t="s">
        <v>47</v>
      </c>
      <c r="F4130" t="s">
        <v>193</v>
      </c>
      <c r="G4130">
        <v>10</v>
      </c>
      <c r="H4130">
        <v>10</v>
      </c>
      <c r="I4130">
        <v>9</v>
      </c>
      <c r="J4130">
        <v>8</v>
      </c>
      <c r="K4130">
        <v>10</v>
      </c>
      <c r="L4130" t="s">
        <v>287</v>
      </c>
      <c r="M4130" t="s">
        <v>2137</v>
      </c>
      <c r="N4130">
        <v>76</v>
      </c>
      <c r="O4130" t="s">
        <v>2165</v>
      </c>
      <c r="P4130" t="s">
        <v>2168</v>
      </c>
      <c r="Q4130">
        <v>9</v>
      </c>
    </row>
    <row r="4131" spans="1:18" x14ac:dyDescent="0.35">
      <c r="A4131">
        <v>30430</v>
      </c>
      <c r="B4131" t="s">
        <v>18</v>
      </c>
      <c r="C4131" t="s">
        <v>19</v>
      </c>
      <c r="D4131">
        <v>19</v>
      </c>
      <c r="E4131" t="s">
        <v>77</v>
      </c>
      <c r="F4131" t="s">
        <v>190</v>
      </c>
      <c r="G4131">
        <v>7</v>
      </c>
      <c r="H4131">
        <v>5</v>
      </c>
      <c r="I4131">
        <v>4</v>
      </c>
      <c r="J4131">
        <v>8</v>
      </c>
      <c r="K4131">
        <v>10</v>
      </c>
      <c r="L4131" t="s">
        <v>428</v>
      </c>
      <c r="M4131" t="s">
        <v>2139</v>
      </c>
      <c r="N4131">
        <v>5</v>
      </c>
      <c r="O4131" t="s">
        <v>2166</v>
      </c>
      <c r="P4131" t="s">
        <v>2168</v>
      </c>
      <c r="Q4131">
        <v>9</v>
      </c>
    </row>
    <row r="4132" spans="1:18" x14ac:dyDescent="0.35">
      <c r="A4132">
        <v>50976</v>
      </c>
      <c r="B4132" t="s">
        <v>18</v>
      </c>
      <c r="C4132" t="s">
        <v>19</v>
      </c>
      <c r="D4132">
        <v>19</v>
      </c>
      <c r="E4132" t="s">
        <v>34</v>
      </c>
      <c r="F4132" t="s">
        <v>189</v>
      </c>
      <c r="G4132">
        <v>8</v>
      </c>
      <c r="H4132">
        <v>8</v>
      </c>
      <c r="I4132">
        <v>7</v>
      </c>
      <c r="J4132">
        <v>5</v>
      </c>
      <c r="K4132">
        <v>8</v>
      </c>
      <c r="L4132" t="s">
        <v>615</v>
      </c>
      <c r="M4132" t="s">
        <v>2150</v>
      </c>
      <c r="N4132">
        <v>57</v>
      </c>
      <c r="O4132" t="s">
        <v>2165</v>
      </c>
      <c r="P4132" t="s">
        <v>2168</v>
      </c>
      <c r="Q4132">
        <v>8</v>
      </c>
    </row>
    <row r="4133" spans="1:18" x14ac:dyDescent="0.35">
      <c r="A4133">
        <v>24429</v>
      </c>
      <c r="B4133" t="s">
        <v>17</v>
      </c>
      <c r="C4133" t="s">
        <v>19</v>
      </c>
      <c r="D4133">
        <v>20</v>
      </c>
      <c r="E4133" t="s">
        <v>129</v>
      </c>
      <c r="F4133" t="s">
        <v>191</v>
      </c>
      <c r="G4133">
        <v>7</v>
      </c>
      <c r="H4133">
        <v>5</v>
      </c>
      <c r="I4133">
        <v>5</v>
      </c>
      <c r="J4133">
        <v>6</v>
      </c>
      <c r="K4133">
        <v>9</v>
      </c>
      <c r="L4133" t="s">
        <v>988</v>
      </c>
      <c r="M4133" t="s">
        <v>2153</v>
      </c>
      <c r="N4133">
        <v>4</v>
      </c>
      <c r="O4133" t="s">
        <v>2166</v>
      </c>
      <c r="P4133" t="s">
        <v>2168</v>
      </c>
      <c r="Q4133">
        <v>9</v>
      </c>
      <c r="R4133" t="s">
        <v>2172</v>
      </c>
    </row>
    <row r="4134" spans="1:18" x14ac:dyDescent="0.35">
      <c r="A4134">
        <v>50503</v>
      </c>
      <c r="B4134" t="s">
        <v>18</v>
      </c>
      <c r="C4134" t="s">
        <v>19</v>
      </c>
      <c r="D4134">
        <v>18</v>
      </c>
      <c r="E4134" t="s">
        <v>77</v>
      </c>
      <c r="F4134" t="s">
        <v>190</v>
      </c>
      <c r="G4134">
        <v>7</v>
      </c>
      <c r="H4134">
        <v>8</v>
      </c>
      <c r="I4134">
        <v>8</v>
      </c>
      <c r="J4134">
        <v>9</v>
      </c>
      <c r="K4134">
        <v>9</v>
      </c>
      <c r="L4134" t="s">
        <v>1839</v>
      </c>
      <c r="M4134" t="s">
        <v>2145</v>
      </c>
      <c r="N4134">
        <v>2</v>
      </c>
      <c r="O4134" t="s">
        <v>2166</v>
      </c>
      <c r="P4134" t="s">
        <v>2168</v>
      </c>
      <c r="Q4134">
        <v>9</v>
      </c>
    </row>
    <row r="4135" spans="1:18" x14ac:dyDescent="0.35">
      <c r="A4135">
        <v>48701</v>
      </c>
      <c r="B4135" t="s">
        <v>17</v>
      </c>
      <c r="C4135" t="s">
        <v>19</v>
      </c>
      <c r="D4135">
        <v>40</v>
      </c>
      <c r="E4135" t="s">
        <v>103</v>
      </c>
      <c r="F4135" t="s">
        <v>189</v>
      </c>
      <c r="G4135">
        <v>10</v>
      </c>
      <c r="H4135">
        <v>9</v>
      </c>
      <c r="I4135">
        <v>8</v>
      </c>
      <c r="J4135">
        <v>8</v>
      </c>
      <c r="K4135">
        <v>7</v>
      </c>
      <c r="L4135" t="s">
        <v>1840</v>
      </c>
      <c r="M4135" t="s">
        <v>2160</v>
      </c>
      <c r="N4135">
        <v>7</v>
      </c>
      <c r="O4135" t="s">
        <v>2166</v>
      </c>
      <c r="P4135" t="s">
        <v>2168</v>
      </c>
      <c r="Q4135">
        <v>9</v>
      </c>
    </row>
    <row r="4136" spans="1:18" x14ac:dyDescent="0.35">
      <c r="A4136">
        <v>46218</v>
      </c>
      <c r="B4136" t="s">
        <v>18</v>
      </c>
      <c r="C4136" t="s">
        <v>19</v>
      </c>
      <c r="D4136">
        <v>16</v>
      </c>
      <c r="E4136" t="s">
        <v>102</v>
      </c>
      <c r="F4136" t="s">
        <v>192</v>
      </c>
      <c r="G4136">
        <v>9</v>
      </c>
      <c r="H4136">
        <v>8</v>
      </c>
      <c r="I4136">
        <v>7</v>
      </c>
      <c r="J4136">
        <v>7</v>
      </c>
      <c r="K4136">
        <v>10</v>
      </c>
      <c r="L4136" t="s">
        <v>207</v>
      </c>
      <c r="M4136" t="s">
        <v>2138</v>
      </c>
      <c r="N4136">
        <v>49</v>
      </c>
      <c r="O4136" t="s">
        <v>2166</v>
      </c>
      <c r="P4136" t="s">
        <v>2168</v>
      </c>
      <c r="Q4136">
        <v>9</v>
      </c>
    </row>
    <row r="4137" spans="1:18" x14ac:dyDescent="0.35">
      <c r="A4137">
        <v>47866</v>
      </c>
      <c r="B4137" t="s">
        <v>18</v>
      </c>
      <c r="C4137" t="s">
        <v>19</v>
      </c>
      <c r="D4137">
        <v>18</v>
      </c>
      <c r="E4137" t="s">
        <v>76</v>
      </c>
      <c r="F4137" t="s">
        <v>190</v>
      </c>
      <c r="G4137">
        <v>3</v>
      </c>
      <c r="H4137">
        <v>5</v>
      </c>
      <c r="I4137">
        <v>5</v>
      </c>
      <c r="J4137">
        <v>6</v>
      </c>
      <c r="K4137">
        <v>9</v>
      </c>
      <c r="L4137" t="s">
        <v>280</v>
      </c>
      <c r="M4137" t="s">
        <v>2139</v>
      </c>
      <c r="N4137">
        <v>330</v>
      </c>
      <c r="O4137" t="s">
        <v>2166</v>
      </c>
      <c r="P4137" t="s">
        <v>2168</v>
      </c>
      <c r="Q4137">
        <v>9</v>
      </c>
    </row>
    <row r="4138" spans="1:18" x14ac:dyDescent="0.35">
      <c r="A4138">
        <v>65106</v>
      </c>
      <c r="B4138" t="s">
        <v>18</v>
      </c>
      <c r="C4138" t="s">
        <v>19</v>
      </c>
      <c r="D4138">
        <v>22</v>
      </c>
      <c r="E4138" t="s">
        <v>74</v>
      </c>
      <c r="F4138" t="s">
        <v>190</v>
      </c>
      <c r="G4138">
        <v>5</v>
      </c>
      <c r="H4138">
        <v>6</v>
      </c>
      <c r="I4138">
        <v>8</v>
      </c>
      <c r="J4138">
        <v>4</v>
      </c>
      <c r="K4138">
        <v>4</v>
      </c>
      <c r="L4138" t="s">
        <v>280</v>
      </c>
      <c r="M4138" t="s">
        <v>2139</v>
      </c>
      <c r="N4138">
        <v>330</v>
      </c>
      <c r="O4138" t="s">
        <v>2166</v>
      </c>
      <c r="P4138" t="s">
        <v>2168</v>
      </c>
      <c r="Q4138">
        <v>9</v>
      </c>
    </row>
    <row r="4139" spans="1:18" x14ac:dyDescent="0.35">
      <c r="A4139">
        <v>44454</v>
      </c>
      <c r="B4139" t="s">
        <v>18</v>
      </c>
      <c r="C4139" t="s">
        <v>20</v>
      </c>
      <c r="D4139">
        <v>16</v>
      </c>
      <c r="E4139" t="s">
        <v>102</v>
      </c>
      <c r="F4139" t="s">
        <v>192</v>
      </c>
      <c r="G4139">
        <v>10</v>
      </c>
      <c r="H4139">
        <v>8</v>
      </c>
      <c r="I4139">
        <v>8</v>
      </c>
      <c r="J4139">
        <v>9</v>
      </c>
      <c r="K4139">
        <v>10</v>
      </c>
      <c r="L4139" t="s">
        <v>1343</v>
      </c>
      <c r="M4139" t="s">
        <v>2138</v>
      </c>
      <c r="N4139">
        <v>4</v>
      </c>
      <c r="O4139" t="s">
        <v>2166</v>
      </c>
      <c r="P4139" t="s">
        <v>2168</v>
      </c>
      <c r="Q4139">
        <v>9</v>
      </c>
    </row>
    <row r="4140" spans="1:18" x14ac:dyDescent="0.35">
      <c r="A4140">
        <v>86359</v>
      </c>
      <c r="B4140" t="s">
        <v>17</v>
      </c>
      <c r="C4140" t="s">
        <v>19</v>
      </c>
      <c r="D4140">
        <v>21</v>
      </c>
      <c r="E4140" t="s">
        <v>47</v>
      </c>
      <c r="F4140" t="s">
        <v>193</v>
      </c>
      <c r="G4140">
        <v>3</v>
      </c>
      <c r="H4140">
        <v>3</v>
      </c>
      <c r="I4140">
        <v>3</v>
      </c>
      <c r="J4140">
        <v>2</v>
      </c>
      <c r="K4140">
        <v>3</v>
      </c>
      <c r="L4140" t="s">
        <v>1033</v>
      </c>
      <c r="M4140" t="s">
        <v>2137</v>
      </c>
      <c r="N4140">
        <v>56</v>
      </c>
      <c r="O4140" t="s">
        <v>2165</v>
      </c>
      <c r="P4140" t="s">
        <v>2168</v>
      </c>
      <c r="Q4140">
        <v>9</v>
      </c>
    </row>
    <row r="4141" spans="1:18" x14ac:dyDescent="0.35">
      <c r="A4141">
        <v>55833</v>
      </c>
      <c r="B4141" t="s">
        <v>18</v>
      </c>
      <c r="C4141" t="s">
        <v>19</v>
      </c>
      <c r="D4141">
        <v>23</v>
      </c>
      <c r="E4141" t="s">
        <v>76</v>
      </c>
      <c r="F4141" t="s">
        <v>190</v>
      </c>
      <c r="G4141">
        <v>7</v>
      </c>
      <c r="H4141">
        <v>6</v>
      </c>
      <c r="I4141">
        <v>6</v>
      </c>
      <c r="J4141">
        <v>6</v>
      </c>
      <c r="K4141">
        <v>8</v>
      </c>
      <c r="L4141" t="s">
        <v>419</v>
      </c>
      <c r="M4141" t="s">
        <v>2139</v>
      </c>
      <c r="N4141">
        <v>632</v>
      </c>
      <c r="O4141" t="s">
        <v>2166</v>
      </c>
      <c r="P4141" t="s">
        <v>2168</v>
      </c>
      <c r="Q4141">
        <v>9</v>
      </c>
    </row>
    <row r="4142" spans="1:18" x14ac:dyDescent="0.35">
      <c r="A4142">
        <v>95459</v>
      </c>
      <c r="B4142" t="s">
        <v>17</v>
      </c>
      <c r="C4142" t="s">
        <v>19</v>
      </c>
      <c r="D4142">
        <v>22</v>
      </c>
      <c r="E4142" t="s">
        <v>40</v>
      </c>
      <c r="F4142" t="s">
        <v>193</v>
      </c>
      <c r="G4142">
        <v>9</v>
      </c>
      <c r="H4142">
        <v>8</v>
      </c>
      <c r="I4142">
        <v>7</v>
      </c>
      <c r="J4142">
        <v>8</v>
      </c>
      <c r="K4142">
        <v>10</v>
      </c>
      <c r="L4142" t="s">
        <v>1493</v>
      </c>
      <c r="M4142" t="s">
        <v>2137</v>
      </c>
      <c r="N4142">
        <v>13</v>
      </c>
      <c r="O4142" t="s">
        <v>2165</v>
      </c>
      <c r="P4142" t="s">
        <v>2168</v>
      </c>
      <c r="Q4142">
        <v>9</v>
      </c>
      <c r="R4142" t="s">
        <v>2172</v>
      </c>
    </row>
    <row r="4143" spans="1:18" x14ac:dyDescent="0.35">
      <c r="A4143">
        <v>30762</v>
      </c>
      <c r="B4143" t="s">
        <v>17</v>
      </c>
      <c r="C4143" t="s">
        <v>19</v>
      </c>
      <c r="D4143">
        <v>22</v>
      </c>
      <c r="E4143" t="s">
        <v>72</v>
      </c>
      <c r="F4143" t="s">
        <v>189</v>
      </c>
      <c r="G4143">
        <v>9</v>
      </c>
      <c r="H4143">
        <v>8</v>
      </c>
      <c r="I4143">
        <v>7</v>
      </c>
      <c r="J4143">
        <v>8</v>
      </c>
      <c r="K4143">
        <v>10</v>
      </c>
      <c r="L4143" t="s">
        <v>199</v>
      </c>
      <c r="M4143" t="s">
        <v>2134</v>
      </c>
      <c r="N4143">
        <v>8000</v>
      </c>
      <c r="O4143" t="s">
        <v>2165</v>
      </c>
      <c r="P4143" t="s">
        <v>2168</v>
      </c>
      <c r="Q4143">
        <v>2</v>
      </c>
    </row>
    <row r="4144" spans="1:18" x14ac:dyDescent="0.35">
      <c r="A4144">
        <v>97801</v>
      </c>
      <c r="B4144" t="s">
        <v>17</v>
      </c>
      <c r="C4144" t="s">
        <v>20</v>
      </c>
      <c r="D4144">
        <v>17</v>
      </c>
      <c r="E4144" t="s">
        <v>71</v>
      </c>
      <c r="F4144" t="s">
        <v>191</v>
      </c>
      <c r="G4144">
        <v>6</v>
      </c>
      <c r="H4144">
        <v>5</v>
      </c>
      <c r="I4144">
        <v>4</v>
      </c>
      <c r="J4144">
        <v>6</v>
      </c>
      <c r="K4144">
        <v>8</v>
      </c>
      <c r="L4144" t="s">
        <v>257</v>
      </c>
      <c r="M4144" t="s">
        <v>2142</v>
      </c>
      <c r="N4144">
        <v>74</v>
      </c>
      <c r="O4144" t="s">
        <v>2165</v>
      </c>
      <c r="P4144" t="s">
        <v>2168</v>
      </c>
      <c r="Q4144">
        <v>8</v>
      </c>
      <c r="R4144" t="s">
        <v>2172</v>
      </c>
    </row>
    <row r="4145" spans="1:18" x14ac:dyDescent="0.35">
      <c r="A4145">
        <v>62218</v>
      </c>
      <c r="B4145" t="s">
        <v>18</v>
      </c>
      <c r="C4145" t="s">
        <v>19</v>
      </c>
      <c r="D4145">
        <v>16</v>
      </c>
      <c r="E4145" t="s">
        <v>174</v>
      </c>
      <c r="F4145" t="s">
        <v>189</v>
      </c>
      <c r="G4145">
        <v>10</v>
      </c>
      <c r="H4145">
        <v>10</v>
      </c>
      <c r="I4145">
        <v>9</v>
      </c>
      <c r="J4145">
        <v>10</v>
      </c>
      <c r="K4145">
        <v>9</v>
      </c>
      <c r="L4145" t="s">
        <v>1841</v>
      </c>
      <c r="M4145" t="s">
        <v>2154</v>
      </c>
      <c r="N4145">
        <v>250</v>
      </c>
      <c r="O4145" t="s">
        <v>2165</v>
      </c>
      <c r="P4145" t="s">
        <v>2168</v>
      </c>
      <c r="Q4145">
        <v>9</v>
      </c>
    </row>
    <row r="4146" spans="1:18" x14ac:dyDescent="0.35">
      <c r="A4146">
        <v>31217</v>
      </c>
      <c r="B4146" t="s">
        <v>17</v>
      </c>
      <c r="C4146" t="s">
        <v>19</v>
      </c>
      <c r="D4146">
        <v>31</v>
      </c>
      <c r="E4146" t="s">
        <v>71</v>
      </c>
      <c r="F4146" t="s">
        <v>191</v>
      </c>
      <c r="G4146">
        <v>3</v>
      </c>
      <c r="H4146">
        <v>3</v>
      </c>
      <c r="I4146">
        <v>3</v>
      </c>
      <c r="J4146">
        <v>2</v>
      </c>
      <c r="K4146">
        <v>5</v>
      </c>
      <c r="L4146" t="s">
        <v>257</v>
      </c>
      <c r="M4146" t="s">
        <v>2142</v>
      </c>
      <c r="N4146">
        <v>74</v>
      </c>
      <c r="O4146" t="s">
        <v>2165</v>
      </c>
      <c r="P4146" t="s">
        <v>2168</v>
      </c>
      <c r="Q4146">
        <v>9</v>
      </c>
    </row>
    <row r="4147" spans="1:18" x14ac:dyDescent="0.35">
      <c r="A4147">
        <v>18284</v>
      </c>
      <c r="B4147" t="s">
        <v>18</v>
      </c>
      <c r="C4147" t="s">
        <v>19</v>
      </c>
      <c r="D4147">
        <v>16</v>
      </c>
      <c r="E4147" t="s">
        <v>98</v>
      </c>
      <c r="F4147" t="s">
        <v>192</v>
      </c>
      <c r="G4147">
        <v>7</v>
      </c>
      <c r="H4147">
        <v>6</v>
      </c>
      <c r="I4147">
        <v>6</v>
      </c>
      <c r="J4147">
        <v>6</v>
      </c>
      <c r="K4147">
        <v>8</v>
      </c>
      <c r="L4147" t="s">
        <v>1842</v>
      </c>
      <c r="M4147" t="s">
        <v>2138</v>
      </c>
      <c r="N4147">
        <v>3</v>
      </c>
      <c r="O4147" t="s">
        <v>2166</v>
      </c>
      <c r="P4147" t="s">
        <v>2168</v>
      </c>
      <c r="Q4147">
        <v>9</v>
      </c>
    </row>
    <row r="4148" spans="1:18" x14ac:dyDescent="0.35">
      <c r="A4148">
        <v>65287</v>
      </c>
      <c r="B4148" t="s">
        <v>17</v>
      </c>
      <c r="C4148" t="s">
        <v>19</v>
      </c>
      <c r="D4148">
        <v>19</v>
      </c>
      <c r="E4148" t="s">
        <v>72</v>
      </c>
      <c r="F4148" t="s">
        <v>189</v>
      </c>
      <c r="G4148">
        <v>3</v>
      </c>
      <c r="H4148">
        <v>4</v>
      </c>
      <c r="I4148">
        <v>2</v>
      </c>
      <c r="J4148">
        <v>4</v>
      </c>
      <c r="K4148">
        <v>5</v>
      </c>
      <c r="L4148" t="s">
        <v>199</v>
      </c>
      <c r="M4148" t="s">
        <v>2134</v>
      </c>
      <c r="N4148">
        <v>8000</v>
      </c>
      <c r="O4148" t="s">
        <v>2165</v>
      </c>
      <c r="P4148" t="s">
        <v>2168</v>
      </c>
      <c r="Q4148">
        <v>10</v>
      </c>
    </row>
    <row r="4149" spans="1:18" x14ac:dyDescent="0.35">
      <c r="A4149">
        <v>92443</v>
      </c>
      <c r="B4149" t="s">
        <v>18</v>
      </c>
      <c r="C4149" t="s">
        <v>19</v>
      </c>
      <c r="D4149">
        <v>17</v>
      </c>
      <c r="E4149" t="s">
        <v>102</v>
      </c>
      <c r="F4149" t="s">
        <v>192</v>
      </c>
      <c r="G4149">
        <v>9</v>
      </c>
      <c r="H4149">
        <v>8</v>
      </c>
      <c r="I4149">
        <v>7</v>
      </c>
      <c r="J4149">
        <v>9</v>
      </c>
      <c r="K4149">
        <v>10</v>
      </c>
      <c r="L4149" t="s">
        <v>273</v>
      </c>
      <c r="M4149" t="s">
        <v>2138</v>
      </c>
      <c r="N4149">
        <v>270</v>
      </c>
      <c r="O4149" t="s">
        <v>2166</v>
      </c>
      <c r="P4149" t="s">
        <v>2168</v>
      </c>
      <c r="Q4149">
        <v>11</v>
      </c>
    </row>
    <row r="4150" spans="1:18" x14ac:dyDescent="0.35">
      <c r="A4150">
        <v>37265</v>
      </c>
      <c r="B4150" t="s">
        <v>18</v>
      </c>
      <c r="C4150" t="s">
        <v>19</v>
      </c>
      <c r="D4150">
        <v>18</v>
      </c>
      <c r="E4150" t="s">
        <v>102</v>
      </c>
      <c r="F4150" t="s">
        <v>192</v>
      </c>
      <c r="G4150">
        <v>5</v>
      </c>
      <c r="H4150">
        <v>7</v>
      </c>
      <c r="I4150">
        <v>6</v>
      </c>
      <c r="J4150">
        <v>7</v>
      </c>
      <c r="K4150">
        <v>5</v>
      </c>
      <c r="L4150" t="s">
        <v>1843</v>
      </c>
      <c r="M4150" t="s">
        <v>2138</v>
      </c>
      <c r="N4150">
        <v>2</v>
      </c>
      <c r="O4150" t="s">
        <v>2166</v>
      </c>
      <c r="P4150" t="s">
        <v>2168</v>
      </c>
      <c r="Q4150">
        <v>1</v>
      </c>
    </row>
    <row r="4151" spans="1:18" x14ac:dyDescent="0.35">
      <c r="A4151">
        <v>67527</v>
      </c>
      <c r="B4151" t="s">
        <v>18</v>
      </c>
      <c r="C4151" t="s">
        <v>19</v>
      </c>
      <c r="D4151">
        <v>20</v>
      </c>
      <c r="E4151" t="s">
        <v>22</v>
      </c>
      <c r="F4151" t="s">
        <v>190</v>
      </c>
      <c r="G4151">
        <v>7</v>
      </c>
      <c r="H4151">
        <v>5</v>
      </c>
      <c r="I4151">
        <v>5</v>
      </c>
      <c r="J4151">
        <v>6</v>
      </c>
      <c r="K4151">
        <v>9</v>
      </c>
      <c r="L4151" t="s">
        <v>1844</v>
      </c>
      <c r="M4151" t="s">
        <v>2135</v>
      </c>
      <c r="N4151">
        <v>1</v>
      </c>
      <c r="O4151" t="s">
        <v>2166</v>
      </c>
      <c r="P4151" t="s">
        <v>2168</v>
      </c>
      <c r="Q4151">
        <v>9</v>
      </c>
    </row>
    <row r="4152" spans="1:18" x14ac:dyDescent="0.35">
      <c r="A4152">
        <v>90869</v>
      </c>
      <c r="B4152" t="s">
        <v>17</v>
      </c>
      <c r="C4152" t="s">
        <v>19</v>
      </c>
      <c r="D4152">
        <v>17</v>
      </c>
      <c r="E4152" t="s">
        <v>129</v>
      </c>
      <c r="F4152" t="s">
        <v>191</v>
      </c>
      <c r="G4152">
        <v>6</v>
      </c>
      <c r="H4152">
        <v>6</v>
      </c>
      <c r="I4152">
        <v>6</v>
      </c>
      <c r="J4152">
        <v>6</v>
      </c>
      <c r="K4152">
        <v>7</v>
      </c>
      <c r="L4152" t="s">
        <v>1110</v>
      </c>
      <c r="M4152" t="s">
        <v>2153</v>
      </c>
      <c r="N4152">
        <v>7</v>
      </c>
      <c r="O4152" t="s">
        <v>2166</v>
      </c>
      <c r="P4152" t="s">
        <v>2168</v>
      </c>
      <c r="Q4152">
        <v>9</v>
      </c>
      <c r="R4152" t="s">
        <v>2172</v>
      </c>
    </row>
    <row r="4153" spans="1:18" x14ac:dyDescent="0.35">
      <c r="A4153">
        <v>65107</v>
      </c>
      <c r="B4153" t="s">
        <v>18</v>
      </c>
      <c r="C4153" t="s">
        <v>19</v>
      </c>
      <c r="D4153">
        <v>17</v>
      </c>
      <c r="E4153" t="s">
        <v>76</v>
      </c>
      <c r="F4153" t="s">
        <v>190</v>
      </c>
      <c r="G4153">
        <v>9</v>
      </c>
      <c r="H4153">
        <v>9</v>
      </c>
      <c r="I4153">
        <v>6</v>
      </c>
      <c r="J4153">
        <v>7</v>
      </c>
      <c r="K4153">
        <v>9</v>
      </c>
      <c r="L4153" t="s">
        <v>1845</v>
      </c>
      <c r="M4153" t="s">
        <v>2139</v>
      </c>
      <c r="N4153">
        <v>10</v>
      </c>
      <c r="O4153" t="s">
        <v>2166</v>
      </c>
      <c r="P4153" t="s">
        <v>2168</v>
      </c>
      <c r="Q4153">
        <v>9</v>
      </c>
      <c r="R4153" t="s">
        <v>2172</v>
      </c>
    </row>
    <row r="4154" spans="1:18" x14ac:dyDescent="0.35">
      <c r="A4154">
        <v>95031</v>
      </c>
      <c r="B4154" t="s">
        <v>18</v>
      </c>
      <c r="C4154" t="s">
        <v>20</v>
      </c>
      <c r="D4154">
        <v>17</v>
      </c>
      <c r="E4154" t="s">
        <v>27</v>
      </c>
      <c r="F4154" t="s">
        <v>192</v>
      </c>
      <c r="G4154">
        <v>10</v>
      </c>
      <c r="H4154">
        <v>9</v>
      </c>
      <c r="I4154">
        <v>9</v>
      </c>
      <c r="J4154">
        <v>9</v>
      </c>
      <c r="K4154">
        <v>10</v>
      </c>
      <c r="L4154" t="s">
        <v>1014</v>
      </c>
      <c r="M4154" t="s">
        <v>2138</v>
      </c>
      <c r="N4154">
        <v>18</v>
      </c>
      <c r="O4154" t="s">
        <v>2166</v>
      </c>
      <c r="P4154" t="s">
        <v>2168</v>
      </c>
      <c r="Q4154">
        <v>9</v>
      </c>
    </row>
    <row r="4155" spans="1:18" x14ac:dyDescent="0.35">
      <c r="A4155">
        <v>89087</v>
      </c>
      <c r="B4155" t="s">
        <v>18</v>
      </c>
      <c r="C4155" t="s">
        <v>19</v>
      </c>
      <c r="D4155">
        <v>21</v>
      </c>
      <c r="E4155" t="s">
        <v>90</v>
      </c>
      <c r="F4155" t="s">
        <v>190</v>
      </c>
      <c r="G4155">
        <v>6</v>
      </c>
      <c r="H4155">
        <v>6</v>
      </c>
      <c r="I4155">
        <v>6</v>
      </c>
      <c r="J4155">
        <v>7</v>
      </c>
      <c r="K4155">
        <v>8</v>
      </c>
      <c r="L4155" t="s">
        <v>1846</v>
      </c>
      <c r="M4155" t="s">
        <v>2135</v>
      </c>
      <c r="N4155">
        <v>4</v>
      </c>
      <c r="O4155" t="s">
        <v>2166</v>
      </c>
      <c r="P4155" t="s">
        <v>2168</v>
      </c>
      <c r="Q4155">
        <v>11</v>
      </c>
    </row>
    <row r="4156" spans="1:18" x14ac:dyDescent="0.35">
      <c r="A4156">
        <v>19296</v>
      </c>
      <c r="B4156" t="s">
        <v>17</v>
      </c>
      <c r="C4156" t="s">
        <v>20</v>
      </c>
      <c r="D4156">
        <v>29</v>
      </c>
      <c r="E4156" t="s">
        <v>123</v>
      </c>
      <c r="F4156" t="s">
        <v>192</v>
      </c>
      <c r="G4156">
        <v>5</v>
      </c>
      <c r="H4156">
        <v>5</v>
      </c>
      <c r="I4156">
        <v>5</v>
      </c>
      <c r="J4156">
        <v>4</v>
      </c>
      <c r="K4156">
        <v>5</v>
      </c>
      <c r="L4156" t="s">
        <v>1847</v>
      </c>
      <c r="M4156" t="s">
        <v>2134</v>
      </c>
      <c r="N4156">
        <v>265</v>
      </c>
      <c r="O4156" t="s">
        <v>2166</v>
      </c>
      <c r="P4156" t="s">
        <v>2168</v>
      </c>
      <c r="Q4156">
        <v>10</v>
      </c>
    </row>
    <row r="4157" spans="1:18" x14ac:dyDescent="0.35">
      <c r="A4157">
        <v>82942</v>
      </c>
      <c r="B4157" t="s">
        <v>18</v>
      </c>
      <c r="C4157" t="s">
        <v>19</v>
      </c>
      <c r="D4157">
        <v>18</v>
      </c>
      <c r="E4157" t="s">
        <v>98</v>
      </c>
      <c r="F4157" t="s">
        <v>192</v>
      </c>
      <c r="G4157">
        <v>10</v>
      </c>
      <c r="H4157">
        <v>9</v>
      </c>
      <c r="I4157">
        <v>9</v>
      </c>
      <c r="J4157">
        <v>9</v>
      </c>
      <c r="K4157">
        <v>10</v>
      </c>
      <c r="L4157" t="s">
        <v>1848</v>
      </c>
      <c r="M4157" t="s">
        <v>2138</v>
      </c>
      <c r="N4157">
        <v>40</v>
      </c>
      <c r="O4157" t="s">
        <v>2166</v>
      </c>
      <c r="P4157" t="s">
        <v>2168</v>
      </c>
      <c r="Q4157">
        <v>9</v>
      </c>
      <c r="R4157" t="s">
        <v>2172</v>
      </c>
    </row>
    <row r="4158" spans="1:18" x14ac:dyDescent="0.35">
      <c r="A4158">
        <v>14743</v>
      </c>
      <c r="B4158" t="s">
        <v>18</v>
      </c>
      <c r="C4158" t="s">
        <v>20</v>
      </c>
      <c r="D4158">
        <v>35</v>
      </c>
      <c r="E4158" t="s">
        <v>76</v>
      </c>
      <c r="F4158" t="s">
        <v>190</v>
      </c>
      <c r="G4158">
        <v>1</v>
      </c>
      <c r="H4158">
        <v>1</v>
      </c>
      <c r="I4158">
        <v>1</v>
      </c>
      <c r="J4158">
        <v>1</v>
      </c>
      <c r="K4158">
        <v>3</v>
      </c>
      <c r="L4158" t="s">
        <v>419</v>
      </c>
      <c r="M4158" t="s">
        <v>2139</v>
      </c>
      <c r="N4158">
        <v>632</v>
      </c>
      <c r="O4158" t="s">
        <v>2166</v>
      </c>
      <c r="P4158" t="s">
        <v>2168</v>
      </c>
      <c r="Q4158">
        <v>9</v>
      </c>
    </row>
    <row r="4159" spans="1:18" x14ac:dyDescent="0.35">
      <c r="A4159">
        <v>46133</v>
      </c>
      <c r="B4159" t="s">
        <v>18</v>
      </c>
      <c r="C4159" t="s">
        <v>19</v>
      </c>
      <c r="D4159">
        <v>20</v>
      </c>
      <c r="E4159" t="s">
        <v>22</v>
      </c>
      <c r="F4159" t="s">
        <v>190</v>
      </c>
      <c r="G4159">
        <v>5</v>
      </c>
      <c r="H4159">
        <v>3</v>
      </c>
      <c r="I4159">
        <v>3</v>
      </c>
      <c r="J4159">
        <v>5</v>
      </c>
      <c r="K4159">
        <v>6</v>
      </c>
      <c r="L4159" t="s">
        <v>311</v>
      </c>
      <c r="M4159" t="s">
        <v>2135</v>
      </c>
      <c r="N4159">
        <v>11</v>
      </c>
      <c r="O4159" t="s">
        <v>2166</v>
      </c>
      <c r="P4159" t="s">
        <v>2168</v>
      </c>
      <c r="Q4159">
        <v>9</v>
      </c>
    </row>
    <row r="4160" spans="1:18" x14ac:dyDescent="0.35">
      <c r="A4160">
        <v>85565</v>
      </c>
      <c r="B4160" t="s">
        <v>18</v>
      </c>
      <c r="C4160" t="s">
        <v>19</v>
      </c>
      <c r="D4160">
        <v>21</v>
      </c>
      <c r="E4160" t="s">
        <v>90</v>
      </c>
      <c r="F4160" t="s">
        <v>190</v>
      </c>
      <c r="G4160">
        <v>9</v>
      </c>
      <c r="H4160">
        <v>9</v>
      </c>
      <c r="I4160">
        <v>7</v>
      </c>
      <c r="J4160">
        <v>9</v>
      </c>
      <c r="K4160">
        <v>10</v>
      </c>
      <c r="L4160" t="s">
        <v>1846</v>
      </c>
      <c r="M4160" t="s">
        <v>2135</v>
      </c>
      <c r="N4160">
        <v>4</v>
      </c>
      <c r="O4160" t="s">
        <v>2166</v>
      </c>
      <c r="P4160" t="s">
        <v>2168</v>
      </c>
      <c r="Q4160">
        <v>11</v>
      </c>
    </row>
    <row r="4161" spans="1:18" x14ac:dyDescent="0.35">
      <c r="A4161">
        <v>79725</v>
      </c>
      <c r="B4161" t="s">
        <v>18</v>
      </c>
      <c r="C4161" t="s">
        <v>19</v>
      </c>
      <c r="D4161">
        <v>16</v>
      </c>
      <c r="E4161" t="s">
        <v>67</v>
      </c>
      <c r="F4161" t="s">
        <v>189</v>
      </c>
      <c r="G4161">
        <v>1</v>
      </c>
      <c r="H4161">
        <v>1</v>
      </c>
      <c r="I4161">
        <v>1</v>
      </c>
      <c r="J4161">
        <v>1</v>
      </c>
      <c r="K4161">
        <v>2</v>
      </c>
      <c r="L4161" t="s">
        <v>881</v>
      </c>
      <c r="M4161" t="s">
        <v>2149</v>
      </c>
      <c r="N4161">
        <v>30</v>
      </c>
      <c r="O4161" t="s">
        <v>2165</v>
      </c>
      <c r="P4161" t="s">
        <v>2168</v>
      </c>
      <c r="Q4161">
        <v>9</v>
      </c>
    </row>
    <row r="4162" spans="1:18" x14ac:dyDescent="0.35">
      <c r="A4162">
        <v>82888</v>
      </c>
      <c r="B4162" t="s">
        <v>18</v>
      </c>
      <c r="C4162" t="s">
        <v>19</v>
      </c>
      <c r="D4162">
        <v>16</v>
      </c>
      <c r="E4162" t="s">
        <v>90</v>
      </c>
      <c r="F4162" t="s">
        <v>190</v>
      </c>
      <c r="G4162">
        <v>9</v>
      </c>
      <c r="H4162">
        <v>8</v>
      </c>
      <c r="I4162">
        <v>7</v>
      </c>
      <c r="J4162">
        <v>7</v>
      </c>
      <c r="K4162">
        <v>7</v>
      </c>
      <c r="L4162" t="s">
        <v>1768</v>
      </c>
      <c r="M4162" t="s">
        <v>2135</v>
      </c>
      <c r="N4162">
        <v>11</v>
      </c>
      <c r="O4162" t="s">
        <v>2166</v>
      </c>
      <c r="P4162" t="s">
        <v>2168</v>
      </c>
      <c r="Q4162">
        <v>11</v>
      </c>
    </row>
    <row r="4163" spans="1:18" x14ac:dyDescent="0.35">
      <c r="A4163">
        <v>89280</v>
      </c>
      <c r="B4163" t="s">
        <v>18</v>
      </c>
      <c r="C4163" t="s">
        <v>19</v>
      </c>
      <c r="D4163">
        <v>16</v>
      </c>
      <c r="E4163" t="s">
        <v>96</v>
      </c>
      <c r="F4163" t="s">
        <v>192</v>
      </c>
      <c r="G4163">
        <v>6</v>
      </c>
      <c r="H4163">
        <v>7</v>
      </c>
      <c r="I4163">
        <v>7</v>
      </c>
      <c r="J4163">
        <v>6</v>
      </c>
      <c r="K4163">
        <v>10</v>
      </c>
      <c r="L4163" t="s">
        <v>1849</v>
      </c>
      <c r="M4163" t="s">
        <v>2138</v>
      </c>
      <c r="N4163">
        <v>1</v>
      </c>
      <c r="O4163" t="s">
        <v>2166</v>
      </c>
      <c r="P4163" t="s">
        <v>2168</v>
      </c>
      <c r="Q4163">
        <v>9</v>
      </c>
    </row>
    <row r="4164" spans="1:18" x14ac:dyDescent="0.35">
      <c r="A4164">
        <v>19810</v>
      </c>
      <c r="B4164" t="s">
        <v>18</v>
      </c>
      <c r="C4164" t="s">
        <v>19</v>
      </c>
      <c r="D4164">
        <v>17</v>
      </c>
      <c r="E4164" t="s">
        <v>131</v>
      </c>
      <c r="F4164" t="s">
        <v>191</v>
      </c>
      <c r="G4164">
        <v>4</v>
      </c>
      <c r="H4164">
        <v>7</v>
      </c>
      <c r="I4164">
        <v>6</v>
      </c>
      <c r="J4164">
        <v>6</v>
      </c>
      <c r="K4164">
        <v>8</v>
      </c>
      <c r="L4164" t="s">
        <v>1850</v>
      </c>
      <c r="M4164" t="s">
        <v>2156</v>
      </c>
      <c r="N4164">
        <v>120</v>
      </c>
      <c r="O4164" t="s">
        <v>2166</v>
      </c>
      <c r="P4164" t="s">
        <v>2168</v>
      </c>
      <c r="Q4164">
        <v>9</v>
      </c>
    </row>
    <row r="4165" spans="1:18" x14ac:dyDescent="0.35">
      <c r="A4165">
        <v>67050</v>
      </c>
      <c r="B4165" t="s">
        <v>17</v>
      </c>
      <c r="C4165" t="s">
        <v>19</v>
      </c>
      <c r="D4165">
        <v>16</v>
      </c>
      <c r="E4165" t="s">
        <v>123</v>
      </c>
      <c r="F4165" t="s">
        <v>192</v>
      </c>
      <c r="G4165">
        <v>7</v>
      </c>
      <c r="H4165">
        <v>6</v>
      </c>
      <c r="I4165">
        <v>6</v>
      </c>
      <c r="J4165">
        <v>4</v>
      </c>
      <c r="K4165">
        <v>8</v>
      </c>
      <c r="L4165" t="s">
        <v>1459</v>
      </c>
      <c r="M4165" t="s">
        <v>2138</v>
      </c>
      <c r="N4165">
        <v>5</v>
      </c>
      <c r="O4165" t="s">
        <v>2166</v>
      </c>
      <c r="P4165" t="s">
        <v>2168</v>
      </c>
      <c r="Q4165">
        <v>9</v>
      </c>
      <c r="R4165" t="s">
        <v>2172</v>
      </c>
    </row>
    <row r="4166" spans="1:18" x14ac:dyDescent="0.35">
      <c r="A4166">
        <v>10006</v>
      </c>
      <c r="B4166" t="s">
        <v>18</v>
      </c>
      <c r="C4166" t="s">
        <v>20</v>
      </c>
      <c r="D4166">
        <v>16</v>
      </c>
      <c r="E4166" t="s">
        <v>27</v>
      </c>
      <c r="F4166" t="s">
        <v>192</v>
      </c>
      <c r="G4166">
        <v>8</v>
      </c>
      <c r="H4166">
        <v>5</v>
      </c>
      <c r="I4166">
        <v>6</v>
      </c>
      <c r="J4166">
        <v>7</v>
      </c>
      <c r="K4166">
        <v>10</v>
      </c>
      <c r="L4166" t="s">
        <v>1851</v>
      </c>
      <c r="M4166" t="s">
        <v>2138</v>
      </c>
      <c r="N4166">
        <v>2</v>
      </c>
      <c r="O4166" t="s">
        <v>2166</v>
      </c>
      <c r="P4166" t="s">
        <v>2168</v>
      </c>
      <c r="Q4166">
        <v>9</v>
      </c>
    </row>
    <row r="4167" spans="1:18" x14ac:dyDescent="0.35">
      <c r="A4167">
        <v>64487</v>
      </c>
      <c r="B4167" t="s">
        <v>17</v>
      </c>
      <c r="C4167" t="s">
        <v>20</v>
      </c>
      <c r="D4167">
        <v>16</v>
      </c>
      <c r="E4167" t="s">
        <v>129</v>
      </c>
      <c r="F4167" t="s">
        <v>191</v>
      </c>
      <c r="G4167">
        <v>5</v>
      </c>
      <c r="H4167">
        <v>6</v>
      </c>
      <c r="I4167">
        <v>4</v>
      </c>
      <c r="J4167">
        <v>4</v>
      </c>
      <c r="K4167">
        <v>7</v>
      </c>
      <c r="L4167" t="s">
        <v>1278</v>
      </c>
      <c r="M4167" t="s">
        <v>2153</v>
      </c>
      <c r="N4167">
        <v>23</v>
      </c>
      <c r="O4167" t="s">
        <v>2166</v>
      </c>
      <c r="P4167" t="s">
        <v>2168</v>
      </c>
      <c r="Q4167">
        <v>9</v>
      </c>
    </row>
    <row r="4168" spans="1:18" x14ac:dyDescent="0.35">
      <c r="A4168">
        <v>86176</v>
      </c>
      <c r="B4168" t="s">
        <v>17</v>
      </c>
      <c r="C4168" t="s">
        <v>19</v>
      </c>
      <c r="D4168">
        <v>18</v>
      </c>
      <c r="E4168" t="s">
        <v>34</v>
      </c>
      <c r="F4168" t="s">
        <v>189</v>
      </c>
      <c r="G4168">
        <v>4</v>
      </c>
      <c r="H4168">
        <v>6</v>
      </c>
      <c r="I4168">
        <v>5</v>
      </c>
      <c r="J4168">
        <v>6</v>
      </c>
      <c r="K4168">
        <v>10</v>
      </c>
      <c r="L4168" t="s">
        <v>1852</v>
      </c>
      <c r="M4168" t="s">
        <v>2162</v>
      </c>
      <c r="N4168">
        <v>40</v>
      </c>
      <c r="O4168" t="s">
        <v>2165</v>
      </c>
      <c r="P4168" t="s">
        <v>2168</v>
      </c>
      <c r="Q4168">
        <v>9</v>
      </c>
    </row>
    <row r="4169" spans="1:18" x14ac:dyDescent="0.35">
      <c r="A4169">
        <v>42139</v>
      </c>
      <c r="B4169" t="s">
        <v>17</v>
      </c>
      <c r="C4169" t="s">
        <v>19</v>
      </c>
      <c r="D4169">
        <v>16</v>
      </c>
      <c r="E4169" t="s">
        <v>34</v>
      </c>
      <c r="F4169" t="s">
        <v>189</v>
      </c>
      <c r="G4169">
        <v>6</v>
      </c>
      <c r="H4169">
        <v>7</v>
      </c>
      <c r="I4169">
        <v>6</v>
      </c>
      <c r="J4169">
        <v>3</v>
      </c>
      <c r="K4169">
        <v>6</v>
      </c>
      <c r="L4169" t="s">
        <v>1853</v>
      </c>
      <c r="M4169" t="s">
        <v>2150</v>
      </c>
      <c r="N4169">
        <v>6</v>
      </c>
      <c r="O4169" t="s">
        <v>2165</v>
      </c>
      <c r="P4169" t="s">
        <v>2168</v>
      </c>
      <c r="Q4169">
        <v>11</v>
      </c>
    </row>
    <row r="4170" spans="1:18" x14ac:dyDescent="0.35">
      <c r="A4170">
        <v>83063</v>
      </c>
      <c r="B4170" t="s">
        <v>17</v>
      </c>
      <c r="C4170" t="s">
        <v>19</v>
      </c>
      <c r="D4170">
        <v>22</v>
      </c>
      <c r="E4170" t="s">
        <v>89</v>
      </c>
      <c r="F4170" t="s">
        <v>191</v>
      </c>
      <c r="G4170">
        <v>3</v>
      </c>
      <c r="H4170">
        <v>5</v>
      </c>
      <c r="I4170">
        <v>4</v>
      </c>
      <c r="J4170">
        <v>3</v>
      </c>
      <c r="K4170">
        <v>1</v>
      </c>
      <c r="L4170" t="s">
        <v>794</v>
      </c>
      <c r="M4170" t="s">
        <v>2141</v>
      </c>
      <c r="N4170">
        <v>20</v>
      </c>
      <c r="O4170" t="s">
        <v>2165</v>
      </c>
      <c r="P4170" t="s">
        <v>2168</v>
      </c>
      <c r="Q4170">
        <v>10</v>
      </c>
      <c r="R4170" t="s">
        <v>2172</v>
      </c>
    </row>
    <row r="4171" spans="1:18" x14ac:dyDescent="0.35">
      <c r="A4171">
        <v>25971</v>
      </c>
      <c r="B4171" t="s">
        <v>18</v>
      </c>
      <c r="C4171" t="s">
        <v>20</v>
      </c>
      <c r="D4171">
        <v>16</v>
      </c>
      <c r="E4171" t="s">
        <v>98</v>
      </c>
      <c r="F4171" t="s">
        <v>192</v>
      </c>
      <c r="G4171">
        <v>9</v>
      </c>
      <c r="H4171">
        <v>8</v>
      </c>
      <c r="I4171">
        <v>9</v>
      </c>
      <c r="J4171">
        <v>8</v>
      </c>
      <c r="K4171">
        <v>8</v>
      </c>
      <c r="L4171" t="s">
        <v>1354</v>
      </c>
      <c r="M4171" t="s">
        <v>2138</v>
      </c>
      <c r="N4171">
        <v>4</v>
      </c>
      <c r="O4171" t="s">
        <v>2166</v>
      </c>
      <c r="P4171" t="s">
        <v>2168</v>
      </c>
      <c r="Q4171">
        <v>9</v>
      </c>
    </row>
    <row r="4172" spans="1:18" x14ac:dyDescent="0.35">
      <c r="A4172">
        <v>98199</v>
      </c>
      <c r="B4172" t="s">
        <v>18</v>
      </c>
      <c r="C4172" t="s">
        <v>19</v>
      </c>
      <c r="D4172">
        <v>18</v>
      </c>
      <c r="E4172" t="s">
        <v>85</v>
      </c>
      <c r="F4172" t="s">
        <v>189</v>
      </c>
      <c r="G4172">
        <v>8</v>
      </c>
      <c r="H4172">
        <v>9</v>
      </c>
      <c r="I4172">
        <v>7</v>
      </c>
      <c r="J4172">
        <v>8</v>
      </c>
      <c r="K4172">
        <v>9</v>
      </c>
      <c r="L4172" t="s">
        <v>1854</v>
      </c>
      <c r="M4172" t="s">
        <v>2150</v>
      </c>
      <c r="N4172">
        <v>120</v>
      </c>
      <c r="O4172" t="s">
        <v>2165</v>
      </c>
      <c r="P4172" t="s">
        <v>2168</v>
      </c>
      <c r="Q4172">
        <v>9</v>
      </c>
    </row>
    <row r="4173" spans="1:18" x14ac:dyDescent="0.35">
      <c r="A4173">
        <v>53275</v>
      </c>
      <c r="B4173" t="s">
        <v>18</v>
      </c>
      <c r="C4173" t="s">
        <v>20</v>
      </c>
      <c r="D4173">
        <v>16</v>
      </c>
      <c r="E4173" t="s">
        <v>90</v>
      </c>
      <c r="F4173" t="s">
        <v>190</v>
      </c>
      <c r="G4173">
        <v>6</v>
      </c>
      <c r="H4173">
        <v>6</v>
      </c>
      <c r="I4173">
        <v>6</v>
      </c>
      <c r="J4173">
        <v>5</v>
      </c>
      <c r="K4173">
        <v>6</v>
      </c>
      <c r="L4173" t="s">
        <v>1855</v>
      </c>
      <c r="M4173" t="s">
        <v>2135</v>
      </c>
      <c r="N4173">
        <v>3</v>
      </c>
      <c r="O4173" t="s">
        <v>2166</v>
      </c>
      <c r="P4173" t="s">
        <v>2168</v>
      </c>
      <c r="Q4173">
        <v>11</v>
      </c>
    </row>
    <row r="4174" spans="1:18" x14ac:dyDescent="0.35">
      <c r="A4174">
        <v>10585</v>
      </c>
      <c r="B4174" t="s">
        <v>18</v>
      </c>
      <c r="C4174" t="s">
        <v>19</v>
      </c>
      <c r="D4174">
        <v>17</v>
      </c>
      <c r="E4174" t="s">
        <v>123</v>
      </c>
      <c r="F4174" t="s">
        <v>192</v>
      </c>
      <c r="G4174">
        <v>6</v>
      </c>
      <c r="H4174">
        <v>6</v>
      </c>
      <c r="I4174">
        <v>5</v>
      </c>
      <c r="J4174">
        <v>5</v>
      </c>
      <c r="K4174">
        <v>10</v>
      </c>
      <c r="L4174" t="s">
        <v>722</v>
      </c>
      <c r="M4174" t="s">
        <v>2138</v>
      </c>
      <c r="N4174">
        <v>3</v>
      </c>
      <c r="O4174" t="s">
        <v>2166</v>
      </c>
      <c r="P4174" t="s">
        <v>2168</v>
      </c>
      <c r="Q4174">
        <v>9</v>
      </c>
    </row>
    <row r="4175" spans="1:18" x14ac:dyDescent="0.35">
      <c r="A4175">
        <v>15705</v>
      </c>
      <c r="B4175" t="s">
        <v>18</v>
      </c>
      <c r="C4175" t="s">
        <v>19</v>
      </c>
      <c r="D4175">
        <v>22</v>
      </c>
      <c r="E4175" t="s">
        <v>59</v>
      </c>
      <c r="F4175" t="s">
        <v>190</v>
      </c>
      <c r="G4175">
        <v>6</v>
      </c>
      <c r="H4175">
        <v>5</v>
      </c>
      <c r="I4175">
        <v>5</v>
      </c>
      <c r="J4175">
        <v>6</v>
      </c>
      <c r="K4175">
        <v>5</v>
      </c>
      <c r="L4175" t="s">
        <v>203</v>
      </c>
      <c r="M4175" t="s">
        <v>2135</v>
      </c>
      <c r="N4175">
        <v>46</v>
      </c>
      <c r="O4175" t="s">
        <v>2166</v>
      </c>
      <c r="P4175" t="s">
        <v>2168</v>
      </c>
      <c r="Q4175">
        <v>9</v>
      </c>
    </row>
    <row r="4176" spans="1:18" x14ac:dyDescent="0.35">
      <c r="A4176">
        <v>41238</v>
      </c>
      <c r="B4176" t="s">
        <v>18</v>
      </c>
      <c r="C4176" t="s">
        <v>20</v>
      </c>
      <c r="D4176">
        <v>18</v>
      </c>
      <c r="E4176" t="s">
        <v>138</v>
      </c>
      <c r="F4176" t="s">
        <v>190</v>
      </c>
      <c r="G4176">
        <v>9</v>
      </c>
      <c r="H4176">
        <v>8</v>
      </c>
      <c r="I4176">
        <v>7</v>
      </c>
      <c r="J4176">
        <v>7</v>
      </c>
      <c r="K4176">
        <v>10</v>
      </c>
      <c r="L4176" t="s">
        <v>203</v>
      </c>
      <c r="M4176" t="s">
        <v>2135</v>
      </c>
      <c r="N4176">
        <v>46</v>
      </c>
      <c r="O4176" t="s">
        <v>2166</v>
      </c>
      <c r="P4176" t="s">
        <v>2168</v>
      </c>
      <c r="Q4176">
        <v>9</v>
      </c>
    </row>
    <row r="4177" spans="1:18" x14ac:dyDescent="0.35">
      <c r="A4177">
        <v>58218</v>
      </c>
      <c r="B4177" t="s">
        <v>18</v>
      </c>
      <c r="C4177" t="s">
        <v>19</v>
      </c>
      <c r="D4177">
        <v>22</v>
      </c>
      <c r="E4177" t="s">
        <v>90</v>
      </c>
      <c r="F4177" t="s">
        <v>190</v>
      </c>
      <c r="G4177">
        <v>9</v>
      </c>
      <c r="H4177">
        <v>10</v>
      </c>
      <c r="I4177">
        <v>8</v>
      </c>
      <c r="J4177">
        <v>9</v>
      </c>
      <c r="K4177">
        <v>10</v>
      </c>
      <c r="L4177" t="s">
        <v>629</v>
      </c>
      <c r="M4177" t="s">
        <v>2136</v>
      </c>
      <c r="N4177">
        <v>12</v>
      </c>
      <c r="O4177" t="s">
        <v>2166</v>
      </c>
      <c r="P4177" t="s">
        <v>2168</v>
      </c>
      <c r="Q4177">
        <v>11</v>
      </c>
    </row>
    <row r="4178" spans="1:18" x14ac:dyDescent="0.35">
      <c r="A4178">
        <v>70410</v>
      </c>
      <c r="B4178" t="s">
        <v>18</v>
      </c>
      <c r="C4178" t="s">
        <v>19</v>
      </c>
      <c r="D4178">
        <v>17</v>
      </c>
      <c r="E4178" t="s">
        <v>167</v>
      </c>
      <c r="F4178" t="s">
        <v>191</v>
      </c>
      <c r="G4178">
        <v>8</v>
      </c>
      <c r="H4178">
        <v>9</v>
      </c>
      <c r="I4178">
        <v>8</v>
      </c>
      <c r="J4178">
        <v>4</v>
      </c>
      <c r="K4178">
        <v>7</v>
      </c>
      <c r="L4178" t="s">
        <v>1392</v>
      </c>
      <c r="M4178" t="s">
        <v>2141</v>
      </c>
      <c r="N4178">
        <v>230</v>
      </c>
      <c r="O4178" t="s">
        <v>2165</v>
      </c>
      <c r="P4178" t="s">
        <v>2168</v>
      </c>
      <c r="Q4178">
        <v>9</v>
      </c>
    </row>
    <row r="4179" spans="1:18" x14ac:dyDescent="0.35">
      <c r="A4179">
        <v>63985</v>
      </c>
      <c r="B4179" t="s">
        <v>18</v>
      </c>
      <c r="C4179" t="s">
        <v>19</v>
      </c>
      <c r="D4179">
        <v>31</v>
      </c>
      <c r="E4179" t="s">
        <v>35</v>
      </c>
      <c r="F4179" t="s">
        <v>189</v>
      </c>
      <c r="G4179">
        <v>6</v>
      </c>
      <c r="H4179">
        <v>5</v>
      </c>
      <c r="I4179">
        <v>5</v>
      </c>
      <c r="J4179">
        <v>5</v>
      </c>
      <c r="K4179">
        <v>3</v>
      </c>
      <c r="L4179" t="s">
        <v>1398</v>
      </c>
      <c r="M4179" t="s">
        <v>2139</v>
      </c>
      <c r="N4179">
        <v>80</v>
      </c>
      <c r="O4179" t="s">
        <v>2165</v>
      </c>
      <c r="P4179" t="s">
        <v>2168</v>
      </c>
      <c r="Q4179">
        <v>9</v>
      </c>
      <c r="R4179" t="s">
        <v>2172</v>
      </c>
    </row>
    <row r="4180" spans="1:18" x14ac:dyDescent="0.35">
      <c r="A4180">
        <v>33073</v>
      </c>
      <c r="B4180" t="s">
        <v>18</v>
      </c>
      <c r="C4180" t="s">
        <v>19</v>
      </c>
      <c r="D4180">
        <v>16</v>
      </c>
      <c r="E4180" t="s">
        <v>27</v>
      </c>
      <c r="F4180" t="s">
        <v>192</v>
      </c>
      <c r="G4180">
        <v>3</v>
      </c>
      <c r="H4180">
        <v>3</v>
      </c>
      <c r="I4180">
        <v>2</v>
      </c>
      <c r="J4180">
        <v>2</v>
      </c>
      <c r="K4180">
        <v>6</v>
      </c>
      <c r="L4180" t="s">
        <v>1856</v>
      </c>
      <c r="M4180" t="s">
        <v>2138</v>
      </c>
      <c r="N4180">
        <v>2</v>
      </c>
      <c r="O4180" t="s">
        <v>2166</v>
      </c>
      <c r="P4180" t="s">
        <v>2168</v>
      </c>
      <c r="Q4180">
        <v>10</v>
      </c>
    </row>
    <row r="4181" spans="1:18" x14ac:dyDescent="0.35">
      <c r="A4181">
        <v>55007</v>
      </c>
      <c r="B4181" t="s">
        <v>18</v>
      </c>
      <c r="C4181" t="s">
        <v>19</v>
      </c>
      <c r="D4181">
        <v>19</v>
      </c>
      <c r="E4181" t="s">
        <v>98</v>
      </c>
      <c r="F4181" t="s">
        <v>192</v>
      </c>
      <c r="G4181">
        <v>2</v>
      </c>
      <c r="H4181">
        <v>2</v>
      </c>
      <c r="I4181">
        <v>2</v>
      </c>
      <c r="J4181">
        <v>2</v>
      </c>
      <c r="K4181">
        <v>1</v>
      </c>
      <c r="L4181" t="s">
        <v>444</v>
      </c>
      <c r="M4181" t="s">
        <v>2138</v>
      </c>
      <c r="N4181">
        <v>11</v>
      </c>
      <c r="O4181" t="s">
        <v>2166</v>
      </c>
      <c r="P4181" t="s">
        <v>2168</v>
      </c>
      <c r="Q4181">
        <v>9</v>
      </c>
    </row>
    <row r="4182" spans="1:18" x14ac:dyDescent="0.35">
      <c r="A4182">
        <v>19329</v>
      </c>
      <c r="B4182" t="s">
        <v>18</v>
      </c>
      <c r="C4182" t="s">
        <v>19</v>
      </c>
      <c r="D4182">
        <v>17</v>
      </c>
      <c r="E4182" t="s">
        <v>76</v>
      </c>
      <c r="F4182" t="s">
        <v>190</v>
      </c>
      <c r="G4182">
        <v>2</v>
      </c>
      <c r="H4182">
        <v>2</v>
      </c>
      <c r="I4182">
        <v>1</v>
      </c>
      <c r="J4182">
        <v>1</v>
      </c>
      <c r="K4182">
        <v>7</v>
      </c>
      <c r="L4182" t="s">
        <v>1437</v>
      </c>
      <c r="M4182" t="s">
        <v>2139</v>
      </c>
      <c r="N4182">
        <v>17</v>
      </c>
      <c r="O4182" t="s">
        <v>2166</v>
      </c>
      <c r="P4182" t="s">
        <v>2168</v>
      </c>
      <c r="Q4182">
        <v>9</v>
      </c>
    </row>
    <row r="4183" spans="1:18" x14ac:dyDescent="0.35">
      <c r="A4183">
        <v>94735</v>
      </c>
      <c r="B4183" t="s">
        <v>18</v>
      </c>
      <c r="C4183" t="s">
        <v>19</v>
      </c>
      <c r="D4183">
        <v>20</v>
      </c>
      <c r="E4183" t="s">
        <v>98</v>
      </c>
      <c r="F4183" t="s">
        <v>192</v>
      </c>
      <c r="G4183">
        <v>2</v>
      </c>
      <c r="H4183">
        <v>1</v>
      </c>
      <c r="I4183">
        <v>1</v>
      </c>
      <c r="J4183">
        <v>1</v>
      </c>
      <c r="K4183">
        <v>3</v>
      </c>
      <c r="L4183" t="s">
        <v>444</v>
      </c>
      <c r="M4183" t="s">
        <v>2138</v>
      </c>
      <c r="N4183">
        <v>11</v>
      </c>
      <c r="O4183" t="s">
        <v>2166</v>
      </c>
      <c r="P4183" t="s">
        <v>2168</v>
      </c>
      <c r="Q4183">
        <v>9</v>
      </c>
    </row>
    <row r="4184" spans="1:18" x14ac:dyDescent="0.35">
      <c r="A4184">
        <v>53525</v>
      </c>
      <c r="B4184" t="s">
        <v>18</v>
      </c>
      <c r="C4184" t="s">
        <v>19</v>
      </c>
      <c r="D4184">
        <v>19</v>
      </c>
      <c r="E4184" t="s">
        <v>98</v>
      </c>
      <c r="F4184" t="s">
        <v>192</v>
      </c>
      <c r="G4184">
        <v>2</v>
      </c>
      <c r="H4184">
        <v>2</v>
      </c>
      <c r="I4184">
        <v>2</v>
      </c>
      <c r="J4184">
        <v>2</v>
      </c>
      <c r="K4184">
        <v>1</v>
      </c>
      <c r="L4184" t="s">
        <v>1857</v>
      </c>
      <c r="M4184" t="s">
        <v>2138</v>
      </c>
      <c r="N4184">
        <v>1</v>
      </c>
      <c r="O4184" t="s">
        <v>2166</v>
      </c>
      <c r="P4184" t="s">
        <v>2168</v>
      </c>
      <c r="Q4184">
        <v>10</v>
      </c>
    </row>
    <row r="4185" spans="1:18" x14ac:dyDescent="0.35">
      <c r="A4185">
        <v>23797</v>
      </c>
      <c r="B4185" t="s">
        <v>17</v>
      </c>
      <c r="C4185" t="s">
        <v>20</v>
      </c>
      <c r="D4185">
        <v>16</v>
      </c>
      <c r="E4185" t="s">
        <v>34</v>
      </c>
      <c r="F4185" t="s">
        <v>189</v>
      </c>
      <c r="G4185">
        <v>9</v>
      </c>
      <c r="H4185">
        <v>8</v>
      </c>
      <c r="I4185">
        <v>7</v>
      </c>
      <c r="J4185">
        <v>7</v>
      </c>
      <c r="K4185">
        <v>10</v>
      </c>
      <c r="L4185" t="s">
        <v>1858</v>
      </c>
      <c r="M4185" t="s">
        <v>2149</v>
      </c>
      <c r="N4185">
        <v>30</v>
      </c>
      <c r="O4185" t="s">
        <v>2165</v>
      </c>
      <c r="P4185" t="s">
        <v>2168</v>
      </c>
      <c r="Q4185">
        <v>10</v>
      </c>
    </row>
    <row r="4186" spans="1:18" x14ac:dyDescent="0.35">
      <c r="A4186">
        <v>80490</v>
      </c>
      <c r="B4186" t="s">
        <v>18</v>
      </c>
      <c r="C4186" t="s">
        <v>19</v>
      </c>
      <c r="D4186">
        <v>18</v>
      </c>
      <c r="E4186" t="s">
        <v>138</v>
      </c>
      <c r="F4186" t="s">
        <v>190</v>
      </c>
      <c r="G4186">
        <v>6</v>
      </c>
      <c r="H4186">
        <v>6</v>
      </c>
      <c r="I4186">
        <v>6</v>
      </c>
      <c r="J4186">
        <v>6</v>
      </c>
      <c r="K4186">
        <v>3</v>
      </c>
      <c r="L4186" t="s">
        <v>511</v>
      </c>
      <c r="M4186" t="s">
        <v>2139</v>
      </c>
      <c r="N4186">
        <v>210</v>
      </c>
      <c r="O4186" t="s">
        <v>2166</v>
      </c>
      <c r="P4186" t="s">
        <v>2168</v>
      </c>
      <c r="Q4186">
        <v>9</v>
      </c>
    </row>
    <row r="4187" spans="1:18" x14ac:dyDescent="0.35">
      <c r="A4187">
        <v>84733</v>
      </c>
      <c r="B4187" t="s">
        <v>18</v>
      </c>
      <c r="C4187" t="s">
        <v>19</v>
      </c>
      <c r="D4187">
        <v>18</v>
      </c>
      <c r="E4187" t="s">
        <v>59</v>
      </c>
      <c r="F4187" t="s">
        <v>190</v>
      </c>
      <c r="G4187">
        <v>8</v>
      </c>
      <c r="H4187">
        <v>7</v>
      </c>
      <c r="I4187">
        <v>7</v>
      </c>
      <c r="J4187">
        <v>7</v>
      </c>
      <c r="K4187">
        <v>9</v>
      </c>
      <c r="L4187" t="s">
        <v>1859</v>
      </c>
      <c r="M4187" t="s">
        <v>2139</v>
      </c>
      <c r="N4187">
        <v>24</v>
      </c>
      <c r="O4187" t="s">
        <v>2166</v>
      </c>
      <c r="P4187" t="s">
        <v>2168</v>
      </c>
      <c r="Q4187">
        <v>10</v>
      </c>
    </row>
    <row r="4188" spans="1:18" x14ac:dyDescent="0.35">
      <c r="A4188">
        <v>92714</v>
      </c>
      <c r="B4188" t="s">
        <v>18</v>
      </c>
      <c r="C4188" t="s">
        <v>19</v>
      </c>
      <c r="D4188">
        <v>17</v>
      </c>
      <c r="E4188" t="s">
        <v>34</v>
      </c>
      <c r="F4188" t="s">
        <v>189</v>
      </c>
      <c r="G4188">
        <v>2</v>
      </c>
      <c r="H4188">
        <v>2</v>
      </c>
      <c r="I4188">
        <v>2</v>
      </c>
      <c r="J4188">
        <v>2</v>
      </c>
      <c r="K4188">
        <v>5</v>
      </c>
      <c r="L4188" t="s">
        <v>725</v>
      </c>
      <c r="M4188" t="s">
        <v>2146</v>
      </c>
      <c r="N4188">
        <v>20</v>
      </c>
      <c r="O4188" t="s">
        <v>2165</v>
      </c>
      <c r="P4188" t="s">
        <v>2168</v>
      </c>
      <c r="Q4188">
        <v>9</v>
      </c>
    </row>
    <row r="4189" spans="1:18" x14ac:dyDescent="0.35">
      <c r="A4189">
        <v>40663</v>
      </c>
      <c r="B4189" t="s">
        <v>18</v>
      </c>
      <c r="C4189" t="s">
        <v>19</v>
      </c>
      <c r="D4189">
        <v>17</v>
      </c>
      <c r="E4189" t="s">
        <v>138</v>
      </c>
      <c r="F4189" t="s">
        <v>190</v>
      </c>
      <c r="G4189">
        <v>9</v>
      </c>
      <c r="H4189">
        <v>10</v>
      </c>
      <c r="I4189">
        <v>10</v>
      </c>
      <c r="J4189">
        <v>8</v>
      </c>
      <c r="K4189">
        <v>8</v>
      </c>
      <c r="L4189" t="s">
        <v>1859</v>
      </c>
      <c r="M4189" t="s">
        <v>2139</v>
      </c>
      <c r="N4189">
        <v>24</v>
      </c>
      <c r="O4189" t="s">
        <v>2166</v>
      </c>
      <c r="P4189" t="s">
        <v>2168</v>
      </c>
      <c r="Q4189">
        <v>9</v>
      </c>
    </row>
    <row r="4190" spans="1:18" x14ac:dyDescent="0.35">
      <c r="A4190">
        <v>84688</v>
      </c>
      <c r="B4190" t="s">
        <v>18</v>
      </c>
      <c r="C4190" t="s">
        <v>19</v>
      </c>
      <c r="D4190">
        <v>18</v>
      </c>
      <c r="E4190" t="s">
        <v>103</v>
      </c>
      <c r="F4190" t="s">
        <v>189</v>
      </c>
      <c r="G4190">
        <v>10</v>
      </c>
      <c r="H4190">
        <v>9</v>
      </c>
      <c r="I4190">
        <v>8</v>
      </c>
      <c r="J4190">
        <v>8</v>
      </c>
      <c r="K4190">
        <v>7</v>
      </c>
      <c r="L4190" t="s">
        <v>1363</v>
      </c>
      <c r="M4190" t="s">
        <v>2150</v>
      </c>
      <c r="N4190">
        <v>7</v>
      </c>
      <c r="O4190" t="s">
        <v>2166</v>
      </c>
      <c r="P4190" t="s">
        <v>2168</v>
      </c>
      <c r="Q4190">
        <v>9</v>
      </c>
    </row>
    <row r="4191" spans="1:18" x14ac:dyDescent="0.35">
      <c r="A4191">
        <v>87492</v>
      </c>
      <c r="B4191" t="s">
        <v>18</v>
      </c>
      <c r="C4191" t="s">
        <v>20</v>
      </c>
      <c r="D4191">
        <v>18</v>
      </c>
      <c r="E4191" t="s">
        <v>27</v>
      </c>
      <c r="F4191" t="s">
        <v>192</v>
      </c>
      <c r="G4191">
        <v>9</v>
      </c>
      <c r="H4191">
        <v>10</v>
      </c>
      <c r="I4191">
        <v>10</v>
      </c>
      <c r="J4191">
        <v>7</v>
      </c>
      <c r="K4191">
        <v>10</v>
      </c>
      <c r="L4191" t="s">
        <v>671</v>
      </c>
      <c r="M4191" t="s">
        <v>2138</v>
      </c>
      <c r="N4191">
        <v>2</v>
      </c>
      <c r="O4191" t="s">
        <v>2166</v>
      </c>
      <c r="P4191" t="s">
        <v>2168</v>
      </c>
      <c r="Q4191">
        <v>10</v>
      </c>
    </row>
    <row r="4192" spans="1:18" x14ac:dyDescent="0.35">
      <c r="A4192">
        <v>32604</v>
      </c>
      <c r="B4192" t="s">
        <v>18</v>
      </c>
      <c r="C4192" t="s">
        <v>19</v>
      </c>
      <c r="D4192">
        <v>18</v>
      </c>
      <c r="E4192" t="s">
        <v>102</v>
      </c>
      <c r="F4192" t="s">
        <v>192</v>
      </c>
      <c r="G4192">
        <v>9</v>
      </c>
      <c r="H4192">
        <v>10</v>
      </c>
      <c r="I4192">
        <v>8</v>
      </c>
      <c r="J4192">
        <v>9</v>
      </c>
      <c r="K4192">
        <v>10</v>
      </c>
      <c r="L4192" t="s">
        <v>1860</v>
      </c>
      <c r="M4192" t="s">
        <v>2138</v>
      </c>
      <c r="N4192">
        <v>2</v>
      </c>
      <c r="O4192" t="s">
        <v>2166</v>
      </c>
      <c r="P4192" t="s">
        <v>2168</v>
      </c>
      <c r="Q4192">
        <v>10</v>
      </c>
    </row>
    <row r="4193" spans="1:18" x14ac:dyDescent="0.35">
      <c r="A4193">
        <v>33194</v>
      </c>
      <c r="B4193" t="s">
        <v>18</v>
      </c>
      <c r="C4193" t="s">
        <v>19</v>
      </c>
      <c r="D4193">
        <v>19</v>
      </c>
      <c r="E4193" t="s">
        <v>76</v>
      </c>
      <c r="F4193" t="s">
        <v>190</v>
      </c>
      <c r="G4193">
        <v>6</v>
      </c>
      <c r="H4193">
        <v>7</v>
      </c>
      <c r="I4193">
        <v>7</v>
      </c>
      <c r="J4193">
        <v>6</v>
      </c>
      <c r="K4193">
        <v>10</v>
      </c>
      <c r="L4193" t="s">
        <v>536</v>
      </c>
      <c r="M4193" t="s">
        <v>2139</v>
      </c>
      <c r="N4193">
        <v>123</v>
      </c>
      <c r="O4193" t="s">
        <v>2166</v>
      </c>
      <c r="P4193" t="s">
        <v>2168</v>
      </c>
      <c r="Q4193">
        <v>9</v>
      </c>
    </row>
    <row r="4194" spans="1:18" x14ac:dyDescent="0.35">
      <c r="A4194">
        <v>37232</v>
      </c>
      <c r="B4194" t="s">
        <v>18</v>
      </c>
      <c r="C4194" t="s">
        <v>19</v>
      </c>
      <c r="D4194">
        <v>16</v>
      </c>
      <c r="E4194" t="s">
        <v>76</v>
      </c>
      <c r="F4194" t="s">
        <v>190</v>
      </c>
      <c r="G4194">
        <v>3</v>
      </c>
      <c r="H4194">
        <v>3</v>
      </c>
      <c r="I4194">
        <v>2</v>
      </c>
      <c r="J4194">
        <v>2</v>
      </c>
      <c r="K4194">
        <v>6</v>
      </c>
      <c r="L4194" t="s">
        <v>536</v>
      </c>
      <c r="M4194" t="s">
        <v>2139</v>
      </c>
      <c r="N4194">
        <v>123</v>
      </c>
      <c r="O4194" t="s">
        <v>2166</v>
      </c>
      <c r="P4194" t="s">
        <v>2168</v>
      </c>
      <c r="Q4194">
        <v>9</v>
      </c>
    </row>
    <row r="4195" spans="1:18" x14ac:dyDescent="0.35">
      <c r="A4195">
        <v>55297</v>
      </c>
      <c r="B4195" t="s">
        <v>18</v>
      </c>
      <c r="C4195" t="s">
        <v>20</v>
      </c>
      <c r="D4195">
        <v>22</v>
      </c>
      <c r="E4195" t="s">
        <v>22</v>
      </c>
      <c r="F4195" t="s">
        <v>190</v>
      </c>
      <c r="G4195">
        <v>10</v>
      </c>
      <c r="H4195">
        <v>9</v>
      </c>
      <c r="I4195">
        <v>9</v>
      </c>
      <c r="J4195">
        <v>9</v>
      </c>
      <c r="K4195">
        <v>10</v>
      </c>
      <c r="L4195" t="s">
        <v>1264</v>
      </c>
      <c r="M4195" t="s">
        <v>2139</v>
      </c>
      <c r="N4195">
        <v>84</v>
      </c>
      <c r="O4195" t="s">
        <v>2166</v>
      </c>
      <c r="P4195" t="s">
        <v>2168</v>
      </c>
      <c r="Q4195">
        <v>9</v>
      </c>
    </row>
    <row r="4196" spans="1:18" x14ac:dyDescent="0.35">
      <c r="A4196">
        <v>19691</v>
      </c>
      <c r="B4196" t="s">
        <v>18</v>
      </c>
      <c r="C4196" t="s">
        <v>20</v>
      </c>
      <c r="D4196">
        <v>16</v>
      </c>
      <c r="E4196" t="s">
        <v>76</v>
      </c>
      <c r="F4196" t="s">
        <v>190</v>
      </c>
      <c r="G4196">
        <v>5</v>
      </c>
      <c r="H4196">
        <v>5</v>
      </c>
      <c r="I4196">
        <v>3</v>
      </c>
      <c r="J4196">
        <v>4</v>
      </c>
      <c r="K4196">
        <v>9</v>
      </c>
      <c r="L4196" t="s">
        <v>536</v>
      </c>
      <c r="M4196" t="s">
        <v>2139</v>
      </c>
      <c r="N4196">
        <v>123</v>
      </c>
      <c r="O4196" t="s">
        <v>2166</v>
      </c>
      <c r="P4196" t="s">
        <v>2168</v>
      </c>
      <c r="Q4196">
        <v>9</v>
      </c>
    </row>
    <row r="4197" spans="1:18" x14ac:dyDescent="0.35">
      <c r="A4197">
        <v>55352</v>
      </c>
      <c r="B4197" t="s">
        <v>18</v>
      </c>
      <c r="C4197" t="s">
        <v>19</v>
      </c>
      <c r="D4197">
        <v>16</v>
      </c>
      <c r="E4197" t="s">
        <v>76</v>
      </c>
      <c r="F4197" t="s">
        <v>190</v>
      </c>
      <c r="G4197">
        <v>6</v>
      </c>
      <c r="H4197">
        <v>5</v>
      </c>
      <c r="I4197">
        <v>6</v>
      </c>
      <c r="J4197">
        <v>4</v>
      </c>
      <c r="K4197">
        <v>7</v>
      </c>
      <c r="L4197" t="s">
        <v>536</v>
      </c>
      <c r="M4197" t="s">
        <v>2139</v>
      </c>
      <c r="N4197">
        <v>123</v>
      </c>
      <c r="O4197" t="s">
        <v>2166</v>
      </c>
      <c r="P4197" t="s">
        <v>2168</v>
      </c>
      <c r="Q4197">
        <v>9</v>
      </c>
      <c r="R4197" t="s">
        <v>2172</v>
      </c>
    </row>
    <row r="4198" spans="1:18" x14ac:dyDescent="0.35">
      <c r="A4198">
        <v>14516</v>
      </c>
      <c r="B4198" t="s">
        <v>18</v>
      </c>
      <c r="C4198" t="s">
        <v>19</v>
      </c>
      <c r="D4198">
        <v>19</v>
      </c>
      <c r="E4198" t="s">
        <v>22</v>
      </c>
      <c r="F4198" t="s">
        <v>190</v>
      </c>
      <c r="G4198">
        <v>9</v>
      </c>
      <c r="H4198">
        <v>8</v>
      </c>
      <c r="I4198">
        <v>7</v>
      </c>
      <c r="J4198">
        <v>4</v>
      </c>
      <c r="K4198">
        <v>10</v>
      </c>
      <c r="L4198" t="s">
        <v>1861</v>
      </c>
      <c r="M4198" t="s">
        <v>2135</v>
      </c>
      <c r="N4198">
        <v>2</v>
      </c>
      <c r="O4198" t="s">
        <v>2166</v>
      </c>
      <c r="P4198" t="s">
        <v>2168</v>
      </c>
      <c r="Q4198">
        <v>2</v>
      </c>
    </row>
    <row r="4199" spans="1:18" x14ac:dyDescent="0.35">
      <c r="A4199">
        <v>27809</v>
      </c>
      <c r="B4199" t="s">
        <v>18</v>
      </c>
      <c r="C4199" t="s">
        <v>19</v>
      </c>
      <c r="D4199">
        <v>20</v>
      </c>
      <c r="E4199" t="s">
        <v>74</v>
      </c>
      <c r="F4199" t="s">
        <v>190</v>
      </c>
      <c r="G4199">
        <v>6</v>
      </c>
      <c r="H4199">
        <v>7</v>
      </c>
      <c r="I4199">
        <v>6</v>
      </c>
      <c r="J4199">
        <v>7</v>
      </c>
      <c r="K4199">
        <v>10</v>
      </c>
      <c r="L4199" t="s">
        <v>536</v>
      </c>
      <c r="M4199" t="s">
        <v>2139</v>
      </c>
      <c r="N4199">
        <v>123</v>
      </c>
      <c r="O4199" t="s">
        <v>2166</v>
      </c>
      <c r="P4199" t="s">
        <v>2168</v>
      </c>
      <c r="Q4199">
        <v>9</v>
      </c>
      <c r="R4199" t="s">
        <v>2172</v>
      </c>
    </row>
    <row r="4200" spans="1:18" x14ac:dyDescent="0.35">
      <c r="A4200">
        <v>23399</v>
      </c>
      <c r="B4200" t="s">
        <v>18</v>
      </c>
      <c r="C4200" t="s">
        <v>19</v>
      </c>
      <c r="D4200">
        <v>23</v>
      </c>
      <c r="E4200" t="s">
        <v>74</v>
      </c>
      <c r="F4200" t="s">
        <v>190</v>
      </c>
      <c r="G4200">
        <v>1</v>
      </c>
      <c r="H4200">
        <v>1</v>
      </c>
      <c r="I4200">
        <v>1</v>
      </c>
      <c r="J4200">
        <v>1</v>
      </c>
      <c r="K4200">
        <v>1</v>
      </c>
      <c r="L4200" t="s">
        <v>536</v>
      </c>
      <c r="M4200" t="s">
        <v>2139</v>
      </c>
      <c r="N4200">
        <v>123</v>
      </c>
      <c r="O4200" t="s">
        <v>2166</v>
      </c>
      <c r="P4200" t="s">
        <v>2168</v>
      </c>
      <c r="Q4200">
        <v>9</v>
      </c>
    </row>
    <row r="4201" spans="1:18" x14ac:dyDescent="0.35">
      <c r="A4201">
        <v>20618</v>
      </c>
      <c r="B4201" t="s">
        <v>17</v>
      </c>
      <c r="C4201" t="s">
        <v>19</v>
      </c>
      <c r="D4201">
        <v>19</v>
      </c>
      <c r="E4201" t="s">
        <v>178</v>
      </c>
      <c r="F4201" t="s">
        <v>191</v>
      </c>
      <c r="G4201">
        <v>7</v>
      </c>
      <c r="H4201">
        <v>6</v>
      </c>
      <c r="I4201">
        <v>7</v>
      </c>
      <c r="J4201">
        <v>5</v>
      </c>
      <c r="K4201">
        <v>6</v>
      </c>
      <c r="L4201" t="s">
        <v>1862</v>
      </c>
      <c r="M4201" t="s">
        <v>2153</v>
      </c>
      <c r="N4201">
        <v>1</v>
      </c>
      <c r="O4201" t="s">
        <v>2166</v>
      </c>
      <c r="P4201" t="s">
        <v>2168</v>
      </c>
      <c r="Q4201">
        <v>11</v>
      </c>
    </row>
    <row r="4202" spans="1:18" x14ac:dyDescent="0.35">
      <c r="A4202">
        <v>13299</v>
      </c>
      <c r="B4202" t="s">
        <v>18</v>
      </c>
      <c r="C4202" t="s">
        <v>19</v>
      </c>
      <c r="D4202">
        <v>16</v>
      </c>
      <c r="E4202" t="s">
        <v>22</v>
      </c>
      <c r="F4202" t="s">
        <v>190</v>
      </c>
      <c r="G4202">
        <v>5</v>
      </c>
      <c r="H4202">
        <v>5</v>
      </c>
      <c r="I4202">
        <v>3</v>
      </c>
      <c r="J4202">
        <v>4</v>
      </c>
      <c r="K4202">
        <v>6</v>
      </c>
      <c r="L4202" t="s">
        <v>1863</v>
      </c>
      <c r="M4202" t="s">
        <v>2135</v>
      </c>
      <c r="N4202">
        <v>1</v>
      </c>
      <c r="O4202" t="s">
        <v>2166</v>
      </c>
      <c r="P4202" t="s">
        <v>2168</v>
      </c>
      <c r="Q4202">
        <v>9</v>
      </c>
    </row>
    <row r="4203" spans="1:18" x14ac:dyDescent="0.35">
      <c r="A4203">
        <v>92512</v>
      </c>
      <c r="B4203" t="s">
        <v>18</v>
      </c>
      <c r="C4203" t="s">
        <v>20</v>
      </c>
      <c r="D4203">
        <v>17</v>
      </c>
      <c r="E4203" t="s">
        <v>77</v>
      </c>
      <c r="F4203" t="s">
        <v>190</v>
      </c>
      <c r="G4203">
        <v>9</v>
      </c>
      <c r="H4203">
        <v>7</v>
      </c>
      <c r="I4203">
        <v>8</v>
      </c>
      <c r="J4203">
        <v>6</v>
      </c>
      <c r="K4203">
        <v>10</v>
      </c>
      <c r="L4203" t="s">
        <v>1370</v>
      </c>
      <c r="M4203" t="s">
        <v>2145</v>
      </c>
      <c r="N4203">
        <v>27</v>
      </c>
      <c r="O4203" t="s">
        <v>2166</v>
      </c>
      <c r="P4203" t="s">
        <v>2168</v>
      </c>
      <c r="Q4203">
        <v>9</v>
      </c>
    </row>
    <row r="4204" spans="1:18" x14ac:dyDescent="0.35">
      <c r="A4204">
        <v>25504</v>
      </c>
      <c r="B4204" t="s">
        <v>18</v>
      </c>
      <c r="C4204" t="s">
        <v>19</v>
      </c>
      <c r="D4204">
        <v>17</v>
      </c>
      <c r="E4204" t="s">
        <v>76</v>
      </c>
      <c r="F4204" t="s">
        <v>190</v>
      </c>
      <c r="G4204">
        <v>6</v>
      </c>
      <c r="H4204">
        <v>6</v>
      </c>
      <c r="I4204">
        <v>5</v>
      </c>
      <c r="J4204">
        <v>5</v>
      </c>
      <c r="K4204">
        <v>6</v>
      </c>
      <c r="L4204" t="s">
        <v>333</v>
      </c>
      <c r="M4204" t="s">
        <v>2139</v>
      </c>
      <c r="N4204">
        <v>290</v>
      </c>
      <c r="O4204" t="s">
        <v>2166</v>
      </c>
      <c r="P4204" t="s">
        <v>2168</v>
      </c>
      <c r="Q4204">
        <v>9</v>
      </c>
    </row>
    <row r="4205" spans="1:18" x14ac:dyDescent="0.35">
      <c r="A4205">
        <v>75492</v>
      </c>
      <c r="B4205" t="s">
        <v>18</v>
      </c>
      <c r="C4205" t="s">
        <v>19</v>
      </c>
      <c r="D4205">
        <v>16</v>
      </c>
      <c r="E4205" t="s">
        <v>76</v>
      </c>
      <c r="F4205" t="s">
        <v>190</v>
      </c>
      <c r="G4205">
        <v>5</v>
      </c>
      <c r="H4205">
        <v>5</v>
      </c>
      <c r="I4205">
        <v>5</v>
      </c>
      <c r="J4205">
        <v>3</v>
      </c>
      <c r="K4205">
        <v>7</v>
      </c>
      <c r="L4205" t="s">
        <v>333</v>
      </c>
      <c r="M4205" t="s">
        <v>2139</v>
      </c>
      <c r="N4205">
        <v>290</v>
      </c>
      <c r="O4205" t="s">
        <v>2166</v>
      </c>
      <c r="P4205" t="s">
        <v>2168</v>
      </c>
      <c r="Q4205">
        <v>9</v>
      </c>
    </row>
    <row r="4206" spans="1:18" x14ac:dyDescent="0.35">
      <c r="A4206">
        <v>30190</v>
      </c>
      <c r="B4206" t="s">
        <v>18</v>
      </c>
      <c r="C4206" t="s">
        <v>19</v>
      </c>
      <c r="D4206">
        <v>22</v>
      </c>
      <c r="E4206" t="s">
        <v>34</v>
      </c>
      <c r="F4206" t="s">
        <v>189</v>
      </c>
      <c r="G4206">
        <v>8</v>
      </c>
      <c r="H4206">
        <v>7</v>
      </c>
      <c r="I4206">
        <v>8</v>
      </c>
      <c r="J4206">
        <v>3</v>
      </c>
      <c r="K4206">
        <v>10</v>
      </c>
      <c r="L4206" t="s">
        <v>1819</v>
      </c>
      <c r="M4206" t="s">
        <v>2160</v>
      </c>
      <c r="N4206">
        <v>220</v>
      </c>
      <c r="O4206" t="s">
        <v>2165</v>
      </c>
      <c r="P4206" t="s">
        <v>2168</v>
      </c>
      <c r="Q4206">
        <v>9</v>
      </c>
      <c r="R4206" t="s">
        <v>2172</v>
      </c>
    </row>
    <row r="4207" spans="1:18" x14ac:dyDescent="0.35">
      <c r="A4207">
        <v>72175</v>
      </c>
      <c r="B4207" t="s">
        <v>18</v>
      </c>
      <c r="C4207" t="s">
        <v>19</v>
      </c>
      <c r="D4207">
        <v>16</v>
      </c>
      <c r="E4207" t="s">
        <v>22</v>
      </c>
      <c r="F4207" t="s">
        <v>190</v>
      </c>
      <c r="G4207">
        <v>4</v>
      </c>
      <c r="H4207">
        <v>3</v>
      </c>
      <c r="I4207">
        <v>3</v>
      </c>
      <c r="J4207">
        <v>3</v>
      </c>
      <c r="K4207">
        <v>7</v>
      </c>
      <c r="L4207" t="s">
        <v>1864</v>
      </c>
      <c r="M4207" t="s">
        <v>2135</v>
      </c>
      <c r="N4207">
        <v>6</v>
      </c>
      <c r="O4207" t="s">
        <v>2166</v>
      </c>
      <c r="P4207" t="s">
        <v>2168</v>
      </c>
      <c r="Q4207">
        <v>9</v>
      </c>
      <c r="R4207" t="s">
        <v>2172</v>
      </c>
    </row>
    <row r="4208" spans="1:18" x14ac:dyDescent="0.35">
      <c r="A4208">
        <v>23951</v>
      </c>
      <c r="B4208" t="s">
        <v>18</v>
      </c>
      <c r="C4208" t="s">
        <v>19</v>
      </c>
      <c r="D4208">
        <v>30</v>
      </c>
      <c r="E4208" t="s">
        <v>22</v>
      </c>
      <c r="F4208" t="s">
        <v>190</v>
      </c>
      <c r="G4208">
        <v>5</v>
      </c>
      <c r="H4208">
        <v>5</v>
      </c>
      <c r="I4208">
        <v>4</v>
      </c>
      <c r="J4208">
        <v>4</v>
      </c>
      <c r="K4208">
        <v>7</v>
      </c>
      <c r="L4208" t="s">
        <v>1865</v>
      </c>
      <c r="M4208" t="s">
        <v>2135</v>
      </c>
      <c r="N4208">
        <v>27</v>
      </c>
      <c r="O4208" t="s">
        <v>2166</v>
      </c>
      <c r="P4208" t="s">
        <v>2168</v>
      </c>
      <c r="Q4208">
        <v>9</v>
      </c>
    </row>
    <row r="4209" spans="1:17" x14ac:dyDescent="0.35">
      <c r="A4209">
        <v>10782</v>
      </c>
      <c r="B4209" t="s">
        <v>18</v>
      </c>
      <c r="C4209" t="s">
        <v>19</v>
      </c>
      <c r="D4209">
        <v>18</v>
      </c>
      <c r="E4209" t="s">
        <v>72</v>
      </c>
      <c r="F4209" t="s">
        <v>189</v>
      </c>
      <c r="G4209">
        <v>2</v>
      </c>
      <c r="H4209">
        <v>2</v>
      </c>
      <c r="I4209">
        <v>2</v>
      </c>
      <c r="J4209">
        <v>1</v>
      </c>
      <c r="K4209">
        <v>3</v>
      </c>
      <c r="L4209" t="s">
        <v>240</v>
      </c>
      <c r="M4209" t="s">
        <v>2137</v>
      </c>
      <c r="N4209">
        <v>86</v>
      </c>
      <c r="O4209" t="s">
        <v>2165</v>
      </c>
      <c r="P4209" t="s">
        <v>2168</v>
      </c>
      <c r="Q4209">
        <v>9</v>
      </c>
    </row>
    <row r="4210" spans="1:17" x14ac:dyDescent="0.35">
      <c r="A4210">
        <v>26712</v>
      </c>
      <c r="B4210" t="s">
        <v>17</v>
      </c>
      <c r="C4210" t="s">
        <v>19</v>
      </c>
      <c r="D4210">
        <v>18</v>
      </c>
      <c r="E4210" t="s">
        <v>34</v>
      </c>
      <c r="F4210" t="s">
        <v>189</v>
      </c>
      <c r="G4210">
        <v>6</v>
      </c>
      <c r="H4210">
        <v>6</v>
      </c>
      <c r="I4210">
        <v>5</v>
      </c>
      <c r="J4210">
        <v>5</v>
      </c>
      <c r="K4210">
        <v>6</v>
      </c>
      <c r="L4210" t="s">
        <v>1866</v>
      </c>
      <c r="M4210" t="s">
        <v>2154</v>
      </c>
      <c r="N4210">
        <v>3</v>
      </c>
      <c r="O4210" t="s">
        <v>2165</v>
      </c>
      <c r="P4210" t="s">
        <v>2168</v>
      </c>
      <c r="Q4210">
        <v>9</v>
      </c>
    </row>
    <row r="4211" spans="1:17" x14ac:dyDescent="0.35">
      <c r="A4211">
        <v>73974</v>
      </c>
      <c r="B4211" t="s">
        <v>18</v>
      </c>
      <c r="C4211" t="s">
        <v>19</v>
      </c>
      <c r="D4211">
        <v>16</v>
      </c>
      <c r="E4211" t="s">
        <v>34</v>
      </c>
      <c r="F4211" t="s">
        <v>189</v>
      </c>
      <c r="G4211">
        <v>3</v>
      </c>
      <c r="H4211">
        <v>5</v>
      </c>
      <c r="I4211">
        <v>4</v>
      </c>
      <c r="J4211">
        <v>3</v>
      </c>
      <c r="K4211">
        <v>1</v>
      </c>
      <c r="L4211" t="s">
        <v>1867</v>
      </c>
      <c r="M4211" t="s">
        <v>2149</v>
      </c>
      <c r="N4211">
        <v>75</v>
      </c>
      <c r="O4211" t="s">
        <v>2165</v>
      </c>
      <c r="P4211" t="s">
        <v>2168</v>
      </c>
      <c r="Q4211">
        <v>9</v>
      </c>
    </row>
    <row r="4212" spans="1:17" x14ac:dyDescent="0.35">
      <c r="A4212">
        <v>67972</v>
      </c>
      <c r="B4212" t="s">
        <v>17</v>
      </c>
      <c r="C4212" t="s">
        <v>19</v>
      </c>
      <c r="D4212">
        <v>52</v>
      </c>
      <c r="E4212" t="s">
        <v>31</v>
      </c>
      <c r="F4212" t="s">
        <v>191</v>
      </c>
      <c r="G4212">
        <v>2</v>
      </c>
      <c r="H4212">
        <v>2</v>
      </c>
      <c r="I4212">
        <v>2</v>
      </c>
      <c r="J4212">
        <v>1</v>
      </c>
      <c r="K4212">
        <v>4</v>
      </c>
      <c r="L4212" t="s">
        <v>1868</v>
      </c>
      <c r="M4212" t="s">
        <v>2140</v>
      </c>
      <c r="N4212">
        <v>21</v>
      </c>
      <c r="O4212" t="s">
        <v>2165</v>
      </c>
      <c r="P4212" t="s">
        <v>2168</v>
      </c>
      <c r="Q4212">
        <v>10</v>
      </c>
    </row>
    <row r="4213" spans="1:17" x14ac:dyDescent="0.35">
      <c r="A4213">
        <v>32298</v>
      </c>
      <c r="B4213" t="s">
        <v>17</v>
      </c>
      <c r="C4213" t="s">
        <v>19</v>
      </c>
      <c r="D4213">
        <v>40</v>
      </c>
      <c r="E4213" t="s">
        <v>31</v>
      </c>
      <c r="F4213" t="s">
        <v>191</v>
      </c>
      <c r="G4213">
        <v>7</v>
      </c>
      <c r="H4213">
        <v>6</v>
      </c>
      <c r="I4213">
        <v>7</v>
      </c>
      <c r="J4213">
        <v>5</v>
      </c>
      <c r="K4213">
        <v>10</v>
      </c>
      <c r="L4213" t="s">
        <v>1868</v>
      </c>
      <c r="M4213" t="s">
        <v>2140</v>
      </c>
      <c r="N4213">
        <v>21</v>
      </c>
      <c r="O4213" t="s">
        <v>2165</v>
      </c>
      <c r="P4213" t="s">
        <v>2168</v>
      </c>
      <c r="Q4213">
        <v>10</v>
      </c>
    </row>
    <row r="4214" spans="1:17" x14ac:dyDescent="0.35">
      <c r="A4214">
        <v>29220</v>
      </c>
      <c r="B4214" t="s">
        <v>17</v>
      </c>
      <c r="C4214" t="s">
        <v>20</v>
      </c>
      <c r="D4214">
        <v>31</v>
      </c>
      <c r="E4214" t="s">
        <v>31</v>
      </c>
      <c r="F4214" t="s">
        <v>191</v>
      </c>
      <c r="G4214">
        <v>3</v>
      </c>
      <c r="H4214">
        <v>3</v>
      </c>
      <c r="I4214">
        <v>3</v>
      </c>
      <c r="J4214">
        <v>4</v>
      </c>
      <c r="K4214">
        <v>9</v>
      </c>
      <c r="L4214" t="s">
        <v>1868</v>
      </c>
      <c r="M4214" t="s">
        <v>2140</v>
      </c>
      <c r="N4214">
        <v>21</v>
      </c>
      <c r="O4214" t="s">
        <v>2165</v>
      </c>
      <c r="P4214" t="s">
        <v>2168</v>
      </c>
      <c r="Q4214">
        <v>10</v>
      </c>
    </row>
    <row r="4215" spans="1:17" x14ac:dyDescent="0.35">
      <c r="A4215">
        <v>38662</v>
      </c>
      <c r="B4215" t="s">
        <v>17</v>
      </c>
      <c r="C4215" t="s">
        <v>20</v>
      </c>
      <c r="D4215">
        <v>50</v>
      </c>
      <c r="E4215" t="s">
        <v>31</v>
      </c>
      <c r="F4215" t="s">
        <v>191</v>
      </c>
      <c r="G4215">
        <v>6</v>
      </c>
      <c r="H4215">
        <v>7</v>
      </c>
      <c r="I4215">
        <v>6</v>
      </c>
      <c r="J4215">
        <v>6</v>
      </c>
      <c r="K4215">
        <v>5</v>
      </c>
      <c r="L4215" t="s">
        <v>1869</v>
      </c>
      <c r="M4215" t="s">
        <v>2142</v>
      </c>
      <c r="N4215">
        <v>5</v>
      </c>
      <c r="O4215" t="s">
        <v>2165</v>
      </c>
      <c r="P4215" t="s">
        <v>2168</v>
      </c>
      <c r="Q4215">
        <v>1</v>
      </c>
    </row>
    <row r="4216" spans="1:17" x14ac:dyDescent="0.35">
      <c r="A4216">
        <v>73963</v>
      </c>
      <c r="B4216" t="s">
        <v>18</v>
      </c>
      <c r="C4216" t="s">
        <v>19</v>
      </c>
      <c r="D4216">
        <v>21</v>
      </c>
      <c r="E4216" t="s">
        <v>59</v>
      </c>
      <c r="F4216" t="s">
        <v>190</v>
      </c>
      <c r="G4216">
        <v>7</v>
      </c>
      <c r="H4216">
        <v>8</v>
      </c>
      <c r="I4216">
        <v>8</v>
      </c>
      <c r="J4216">
        <v>9</v>
      </c>
      <c r="K4216">
        <v>8</v>
      </c>
      <c r="L4216" t="s">
        <v>536</v>
      </c>
      <c r="M4216" t="s">
        <v>2139</v>
      </c>
      <c r="N4216">
        <v>123</v>
      </c>
      <c r="O4216" t="s">
        <v>2166</v>
      </c>
      <c r="P4216" t="s">
        <v>2168</v>
      </c>
      <c r="Q4216">
        <v>9</v>
      </c>
    </row>
    <row r="4217" spans="1:17" x14ac:dyDescent="0.35">
      <c r="A4217">
        <v>28512</v>
      </c>
      <c r="B4217" t="s">
        <v>17</v>
      </c>
      <c r="C4217" t="s">
        <v>19</v>
      </c>
      <c r="D4217">
        <v>19</v>
      </c>
      <c r="E4217" t="s">
        <v>34</v>
      </c>
      <c r="F4217" t="s">
        <v>189</v>
      </c>
      <c r="G4217">
        <v>7</v>
      </c>
      <c r="H4217">
        <v>6</v>
      </c>
      <c r="I4217">
        <v>4</v>
      </c>
      <c r="J4217">
        <v>6</v>
      </c>
      <c r="K4217">
        <v>9</v>
      </c>
      <c r="L4217" t="s">
        <v>270</v>
      </c>
      <c r="M4217" t="s">
        <v>193</v>
      </c>
      <c r="N4217">
        <v>234</v>
      </c>
      <c r="O4217" t="s">
        <v>2165</v>
      </c>
      <c r="P4217" t="s">
        <v>2168</v>
      </c>
      <c r="Q4217">
        <v>11</v>
      </c>
    </row>
    <row r="4218" spans="1:17" x14ac:dyDescent="0.35">
      <c r="A4218">
        <v>22493</v>
      </c>
      <c r="B4218" t="s">
        <v>17</v>
      </c>
      <c r="C4218" t="s">
        <v>20</v>
      </c>
      <c r="D4218">
        <v>21</v>
      </c>
      <c r="E4218" t="s">
        <v>47</v>
      </c>
      <c r="F4218" t="s">
        <v>193</v>
      </c>
      <c r="G4218">
        <v>6</v>
      </c>
      <c r="H4218">
        <v>8</v>
      </c>
      <c r="I4218">
        <v>8</v>
      </c>
      <c r="J4218">
        <v>9</v>
      </c>
      <c r="K4218">
        <v>3</v>
      </c>
      <c r="L4218" t="s">
        <v>1129</v>
      </c>
      <c r="M4218" t="s">
        <v>2137</v>
      </c>
      <c r="N4218">
        <v>50</v>
      </c>
      <c r="O4218" t="s">
        <v>2165</v>
      </c>
      <c r="P4218" t="s">
        <v>2168</v>
      </c>
      <c r="Q4218">
        <v>10</v>
      </c>
    </row>
    <row r="4219" spans="1:17" x14ac:dyDescent="0.35">
      <c r="A4219">
        <v>78596</v>
      </c>
      <c r="B4219" t="s">
        <v>17</v>
      </c>
      <c r="C4219" t="s">
        <v>19</v>
      </c>
      <c r="D4219">
        <v>58</v>
      </c>
      <c r="E4219" t="s">
        <v>31</v>
      </c>
      <c r="F4219" t="s">
        <v>191</v>
      </c>
      <c r="G4219">
        <v>1</v>
      </c>
      <c r="H4219">
        <v>1</v>
      </c>
      <c r="I4219">
        <v>1</v>
      </c>
      <c r="J4219">
        <v>1</v>
      </c>
      <c r="K4219">
        <v>1</v>
      </c>
      <c r="L4219" t="s">
        <v>208</v>
      </c>
      <c r="M4219" t="s">
        <v>2140</v>
      </c>
      <c r="N4219">
        <v>4</v>
      </c>
      <c r="O4219" t="s">
        <v>2165</v>
      </c>
      <c r="P4219" t="s">
        <v>2168</v>
      </c>
      <c r="Q4219">
        <v>3</v>
      </c>
    </row>
    <row r="4220" spans="1:17" x14ac:dyDescent="0.35">
      <c r="A4220">
        <v>13974</v>
      </c>
      <c r="B4220" t="s">
        <v>17</v>
      </c>
      <c r="C4220" t="s">
        <v>19</v>
      </c>
      <c r="D4220">
        <v>46</v>
      </c>
      <c r="E4220" t="s">
        <v>31</v>
      </c>
      <c r="F4220" t="s">
        <v>191</v>
      </c>
      <c r="G4220">
        <v>2</v>
      </c>
      <c r="H4220">
        <v>1</v>
      </c>
      <c r="I4220">
        <v>1</v>
      </c>
      <c r="J4220">
        <v>1</v>
      </c>
      <c r="K4220">
        <v>3</v>
      </c>
      <c r="L4220" t="s">
        <v>208</v>
      </c>
      <c r="M4220" t="s">
        <v>2140</v>
      </c>
      <c r="N4220">
        <v>4</v>
      </c>
      <c r="O4220" t="s">
        <v>2165</v>
      </c>
      <c r="P4220" t="s">
        <v>2168</v>
      </c>
      <c r="Q4220">
        <v>1</v>
      </c>
    </row>
    <row r="4221" spans="1:17" x14ac:dyDescent="0.35">
      <c r="A4221">
        <v>85748</v>
      </c>
      <c r="B4221" t="s">
        <v>18</v>
      </c>
      <c r="C4221" t="s">
        <v>19</v>
      </c>
      <c r="D4221">
        <v>18</v>
      </c>
      <c r="E4221" t="s">
        <v>163</v>
      </c>
      <c r="F4221" t="s">
        <v>192</v>
      </c>
      <c r="G4221">
        <v>9</v>
      </c>
      <c r="H4221">
        <v>9</v>
      </c>
      <c r="I4221">
        <v>7</v>
      </c>
      <c r="J4221">
        <v>7</v>
      </c>
      <c r="K4221">
        <v>9</v>
      </c>
      <c r="L4221" t="s">
        <v>1870</v>
      </c>
      <c r="M4221" t="s">
        <v>2138</v>
      </c>
      <c r="N4221">
        <v>36</v>
      </c>
      <c r="O4221" t="s">
        <v>2166</v>
      </c>
      <c r="P4221" t="s">
        <v>2168</v>
      </c>
      <c r="Q4221">
        <v>9</v>
      </c>
    </row>
    <row r="4222" spans="1:17" x14ac:dyDescent="0.35">
      <c r="A4222">
        <v>37329</v>
      </c>
      <c r="B4222" t="s">
        <v>18</v>
      </c>
      <c r="C4222" t="s">
        <v>19</v>
      </c>
      <c r="D4222">
        <v>17</v>
      </c>
      <c r="E4222" t="s">
        <v>102</v>
      </c>
      <c r="F4222" t="s">
        <v>192</v>
      </c>
      <c r="G4222">
        <v>9</v>
      </c>
      <c r="H4222">
        <v>8</v>
      </c>
      <c r="I4222">
        <v>7</v>
      </c>
      <c r="J4222">
        <v>9</v>
      </c>
      <c r="K4222">
        <v>10</v>
      </c>
      <c r="L4222" t="s">
        <v>775</v>
      </c>
      <c r="M4222" t="s">
        <v>2138</v>
      </c>
      <c r="N4222">
        <v>9</v>
      </c>
      <c r="O4222" t="s">
        <v>2166</v>
      </c>
      <c r="P4222" t="s">
        <v>2168</v>
      </c>
      <c r="Q4222">
        <v>10</v>
      </c>
    </row>
    <row r="4223" spans="1:17" x14ac:dyDescent="0.35">
      <c r="A4223">
        <v>71380</v>
      </c>
      <c r="B4223" t="s">
        <v>18</v>
      </c>
      <c r="C4223" t="s">
        <v>19</v>
      </c>
      <c r="D4223">
        <v>24</v>
      </c>
      <c r="E4223" t="s">
        <v>88</v>
      </c>
      <c r="F4223" t="s">
        <v>192</v>
      </c>
      <c r="G4223">
        <v>3</v>
      </c>
      <c r="H4223">
        <v>3</v>
      </c>
      <c r="I4223">
        <v>2</v>
      </c>
      <c r="J4223">
        <v>3</v>
      </c>
      <c r="K4223">
        <v>9</v>
      </c>
      <c r="L4223" t="s">
        <v>1645</v>
      </c>
      <c r="M4223" t="s">
        <v>2138</v>
      </c>
      <c r="N4223">
        <v>250</v>
      </c>
      <c r="O4223" t="s">
        <v>2166</v>
      </c>
      <c r="P4223" t="s">
        <v>2168</v>
      </c>
      <c r="Q4223">
        <v>9</v>
      </c>
    </row>
    <row r="4224" spans="1:17" x14ac:dyDescent="0.35">
      <c r="A4224">
        <v>15385</v>
      </c>
      <c r="B4224" t="s">
        <v>18</v>
      </c>
      <c r="C4224" t="s">
        <v>19</v>
      </c>
      <c r="D4224">
        <v>22</v>
      </c>
      <c r="E4224" t="s">
        <v>102</v>
      </c>
      <c r="F4224" t="s">
        <v>192</v>
      </c>
      <c r="G4224">
        <v>8</v>
      </c>
      <c r="H4224">
        <v>7</v>
      </c>
      <c r="I4224">
        <v>7</v>
      </c>
      <c r="J4224">
        <v>7</v>
      </c>
      <c r="K4224">
        <v>9</v>
      </c>
      <c r="L4224" t="s">
        <v>1009</v>
      </c>
      <c r="M4224" t="s">
        <v>2138</v>
      </c>
      <c r="N4224">
        <v>30</v>
      </c>
      <c r="O4224" t="s">
        <v>2166</v>
      </c>
      <c r="P4224" t="s">
        <v>2168</v>
      </c>
      <c r="Q4224">
        <v>9</v>
      </c>
    </row>
    <row r="4225" spans="1:18" x14ac:dyDescent="0.35">
      <c r="A4225">
        <v>93856</v>
      </c>
      <c r="B4225" t="s">
        <v>18</v>
      </c>
      <c r="C4225" t="s">
        <v>19</v>
      </c>
      <c r="D4225">
        <v>17</v>
      </c>
      <c r="E4225" t="s">
        <v>166</v>
      </c>
      <c r="F4225" t="s">
        <v>192</v>
      </c>
      <c r="G4225">
        <v>7</v>
      </c>
      <c r="H4225">
        <v>7</v>
      </c>
      <c r="I4225">
        <v>5</v>
      </c>
      <c r="J4225">
        <v>3</v>
      </c>
      <c r="K4225">
        <v>9</v>
      </c>
      <c r="L4225" t="s">
        <v>1710</v>
      </c>
      <c r="M4225" t="s">
        <v>2138</v>
      </c>
      <c r="N4225">
        <v>44</v>
      </c>
      <c r="O4225" t="s">
        <v>2166</v>
      </c>
      <c r="P4225" t="s">
        <v>2168</v>
      </c>
      <c r="Q4225">
        <v>9</v>
      </c>
    </row>
    <row r="4226" spans="1:18" x14ac:dyDescent="0.35">
      <c r="A4226">
        <v>47614</v>
      </c>
      <c r="B4226" t="s">
        <v>18</v>
      </c>
      <c r="C4226" t="s">
        <v>19</v>
      </c>
      <c r="D4226">
        <v>16</v>
      </c>
      <c r="E4226" t="s">
        <v>166</v>
      </c>
      <c r="F4226" t="s">
        <v>192</v>
      </c>
      <c r="G4226">
        <v>5</v>
      </c>
      <c r="H4226">
        <v>4</v>
      </c>
      <c r="I4226">
        <v>4</v>
      </c>
      <c r="J4226">
        <v>4</v>
      </c>
      <c r="K4226">
        <v>7</v>
      </c>
      <c r="L4226" t="s">
        <v>1710</v>
      </c>
      <c r="M4226" t="s">
        <v>2138</v>
      </c>
      <c r="N4226">
        <v>44</v>
      </c>
      <c r="O4226" t="s">
        <v>2166</v>
      </c>
      <c r="P4226" t="s">
        <v>2168</v>
      </c>
      <c r="Q4226">
        <v>9</v>
      </c>
    </row>
    <row r="4227" spans="1:18" x14ac:dyDescent="0.35">
      <c r="A4227">
        <v>82231</v>
      </c>
      <c r="B4227" t="s">
        <v>18</v>
      </c>
      <c r="C4227" t="s">
        <v>19</v>
      </c>
      <c r="D4227">
        <v>18</v>
      </c>
      <c r="E4227" t="s">
        <v>166</v>
      </c>
      <c r="F4227" t="s">
        <v>192</v>
      </c>
      <c r="G4227">
        <v>6</v>
      </c>
      <c r="H4227">
        <v>6</v>
      </c>
      <c r="I4227">
        <v>6</v>
      </c>
      <c r="J4227">
        <v>5</v>
      </c>
      <c r="K4227">
        <v>5</v>
      </c>
      <c r="L4227" t="s">
        <v>1710</v>
      </c>
      <c r="M4227" t="s">
        <v>2138</v>
      </c>
      <c r="N4227">
        <v>44</v>
      </c>
      <c r="O4227" t="s">
        <v>2166</v>
      </c>
      <c r="P4227" t="s">
        <v>2168</v>
      </c>
      <c r="Q4227">
        <v>9</v>
      </c>
      <c r="R4227" t="s">
        <v>2172</v>
      </c>
    </row>
    <row r="4228" spans="1:18" x14ac:dyDescent="0.35">
      <c r="A4228">
        <v>88913</v>
      </c>
      <c r="B4228" t="s">
        <v>18</v>
      </c>
      <c r="C4228" t="s">
        <v>19</v>
      </c>
      <c r="D4228">
        <v>17</v>
      </c>
      <c r="E4228" t="s">
        <v>138</v>
      </c>
      <c r="F4228" t="s">
        <v>190</v>
      </c>
      <c r="G4228">
        <v>1</v>
      </c>
      <c r="H4228">
        <v>1</v>
      </c>
      <c r="I4228">
        <v>1</v>
      </c>
      <c r="J4228">
        <v>1</v>
      </c>
      <c r="K4228">
        <v>5</v>
      </c>
      <c r="L4228" t="s">
        <v>1871</v>
      </c>
      <c r="M4228" t="s">
        <v>2147</v>
      </c>
      <c r="N4228">
        <v>421</v>
      </c>
      <c r="O4228" t="s">
        <v>2166</v>
      </c>
      <c r="P4228" t="s">
        <v>2168</v>
      </c>
      <c r="Q4228">
        <v>9</v>
      </c>
    </row>
    <row r="4229" spans="1:18" x14ac:dyDescent="0.35">
      <c r="A4229">
        <v>36996</v>
      </c>
      <c r="B4229" t="s">
        <v>18</v>
      </c>
      <c r="C4229" t="s">
        <v>19</v>
      </c>
      <c r="D4229">
        <v>21</v>
      </c>
      <c r="E4229" t="s">
        <v>59</v>
      </c>
      <c r="F4229" t="s">
        <v>190</v>
      </c>
      <c r="G4229">
        <v>3</v>
      </c>
      <c r="H4229">
        <v>3</v>
      </c>
      <c r="I4229">
        <v>3</v>
      </c>
      <c r="J4229">
        <v>3</v>
      </c>
      <c r="K4229">
        <v>7</v>
      </c>
      <c r="L4229" t="s">
        <v>536</v>
      </c>
      <c r="M4229" t="s">
        <v>2139</v>
      </c>
      <c r="N4229">
        <v>123</v>
      </c>
      <c r="O4229" t="s">
        <v>2166</v>
      </c>
      <c r="P4229" t="s">
        <v>2168</v>
      </c>
      <c r="Q4229">
        <v>9</v>
      </c>
    </row>
    <row r="4230" spans="1:18" x14ac:dyDescent="0.35">
      <c r="A4230">
        <v>50149</v>
      </c>
      <c r="B4230" t="s">
        <v>18</v>
      </c>
      <c r="C4230" t="s">
        <v>19</v>
      </c>
      <c r="D4230">
        <v>22</v>
      </c>
      <c r="E4230" t="s">
        <v>59</v>
      </c>
      <c r="F4230" t="s">
        <v>190</v>
      </c>
      <c r="G4230">
        <v>6</v>
      </c>
      <c r="H4230">
        <v>6</v>
      </c>
      <c r="I4230">
        <v>4</v>
      </c>
      <c r="J4230">
        <v>5</v>
      </c>
      <c r="K4230">
        <v>7</v>
      </c>
      <c r="L4230" t="s">
        <v>536</v>
      </c>
      <c r="M4230" t="s">
        <v>2139</v>
      </c>
      <c r="N4230">
        <v>123</v>
      </c>
      <c r="O4230" t="s">
        <v>2166</v>
      </c>
      <c r="P4230" t="s">
        <v>2168</v>
      </c>
      <c r="Q4230">
        <v>9</v>
      </c>
    </row>
    <row r="4231" spans="1:18" x14ac:dyDescent="0.35">
      <c r="A4231">
        <v>94686</v>
      </c>
      <c r="B4231" t="s">
        <v>17</v>
      </c>
      <c r="C4231" t="s">
        <v>19</v>
      </c>
      <c r="D4231">
        <v>44</v>
      </c>
      <c r="E4231" t="s">
        <v>47</v>
      </c>
      <c r="F4231" t="s">
        <v>193</v>
      </c>
      <c r="G4231">
        <v>9</v>
      </c>
      <c r="H4231">
        <v>8</v>
      </c>
      <c r="I4231">
        <v>7</v>
      </c>
      <c r="J4231">
        <v>8</v>
      </c>
      <c r="K4231">
        <v>10</v>
      </c>
      <c r="L4231" t="s">
        <v>1872</v>
      </c>
      <c r="M4231" t="s">
        <v>2137</v>
      </c>
      <c r="N4231">
        <v>23</v>
      </c>
      <c r="O4231" t="s">
        <v>2165</v>
      </c>
      <c r="P4231" t="s">
        <v>2168</v>
      </c>
      <c r="Q4231">
        <v>10</v>
      </c>
    </row>
    <row r="4232" spans="1:18" x14ac:dyDescent="0.35">
      <c r="A4232">
        <v>12377</v>
      </c>
      <c r="B4232" t="s">
        <v>17</v>
      </c>
      <c r="C4232" t="s">
        <v>19</v>
      </c>
      <c r="D4232">
        <v>34</v>
      </c>
      <c r="E4232" t="s">
        <v>47</v>
      </c>
      <c r="F4232" t="s">
        <v>193</v>
      </c>
      <c r="G4232">
        <v>8</v>
      </c>
      <c r="H4232">
        <v>6</v>
      </c>
      <c r="I4232">
        <v>7</v>
      </c>
      <c r="J4232">
        <v>5</v>
      </c>
      <c r="K4232">
        <v>9</v>
      </c>
      <c r="L4232" t="s">
        <v>224</v>
      </c>
      <c r="M4232" t="s">
        <v>2137</v>
      </c>
      <c r="N4232">
        <v>249</v>
      </c>
      <c r="O4232" t="s">
        <v>2165</v>
      </c>
      <c r="P4232" t="s">
        <v>2168</v>
      </c>
      <c r="Q4232">
        <v>10</v>
      </c>
    </row>
    <row r="4233" spans="1:18" x14ac:dyDescent="0.35">
      <c r="A4233">
        <v>18445</v>
      </c>
      <c r="B4233" t="s">
        <v>17</v>
      </c>
      <c r="C4233" t="s">
        <v>19</v>
      </c>
      <c r="D4233">
        <v>18</v>
      </c>
      <c r="E4233" t="s">
        <v>34</v>
      </c>
      <c r="F4233" t="s">
        <v>189</v>
      </c>
      <c r="G4233">
        <v>9</v>
      </c>
      <c r="H4233">
        <v>7</v>
      </c>
      <c r="I4233">
        <v>8</v>
      </c>
      <c r="J4233">
        <v>6</v>
      </c>
      <c r="K4233">
        <v>10</v>
      </c>
      <c r="L4233" t="s">
        <v>1873</v>
      </c>
      <c r="M4233" t="s">
        <v>2160</v>
      </c>
      <c r="N4233">
        <v>29</v>
      </c>
      <c r="O4233" t="s">
        <v>2165</v>
      </c>
      <c r="P4233" t="s">
        <v>2168</v>
      </c>
      <c r="Q4233">
        <v>9</v>
      </c>
    </row>
    <row r="4234" spans="1:18" x14ac:dyDescent="0.35">
      <c r="A4234">
        <v>14490</v>
      </c>
      <c r="B4234" t="s">
        <v>17</v>
      </c>
      <c r="C4234" t="s">
        <v>19</v>
      </c>
      <c r="D4234">
        <v>39</v>
      </c>
      <c r="E4234" t="s">
        <v>72</v>
      </c>
      <c r="F4234" t="s">
        <v>189</v>
      </c>
      <c r="G4234">
        <v>3</v>
      </c>
      <c r="H4234">
        <v>4</v>
      </c>
      <c r="I4234">
        <v>2</v>
      </c>
      <c r="J4234">
        <v>4</v>
      </c>
      <c r="K4234">
        <v>5</v>
      </c>
      <c r="L4234" t="s">
        <v>748</v>
      </c>
      <c r="M4234" t="s">
        <v>2134</v>
      </c>
      <c r="N4234">
        <v>29</v>
      </c>
      <c r="O4234" t="s">
        <v>2165</v>
      </c>
      <c r="P4234" t="s">
        <v>2168</v>
      </c>
      <c r="Q4234">
        <v>9</v>
      </c>
      <c r="R4234" t="s">
        <v>2172</v>
      </c>
    </row>
    <row r="4235" spans="1:18" x14ac:dyDescent="0.35">
      <c r="A4235">
        <v>84917</v>
      </c>
      <c r="B4235" t="s">
        <v>17</v>
      </c>
      <c r="C4235" t="s">
        <v>19</v>
      </c>
      <c r="D4235">
        <v>17</v>
      </c>
      <c r="E4235" t="s">
        <v>72</v>
      </c>
      <c r="F4235" t="s">
        <v>189</v>
      </c>
      <c r="G4235">
        <v>8</v>
      </c>
      <c r="H4235">
        <v>7</v>
      </c>
      <c r="I4235">
        <v>6</v>
      </c>
      <c r="J4235">
        <v>7</v>
      </c>
      <c r="K4235">
        <v>10</v>
      </c>
      <c r="L4235" t="s">
        <v>748</v>
      </c>
      <c r="M4235" t="s">
        <v>2134</v>
      </c>
      <c r="N4235">
        <v>29</v>
      </c>
      <c r="O4235" t="s">
        <v>2165</v>
      </c>
      <c r="P4235" t="s">
        <v>2168</v>
      </c>
      <c r="Q4235">
        <v>10</v>
      </c>
    </row>
    <row r="4236" spans="1:18" x14ac:dyDescent="0.35">
      <c r="A4236">
        <v>57247</v>
      </c>
      <c r="B4236" t="s">
        <v>17</v>
      </c>
      <c r="C4236" t="s">
        <v>19</v>
      </c>
      <c r="D4236">
        <v>18</v>
      </c>
      <c r="E4236" t="s">
        <v>47</v>
      </c>
      <c r="F4236" t="s">
        <v>193</v>
      </c>
      <c r="G4236">
        <v>9</v>
      </c>
      <c r="H4236">
        <v>7</v>
      </c>
      <c r="I4236">
        <v>8</v>
      </c>
      <c r="J4236">
        <v>6</v>
      </c>
      <c r="K4236">
        <v>10</v>
      </c>
      <c r="L4236" t="s">
        <v>564</v>
      </c>
      <c r="M4236" t="s">
        <v>2137</v>
      </c>
      <c r="N4236">
        <v>52</v>
      </c>
      <c r="O4236" t="s">
        <v>2165</v>
      </c>
      <c r="P4236" t="s">
        <v>2168</v>
      </c>
      <c r="Q4236">
        <v>10</v>
      </c>
    </row>
    <row r="4237" spans="1:18" x14ac:dyDescent="0.35">
      <c r="A4237">
        <v>67441</v>
      </c>
      <c r="B4237" t="s">
        <v>18</v>
      </c>
      <c r="C4237" t="s">
        <v>19</v>
      </c>
      <c r="D4237">
        <v>26</v>
      </c>
      <c r="E4237" t="s">
        <v>23</v>
      </c>
      <c r="F4237" t="s">
        <v>189</v>
      </c>
      <c r="G4237">
        <v>6</v>
      </c>
      <c r="H4237">
        <v>6</v>
      </c>
      <c r="I4237">
        <v>5</v>
      </c>
      <c r="J4237">
        <v>5</v>
      </c>
      <c r="K4237">
        <v>10</v>
      </c>
      <c r="L4237" t="s">
        <v>1516</v>
      </c>
      <c r="M4237" t="s">
        <v>2145</v>
      </c>
      <c r="N4237">
        <v>20</v>
      </c>
      <c r="O4237" t="s">
        <v>2165</v>
      </c>
      <c r="P4237" t="s">
        <v>2168</v>
      </c>
      <c r="Q4237">
        <v>9</v>
      </c>
    </row>
    <row r="4238" spans="1:18" x14ac:dyDescent="0.35">
      <c r="A4238">
        <v>36631</v>
      </c>
      <c r="B4238" t="s">
        <v>17</v>
      </c>
      <c r="C4238" t="s">
        <v>19</v>
      </c>
      <c r="D4238">
        <v>22</v>
      </c>
      <c r="E4238" t="s">
        <v>85</v>
      </c>
      <c r="F4238" t="s">
        <v>189</v>
      </c>
      <c r="G4238">
        <v>7</v>
      </c>
      <c r="H4238">
        <v>8</v>
      </c>
      <c r="I4238">
        <v>6</v>
      </c>
      <c r="J4238">
        <v>5</v>
      </c>
      <c r="K4238">
        <v>10</v>
      </c>
      <c r="L4238" t="s">
        <v>1516</v>
      </c>
      <c r="M4238" t="s">
        <v>2145</v>
      </c>
      <c r="N4238">
        <v>20</v>
      </c>
      <c r="O4238" t="s">
        <v>2165</v>
      </c>
      <c r="P4238" t="s">
        <v>2168</v>
      </c>
      <c r="Q4238">
        <v>10</v>
      </c>
    </row>
    <row r="4239" spans="1:18" x14ac:dyDescent="0.35">
      <c r="A4239">
        <v>62940</v>
      </c>
      <c r="B4239" t="s">
        <v>18</v>
      </c>
      <c r="C4239" t="s">
        <v>19</v>
      </c>
      <c r="D4239">
        <v>17</v>
      </c>
      <c r="E4239" t="s">
        <v>67</v>
      </c>
      <c r="F4239" t="s">
        <v>189</v>
      </c>
      <c r="G4239">
        <v>5</v>
      </c>
      <c r="H4239">
        <v>5</v>
      </c>
      <c r="I4239">
        <v>4</v>
      </c>
      <c r="J4239">
        <v>5</v>
      </c>
      <c r="K4239">
        <v>6</v>
      </c>
      <c r="L4239" t="s">
        <v>1516</v>
      </c>
      <c r="M4239" t="s">
        <v>2145</v>
      </c>
      <c r="N4239">
        <v>20</v>
      </c>
      <c r="O4239" t="s">
        <v>2165</v>
      </c>
      <c r="P4239" t="s">
        <v>2168</v>
      </c>
      <c r="Q4239">
        <v>9</v>
      </c>
    </row>
    <row r="4240" spans="1:18" x14ac:dyDescent="0.35">
      <c r="A4240">
        <v>45290</v>
      </c>
      <c r="B4240" t="s">
        <v>18</v>
      </c>
      <c r="C4240" t="s">
        <v>19</v>
      </c>
      <c r="D4240">
        <v>28</v>
      </c>
      <c r="E4240" t="s">
        <v>35</v>
      </c>
      <c r="F4240" t="s">
        <v>189</v>
      </c>
      <c r="G4240">
        <v>7</v>
      </c>
      <c r="H4240">
        <v>8</v>
      </c>
      <c r="I4240">
        <v>6</v>
      </c>
      <c r="J4240">
        <v>5</v>
      </c>
      <c r="K4240">
        <v>10</v>
      </c>
      <c r="L4240" t="s">
        <v>1516</v>
      </c>
      <c r="M4240" t="s">
        <v>2145</v>
      </c>
      <c r="N4240">
        <v>20</v>
      </c>
      <c r="O4240" t="s">
        <v>2165</v>
      </c>
      <c r="P4240" t="s">
        <v>2168</v>
      </c>
      <c r="Q4240">
        <v>9</v>
      </c>
    </row>
    <row r="4241" spans="1:18" x14ac:dyDescent="0.35">
      <c r="A4241">
        <v>14598</v>
      </c>
      <c r="B4241" t="s">
        <v>17</v>
      </c>
      <c r="C4241" t="s">
        <v>19</v>
      </c>
      <c r="D4241">
        <v>16</v>
      </c>
      <c r="E4241" t="s">
        <v>129</v>
      </c>
      <c r="F4241" t="s">
        <v>191</v>
      </c>
      <c r="G4241">
        <v>9</v>
      </c>
      <c r="H4241">
        <v>10</v>
      </c>
      <c r="I4241">
        <v>10</v>
      </c>
      <c r="J4241">
        <v>8</v>
      </c>
      <c r="K4241">
        <v>8</v>
      </c>
      <c r="L4241" t="s">
        <v>1278</v>
      </c>
      <c r="M4241" t="s">
        <v>2153</v>
      </c>
      <c r="N4241">
        <v>23</v>
      </c>
      <c r="O4241" t="s">
        <v>2166</v>
      </c>
      <c r="P4241" t="s">
        <v>2168</v>
      </c>
      <c r="Q4241">
        <v>10</v>
      </c>
      <c r="R4241" t="s">
        <v>2172</v>
      </c>
    </row>
    <row r="4242" spans="1:18" x14ac:dyDescent="0.35">
      <c r="A4242">
        <v>35052</v>
      </c>
      <c r="B4242" t="s">
        <v>18</v>
      </c>
      <c r="C4242" t="s">
        <v>19</v>
      </c>
      <c r="D4242">
        <v>21</v>
      </c>
      <c r="E4242" t="s">
        <v>22</v>
      </c>
      <c r="F4242" t="s">
        <v>190</v>
      </c>
      <c r="G4242">
        <v>10</v>
      </c>
      <c r="H4242">
        <v>9</v>
      </c>
      <c r="I4242">
        <v>9</v>
      </c>
      <c r="J4242">
        <v>9</v>
      </c>
      <c r="K4242">
        <v>9</v>
      </c>
      <c r="L4242" t="s">
        <v>200</v>
      </c>
      <c r="M4242" t="s">
        <v>2135</v>
      </c>
      <c r="N4242">
        <v>18</v>
      </c>
      <c r="O4242" t="s">
        <v>2166</v>
      </c>
      <c r="P4242" t="s">
        <v>2168</v>
      </c>
      <c r="Q4242">
        <v>9</v>
      </c>
    </row>
    <row r="4243" spans="1:18" x14ac:dyDescent="0.35">
      <c r="A4243">
        <v>95046</v>
      </c>
      <c r="B4243" t="s">
        <v>17</v>
      </c>
      <c r="C4243" t="s">
        <v>20</v>
      </c>
      <c r="D4243">
        <v>18</v>
      </c>
      <c r="E4243" t="s">
        <v>34</v>
      </c>
      <c r="F4243" t="s">
        <v>189</v>
      </c>
      <c r="G4243">
        <v>2</v>
      </c>
      <c r="H4243">
        <v>2</v>
      </c>
      <c r="I4243">
        <v>2</v>
      </c>
      <c r="J4243">
        <v>1</v>
      </c>
      <c r="K4243">
        <v>2</v>
      </c>
      <c r="L4243" t="s">
        <v>1874</v>
      </c>
      <c r="M4243" t="s">
        <v>2159</v>
      </c>
      <c r="N4243">
        <v>6</v>
      </c>
      <c r="O4243" t="s">
        <v>2165</v>
      </c>
      <c r="P4243" t="s">
        <v>2168</v>
      </c>
      <c r="Q4243">
        <v>9</v>
      </c>
    </row>
    <row r="4244" spans="1:18" x14ac:dyDescent="0.35">
      <c r="A4244">
        <v>33646</v>
      </c>
      <c r="B4244" t="s">
        <v>18</v>
      </c>
      <c r="C4244" t="s">
        <v>19</v>
      </c>
      <c r="D4244">
        <v>19</v>
      </c>
      <c r="E4244" t="s">
        <v>59</v>
      </c>
      <c r="F4244" t="s">
        <v>190</v>
      </c>
      <c r="G4244">
        <v>5</v>
      </c>
      <c r="H4244">
        <v>5</v>
      </c>
      <c r="I4244">
        <v>5</v>
      </c>
      <c r="J4244">
        <v>4</v>
      </c>
      <c r="K4244">
        <v>5</v>
      </c>
      <c r="L4244" t="s">
        <v>278</v>
      </c>
      <c r="M4244" t="s">
        <v>2139</v>
      </c>
      <c r="N4244">
        <v>128</v>
      </c>
      <c r="O4244" t="s">
        <v>2166</v>
      </c>
      <c r="P4244" t="s">
        <v>2168</v>
      </c>
      <c r="Q4244">
        <v>9</v>
      </c>
    </row>
    <row r="4245" spans="1:18" x14ac:dyDescent="0.35">
      <c r="A4245">
        <v>14252</v>
      </c>
      <c r="B4245" t="s">
        <v>18</v>
      </c>
      <c r="C4245" t="s">
        <v>19</v>
      </c>
      <c r="D4245">
        <v>17</v>
      </c>
      <c r="E4245" t="s">
        <v>74</v>
      </c>
      <c r="F4245" t="s">
        <v>190</v>
      </c>
      <c r="G4245">
        <v>10</v>
      </c>
      <c r="H4245">
        <v>8</v>
      </c>
      <c r="I4245">
        <v>9</v>
      </c>
      <c r="J4245">
        <v>9</v>
      </c>
      <c r="K4245">
        <v>10</v>
      </c>
      <c r="L4245" t="s">
        <v>278</v>
      </c>
      <c r="M4245" t="s">
        <v>2139</v>
      </c>
      <c r="N4245">
        <v>128</v>
      </c>
      <c r="O4245" t="s">
        <v>2166</v>
      </c>
      <c r="P4245" t="s">
        <v>2168</v>
      </c>
      <c r="Q4245">
        <v>10</v>
      </c>
    </row>
    <row r="4246" spans="1:18" x14ac:dyDescent="0.35">
      <c r="A4246">
        <v>63673</v>
      </c>
      <c r="B4246" t="s">
        <v>18</v>
      </c>
      <c r="C4246" t="s">
        <v>19</v>
      </c>
      <c r="D4246">
        <v>20</v>
      </c>
      <c r="E4246" t="s">
        <v>76</v>
      </c>
      <c r="F4246" t="s">
        <v>190</v>
      </c>
      <c r="G4246">
        <v>2</v>
      </c>
      <c r="H4246">
        <v>2</v>
      </c>
      <c r="I4246">
        <v>1</v>
      </c>
      <c r="J4246">
        <v>2</v>
      </c>
      <c r="K4246">
        <v>5</v>
      </c>
      <c r="L4246" t="s">
        <v>344</v>
      </c>
      <c r="M4246" t="s">
        <v>2139</v>
      </c>
      <c r="N4246">
        <v>160</v>
      </c>
      <c r="O4246" t="s">
        <v>2166</v>
      </c>
      <c r="P4246" t="s">
        <v>2168</v>
      </c>
      <c r="Q4246">
        <v>10</v>
      </c>
      <c r="R4246" t="s">
        <v>2172</v>
      </c>
    </row>
    <row r="4247" spans="1:18" x14ac:dyDescent="0.35">
      <c r="A4247">
        <v>26987</v>
      </c>
      <c r="B4247" t="s">
        <v>17</v>
      </c>
      <c r="C4247" t="s">
        <v>19</v>
      </c>
      <c r="D4247">
        <v>21</v>
      </c>
      <c r="E4247" t="s">
        <v>34</v>
      </c>
      <c r="F4247" t="s">
        <v>189</v>
      </c>
      <c r="G4247">
        <v>6</v>
      </c>
      <c r="H4247">
        <v>6</v>
      </c>
      <c r="I4247">
        <v>5</v>
      </c>
      <c r="J4247">
        <v>4</v>
      </c>
      <c r="K4247">
        <v>8</v>
      </c>
      <c r="L4247" t="s">
        <v>1690</v>
      </c>
      <c r="M4247" t="s">
        <v>2139</v>
      </c>
      <c r="N4247">
        <v>40</v>
      </c>
      <c r="O4247" t="s">
        <v>2165</v>
      </c>
      <c r="P4247" t="s">
        <v>2168</v>
      </c>
      <c r="Q4247">
        <v>10</v>
      </c>
    </row>
    <row r="4248" spans="1:18" x14ac:dyDescent="0.35">
      <c r="A4248">
        <v>49698</v>
      </c>
      <c r="B4248" t="s">
        <v>18</v>
      </c>
      <c r="C4248" t="s">
        <v>19</v>
      </c>
      <c r="D4248">
        <v>45</v>
      </c>
      <c r="E4248" t="s">
        <v>89</v>
      </c>
      <c r="F4248" t="s">
        <v>191</v>
      </c>
      <c r="G4248">
        <v>10</v>
      </c>
      <c r="H4248">
        <v>10</v>
      </c>
      <c r="I4248">
        <v>9</v>
      </c>
      <c r="J4248">
        <v>8</v>
      </c>
      <c r="K4248">
        <v>10</v>
      </c>
      <c r="L4248" t="s">
        <v>1830</v>
      </c>
      <c r="M4248" t="s">
        <v>2141</v>
      </c>
      <c r="N4248">
        <v>4</v>
      </c>
      <c r="O4248" t="s">
        <v>2165</v>
      </c>
      <c r="P4248" t="s">
        <v>2168</v>
      </c>
      <c r="Q4248">
        <v>10</v>
      </c>
      <c r="R4248" t="s">
        <v>2172</v>
      </c>
    </row>
    <row r="4249" spans="1:18" x14ac:dyDescent="0.35">
      <c r="A4249">
        <v>49651</v>
      </c>
      <c r="B4249" t="s">
        <v>18</v>
      </c>
      <c r="C4249" t="s">
        <v>19</v>
      </c>
      <c r="D4249">
        <v>18</v>
      </c>
      <c r="E4249" t="s">
        <v>90</v>
      </c>
      <c r="F4249" t="s">
        <v>190</v>
      </c>
      <c r="G4249">
        <v>1</v>
      </c>
      <c r="H4249">
        <v>1</v>
      </c>
      <c r="I4249">
        <v>2</v>
      </c>
      <c r="J4249">
        <v>1</v>
      </c>
      <c r="K4249">
        <v>2</v>
      </c>
      <c r="L4249" t="s">
        <v>1875</v>
      </c>
      <c r="M4249" t="s">
        <v>2135</v>
      </c>
      <c r="N4249">
        <v>27</v>
      </c>
      <c r="O4249" t="s">
        <v>2166</v>
      </c>
      <c r="P4249" t="s">
        <v>2168</v>
      </c>
      <c r="Q4249">
        <v>11</v>
      </c>
    </row>
    <row r="4250" spans="1:18" x14ac:dyDescent="0.35">
      <c r="A4250">
        <v>17568</v>
      </c>
      <c r="B4250" t="s">
        <v>18</v>
      </c>
      <c r="C4250" t="s">
        <v>19</v>
      </c>
      <c r="D4250">
        <v>20</v>
      </c>
      <c r="E4250" t="s">
        <v>90</v>
      </c>
      <c r="F4250" t="s">
        <v>190</v>
      </c>
      <c r="G4250">
        <v>8</v>
      </c>
      <c r="H4250">
        <v>9</v>
      </c>
      <c r="I4250">
        <v>6</v>
      </c>
      <c r="J4250">
        <v>6</v>
      </c>
      <c r="K4250">
        <v>8</v>
      </c>
      <c r="L4250" t="s">
        <v>1876</v>
      </c>
      <c r="M4250" t="s">
        <v>2135</v>
      </c>
      <c r="N4250">
        <v>4</v>
      </c>
      <c r="O4250" t="s">
        <v>2166</v>
      </c>
      <c r="P4250" t="s">
        <v>2168</v>
      </c>
      <c r="Q4250">
        <v>11</v>
      </c>
    </row>
    <row r="4251" spans="1:18" x14ac:dyDescent="0.35">
      <c r="A4251">
        <v>92185</v>
      </c>
      <c r="B4251" t="s">
        <v>18</v>
      </c>
      <c r="C4251" t="s">
        <v>19</v>
      </c>
      <c r="D4251">
        <v>20</v>
      </c>
      <c r="E4251" t="s">
        <v>90</v>
      </c>
      <c r="F4251" t="s">
        <v>190</v>
      </c>
      <c r="G4251">
        <v>9</v>
      </c>
      <c r="H4251">
        <v>9</v>
      </c>
      <c r="I4251">
        <v>8</v>
      </c>
      <c r="J4251">
        <v>7</v>
      </c>
      <c r="K4251">
        <v>8</v>
      </c>
      <c r="L4251" t="s">
        <v>1876</v>
      </c>
      <c r="M4251" t="s">
        <v>2135</v>
      </c>
      <c r="N4251">
        <v>4</v>
      </c>
      <c r="O4251" t="s">
        <v>2166</v>
      </c>
      <c r="P4251" t="s">
        <v>2168</v>
      </c>
      <c r="Q4251">
        <v>11</v>
      </c>
    </row>
    <row r="4252" spans="1:18" x14ac:dyDescent="0.35">
      <c r="A4252">
        <v>63478</v>
      </c>
      <c r="B4252" t="s">
        <v>17</v>
      </c>
      <c r="C4252" t="s">
        <v>20</v>
      </c>
      <c r="D4252">
        <v>17</v>
      </c>
      <c r="E4252" t="s">
        <v>95</v>
      </c>
      <c r="F4252" t="s">
        <v>191</v>
      </c>
      <c r="G4252">
        <v>9</v>
      </c>
      <c r="H4252">
        <v>10</v>
      </c>
      <c r="I4252">
        <v>8</v>
      </c>
      <c r="J4252">
        <v>9</v>
      </c>
      <c r="K4252">
        <v>10</v>
      </c>
      <c r="L4252" t="s">
        <v>1877</v>
      </c>
      <c r="M4252" t="s">
        <v>2134</v>
      </c>
      <c r="N4252">
        <v>16</v>
      </c>
      <c r="O4252" t="s">
        <v>2166</v>
      </c>
      <c r="P4252" t="s">
        <v>2168</v>
      </c>
      <c r="Q4252">
        <v>10</v>
      </c>
    </row>
    <row r="4253" spans="1:18" x14ac:dyDescent="0.35">
      <c r="A4253">
        <v>57924</v>
      </c>
      <c r="B4253" t="s">
        <v>18</v>
      </c>
      <c r="C4253" t="s">
        <v>19</v>
      </c>
      <c r="D4253">
        <v>42</v>
      </c>
      <c r="E4253" t="s">
        <v>35</v>
      </c>
      <c r="F4253" t="s">
        <v>189</v>
      </c>
      <c r="G4253">
        <v>6</v>
      </c>
      <c r="H4253">
        <v>5</v>
      </c>
      <c r="I4253">
        <v>4</v>
      </c>
      <c r="J4253">
        <v>6</v>
      </c>
      <c r="K4253">
        <v>10</v>
      </c>
      <c r="L4253" t="s">
        <v>211</v>
      </c>
      <c r="M4253" t="s">
        <v>2139</v>
      </c>
      <c r="N4253">
        <v>1200</v>
      </c>
      <c r="O4253" t="s">
        <v>2165</v>
      </c>
      <c r="P4253" t="s">
        <v>2168</v>
      </c>
      <c r="Q4253">
        <v>10</v>
      </c>
    </row>
    <row r="4254" spans="1:18" x14ac:dyDescent="0.35">
      <c r="A4254">
        <v>13013</v>
      </c>
      <c r="B4254" t="s">
        <v>18</v>
      </c>
      <c r="C4254" t="s">
        <v>19</v>
      </c>
      <c r="D4254">
        <v>17</v>
      </c>
      <c r="E4254" t="s">
        <v>127</v>
      </c>
      <c r="F4254" t="s">
        <v>189</v>
      </c>
      <c r="G4254">
        <v>7</v>
      </c>
      <c r="H4254">
        <v>7</v>
      </c>
      <c r="I4254">
        <v>7</v>
      </c>
      <c r="J4254">
        <v>9</v>
      </c>
      <c r="K4254">
        <v>6</v>
      </c>
      <c r="L4254" t="s">
        <v>1866</v>
      </c>
      <c r="M4254" t="s">
        <v>2154</v>
      </c>
      <c r="N4254">
        <v>3</v>
      </c>
      <c r="O4254" t="s">
        <v>2165</v>
      </c>
      <c r="P4254" t="s">
        <v>2168</v>
      </c>
      <c r="Q4254">
        <v>10</v>
      </c>
      <c r="R4254" t="s">
        <v>2172</v>
      </c>
    </row>
    <row r="4255" spans="1:18" x14ac:dyDescent="0.35">
      <c r="A4255">
        <v>14018</v>
      </c>
      <c r="B4255" t="s">
        <v>18</v>
      </c>
      <c r="C4255" t="s">
        <v>19</v>
      </c>
      <c r="D4255">
        <v>20</v>
      </c>
      <c r="E4255" t="s">
        <v>76</v>
      </c>
      <c r="F4255" t="s">
        <v>190</v>
      </c>
      <c r="G4255">
        <v>7</v>
      </c>
      <c r="H4255">
        <v>6</v>
      </c>
      <c r="I4255">
        <v>6</v>
      </c>
      <c r="J4255">
        <v>4</v>
      </c>
      <c r="K4255">
        <v>8</v>
      </c>
      <c r="L4255" t="s">
        <v>1878</v>
      </c>
      <c r="M4255" t="s">
        <v>2139</v>
      </c>
      <c r="N4255">
        <v>85</v>
      </c>
      <c r="O4255" t="s">
        <v>2166</v>
      </c>
      <c r="P4255" t="s">
        <v>2168</v>
      </c>
      <c r="Q4255">
        <v>10</v>
      </c>
      <c r="R4255" t="s">
        <v>2172</v>
      </c>
    </row>
    <row r="4256" spans="1:18" x14ac:dyDescent="0.35">
      <c r="A4256">
        <v>58131</v>
      </c>
      <c r="B4256" t="s">
        <v>18</v>
      </c>
      <c r="C4256" t="s">
        <v>19</v>
      </c>
      <c r="D4256">
        <v>20</v>
      </c>
      <c r="E4256" t="s">
        <v>59</v>
      </c>
      <c r="F4256" t="s">
        <v>190</v>
      </c>
      <c r="G4256">
        <v>4</v>
      </c>
      <c r="H4256">
        <v>4</v>
      </c>
      <c r="I4256">
        <v>3</v>
      </c>
      <c r="J4256">
        <v>3</v>
      </c>
      <c r="K4256">
        <v>9</v>
      </c>
      <c r="L4256" t="s">
        <v>1878</v>
      </c>
      <c r="M4256" t="s">
        <v>2139</v>
      </c>
      <c r="N4256">
        <v>85</v>
      </c>
      <c r="O4256" t="s">
        <v>2166</v>
      </c>
      <c r="P4256" t="s">
        <v>2168</v>
      </c>
      <c r="Q4256">
        <v>10</v>
      </c>
    </row>
    <row r="4257" spans="1:18" x14ac:dyDescent="0.35">
      <c r="A4257">
        <v>32689</v>
      </c>
      <c r="B4257" t="s">
        <v>17</v>
      </c>
      <c r="C4257" t="s">
        <v>19</v>
      </c>
      <c r="D4257">
        <v>29</v>
      </c>
      <c r="E4257" t="s">
        <v>179</v>
      </c>
      <c r="F4257" t="s">
        <v>191</v>
      </c>
      <c r="G4257">
        <v>5</v>
      </c>
      <c r="H4257">
        <v>4</v>
      </c>
      <c r="I4257">
        <v>3</v>
      </c>
      <c r="J4257">
        <v>5</v>
      </c>
      <c r="K4257">
        <v>7</v>
      </c>
      <c r="L4257" t="s">
        <v>1879</v>
      </c>
      <c r="M4257" t="s">
        <v>2142</v>
      </c>
      <c r="N4257">
        <v>56</v>
      </c>
      <c r="O4257" t="s">
        <v>2165</v>
      </c>
      <c r="P4257" t="s">
        <v>2168</v>
      </c>
      <c r="Q4257">
        <v>3</v>
      </c>
    </row>
    <row r="4258" spans="1:18" x14ac:dyDescent="0.35">
      <c r="A4258">
        <v>26829</v>
      </c>
      <c r="B4258" t="s">
        <v>18</v>
      </c>
      <c r="C4258" t="s">
        <v>19</v>
      </c>
      <c r="D4258">
        <v>22</v>
      </c>
      <c r="E4258" t="s">
        <v>169</v>
      </c>
      <c r="F4258" t="s">
        <v>191</v>
      </c>
      <c r="G4258">
        <v>5</v>
      </c>
      <c r="H4258">
        <v>7</v>
      </c>
      <c r="I4258">
        <v>6</v>
      </c>
      <c r="J4258">
        <v>5</v>
      </c>
      <c r="K4258">
        <v>1</v>
      </c>
      <c r="L4258" t="s">
        <v>1880</v>
      </c>
      <c r="M4258" t="s">
        <v>2146</v>
      </c>
      <c r="N4258">
        <v>600</v>
      </c>
      <c r="O4258" t="s">
        <v>2166</v>
      </c>
      <c r="P4258" t="s">
        <v>2168</v>
      </c>
      <c r="Q4258">
        <v>10</v>
      </c>
    </row>
    <row r="4259" spans="1:18" x14ac:dyDescent="0.35">
      <c r="A4259">
        <v>89255</v>
      </c>
      <c r="B4259" t="s">
        <v>17</v>
      </c>
      <c r="C4259" t="s">
        <v>19</v>
      </c>
      <c r="D4259">
        <v>19</v>
      </c>
      <c r="E4259" t="s">
        <v>47</v>
      </c>
      <c r="F4259" t="s">
        <v>193</v>
      </c>
      <c r="G4259">
        <v>6</v>
      </c>
      <c r="H4259">
        <v>5</v>
      </c>
      <c r="I4259">
        <v>5</v>
      </c>
      <c r="J4259">
        <v>5</v>
      </c>
      <c r="K4259">
        <v>9</v>
      </c>
      <c r="L4259" t="s">
        <v>224</v>
      </c>
      <c r="M4259" t="s">
        <v>2137</v>
      </c>
      <c r="N4259">
        <v>249</v>
      </c>
      <c r="O4259" t="s">
        <v>2165</v>
      </c>
      <c r="P4259" t="s">
        <v>2168</v>
      </c>
      <c r="Q4259">
        <v>10</v>
      </c>
    </row>
    <row r="4260" spans="1:18" x14ac:dyDescent="0.35">
      <c r="A4260">
        <v>59154</v>
      </c>
      <c r="B4260" t="s">
        <v>18</v>
      </c>
      <c r="C4260" t="s">
        <v>19</v>
      </c>
      <c r="D4260">
        <v>24</v>
      </c>
      <c r="E4260" t="s">
        <v>27</v>
      </c>
      <c r="F4260" t="s">
        <v>192</v>
      </c>
      <c r="G4260">
        <v>5</v>
      </c>
      <c r="H4260">
        <v>5</v>
      </c>
      <c r="I4260">
        <v>7</v>
      </c>
      <c r="J4260">
        <v>5</v>
      </c>
      <c r="K4260">
        <v>4</v>
      </c>
      <c r="L4260" t="s">
        <v>1695</v>
      </c>
      <c r="M4260" t="s">
        <v>2138</v>
      </c>
      <c r="N4260">
        <v>30</v>
      </c>
      <c r="O4260" t="s">
        <v>2166</v>
      </c>
      <c r="P4260" t="s">
        <v>2168</v>
      </c>
      <c r="Q4260">
        <v>10</v>
      </c>
    </row>
    <row r="4261" spans="1:18" x14ac:dyDescent="0.35">
      <c r="A4261">
        <v>66843</v>
      </c>
      <c r="B4261" t="s">
        <v>18</v>
      </c>
      <c r="C4261" t="s">
        <v>19</v>
      </c>
      <c r="D4261">
        <v>19</v>
      </c>
      <c r="E4261" t="s">
        <v>88</v>
      </c>
      <c r="F4261" t="s">
        <v>192</v>
      </c>
      <c r="G4261">
        <v>5</v>
      </c>
      <c r="H4261">
        <v>5</v>
      </c>
      <c r="I4261">
        <v>4</v>
      </c>
      <c r="J4261">
        <v>6</v>
      </c>
      <c r="K4261">
        <v>3</v>
      </c>
      <c r="L4261" t="s">
        <v>786</v>
      </c>
      <c r="M4261" t="s">
        <v>2139</v>
      </c>
      <c r="N4261">
        <v>5600</v>
      </c>
      <c r="O4261" t="s">
        <v>2166</v>
      </c>
      <c r="P4261" t="s">
        <v>2168</v>
      </c>
      <c r="Q4261">
        <v>10</v>
      </c>
    </row>
    <row r="4262" spans="1:18" x14ac:dyDescent="0.35">
      <c r="A4262">
        <v>50139</v>
      </c>
      <c r="B4262" t="s">
        <v>18</v>
      </c>
      <c r="C4262" t="s">
        <v>19</v>
      </c>
      <c r="D4262">
        <v>17</v>
      </c>
      <c r="E4262" t="s">
        <v>76</v>
      </c>
      <c r="F4262" t="s">
        <v>190</v>
      </c>
      <c r="G4262">
        <v>2</v>
      </c>
      <c r="H4262">
        <v>2</v>
      </c>
      <c r="I4262">
        <v>2</v>
      </c>
      <c r="J4262">
        <v>2</v>
      </c>
      <c r="K4262">
        <v>1</v>
      </c>
      <c r="L4262" t="s">
        <v>1618</v>
      </c>
      <c r="M4262" t="s">
        <v>2139</v>
      </c>
      <c r="N4262">
        <v>7</v>
      </c>
      <c r="O4262" t="s">
        <v>2166</v>
      </c>
      <c r="P4262" t="s">
        <v>2168</v>
      </c>
      <c r="Q4262">
        <v>10</v>
      </c>
      <c r="R4262" t="s">
        <v>2172</v>
      </c>
    </row>
    <row r="4263" spans="1:18" x14ac:dyDescent="0.35">
      <c r="A4263">
        <v>36915</v>
      </c>
      <c r="B4263" t="s">
        <v>17</v>
      </c>
      <c r="C4263" t="s">
        <v>20</v>
      </c>
      <c r="D4263">
        <v>22</v>
      </c>
      <c r="E4263" t="s">
        <v>47</v>
      </c>
      <c r="F4263" t="s">
        <v>193</v>
      </c>
      <c r="G4263">
        <v>9</v>
      </c>
      <c r="H4263">
        <v>9</v>
      </c>
      <c r="I4263">
        <v>8</v>
      </c>
      <c r="J4263">
        <v>7</v>
      </c>
      <c r="K4263">
        <v>7</v>
      </c>
      <c r="L4263" t="s">
        <v>263</v>
      </c>
      <c r="M4263" t="s">
        <v>2137</v>
      </c>
      <c r="N4263">
        <v>36</v>
      </c>
      <c r="O4263" t="s">
        <v>2165</v>
      </c>
      <c r="P4263" t="s">
        <v>2168</v>
      </c>
      <c r="Q4263">
        <v>10</v>
      </c>
    </row>
    <row r="4264" spans="1:18" x14ac:dyDescent="0.35">
      <c r="A4264">
        <v>36766</v>
      </c>
      <c r="B4264" t="s">
        <v>17</v>
      </c>
      <c r="C4264" t="s">
        <v>20</v>
      </c>
      <c r="D4264">
        <v>20</v>
      </c>
      <c r="E4264" t="s">
        <v>71</v>
      </c>
      <c r="F4264" t="s">
        <v>191</v>
      </c>
      <c r="G4264">
        <v>1</v>
      </c>
      <c r="H4264">
        <v>1</v>
      </c>
      <c r="I4264">
        <v>1</v>
      </c>
      <c r="J4264">
        <v>1</v>
      </c>
      <c r="K4264">
        <v>1</v>
      </c>
      <c r="L4264" t="s">
        <v>257</v>
      </c>
      <c r="M4264" t="s">
        <v>2142</v>
      </c>
      <c r="N4264">
        <v>74</v>
      </c>
      <c r="O4264" t="s">
        <v>2165</v>
      </c>
      <c r="P4264" t="s">
        <v>2168</v>
      </c>
      <c r="Q4264">
        <v>10</v>
      </c>
    </row>
    <row r="4265" spans="1:18" x14ac:dyDescent="0.35">
      <c r="A4265">
        <v>31476</v>
      </c>
      <c r="B4265" t="s">
        <v>18</v>
      </c>
      <c r="C4265" t="s">
        <v>19</v>
      </c>
      <c r="D4265">
        <v>42</v>
      </c>
      <c r="E4265" t="s">
        <v>35</v>
      </c>
      <c r="F4265" t="s">
        <v>189</v>
      </c>
      <c r="G4265">
        <v>3</v>
      </c>
      <c r="H4265">
        <v>3</v>
      </c>
      <c r="I4265">
        <v>3</v>
      </c>
      <c r="J4265">
        <v>4</v>
      </c>
      <c r="K4265">
        <v>3</v>
      </c>
      <c r="L4265" t="s">
        <v>211</v>
      </c>
      <c r="M4265" t="s">
        <v>2139</v>
      </c>
      <c r="N4265">
        <v>1200</v>
      </c>
      <c r="O4265" t="s">
        <v>2165</v>
      </c>
      <c r="P4265" t="s">
        <v>2168</v>
      </c>
      <c r="Q4265">
        <v>10</v>
      </c>
    </row>
    <row r="4266" spans="1:18" x14ac:dyDescent="0.35">
      <c r="A4266">
        <v>59992</v>
      </c>
      <c r="B4266" t="s">
        <v>18</v>
      </c>
      <c r="C4266" t="s">
        <v>19</v>
      </c>
      <c r="D4266">
        <v>25</v>
      </c>
      <c r="E4266" t="s">
        <v>34</v>
      </c>
      <c r="F4266" t="s">
        <v>189</v>
      </c>
      <c r="G4266">
        <v>3</v>
      </c>
      <c r="H4266">
        <v>3</v>
      </c>
      <c r="I4266">
        <v>4</v>
      </c>
      <c r="J4266">
        <v>2</v>
      </c>
      <c r="K4266">
        <v>3</v>
      </c>
      <c r="L4266" t="s">
        <v>1881</v>
      </c>
      <c r="M4266" t="s">
        <v>2136</v>
      </c>
      <c r="N4266">
        <v>2</v>
      </c>
      <c r="O4266" t="s">
        <v>2165</v>
      </c>
      <c r="P4266" t="s">
        <v>2168</v>
      </c>
      <c r="Q4266">
        <v>11</v>
      </c>
    </row>
    <row r="4267" spans="1:18" x14ac:dyDescent="0.35">
      <c r="A4267">
        <v>26270</v>
      </c>
      <c r="B4267" t="s">
        <v>18</v>
      </c>
      <c r="C4267" t="s">
        <v>19</v>
      </c>
      <c r="D4267">
        <v>19</v>
      </c>
      <c r="E4267" t="s">
        <v>34</v>
      </c>
      <c r="F4267" t="s">
        <v>189</v>
      </c>
      <c r="G4267">
        <v>7</v>
      </c>
      <c r="H4267">
        <v>8</v>
      </c>
      <c r="I4267">
        <v>8</v>
      </c>
      <c r="J4267">
        <v>9</v>
      </c>
      <c r="K4267">
        <v>9</v>
      </c>
      <c r="L4267" t="s">
        <v>1656</v>
      </c>
      <c r="M4267" t="s">
        <v>2139</v>
      </c>
      <c r="N4267">
        <v>31</v>
      </c>
      <c r="O4267" t="s">
        <v>2165</v>
      </c>
      <c r="P4267" t="s">
        <v>2168</v>
      </c>
      <c r="Q4267">
        <v>12</v>
      </c>
      <c r="R4267" t="s">
        <v>2172</v>
      </c>
    </row>
    <row r="4268" spans="1:18" x14ac:dyDescent="0.35">
      <c r="A4268">
        <v>26848</v>
      </c>
      <c r="B4268" t="s">
        <v>18</v>
      </c>
      <c r="C4268" t="s">
        <v>19</v>
      </c>
      <c r="D4268">
        <v>35</v>
      </c>
      <c r="E4268" t="s">
        <v>35</v>
      </c>
      <c r="F4268" t="s">
        <v>189</v>
      </c>
      <c r="G4268">
        <v>7</v>
      </c>
      <c r="H4268">
        <v>6</v>
      </c>
      <c r="I4268">
        <v>6</v>
      </c>
      <c r="J4268">
        <v>7</v>
      </c>
      <c r="K4268">
        <v>9</v>
      </c>
      <c r="L4268" t="s">
        <v>1398</v>
      </c>
      <c r="M4268" t="s">
        <v>2139</v>
      </c>
      <c r="N4268">
        <v>80</v>
      </c>
      <c r="O4268" t="s">
        <v>2165</v>
      </c>
      <c r="P4268" t="s">
        <v>2168</v>
      </c>
      <c r="Q4268">
        <v>11</v>
      </c>
    </row>
    <row r="4269" spans="1:18" x14ac:dyDescent="0.35">
      <c r="A4269">
        <v>79952</v>
      </c>
      <c r="B4269" t="s">
        <v>17</v>
      </c>
      <c r="C4269" t="s">
        <v>19</v>
      </c>
      <c r="D4269">
        <v>34</v>
      </c>
      <c r="E4269" t="s">
        <v>174</v>
      </c>
      <c r="F4269" t="s">
        <v>189</v>
      </c>
      <c r="G4269">
        <v>1</v>
      </c>
      <c r="H4269">
        <v>1</v>
      </c>
      <c r="I4269">
        <v>1</v>
      </c>
      <c r="J4269">
        <v>1</v>
      </c>
      <c r="K4269">
        <v>1</v>
      </c>
      <c r="L4269" t="s">
        <v>1841</v>
      </c>
      <c r="M4269" t="s">
        <v>2154</v>
      </c>
      <c r="N4269">
        <v>250</v>
      </c>
      <c r="O4269" t="s">
        <v>2165</v>
      </c>
      <c r="P4269" t="s">
        <v>2168</v>
      </c>
      <c r="Q4269">
        <v>11</v>
      </c>
    </row>
    <row r="4270" spans="1:18" x14ac:dyDescent="0.35">
      <c r="A4270">
        <v>97303</v>
      </c>
      <c r="B4270" t="s">
        <v>17</v>
      </c>
      <c r="C4270" t="s">
        <v>19</v>
      </c>
      <c r="D4270">
        <v>17</v>
      </c>
      <c r="E4270" t="s">
        <v>180</v>
      </c>
      <c r="F4270" t="s">
        <v>191</v>
      </c>
      <c r="G4270">
        <v>6</v>
      </c>
      <c r="H4270">
        <v>6</v>
      </c>
      <c r="I4270">
        <v>6</v>
      </c>
      <c r="J4270">
        <v>5</v>
      </c>
      <c r="K4270">
        <v>7</v>
      </c>
      <c r="L4270" t="s">
        <v>1882</v>
      </c>
      <c r="M4270" t="s">
        <v>2153</v>
      </c>
      <c r="N4270">
        <v>2</v>
      </c>
      <c r="O4270" t="s">
        <v>2166</v>
      </c>
      <c r="P4270" t="s">
        <v>2168</v>
      </c>
      <c r="Q4270">
        <v>11</v>
      </c>
    </row>
    <row r="4271" spans="1:18" x14ac:dyDescent="0.35">
      <c r="A4271">
        <v>82979</v>
      </c>
      <c r="B4271" t="s">
        <v>17</v>
      </c>
      <c r="C4271" t="s">
        <v>20</v>
      </c>
      <c r="D4271">
        <v>36</v>
      </c>
      <c r="E4271" t="s">
        <v>47</v>
      </c>
      <c r="F4271" t="s">
        <v>193</v>
      </c>
      <c r="G4271">
        <v>1</v>
      </c>
      <c r="H4271">
        <v>1</v>
      </c>
      <c r="I4271">
        <v>1</v>
      </c>
      <c r="J4271">
        <v>1</v>
      </c>
      <c r="K4271">
        <v>4</v>
      </c>
      <c r="L4271" t="s">
        <v>1281</v>
      </c>
      <c r="M4271" t="s">
        <v>2137</v>
      </c>
      <c r="N4271">
        <v>51</v>
      </c>
      <c r="O4271" t="s">
        <v>2165</v>
      </c>
      <c r="P4271" t="s">
        <v>2168</v>
      </c>
      <c r="Q4271">
        <v>11</v>
      </c>
    </row>
    <row r="4272" spans="1:18" x14ac:dyDescent="0.35">
      <c r="A4272">
        <v>12725</v>
      </c>
      <c r="B4272" t="s">
        <v>18</v>
      </c>
      <c r="C4272" t="s">
        <v>19</v>
      </c>
      <c r="D4272">
        <v>19</v>
      </c>
      <c r="E4272" t="s">
        <v>72</v>
      </c>
      <c r="F4272" t="s">
        <v>189</v>
      </c>
      <c r="G4272">
        <v>8</v>
      </c>
      <c r="H4272">
        <v>6</v>
      </c>
      <c r="I4272">
        <v>7</v>
      </c>
      <c r="J4272">
        <v>5</v>
      </c>
      <c r="K4272">
        <v>9</v>
      </c>
      <c r="L4272" t="s">
        <v>199</v>
      </c>
      <c r="M4272" t="s">
        <v>2134</v>
      </c>
      <c r="N4272">
        <v>8000</v>
      </c>
      <c r="O4272" t="s">
        <v>2165</v>
      </c>
      <c r="P4272" t="s">
        <v>2168</v>
      </c>
      <c r="Q4272">
        <v>11</v>
      </c>
    </row>
    <row r="4273" spans="1:18" x14ac:dyDescent="0.35">
      <c r="A4273">
        <v>66805</v>
      </c>
      <c r="B4273" t="s">
        <v>17</v>
      </c>
      <c r="C4273" t="s">
        <v>19</v>
      </c>
      <c r="D4273">
        <v>51</v>
      </c>
      <c r="E4273" t="s">
        <v>179</v>
      </c>
      <c r="F4273" t="s">
        <v>191</v>
      </c>
      <c r="G4273">
        <v>9</v>
      </c>
      <c r="H4273">
        <v>10</v>
      </c>
      <c r="I4273">
        <v>8</v>
      </c>
      <c r="J4273">
        <v>9</v>
      </c>
      <c r="K4273">
        <v>10</v>
      </c>
      <c r="L4273" t="s">
        <v>1575</v>
      </c>
      <c r="M4273" t="s">
        <v>2142</v>
      </c>
      <c r="N4273">
        <v>30</v>
      </c>
      <c r="O4273" t="s">
        <v>2165</v>
      </c>
      <c r="P4273" t="s">
        <v>2168</v>
      </c>
      <c r="Q4273">
        <v>5</v>
      </c>
    </row>
    <row r="4274" spans="1:18" x14ac:dyDescent="0.35">
      <c r="A4274">
        <v>58061</v>
      </c>
      <c r="B4274" t="s">
        <v>18</v>
      </c>
      <c r="C4274" t="s">
        <v>20</v>
      </c>
      <c r="D4274">
        <v>40</v>
      </c>
      <c r="E4274" t="s">
        <v>179</v>
      </c>
      <c r="F4274" t="s">
        <v>191</v>
      </c>
      <c r="G4274">
        <v>1</v>
      </c>
      <c r="H4274">
        <v>1</v>
      </c>
      <c r="I4274">
        <v>1</v>
      </c>
      <c r="J4274">
        <v>1</v>
      </c>
      <c r="K4274">
        <v>1</v>
      </c>
      <c r="L4274" t="s">
        <v>1883</v>
      </c>
      <c r="M4274" t="s">
        <v>2143</v>
      </c>
      <c r="N4274">
        <v>650</v>
      </c>
      <c r="O4274" t="s">
        <v>2165</v>
      </c>
      <c r="P4274" t="s">
        <v>2168</v>
      </c>
      <c r="Q4274">
        <v>11</v>
      </c>
    </row>
    <row r="4275" spans="1:18" x14ac:dyDescent="0.35">
      <c r="A4275">
        <v>62345</v>
      </c>
      <c r="B4275" t="s">
        <v>18</v>
      </c>
      <c r="C4275" t="s">
        <v>19</v>
      </c>
      <c r="D4275">
        <v>44</v>
      </c>
      <c r="E4275" t="s">
        <v>90</v>
      </c>
      <c r="F4275" t="s">
        <v>190</v>
      </c>
      <c r="G4275">
        <v>4</v>
      </c>
      <c r="H4275">
        <v>3</v>
      </c>
      <c r="I4275">
        <v>2</v>
      </c>
      <c r="J4275">
        <v>4</v>
      </c>
      <c r="K4275">
        <v>5</v>
      </c>
      <c r="L4275" t="s">
        <v>1746</v>
      </c>
      <c r="M4275" t="s">
        <v>2135</v>
      </c>
      <c r="N4275">
        <v>4</v>
      </c>
      <c r="O4275" t="s">
        <v>2166</v>
      </c>
      <c r="P4275" t="s">
        <v>2168</v>
      </c>
      <c r="Q4275">
        <v>11</v>
      </c>
      <c r="R4275" t="s">
        <v>2172</v>
      </c>
    </row>
    <row r="4276" spans="1:18" x14ac:dyDescent="0.35">
      <c r="A4276">
        <v>78736</v>
      </c>
      <c r="B4276" t="s">
        <v>18</v>
      </c>
      <c r="C4276" t="s">
        <v>19</v>
      </c>
      <c r="D4276">
        <v>20</v>
      </c>
      <c r="E4276" t="s">
        <v>90</v>
      </c>
      <c r="F4276" t="s">
        <v>190</v>
      </c>
      <c r="G4276">
        <v>10</v>
      </c>
      <c r="H4276">
        <v>9</v>
      </c>
      <c r="I4276">
        <v>9</v>
      </c>
      <c r="J4276">
        <v>6</v>
      </c>
      <c r="K4276">
        <v>10</v>
      </c>
      <c r="L4276" t="s">
        <v>1783</v>
      </c>
      <c r="M4276" t="s">
        <v>2135</v>
      </c>
      <c r="N4276">
        <v>10</v>
      </c>
      <c r="O4276" t="s">
        <v>2166</v>
      </c>
      <c r="P4276" t="s">
        <v>2168</v>
      </c>
      <c r="Q4276">
        <v>11</v>
      </c>
    </row>
    <row r="4277" spans="1:18" x14ac:dyDescent="0.35">
      <c r="A4277">
        <v>36444</v>
      </c>
      <c r="B4277" t="s">
        <v>18</v>
      </c>
      <c r="C4277" t="s">
        <v>19</v>
      </c>
      <c r="D4277">
        <v>25</v>
      </c>
      <c r="E4277" t="s">
        <v>90</v>
      </c>
      <c r="F4277" t="s">
        <v>190</v>
      </c>
      <c r="G4277">
        <v>6</v>
      </c>
      <c r="H4277">
        <v>5</v>
      </c>
      <c r="I4277">
        <v>5</v>
      </c>
      <c r="J4277">
        <v>3</v>
      </c>
      <c r="K4277">
        <v>8</v>
      </c>
      <c r="L4277" t="s">
        <v>1884</v>
      </c>
      <c r="M4277" t="s">
        <v>2135</v>
      </c>
      <c r="N4277">
        <v>25</v>
      </c>
      <c r="O4277" t="s">
        <v>2166</v>
      </c>
      <c r="P4277" t="s">
        <v>2168</v>
      </c>
      <c r="Q4277">
        <v>12</v>
      </c>
    </row>
    <row r="4278" spans="1:18" x14ac:dyDescent="0.35">
      <c r="A4278">
        <v>77864</v>
      </c>
      <c r="B4278" t="s">
        <v>17</v>
      </c>
      <c r="C4278" t="s">
        <v>19</v>
      </c>
      <c r="D4278">
        <v>22</v>
      </c>
      <c r="E4278" t="s">
        <v>34</v>
      </c>
      <c r="F4278" t="s">
        <v>189</v>
      </c>
      <c r="G4278">
        <v>1</v>
      </c>
      <c r="H4278">
        <v>1</v>
      </c>
      <c r="I4278">
        <v>1</v>
      </c>
      <c r="J4278">
        <v>1</v>
      </c>
      <c r="K4278">
        <v>3</v>
      </c>
      <c r="L4278" t="s">
        <v>371</v>
      </c>
      <c r="M4278" t="s">
        <v>2135</v>
      </c>
      <c r="N4278">
        <v>45</v>
      </c>
      <c r="O4278" t="s">
        <v>2165</v>
      </c>
      <c r="P4278" t="s">
        <v>2168</v>
      </c>
      <c r="Q4278">
        <v>12</v>
      </c>
    </row>
    <row r="4279" spans="1:18" x14ac:dyDescent="0.35">
      <c r="A4279">
        <v>57755</v>
      </c>
      <c r="B4279" t="s">
        <v>17</v>
      </c>
      <c r="C4279" t="s">
        <v>19</v>
      </c>
      <c r="D4279">
        <v>34</v>
      </c>
      <c r="E4279" t="s">
        <v>58</v>
      </c>
      <c r="F4279" t="s">
        <v>189</v>
      </c>
      <c r="G4279">
        <v>3</v>
      </c>
      <c r="H4279">
        <v>2</v>
      </c>
      <c r="I4279">
        <v>2</v>
      </c>
      <c r="J4279">
        <v>1</v>
      </c>
      <c r="K4279">
        <v>8</v>
      </c>
      <c r="L4279" t="s">
        <v>199</v>
      </c>
      <c r="M4279" t="s">
        <v>2134</v>
      </c>
      <c r="N4279">
        <v>8000</v>
      </c>
      <c r="O4279" t="s">
        <v>2165</v>
      </c>
      <c r="P4279" t="s">
        <v>2168</v>
      </c>
      <c r="Q4279">
        <v>1</v>
      </c>
    </row>
    <row r="4280" spans="1:18" x14ac:dyDescent="0.35">
      <c r="A4280">
        <v>89735</v>
      </c>
      <c r="B4280" t="s">
        <v>18</v>
      </c>
      <c r="C4280" t="s">
        <v>19</v>
      </c>
      <c r="D4280">
        <v>26</v>
      </c>
      <c r="E4280" t="s">
        <v>35</v>
      </c>
      <c r="F4280" t="s">
        <v>189</v>
      </c>
      <c r="G4280">
        <v>6</v>
      </c>
      <c r="H4280">
        <v>7</v>
      </c>
      <c r="I4280">
        <v>7</v>
      </c>
      <c r="J4280">
        <v>4</v>
      </c>
      <c r="K4280">
        <v>8</v>
      </c>
      <c r="L4280" t="s">
        <v>241</v>
      </c>
      <c r="M4280" t="s">
        <v>2148</v>
      </c>
      <c r="N4280">
        <v>200</v>
      </c>
      <c r="O4280" t="s">
        <v>2165</v>
      </c>
      <c r="P4280" t="s">
        <v>2168</v>
      </c>
      <c r="Q4280">
        <v>2</v>
      </c>
    </row>
    <row r="4281" spans="1:18" x14ac:dyDescent="0.35">
      <c r="A4281">
        <v>63833</v>
      </c>
      <c r="B4281" t="s">
        <v>18</v>
      </c>
      <c r="C4281" t="s">
        <v>19</v>
      </c>
      <c r="D4281">
        <v>26</v>
      </c>
      <c r="E4281" t="s">
        <v>89</v>
      </c>
      <c r="F4281" t="s">
        <v>191</v>
      </c>
      <c r="G4281">
        <v>7</v>
      </c>
      <c r="H4281">
        <v>7</v>
      </c>
      <c r="I4281">
        <v>8</v>
      </c>
      <c r="J4281">
        <v>8</v>
      </c>
      <c r="K4281">
        <v>5</v>
      </c>
      <c r="L4281" t="s">
        <v>1830</v>
      </c>
      <c r="M4281" t="s">
        <v>2141</v>
      </c>
      <c r="N4281">
        <v>4</v>
      </c>
      <c r="O4281" t="s">
        <v>2165</v>
      </c>
      <c r="P4281" t="s">
        <v>2168</v>
      </c>
      <c r="Q4281">
        <v>1</v>
      </c>
    </row>
    <row r="4282" spans="1:18" x14ac:dyDescent="0.35">
      <c r="A4282">
        <v>84669</v>
      </c>
      <c r="B4282" t="s">
        <v>18</v>
      </c>
      <c r="C4282" t="s">
        <v>19</v>
      </c>
      <c r="D4282">
        <v>24</v>
      </c>
      <c r="E4282" t="s">
        <v>65</v>
      </c>
      <c r="F4282" t="s">
        <v>190</v>
      </c>
      <c r="G4282">
        <v>4</v>
      </c>
      <c r="H4282">
        <v>4</v>
      </c>
      <c r="I4282">
        <v>4</v>
      </c>
      <c r="J4282">
        <v>4</v>
      </c>
      <c r="K4282">
        <v>4</v>
      </c>
      <c r="L4282" t="s">
        <v>446</v>
      </c>
      <c r="M4282" t="s">
        <v>2139</v>
      </c>
      <c r="N4282">
        <v>1600</v>
      </c>
      <c r="O4282" t="s">
        <v>2166</v>
      </c>
      <c r="P4282" t="s">
        <v>2168</v>
      </c>
      <c r="Q4282">
        <v>12</v>
      </c>
    </row>
    <row r="4283" spans="1:18" x14ac:dyDescent="0.35">
      <c r="A4283">
        <v>91438</v>
      </c>
      <c r="B4283" t="s">
        <v>17</v>
      </c>
      <c r="C4283" t="s">
        <v>19</v>
      </c>
      <c r="D4283">
        <v>22</v>
      </c>
      <c r="E4283" t="s">
        <v>70</v>
      </c>
      <c r="F4283" t="s">
        <v>193</v>
      </c>
      <c r="G4283">
        <v>9</v>
      </c>
      <c r="H4283">
        <v>7</v>
      </c>
      <c r="I4283">
        <v>7</v>
      </c>
      <c r="J4283">
        <v>6</v>
      </c>
      <c r="K4283">
        <v>9</v>
      </c>
      <c r="L4283" t="s">
        <v>1493</v>
      </c>
      <c r="M4283" t="s">
        <v>2137</v>
      </c>
      <c r="N4283">
        <v>13</v>
      </c>
      <c r="O4283" t="s">
        <v>2165</v>
      </c>
      <c r="P4283" t="s">
        <v>2168</v>
      </c>
      <c r="Q4283">
        <v>12</v>
      </c>
    </row>
    <row r="4284" spans="1:18" x14ac:dyDescent="0.35">
      <c r="A4284">
        <v>65757</v>
      </c>
      <c r="B4284" t="s">
        <v>18</v>
      </c>
      <c r="C4284" t="s">
        <v>19</v>
      </c>
      <c r="D4284">
        <v>38</v>
      </c>
      <c r="E4284" t="s">
        <v>71</v>
      </c>
      <c r="F4284" t="s">
        <v>191</v>
      </c>
      <c r="G4284">
        <v>3</v>
      </c>
      <c r="H4284">
        <v>2</v>
      </c>
      <c r="I4284">
        <v>2</v>
      </c>
      <c r="J4284">
        <v>3</v>
      </c>
      <c r="K4284">
        <v>5</v>
      </c>
      <c r="L4284" t="s">
        <v>1879</v>
      </c>
      <c r="M4284" t="s">
        <v>2142</v>
      </c>
      <c r="N4284">
        <v>56</v>
      </c>
      <c r="O4284" t="s">
        <v>2165</v>
      </c>
      <c r="P4284" t="s">
        <v>2168</v>
      </c>
      <c r="Q4284">
        <v>3</v>
      </c>
    </row>
    <row r="4285" spans="1:18" x14ac:dyDescent="0.35">
      <c r="A4285">
        <v>29238</v>
      </c>
      <c r="B4285" t="s">
        <v>18</v>
      </c>
      <c r="C4285" t="s">
        <v>19</v>
      </c>
      <c r="D4285">
        <v>23</v>
      </c>
      <c r="E4285" t="s">
        <v>34</v>
      </c>
      <c r="F4285" t="s">
        <v>189</v>
      </c>
      <c r="G4285">
        <v>9</v>
      </c>
      <c r="H4285">
        <v>10</v>
      </c>
      <c r="I4285">
        <v>10</v>
      </c>
      <c r="J4285">
        <v>8</v>
      </c>
      <c r="K4285">
        <v>8</v>
      </c>
      <c r="L4285" t="s">
        <v>270</v>
      </c>
      <c r="M4285" t="s">
        <v>193</v>
      </c>
      <c r="N4285">
        <v>234</v>
      </c>
      <c r="O4285" t="s">
        <v>2165</v>
      </c>
      <c r="P4285" t="s">
        <v>2168</v>
      </c>
      <c r="Q4285">
        <v>2</v>
      </c>
    </row>
    <row r="4286" spans="1:18" x14ac:dyDescent="0.35">
      <c r="A4286">
        <v>90672</v>
      </c>
      <c r="B4286" t="s">
        <v>18</v>
      </c>
      <c r="C4286" t="s">
        <v>19</v>
      </c>
      <c r="D4286">
        <v>19</v>
      </c>
      <c r="E4286" t="s">
        <v>90</v>
      </c>
      <c r="F4286" t="s">
        <v>190</v>
      </c>
      <c r="G4286">
        <v>1</v>
      </c>
      <c r="H4286">
        <v>1</v>
      </c>
      <c r="I4286">
        <v>1</v>
      </c>
      <c r="J4286">
        <v>1</v>
      </c>
      <c r="K4286">
        <v>2</v>
      </c>
      <c r="L4286" t="s">
        <v>1885</v>
      </c>
      <c r="M4286" t="s">
        <v>2135</v>
      </c>
      <c r="N4286">
        <v>40</v>
      </c>
      <c r="O4286" t="s">
        <v>2166</v>
      </c>
      <c r="P4286" t="s">
        <v>2168</v>
      </c>
      <c r="Q4286">
        <v>1</v>
      </c>
    </row>
    <row r="4287" spans="1:18" x14ac:dyDescent="0.35">
      <c r="A4287">
        <v>22855</v>
      </c>
      <c r="B4287" t="s">
        <v>17</v>
      </c>
      <c r="C4287" t="s">
        <v>19</v>
      </c>
      <c r="D4287">
        <v>22</v>
      </c>
      <c r="E4287" t="s">
        <v>31</v>
      </c>
      <c r="F4287" t="s">
        <v>191</v>
      </c>
      <c r="G4287">
        <v>7</v>
      </c>
      <c r="H4287">
        <v>6</v>
      </c>
      <c r="I4287">
        <v>6</v>
      </c>
      <c r="J4287">
        <v>6</v>
      </c>
      <c r="K4287">
        <v>7</v>
      </c>
      <c r="L4287" t="s">
        <v>1886</v>
      </c>
      <c r="M4287" t="s">
        <v>2140</v>
      </c>
      <c r="N4287">
        <v>45</v>
      </c>
      <c r="O4287" t="s">
        <v>2165</v>
      </c>
      <c r="P4287" t="s">
        <v>2168</v>
      </c>
      <c r="Q4287">
        <v>2</v>
      </c>
      <c r="R4287" t="s">
        <v>2172</v>
      </c>
    </row>
    <row r="4288" spans="1:18" x14ac:dyDescent="0.35">
      <c r="A4288">
        <v>12765</v>
      </c>
      <c r="B4288" t="s">
        <v>18</v>
      </c>
      <c r="C4288" t="s">
        <v>19</v>
      </c>
      <c r="D4288">
        <v>18</v>
      </c>
      <c r="E4288" t="s">
        <v>77</v>
      </c>
      <c r="F4288" t="s">
        <v>190</v>
      </c>
      <c r="G4288">
        <v>9</v>
      </c>
      <c r="H4288">
        <v>10</v>
      </c>
      <c r="I4288">
        <v>10</v>
      </c>
      <c r="J4288">
        <v>8</v>
      </c>
      <c r="K4288">
        <v>8</v>
      </c>
      <c r="L4288" t="s">
        <v>677</v>
      </c>
      <c r="M4288" t="s">
        <v>2151</v>
      </c>
      <c r="N4288">
        <v>440</v>
      </c>
      <c r="O4288" t="s">
        <v>2166</v>
      </c>
      <c r="P4288" t="s">
        <v>2168</v>
      </c>
      <c r="Q4288">
        <v>1</v>
      </c>
    </row>
    <row r="4289" spans="1:17" x14ac:dyDescent="0.35">
      <c r="A4289">
        <v>53115</v>
      </c>
      <c r="B4289" t="s">
        <v>17</v>
      </c>
      <c r="C4289" t="s">
        <v>20</v>
      </c>
      <c r="D4289">
        <v>28</v>
      </c>
      <c r="E4289" t="s">
        <v>111</v>
      </c>
      <c r="F4289" t="s">
        <v>189</v>
      </c>
      <c r="G4289">
        <v>1</v>
      </c>
      <c r="H4289">
        <v>1</v>
      </c>
      <c r="I4289">
        <v>1</v>
      </c>
      <c r="J4289">
        <v>1</v>
      </c>
      <c r="K4289">
        <v>4</v>
      </c>
      <c r="L4289" t="s">
        <v>1871</v>
      </c>
      <c r="M4289" t="s">
        <v>2147</v>
      </c>
      <c r="N4289">
        <v>421</v>
      </c>
      <c r="O4289" t="s">
        <v>2165</v>
      </c>
      <c r="P4289" t="s">
        <v>2168</v>
      </c>
      <c r="Q4289">
        <v>2</v>
      </c>
    </row>
    <row r="4290" spans="1:17" x14ac:dyDescent="0.35">
      <c r="A4290">
        <v>29899</v>
      </c>
      <c r="B4290" t="s">
        <v>17</v>
      </c>
      <c r="C4290" t="s">
        <v>19</v>
      </c>
      <c r="D4290">
        <v>27</v>
      </c>
      <c r="E4290" t="s">
        <v>34</v>
      </c>
      <c r="F4290" t="s">
        <v>189</v>
      </c>
      <c r="G4290">
        <v>7</v>
      </c>
      <c r="H4290">
        <v>6</v>
      </c>
      <c r="I4290">
        <v>6</v>
      </c>
      <c r="J4290">
        <v>4</v>
      </c>
      <c r="K4290">
        <v>7</v>
      </c>
      <c r="L4290" t="s">
        <v>1887</v>
      </c>
      <c r="M4290" t="s">
        <v>2142</v>
      </c>
      <c r="N4290">
        <v>206</v>
      </c>
      <c r="O4290" t="s">
        <v>2165</v>
      </c>
      <c r="P4290" t="s">
        <v>2168</v>
      </c>
      <c r="Q4290">
        <v>2</v>
      </c>
    </row>
    <row r="4291" spans="1:17" x14ac:dyDescent="0.35">
      <c r="A4291">
        <v>67999</v>
      </c>
      <c r="B4291" t="s">
        <v>18</v>
      </c>
      <c r="C4291" t="s">
        <v>20</v>
      </c>
      <c r="D4291">
        <v>30</v>
      </c>
      <c r="E4291" t="s">
        <v>35</v>
      </c>
      <c r="F4291" t="s">
        <v>189</v>
      </c>
      <c r="G4291">
        <v>7</v>
      </c>
      <c r="H4291">
        <v>7</v>
      </c>
      <c r="I4291">
        <v>8</v>
      </c>
      <c r="J4291">
        <v>6</v>
      </c>
      <c r="K4291">
        <v>9</v>
      </c>
      <c r="L4291" t="s">
        <v>241</v>
      </c>
      <c r="M4291" t="s">
        <v>2148</v>
      </c>
      <c r="N4291">
        <v>200</v>
      </c>
      <c r="O4291" t="s">
        <v>2165</v>
      </c>
      <c r="P4291" t="s">
        <v>2168</v>
      </c>
      <c r="Q4291">
        <v>2</v>
      </c>
    </row>
    <row r="4292" spans="1:17" x14ac:dyDescent="0.35">
      <c r="A4292">
        <v>44142</v>
      </c>
      <c r="B4292" t="s">
        <v>18</v>
      </c>
      <c r="C4292" t="s">
        <v>20</v>
      </c>
      <c r="D4292">
        <v>31</v>
      </c>
      <c r="E4292" t="s">
        <v>58</v>
      </c>
      <c r="F4292" t="s">
        <v>189</v>
      </c>
      <c r="G4292">
        <v>9</v>
      </c>
      <c r="H4292">
        <v>8</v>
      </c>
      <c r="I4292">
        <v>8</v>
      </c>
      <c r="J4292">
        <v>8</v>
      </c>
      <c r="K4292">
        <v>10</v>
      </c>
      <c r="L4292" t="s">
        <v>241</v>
      </c>
      <c r="M4292" t="s">
        <v>2148</v>
      </c>
      <c r="N4292">
        <v>200</v>
      </c>
      <c r="O4292" t="s">
        <v>2165</v>
      </c>
      <c r="P4292" t="s">
        <v>2168</v>
      </c>
      <c r="Q4292">
        <v>2</v>
      </c>
    </row>
    <row r="4293" spans="1:17" x14ac:dyDescent="0.35">
      <c r="A4293">
        <v>81430</v>
      </c>
      <c r="B4293" t="s">
        <v>17</v>
      </c>
      <c r="C4293" t="s">
        <v>19</v>
      </c>
      <c r="D4293">
        <v>19</v>
      </c>
      <c r="E4293" t="s">
        <v>34</v>
      </c>
      <c r="F4293" t="s">
        <v>189</v>
      </c>
      <c r="G4293">
        <v>2</v>
      </c>
      <c r="H4293">
        <v>3</v>
      </c>
      <c r="I4293">
        <v>2</v>
      </c>
      <c r="J4293">
        <v>1</v>
      </c>
      <c r="K4293">
        <v>1</v>
      </c>
      <c r="L4293" t="s">
        <v>1723</v>
      </c>
      <c r="M4293" t="s">
        <v>2134</v>
      </c>
      <c r="N4293">
        <v>68</v>
      </c>
      <c r="O4293" t="s">
        <v>2165</v>
      </c>
      <c r="P4293" t="s">
        <v>2168</v>
      </c>
      <c r="Q4293">
        <v>3</v>
      </c>
    </row>
    <row r="4294" spans="1:17" x14ac:dyDescent="0.35">
      <c r="A4294">
        <v>94751</v>
      </c>
      <c r="B4294" t="s">
        <v>18</v>
      </c>
      <c r="C4294" t="s">
        <v>19</v>
      </c>
      <c r="D4294">
        <v>47</v>
      </c>
      <c r="E4294" t="s">
        <v>132</v>
      </c>
      <c r="F4294" t="s">
        <v>189</v>
      </c>
      <c r="G4294">
        <v>6</v>
      </c>
      <c r="H4294">
        <v>6</v>
      </c>
      <c r="I4294">
        <v>5</v>
      </c>
      <c r="J4294">
        <v>3</v>
      </c>
      <c r="K4294">
        <v>9</v>
      </c>
      <c r="L4294" t="s">
        <v>901</v>
      </c>
      <c r="M4294" t="s">
        <v>2146</v>
      </c>
      <c r="N4294">
        <v>402</v>
      </c>
      <c r="O4294" t="s">
        <v>2165</v>
      </c>
      <c r="P4294" t="s">
        <v>2168</v>
      </c>
      <c r="Q4294">
        <v>3</v>
      </c>
    </row>
    <row r="4295" spans="1:17" x14ac:dyDescent="0.35">
      <c r="A4295">
        <v>58219</v>
      </c>
      <c r="B4295" t="s">
        <v>17</v>
      </c>
      <c r="C4295" t="s">
        <v>19</v>
      </c>
      <c r="D4295">
        <v>23</v>
      </c>
      <c r="E4295" t="s">
        <v>47</v>
      </c>
      <c r="F4295" t="s">
        <v>193</v>
      </c>
      <c r="G4295">
        <v>10</v>
      </c>
      <c r="H4295">
        <v>10</v>
      </c>
      <c r="I4295">
        <v>9</v>
      </c>
      <c r="J4295">
        <v>8</v>
      </c>
      <c r="K4295">
        <v>10</v>
      </c>
      <c r="L4295" t="s">
        <v>255</v>
      </c>
      <c r="M4295" t="s">
        <v>2137</v>
      </c>
      <c r="N4295">
        <v>73</v>
      </c>
      <c r="O4295" t="s">
        <v>2165</v>
      </c>
      <c r="P4295" t="s">
        <v>2168</v>
      </c>
      <c r="Q4295">
        <v>2</v>
      </c>
    </row>
    <row r="4296" spans="1:17" x14ac:dyDescent="0.35">
      <c r="A4296">
        <v>60637</v>
      </c>
      <c r="B4296" t="s">
        <v>17</v>
      </c>
      <c r="C4296" t="s">
        <v>19</v>
      </c>
      <c r="D4296">
        <v>23</v>
      </c>
      <c r="E4296" t="s">
        <v>34</v>
      </c>
      <c r="F4296" t="s">
        <v>189</v>
      </c>
      <c r="G4296">
        <v>4</v>
      </c>
      <c r="H4296">
        <v>3</v>
      </c>
      <c r="I4296">
        <v>3</v>
      </c>
      <c r="J4296">
        <v>4</v>
      </c>
      <c r="K4296">
        <v>6</v>
      </c>
      <c r="L4296" t="s">
        <v>1819</v>
      </c>
      <c r="M4296" t="s">
        <v>2160</v>
      </c>
      <c r="N4296">
        <v>220</v>
      </c>
      <c r="O4296" t="s">
        <v>2165</v>
      </c>
      <c r="P4296" t="s">
        <v>2168</v>
      </c>
      <c r="Q4296">
        <v>2</v>
      </c>
    </row>
    <row r="4297" spans="1:17" x14ac:dyDescent="0.35">
      <c r="A4297">
        <v>55855</v>
      </c>
      <c r="B4297" t="s">
        <v>17</v>
      </c>
      <c r="C4297" t="s">
        <v>19</v>
      </c>
      <c r="D4297">
        <v>18</v>
      </c>
      <c r="E4297" t="s">
        <v>72</v>
      </c>
      <c r="F4297" t="s">
        <v>189</v>
      </c>
      <c r="G4297">
        <v>1</v>
      </c>
      <c r="H4297">
        <v>1</v>
      </c>
      <c r="I4297">
        <v>1</v>
      </c>
      <c r="J4297">
        <v>1</v>
      </c>
      <c r="K4297">
        <v>1</v>
      </c>
      <c r="L4297" t="s">
        <v>1714</v>
      </c>
      <c r="M4297" t="s">
        <v>2134</v>
      </c>
      <c r="N4297">
        <v>30</v>
      </c>
      <c r="O4297" t="s">
        <v>2165</v>
      </c>
      <c r="P4297" t="s">
        <v>2168</v>
      </c>
      <c r="Q4297">
        <v>3</v>
      </c>
    </row>
    <row r="4298" spans="1:17" x14ac:dyDescent="0.35">
      <c r="A4298">
        <v>58759</v>
      </c>
      <c r="B4298" t="s">
        <v>17</v>
      </c>
      <c r="C4298" t="s">
        <v>19</v>
      </c>
      <c r="D4298">
        <v>16</v>
      </c>
      <c r="E4298" t="s">
        <v>72</v>
      </c>
      <c r="F4298" t="s">
        <v>189</v>
      </c>
      <c r="G4298">
        <v>2</v>
      </c>
      <c r="H4298">
        <v>1</v>
      </c>
      <c r="I4298">
        <v>1</v>
      </c>
      <c r="J4298">
        <v>1</v>
      </c>
      <c r="K4298">
        <v>3</v>
      </c>
      <c r="L4298" t="s">
        <v>1714</v>
      </c>
      <c r="M4298" t="s">
        <v>2134</v>
      </c>
      <c r="N4298">
        <v>30</v>
      </c>
      <c r="O4298" t="s">
        <v>2165</v>
      </c>
      <c r="P4298" t="s">
        <v>2168</v>
      </c>
      <c r="Q4298">
        <v>3</v>
      </c>
    </row>
    <row r="4299" spans="1:17" x14ac:dyDescent="0.35">
      <c r="A4299">
        <v>86450</v>
      </c>
      <c r="B4299" t="s">
        <v>17</v>
      </c>
      <c r="C4299" t="s">
        <v>19</v>
      </c>
      <c r="D4299">
        <v>18</v>
      </c>
      <c r="E4299" t="s">
        <v>34</v>
      </c>
      <c r="F4299" t="s">
        <v>189</v>
      </c>
      <c r="G4299">
        <v>9</v>
      </c>
      <c r="H4299">
        <v>8</v>
      </c>
      <c r="I4299">
        <v>7</v>
      </c>
      <c r="J4299">
        <v>8</v>
      </c>
      <c r="K4299">
        <v>10</v>
      </c>
      <c r="L4299" t="s">
        <v>202</v>
      </c>
      <c r="M4299" t="s">
        <v>2137</v>
      </c>
      <c r="N4299">
        <v>738</v>
      </c>
      <c r="O4299" t="s">
        <v>2165</v>
      </c>
      <c r="P4299" t="s">
        <v>2168</v>
      </c>
      <c r="Q4299">
        <v>3</v>
      </c>
    </row>
    <row r="4300" spans="1:17" x14ac:dyDescent="0.35">
      <c r="A4300">
        <v>32801</v>
      </c>
      <c r="B4300" t="s">
        <v>17</v>
      </c>
      <c r="C4300" t="s">
        <v>19</v>
      </c>
      <c r="D4300">
        <v>35</v>
      </c>
      <c r="E4300" t="s">
        <v>58</v>
      </c>
      <c r="F4300" t="s">
        <v>189</v>
      </c>
      <c r="G4300">
        <v>10</v>
      </c>
      <c r="H4300">
        <v>9</v>
      </c>
      <c r="I4300">
        <v>9</v>
      </c>
      <c r="J4300">
        <v>9</v>
      </c>
      <c r="K4300">
        <v>9</v>
      </c>
      <c r="L4300" t="s">
        <v>199</v>
      </c>
      <c r="M4300" t="s">
        <v>2134</v>
      </c>
      <c r="N4300">
        <v>8000</v>
      </c>
      <c r="O4300" t="s">
        <v>2165</v>
      </c>
      <c r="P4300" t="s">
        <v>2168</v>
      </c>
      <c r="Q4300">
        <v>4</v>
      </c>
    </row>
    <row r="4301" spans="1:17" x14ac:dyDescent="0.35">
      <c r="A4301">
        <v>39922</v>
      </c>
      <c r="B4301" t="s">
        <v>18</v>
      </c>
      <c r="C4301" t="s">
        <v>19</v>
      </c>
      <c r="D4301">
        <v>17</v>
      </c>
      <c r="E4301" t="s">
        <v>67</v>
      </c>
      <c r="F4301" t="s">
        <v>189</v>
      </c>
      <c r="G4301">
        <v>5</v>
      </c>
      <c r="H4301">
        <v>5</v>
      </c>
      <c r="I4301">
        <v>5</v>
      </c>
      <c r="J4301">
        <v>3</v>
      </c>
      <c r="K4301">
        <v>10</v>
      </c>
      <c r="L4301" t="s">
        <v>1888</v>
      </c>
      <c r="M4301" t="s">
        <v>2155</v>
      </c>
      <c r="N4301">
        <v>96</v>
      </c>
      <c r="O4301" t="s">
        <v>2165</v>
      </c>
      <c r="P4301" t="s">
        <v>2168</v>
      </c>
      <c r="Q4301">
        <v>3</v>
      </c>
    </row>
    <row r="4302" spans="1:17" x14ac:dyDescent="0.35">
      <c r="A4302">
        <v>17795</v>
      </c>
      <c r="B4302" t="s">
        <v>18</v>
      </c>
      <c r="C4302" t="s">
        <v>19</v>
      </c>
      <c r="D4302">
        <v>19</v>
      </c>
      <c r="E4302" t="s">
        <v>131</v>
      </c>
      <c r="F4302" t="s">
        <v>191</v>
      </c>
      <c r="G4302">
        <v>1</v>
      </c>
      <c r="H4302">
        <v>1</v>
      </c>
      <c r="I4302">
        <v>1</v>
      </c>
      <c r="J4302">
        <v>1</v>
      </c>
      <c r="K4302">
        <v>3</v>
      </c>
      <c r="L4302" t="s">
        <v>1889</v>
      </c>
      <c r="M4302" t="s">
        <v>2149</v>
      </c>
      <c r="N4302">
        <v>16</v>
      </c>
      <c r="O4302" t="s">
        <v>2166</v>
      </c>
      <c r="P4302" t="s">
        <v>2168</v>
      </c>
      <c r="Q4302">
        <v>4</v>
      </c>
    </row>
    <row r="4303" spans="1:17" x14ac:dyDescent="0.35">
      <c r="A4303">
        <v>16208</v>
      </c>
      <c r="B4303" t="s">
        <v>17</v>
      </c>
      <c r="C4303" t="s">
        <v>19</v>
      </c>
      <c r="D4303">
        <v>28</v>
      </c>
      <c r="E4303" t="s">
        <v>62</v>
      </c>
      <c r="F4303" t="s">
        <v>189</v>
      </c>
      <c r="G4303">
        <v>10</v>
      </c>
      <c r="H4303">
        <v>8</v>
      </c>
      <c r="I4303">
        <v>9</v>
      </c>
      <c r="J4303">
        <v>9</v>
      </c>
      <c r="K4303">
        <v>10</v>
      </c>
      <c r="L4303" t="s">
        <v>1523</v>
      </c>
      <c r="M4303" t="s">
        <v>2139</v>
      </c>
      <c r="N4303">
        <v>632</v>
      </c>
      <c r="O4303" t="s">
        <v>2165</v>
      </c>
      <c r="P4303" t="s">
        <v>2168</v>
      </c>
      <c r="Q4303">
        <v>4</v>
      </c>
    </row>
    <row r="4304" spans="1:17" x14ac:dyDescent="0.35">
      <c r="A4304">
        <v>22381</v>
      </c>
      <c r="B4304" t="s">
        <v>17</v>
      </c>
      <c r="C4304" t="s">
        <v>19</v>
      </c>
      <c r="D4304">
        <v>18</v>
      </c>
      <c r="E4304" t="s">
        <v>34</v>
      </c>
      <c r="F4304" t="s">
        <v>189</v>
      </c>
      <c r="G4304">
        <v>9</v>
      </c>
      <c r="H4304">
        <v>7</v>
      </c>
      <c r="I4304">
        <v>7</v>
      </c>
      <c r="J4304">
        <v>7</v>
      </c>
      <c r="K4304">
        <v>8</v>
      </c>
      <c r="L4304" t="s">
        <v>996</v>
      </c>
      <c r="M4304" t="s">
        <v>2146</v>
      </c>
      <c r="N4304">
        <v>33</v>
      </c>
      <c r="O4304" t="s">
        <v>2165</v>
      </c>
      <c r="P4304" t="s">
        <v>2168</v>
      </c>
      <c r="Q4304">
        <v>4</v>
      </c>
    </row>
    <row r="4305" spans="1:18" x14ac:dyDescent="0.35">
      <c r="A4305">
        <v>27416</v>
      </c>
      <c r="B4305" t="s">
        <v>18</v>
      </c>
      <c r="C4305" t="s">
        <v>19</v>
      </c>
      <c r="D4305">
        <v>32</v>
      </c>
      <c r="E4305" t="s">
        <v>32</v>
      </c>
      <c r="F4305" t="s">
        <v>192</v>
      </c>
      <c r="G4305">
        <v>10</v>
      </c>
      <c r="H4305">
        <v>9</v>
      </c>
      <c r="I4305">
        <v>8</v>
      </c>
      <c r="J4305">
        <v>9</v>
      </c>
      <c r="K4305">
        <v>10</v>
      </c>
      <c r="L4305" t="s">
        <v>1890</v>
      </c>
      <c r="M4305" t="s">
        <v>2138</v>
      </c>
      <c r="N4305">
        <v>2</v>
      </c>
      <c r="O4305" t="s">
        <v>2166</v>
      </c>
      <c r="P4305" t="s">
        <v>2167</v>
      </c>
      <c r="Q4305">
        <v>9</v>
      </c>
      <c r="R4305" t="s">
        <v>2171</v>
      </c>
    </row>
    <row r="4306" spans="1:18" x14ac:dyDescent="0.35">
      <c r="A4306">
        <v>17634</v>
      </c>
      <c r="B4306" t="s">
        <v>17</v>
      </c>
      <c r="C4306" t="s">
        <v>19</v>
      </c>
      <c r="D4306">
        <v>36</v>
      </c>
      <c r="E4306" t="s">
        <v>44</v>
      </c>
      <c r="F4306" t="s">
        <v>189</v>
      </c>
      <c r="G4306">
        <v>7</v>
      </c>
      <c r="H4306">
        <v>8</v>
      </c>
      <c r="I4306">
        <v>5</v>
      </c>
      <c r="J4306">
        <v>7</v>
      </c>
      <c r="K4306">
        <v>8</v>
      </c>
      <c r="L4306" t="s">
        <v>221</v>
      </c>
      <c r="M4306" t="s">
        <v>2134</v>
      </c>
      <c r="N4306">
        <v>40</v>
      </c>
      <c r="O4306" t="s">
        <v>2165</v>
      </c>
      <c r="P4306" t="s">
        <v>2167</v>
      </c>
      <c r="Q4306">
        <v>1</v>
      </c>
      <c r="R4306" t="s">
        <v>2171</v>
      </c>
    </row>
    <row r="4307" spans="1:18" x14ac:dyDescent="0.35">
      <c r="A4307">
        <v>80153</v>
      </c>
      <c r="B4307" t="s">
        <v>18</v>
      </c>
      <c r="C4307" t="s">
        <v>19</v>
      </c>
      <c r="D4307">
        <v>33</v>
      </c>
      <c r="E4307" t="s">
        <v>32</v>
      </c>
      <c r="F4307" t="s">
        <v>192</v>
      </c>
      <c r="G4307">
        <v>7</v>
      </c>
      <c r="H4307">
        <v>8</v>
      </c>
      <c r="I4307">
        <v>7</v>
      </c>
      <c r="J4307">
        <v>7</v>
      </c>
      <c r="K4307">
        <v>6</v>
      </c>
      <c r="L4307" t="s">
        <v>1740</v>
      </c>
      <c r="M4307" t="s">
        <v>2154</v>
      </c>
      <c r="N4307">
        <v>2</v>
      </c>
      <c r="O4307" t="s">
        <v>2166</v>
      </c>
      <c r="P4307" t="s">
        <v>2167</v>
      </c>
      <c r="Q4307">
        <v>9</v>
      </c>
      <c r="R4307" t="s">
        <v>2171</v>
      </c>
    </row>
    <row r="4308" spans="1:18" x14ac:dyDescent="0.35">
      <c r="A4308">
        <v>44253</v>
      </c>
      <c r="B4308" t="s">
        <v>18</v>
      </c>
      <c r="C4308" t="s">
        <v>19</v>
      </c>
      <c r="D4308">
        <v>33</v>
      </c>
      <c r="E4308" t="s">
        <v>32</v>
      </c>
      <c r="F4308" t="s">
        <v>192</v>
      </c>
      <c r="G4308">
        <v>8</v>
      </c>
      <c r="H4308">
        <v>8</v>
      </c>
      <c r="I4308">
        <v>9</v>
      </c>
      <c r="J4308">
        <v>7</v>
      </c>
      <c r="K4308">
        <v>10</v>
      </c>
      <c r="L4308" t="s">
        <v>1891</v>
      </c>
      <c r="M4308" t="s">
        <v>2138</v>
      </c>
      <c r="N4308">
        <v>3</v>
      </c>
      <c r="O4308" t="s">
        <v>2166</v>
      </c>
      <c r="P4308" t="s">
        <v>2167</v>
      </c>
      <c r="Q4308">
        <v>9</v>
      </c>
      <c r="R4308" t="s">
        <v>2171</v>
      </c>
    </row>
    <row r="4309" spans="1:18" x14ac:dyDescent="0.35">
      <c r="A4309">
        <v>84601</v>
      </c>
      <c r="B4309" t="s">
        <v>18</v>
      </c>
      <c r="C4309" t="s">
        <v>19</v>
      </c>
      <c r="D4309">
        <v>35</v>
      </c>
      <c r="E4309" t="s">
        <v>30</v>
      </c>
      <c r="F4309" t="s">
        <v>192</v>
      </c>
      <c r="G4309">
        <v>8</v>
      </c>
      <c r="H4309">
        <v>8</v>
      </c>
      <c r="I4309">
        <v>9</v>
      </c>
      <c r="J4309">
        <v>7</v>
      </c>
      <c r="K4309">
        <v>10</v>
      </c>
      <c r="L4309" t="s">
        <v>1891</v>
      </c>
      <c r="M4309" t="s">
        <v>2138</v>
      </c>
      <c r="N4309">
        <v>3</v>
      </c>
      <c r="O4309" t="s">
        <v>2166</v>
      </c>
      <c r="P4309" t="s">
        <v>2167</v>
      </c>
      <c r="Q4309">
        <v>9</v>
      </c>
      <c r="R4309" t="s">
        <v>2171</v>
      </c>
    </row>
    <row r="4310" spans="1:18" x14ac:dyDescent="0.35">
      <c r="A4310">
        <v>13403</v>
      </c>
      <c r="B4310" t="s">
        <v>17</v>
      </c>
      <c r="C4310" t="s">
        <v>19</v>
      </c>
      <c r="D4310">
        <v>32</v>
      </c>
      <c r="E4310" t="s">
        <v>107</v>
      </c>
      <c r="F4310" t="s">
        <v>191</v>
      </c>
      <c r="G4310">
        <v>6</v>
      </c>
      <c r="H4310">
        <v>5</v>
      </c>
      <c r="I4310">
        <v>5</v>
      </c>
      <c r="J4310">
        <v>5</v>
      </c>
      <c r="K4310">
        <v>3</v>
      </c>
      <c r="L4310" t="s">
        <v>1892</v>
      </c>
      <c r="M4310" t="s">
        <v>2162</v>
      </c>
      <c r="N4310">
        <v>40</v>
      </c>
      <c r="O4310" t="s">
        <v>2166</v>
      </c>
      <c r="P4310" t="s">
        <v>2170</v>
      </c>
      <c r="Q4310">
        <v>11</v>
      </c>
      <c r="R4310" t="s">
        <v>2171</v>
      </c>
    </row>
    <row r="4311" spans="1:18" x14ac:dyDescent="0.35">
      <c r="A4311">
        <v>51584</v>
      </c>
      <c r="B4311" t="s">
        <v>17</v>
      </c>
      <c r="C4311" t="s">
        <v>19</v>
      </c>
      <c r="D4311">
        <v>33</v>
      </c>
      <c r="E4311" t="s">
        <v>50</v>
      </c>
      <c r="F4311" t="s">
        <v>191</v>
      </c>
      <c r="G4311">
        <v>1</v>
      </c>
      <c r="H4311">
        <v>1</v>
      </c>
      <c r="I4311">
        <v>1</v>
      </c>
      <c r="J4311">
        <v>1</v>
      </c>
      <c r="K4311">
        <v>2</v>
      </c>
      <c r="L4311" t="s">
        <v>279</v>
      </c>
      <c r="M4311" t="s">
        <v>2142</v>
      </c>
      <c r="N4311">
        <v>55</v>
      </c>
      <c r="O4311" t="s">
        <v>2165</v>
      </c>
      <c r="P4311" t="s">
        <v>2167</v>
      </c>
      <c r="Q4311">
        <v>7</v>
      </c>
      <c r="R4311" t="s">
        <v>2172</v>
      </c>
    </row>
    <row r="4312" spans="1:18" x14ac:dyDescent="0.35">
      <c r="A4312">
        <v>51453</v>
      </c>
      <c r="B4312" t="s">
        <v>17</v>
      </c>
      <c r="C4312" t="s">
        <v>19</v>
      </c>
      <c r="D4312">
        <v>36</v>
      </c>
      <c r="E4312" t="s">
        <v>95</v>
      </c>
      <c r="F4312" t="s">
        <v>191</v>
      </c>
      <c r="G4312">
        <v>2</v>
      </c>
      <c r="H4312">
        <v>2</v>
      </c>
      <c r="I4312">
        <v>1</v>
      </c>
      <c r="J4312">
        <v>1</v>
      </c>
      <c r="K4312">
        <v>7</v>
      </c>
      <c r="L4312" t="s">
        <v>1628</v>
      </c>
      <c r="M4312" t="s">
        <v>2134</v>
      </c>
      <c r="N4312">
        <v>25</v>
      </c>
      <c r="O4312" t="s">
        <v>2166</v>
      </c>
      <c r="P4312" t="s">
        <v>2168</v>
      </c>
      <c r="Q4312">
        <v>11</v>
      </c>
    </row>
    <row r="4313" spans="1:18" x14ac:dyDescent="0.35">
      <c r="A4313">
        <v>55924</v>
      </c>
      <c r="B4313" t="s">
        <v>17</v>
      </c>
      <c r="C4313" t="s">
        <v>19</v>
      </c>
      <c r="D4313">
        <v>55</v>
      </c>
      <c r="E4313" t="s">
        <v>71</v>
      </c>
      <c r="F4313" t="s">
        <v>191</v>
      </c>
      <c r="G4313">
        <v>9</v>
      </c>
      <c r="H4313">
        <v>7</v>
      </c>
      <c r="I4313">
        <v>7</v>
      </c>
      <c r="J4313">
        <v>9</v>
      </c>
      <c r="K4313">
        <v>10</v>
      </c>
      <c r="L4313" t="s">
        <v>1893</v>
      </c>
      <c r="M4313" t="s">
        <v>2134</v>
      </c>
      <c r="N4313">
        <v>26</v>
      </c>
      <c r="O4313" t="s">
        <v>2165</v>
      </c>
      <c r="P4313" t="s">
        <v>2168</v>
      </c>
      <c r="Q4313">
        <v>10</v>
      </c>
      <c r="R4313" t="s">
        <v>2172</v>
      </c>
    </row>
    <row r="4314" spans="1:18" x14ac:dyDescent="0.35">
      <c r="A4314">
        <v>83323</v>
      </c>
      <c r="B4314" t="s">
        <v>18</v>
      </c>
      <c r="C4314" t="s">
        <v>19</v>
      </c>
      <c r="D4314">
        <v>37</v>
      </c>
      <c r="E4314" t="s">
        <v>132</v>
      </c>
      <c r="F4314" t="s">
        <v>189</v>
      </c>
      <c r="G4314">
        <v>10</v>
      </c>
      <c r="H4314">
        <v>8</v>
      </c>
      <c r="I4314">
        <v>8</v>
      </c>
      <c r="J4314">
        <v>9</v>
      </c>
      <c r="K4314">
        <v>10</v>
      </c>
      <c r="L4314" t="s">
        <v>1762</v>
      </c>
      <c r="M4314" t="s">
        <v>2138</v>
      </c>
      <c r="N4314">
        <v>23</v>
      </c>
      <c r="O4314" t="s">
        <v>2165</v>
      </c>
      <c r="P4314" t="s">
        <v>2168</v>
      </c>
      <c r="Q4314">
        <v>10</v>
      </c>
    </row>
    <row r="4315" spans="1:18" x14ac:dyDescent="0.35">
      <c r="A4315">
        <v>58766</v>
      </c>
      <c r="B4315" t="s">
        <v>18</v>
      </c>
      <c r="C4315" t="s">
        <v>19</v>
      </c>
      <c r="D4315">
        <v>40</v>
      </c>
      <c r="E4315" t="s">
        <v>136</v>
      </c>
      <c r="F4315" t="s">
        <v>189</v>
      </c>
      <c r="G4315">
        <v>5</v>
      </c>
      <c r="H4315">
        <v>3</v>
      </c>
      <c r="I4315">
        <v>3</v>
      </c>
      <c r="J4315">
        <v>3</v>
      </c>
      <c r="K4315">
        <v>10</v>
      </c>
      <c r="L4315" t="s">
        <v>996</v>
      </c>
      <c r="M4315" t="s">
        <v>2146</v>
      </c>
      <c r="N4315">
        <v>33</v>
      </c>
      <c r="O4315" t="s">
        <v>2165</v>
      </c>
      <c r="P4315" t="s">
        <v>2168</v>
      </c>
      <c r="Q4315">
        <v>3</v>
      </c>
    </row>
    <row r="4316" spans="1:18" x14ac:dyDescent="0.35">
      <c r="A4316">
        <v>92919</v>
      </c>
      <c r="B4316" t="s">
        <v>17</v>
      </c>
      <c r="C4316" t="s">
        <v>19</v>
      </c>
      <c r="D4316">
        <v>37</v>
      </c>
      <c r="E4316" t="s">
        <v>62</v>
      </c>
      <c r="F4316" t="s">
        <v>189</v>
      </c>
      <c r="G4316">
        <v>1</v>
      </c>
      <c r="H4316">
        <v>1</v>
      </c>
      <c r="I4316">
        <v>1</v>
      </c>
      <c r="J4316">
        <v>1</v>
      </c>
      <c r="K4316">
        <v>4</v>
      </c>
      <c r="L4316" t="s">
        <v>419</v>
      </c>
      <c r="M4316" t="s">
        <v>2139</v>
      </c>
      <c r="N4316">
        <v>632</v>
      </c>
      <c r="O4316" t="s">
        <v>2165</v>
      </c>
      <c r="P4316" t="s">
        <v>2168</v>
      </c>
      <c r="Q4316">
        <v>4</v>
      </c>
    </row>
    <row r="4317" spans="1:18" x14ac:dyDescent="0.35">
      <c r="A4317">
        <v>80471</v>
      </c>
      <c r="B4317" t="s">
        <v>17</v>
      </c>
      <c r="C4317" t="s">
        <v>19</v>
      </c>
      <c r="D4317">
        <v>31</v>
      </c>
      <c r="E4317" t="s">
        <v>24</v>
      </c>
      <c r="F4317" t="s">
        <v>189</v>
      </c>
      <c r="G4317">
        <v>6</v>
      </c>
      <c r="H4317">
        <v>5</v>
      </c>
      <c r="I4317">
        <v>5</v>
      </c>
      <c r="J4317">
        <v>5</v>
      </c>
      <c r="K4317">
        <v>3</v>
      </c>
      <c r="L4317" t="s">
        <v>420</v>
      </c>
      <c r="M4317" t="s">
        <v>2136</v>
      </c>
      <c r="N4317">
        <v>19</v>
      </c>
      <c r="O4317" t="s">
        <v>2165</v>
      </c>
      <c r="P4317" t="s">
        <v>2169</v>
      </c>
      <c r="Q4317">
        <v>9</v>
      </c>
      <c r="R4317" t="s">
        <v>2172</v>
      </c>
    </row>
    <row r="4318" spans="1:18" x14ac:dyDescent="0.35">
      <c r="A4318">
        <v>42963</v>
      </c>
      <c r="B4318" t="s">
        <v>17</v>
      </c>
      <c r="C4318" t="s">
        <v>19</v>
      </c>
      <c r="D4318">
        <v>38</v>
      </c>
      <c r="E4318" t="s">
        <v>24</v>
      </c>
      <c r="F4318" t="s">
        <v>189</v>
      </c>
      <c r="G4318">
        <v>1</v>
      </c>
      <c r="H4318">
        <v>1</v>
      </c>
      <c r="I4318">
        <v>1</v>
      </c>
      <c r="J4318">
        <v>1</v>
      </c>
      <c r="K4318">
        <v>5</v>
      </c>
      <c r="L4318" t="s">
        <v>199</v>
      </c>
      <c r="M4318" t="s">
        <v>2134</v>
      </c>
      <c r="N4318">
        <v>8000</v>
      </c>
      <c r="O4318" t="s">
        <v>2165</v>
      </c>
      <c r="P4318" t="s">
        <v>2167</v>
      </c>
      <c r="Q4318">
        <v>12</v>
      </c>
      <c r="R4318" t="s">
        <v>2172</v>
      </c>
    </row>
    <row r="4319" spans="1:18" x14ac:dyDescent="0.35">
      <c r="A4319">
        <v>50236</v>
      </c>
      <c r="B4319" t="s">
        <v>17</v>
      </c>
      <c r="C4319" t="s">
        <v>19</v>
      </c>
      <c r="D4319">
        <v>35</v>
      </c>
      <c r="E4319" t="s">
        <v>49</v>
      </c>
      <c r="F4319" t="s">
        <v>191</v>
      </c>
      <c r="G4319">
        <v>9</v>
      </c>
      <c r="H4319">
        <v>9</v>
      </c>
      <c r="I4319">
        <v>8</v>
      </c>
      <c r="J4319">
        <v>7</v>
      </c>
      <c r="K4319">
        <v>7</v>
      </c>
      <c r="L4319" t="s">
        <v>299</v>
      </c>
      <c r="M4319" t="s">
        <v>2138</v>
      </c>
      <c r="N4319">
        <v>8</v>
      </c>
      <c r="O4319" t="s">
        <v>2166</v>
      </c>
      <c r="P4319" t="s">
        <v>2170</v>
      </c>
      <c r="Q4319">
        <v>9</v>
      </c>
      <c r="R4319" t="s">
        <v>2172</v>
      </c>
    </row>
    <row r="4320" spans="1:18" x14ac:dyDescent="0.35">
      <c r="A4320">
        <v>73055</v>
      </c>
      <c r="B4320" t="s">
        <v>17</v>
      </c>
      <c r="C4320" t="s">
        <v>19</v>
      </c>
      <c r="D4320">
        <v>52</v>
      </c>
      <c r="E4320" t="s">
        <v>58</v>
      </c>
      <c r="F4320" t="s">
        <v>189</v>
      </c>
      <c r="G4320">
        <v>6</v>
      </c>
      <c r="H4320">
        <v>6</v>
      </c>
      <c r="I4320">
        <v>6</v>
      </c>
      <c r="J4320">
        <v>6</v>
      </c>
      <c r="K4320">
        <v>3</v>
      </c>
      <c r="L4320" t="s">
        <v>1030</v>
      </c>
      <c r="M4320" t="s">
        <v>2134</v>
      </c>
      <c r="N4320">
        <v>12</v>
      </c>
      <c r="O4320" t="s">
        <v>2165</v>
      </c>
      <c r="P4320" t="s">
        <v>2168</v>
      </c>
      <c r="Q4320">
        <v>3</v>
      </c>
      <c r="R4320" t="s">
        <v>2171</v>
      </c>
    </row>
    <row r="4321" spans="1:18" x14ac:dyDescent="0.35">
      <c r="A4321">
        <v>90146</v>
      </c>
      <c r="B4321" t="s">
        <v>18</v>
      </c>
      <c r="C4321" t="s">
        <v>19</v>
      </c>
      <c r="D4321">
        <v>38</v>
      </c>
      <c r="E4321" t="s">
        <v>32</v>
      </c>
      <c r="F4321" t="s">
        <v>192</v>
      </c>
      <c r="G4321">
        <v>1</v>
      </c>
      <c r="H4321">
        <v>1</v>
      </c>
      <c r="I4321">
        <v>1</v>
      </c>
      <c r="J4321">
        <v>1</v>
      </c>
      <c r="K4321">
        <v>4</v>
      </c>
      <c r="L4321" t="s">
        <v>1894</v>
      </c>
      <c r="M4321" t="s">
        <v>2138</v>
      </c>
      <c r="N4321">
        <v>2</v>
      </c>
      <c r="O4321" t="s">
        <v>2166</v>
      </c>
      <c r="P4321" t="s">
        <v>2169</v>
      </c>
      <c r="Q4321">
        <v>9</v>
      </c>
    </row>
    <row r="4322" spans="1:18" x14ac:dyDescent="0.35">
      <c r="A4322">
        <v>36153</v>
      </c>
      <c r="B4322" t="s">
        <v>18</v>
      </c>
      <c r="C4322" t="s">
        <v>19</v>
      </c>
      <c r="D4322">
        <v>31</v>
      </c>
      <c r="E4322" t="s">
        <v>35</v>
      </c>
      <c r="F4322" t="s">
        <v>189</v>
      </c>
      <c r="G4322">
        <v>2</v>
      </c>
      <c r="H4322">
        <v>2</v>
      </c>
      <c r="I4322">
        <v>2</v>
      </c>
      <c r="J4322">
        <v>2</v>
      </c>
      <c r="K4322">
        <v>4</v>
      </c>
      <c r="L4322" t="s">
        <v>234</v>
      </c>
      <c r="M4322" t="s">
        <v>2146</v>
      </c>
      <c r="N4322">
        <v>1600</v>
      </c>
      <c r="O4322" t="s">
        <v>2165</v>
      </c>
      <c r="P4322" t="s">
        <v>2168</v>
      </c>
      <c r="Q4322">
        <v>9</v>
      </c>
      <c r="R4322" t="s">
        <v>2171</v>
      </c>
    </row>
    <row r="4323" spans="1:18" x14ac:dyDescent="0.35">
      <c r="A4323">
        <v>30437</v>
      </c>
      <c r="B4323" t="s">
        <v>17</v>
      </c>
      <c r="C4323" t="s">
        <v>19</v>
      </c>
      <c r="D4323">
        <v>52</v>
      </c>
      <c r="E4323" t="s">
        <v>38</v>
      </c>
      <c r="F4323" t="s">
        <v>189</v>
      </c>
      <c r="G4323">
        <v>6</v>
      </c>
      <c r="H4323">
        <v>5</v>
      </c>
      <c r="I4323">
        <v>5</v>
      </c>
      <c r="J4323">
        <v>4</v>
      </c>
      <c r="K4323">
        <v>9</v>
      </c>
      <c r="L4323" t="s">
        <v>1895</v>
      </c>
      <c r="M4323" t="s">
        <v>2137</v>
      </c>
      <c r="N4323">
        <v>40</v>
      </c>
      <c r="O4323" t="s">
        <v>2166</v>
      </c>
      <c r="P4323" t="s">
        <v>2167</v>
      </c>
      <c r="Q4323">
        <v>9</v>
      </c>
      <c r="R4323" t="s">
        <v>2171</v>
      </c>
    </row>
    <row r="4324" spans="1:18" x14ac:dyDescent="0.35">
      <c r="A4324">
        <v>80513</v>
      </c>
      <c r="B4324" t="s">
        <v>17</v>
      </c>
      <c r="C4324" t="s">
        <v>19</v>
      </c>
      <c r="D4324">
        <v>39</v>
      </c>
      <c r="E4324" t="s">
        <v>44</v>
      </c>
      <c r="F4324" t="s">
        <v>189</v>
      </c>
      <c r="G4324">
        <v>8</v>
      </c>
      <c r="H4324">
        <v>8</v>
      </c>
      <c r="I4324">
        <v>8</v>
      </c>
      <c r="J4324">
        <v>7</v>
      </c>
      <c r="K4324">
        <v>10</v>
      </c>
      <c r="L4324" t="s">
        <v>1896</v>
      </c>
      <c r="M4324" t="s">
        <v>2134</v>
      </c>
      <c r="N4324">
        <v>60</v>
      </c>
      <c r="O4324" t="s">
        <v>2165</v>
      </c>
      <c r="P4324" t="s">
        <v>2167</v>
      </c>
      <c r="Q4324">
        <v>1</v>
      </c>
      <c r="R4324" t="s">
        <v>2171</v>
      </c>
    </row>
    <row r="4325" spans="1:18" x14ac:dyDescent="0.35">
      <c r="A4325">
        <v>13831</v>
      </c>
      <c r="B4325" t="s">
        <v>18</v>
      </c>
      <c r="C4325" t="s">
        <v>19</v>
      </c>
      <c r="D4325">
        <v>34</v>
      </c>
      <c r="E4325" t="s">
        <v>35</v>
      </c>
      <c r="F4325" t="s">
        <v>189</v>
      </c>
      <c r="G4325">
        <v>6</v>
      </c>
      <c r="H4325">
        <v>6</v>
      </c>
      <c r="I4325">
        <v>6</v>
      </c>
      <c r="J4325">
        <v>5</v>
      </c>
      <c r="K4325">
        <v>7</v>
      </c>
      <c r="L4325" t="s">
        <v>1263</v>
      </c>
      <c r="M4325" t="s">
        <v>2139</v>
      </c>
      <c r="N4325">
        <v>145</v>
      </c>
      <c r="O4325" t="s">
        <v>2165</v>
      </c>
      <c r="P4325" t="s">
        <v>2168</v>
      </c>
      <c r="Q4325">
        <v>12</v>
      </c>
    </row>
    <row r="4326" spans="1:18" x14ac:dyDescent="0.35">
      <c r="A4326">
        <v>74823</v>
      </c>
      <c r="B4326" t="s">
        <v>18</v>
      </c>
      <c r="C4326" t="s">
        <v>19</v>
      </c>
      <c r="D4326">
        <v>27</v>
      </c>
      <c r="E4326" t="s">
        <v>32</v>
      </c>
      <c r="F4326" t="s">
        <v>192</v>
      </c>
      <c r="G4326">
        <v>4</v>
      </c>
      <c r="H4326">
        <v>4</v>
      </c>
      <c r="I4326">
        <v>4</v>
      </c>
      <c r="J4326">
        <v>4</v>
      </c>
      <c r="K4326">
        <v>2</v>
      </c>
      <c r="L4326" t="s">
        <v>1897</v>
      </c>
      <c r="M4326" t="s">
        <v>2151</v>
      </c>
      <c r="N4326">
        <v>40</v>
      </c>
      <c r="O4326" t="s">
        <v>2166</v>
      </c>
      <c r="P4326" t="s">
        <v>2167</v>
      </c>
      <c r="Q4326">
        <v>9</v>
      </c>
      <c r="R4326" t="s">
        <v>2172</v>
      </c>
    </row>
    <row r="4327" spans="1:18" x14ac:dyDescent="0.35">
      <c r="A4327">
        <v>38538</v>
      </c>
      <c r="B4327" t="s">
        <v>18</v>
      </c>
      <c r="C4327" t="s">
        <v>19</v>
      </c>
      <c r="D4327">
        <v>37</v>
      </c>
      <c r="E4327" t="s">
        <v>57</v>
      </c>
      <c r="F4327" t="s">
        <v>189</v>
      </c>
      <c r="G4327">
        <v>6</v>
      </c>
      <c r="H4327">
        <v>5</v>
      </c>
      <c r="I4327">
        <v>5</v>
      </c>
      <c r="J4327">
        <v>4</v>
      </c>
      <c r="K4327">
        <v>9</v>
      </c>
      <c r="L4327" t="s">
        <v>1422</v>
      </c>
      <c r="M4327" t="s">
        <v>2144</v>
      </c>
      <c r="N4327">
        <v>40</v>
      </c>
      <c r="O4327" t="s">
        <v>2165</v>
      </c>
      <c r="P4327" t="s">
        <v>2167</v>
      </c>
      <c r="Q4327">
        <v>10</v>
      </c>
      <c r="R4327" t="s">
        <v>2172</v>
      </c>
    </row>
    <row r="4328" spans="1:18" x14ac:dyDescent="0.35">
      <c r="A4328">
        <v>78466</v>
      </c>
      <c r="B4328" t="s">
        <v>17</v>
      </c>
      <c r="C4328" t="s">
        <v>19</v>
      </c>
      <c r="D4328">
        <v>35</v>
      </c>
      <c r="E4328" t="s">
        <v>23</v>
      </c>
      <c r="F4328" t="s">
        <v>189</v>
      </c>
      <c r="G4328">
        <v>2</v>
      </c>
      <c r="H4328">
        <v>2</v>
      </c>
      <c r="I4328">
        <v>1</v>
      </c>
      <c r="J4328">
        <v>2</v>
      </c>
      <c r="K4328">
        <v>4</v>
      </c>
      <c r="L4328" t="s">
        <v>201</v>
      </c>
      <c r="M4328" t="s">
        <v>2136</v>
      </c>
      <c r="N4328">
        <v>1800</v>
      </c>
      <c r="O4328" t="s">
        <v>2165</v>
      </c>
      <c r="P4328" t="s">
        <v>2168</v>
      </c>
      <c r="Q4328">
        <v>7</v>
      </c>
      <c r="R4328" t="s">
        <v>2172</v>
      </c>
    </row>
    <row r="4329" spans="1:18" x14ac:dyDescent="0.35">
      <c r="A4329">
        <v>24357</v>
      </c>
      <c r="B4329" t="s">
        <v>18</v>
      </c>
      <c r="C4329" t="s">
        <v>19</v>
      </c>
      <c r="D4329">
        <v>30</v>
      </c>
      <c r="E4329" t="s">
        <v>22</v>
      </c>
      <c r="F4329" t="s">
        <v>190</v>
      </c>
      <c r="G4329">
        <v>8</v>
      </c>
      <c r="H4329">
        <v>8</v>
      </c>
      <c r="I4329">
        <v>7</v>
      </c>
      <c r="J4329">
        <v>7</v>
      </c>
      <c r="K4329">
        <v>10</v>
      </c>
      <c r="L4329" t="s">
        <v>297</v>
      </c>
      <c r="M4329" t="s">
        <v>2135</v>
      </c>
      <c r="N4329">
        <v>12</v>
      </c>
      <c r="O4329" t="s">
        <v>2166</v>
      </c>
      <c r="P4329" t="s">
        <v>2168</v>
      </c>
      <c r="Q4329">
        <v>9</v>
      </c>
      <c r="R4329" t="s">
        <v>2172</v>
      </c>
    </row>
    <row r="4330" spans="1:18" x14ac:dyDescent="0.35">
      <c r="A4330">
        <v>16913</v>
      </c>
      <c r="B4330" t="s">
        <v>18</v>
      </c>
      <c r="C4330" t="s">
        <v>19</v>
      </c>
      <c r="D4330">
        <v>46</v>
      </c>
      <c r="E4330" t="s">
        <v>58</v>
      </c>
      <c r="F4330" t="s">
        <v>189</v>
      </c>
      <c r="G4330">
        <v>9</v>
      </c>
      <c r="H4330">
        <v>8</v>
      </c>
      <c r="I4330">
        <v>7</v>
      </c>
      <c r="J4330">
        <v>9</v>
      </c>
      <c r="K4330">
        <v>10</v>
      </c>
      <c r="L4330" t="s">
        <v>202</v>
      </c>
      <c r="M4330" t="s">
        <v>2137</v>
      </c>
      <c r="N4330">
        <v>738</v>
      </c>
      <c r="O4330" t="s">
        <v>2165</v>
      </c>
      <c r="P4330" t="s">
        <v>2168</v>
      </c>
      <c r="Q4330">
        <v>10</v>
      </c>
      <c r="R4330" t="s">
        <v>2171</v>
      </c>
    </row>
    <row r="4331" spans="1:18" x14ac:dyDescent="0.35">
      <c r="A4331">
        <v>85178</v>
      </c>
      <c r="B4331" t="s">
        <v>18</v>
      </c>
      <c r="C4331" t="s">
        <v>19</v>
      </c>
      <c r="D4331">
        <v>29</v>
      </c>
      <c r="E4331" t="s">
        <v>80</v>
      </c>
      <c r="F4331" t="s">
        <v>190</v>
      </c>
      <c r="G4331">
        <v>7</v>
      </c>
      <c r="H4331">
        <v>7</v>
      </c>
      <c r="I4331">
        <v>5</v>
      </c>
      <c r="J4331">
        <v>9</v>
      </c>
      <c r="K4331">
        <v>5</v>
      </c>
      <c r="L4331" t="s">
        <v>493</v>
      </c>
      <c r="M4331" t="s">
        <v>2138</v>
      </c>
      <c r="N4331">
        <v>590</v>
      </c>
      <c r="O4331" t="s">
        <v>2166</v>
      </c>
      <c r="P4331" t="s">
        <v>2167</v>
      </c>
      <c r="Q4331">
        <v>9</v>
      </c>
      <c r="R4331" t="s">
        <v>2171</v>
      </c>
    </row>
    <row r="4332" spans="1:18" x14ac:dyDescent="0.35">
      <c r="A4332">
        <v>88127</v>
      </c>
      <c r="B4332" t="s">
        <v>17</v>
      </c>
      <c r="C4332" t="s">
        <v>19</v>
      </c>
      <c r="D4332">
        <v>39</v>
      </c>
      <c r="E4332" t="s">
        <v>58</v>
      </c>
      <c r="F4332" t="s">
        <v>189</v>
      </c>
      <c r="G4332">
        <v>3</v>
      </c>
      <c r="H4332">
        <v>3</v>
      </c>
      <c r="I4332">
        <v>2</v>
      </c>
      <c r="J4332">
        <v>3</v>
      </c>
      <c r="K4332">
        <v>7</v>
      </c>
      <c r="L4332" t="s">
        <v>202</v>
      </c>
      <c r="M4332" t="s">
        <v>2137</v>
      </c>
      <c r="N4332">
        <v>738</v>
      </c>
      <c r="O4332" t="s">
        <v>2165</v>
      </c>
      <c r="P4332" t="s">
        <v>2168</v>
      </c>
      <c r="Q4332">
        <v>4</v>
      </c>
    </row>
    <row r="4333" spans="1:18" x14ac:dyDescent="0.35">
      <c r="A4333">
        <v>25905</v>
      </c>
      <c r="B4333" t="s">
        <v>18</v>
      </c>
      <c r="C4333" t="s">
        <v>19</v>
      </c>
      <c r="D4333">
        <v>38</v>
      </c>
      <c r="E4333" t="s">
        <v>30</v>
      </c>
      <c r="F4333" t="s">
        <v>192</v>
      </c>
      <c r="G4333">
        <v>1</v>
      </c>
      <c r="H4333">
        <v>2</v>
      </c>
      <c r="I4333">
        <v>1</v>
      </c>
      <c r="J4333">
        <v>2</v>
      </c>
      <c r="K4333">
        <v>4</v>
      </c>
      <c r="L4333" t="s">
        <v>280</v>
      </c>
      <c r="M4333" t="s">
        <v>2139</v>
      </c>
      <c r="N4333">
        <v>330</v>
      </c>
      <c r="O4333" t="s">
        <v>2166</v>
      </c>
      <c r="P4333" t="s">
        <v>2167</v>
      </c>
      <c r="Q4333">
        <v>9</v>
      </c>
      <c r="R4333" t="s">
        <v>2172</v>
      </c>
    </row>
    <row r="4334" spans="1:18" x14ac:dyDescent="0.35">
      <c r="A4334">
        <v>87395</v>
      </c>
      <c r="B4334" t="s">
        <v>17</v>
      </c>
      <c r="C4334" t="s">
        <v>19</v>
      </c>
      <c r="D4334">
        <v>36</v>
      </c>
      <c r="E4334" t="s">
        <v>46</v>
      </c>
      <c r="F4334" t="s">
        <v>193</v>
      </c>
      <c r="G4334">
        <v>6</v>
      </c>
      <c r="H4334">
        <v>5</v>
      </c>
      <c r="I4334">
        <v>5</v>
      </c>
      <c r="J4334">
        <v>5</v>
      </c>
      <c r="K4334">
        <v>3</v>
      </c>
      <c r="L4334" t="s">
        <v>240</v>
      </c>
      <c r="M4334" t="s">
        <v>2137</v>
      </c>
      <c r="N4334">
        <v>86</v>
      </c>
      <c r="O4334" t="s">
        <v>2165</v>
      </c>
      <c r="P4334" t="s">
        <v>2169</v>
      </c>
      <c r="Q4334">
        <v>10</v>
      </c>
      <c r="R4334" t="s">
        <v>2172</v>
      </c>
    </row>
    <row r="4335" spans="1:18" x14ac:dyDescent="0.35">
      <c r="A4335">
        <v>89316</v>
      </c>
      <c r="B4335" t="s">
        <v>17</v>
      </c>
      <c r="C4335" t="s">
        <v>19</v>
      </c>
      <c r="D4335">
        <v>50</v>
      </c>
      <c r="E4335" t="s">
        <v>147</v>
      </c>
      <c r="F4335" t="s">
        <v>195</v>
      </c>
      <c r="G4335">
        <v>10</v>
      </c>
      <c r="H4335">
        <v>10</v>
      </c>
      <c r="I4335">
        <v>10</v>
      </c>
      <c r="J4335">
        <v>9</v>
      </c>
      <c r="K4335">
        <v>10</v>
      </c>
      <c r="L4335" t="s">
        <v>1201</v>
      </c>
      <c r="M4335" t="s">
        <v>2142</v>
      </c>
      <c r="N4335">
        <v>40</v>
      </c>
      <c r="O4335" t="s">
        <v>2165</v>
      </c>
      <c r="P4335" t="s">
        <v>2167</v>
      </c>
      <c r="Q4335">
        <v>10</v>
      </c>
      <c r="R4335" t="s">
        <v>2171</v>
      </c>
    </row>
    <row r="4336" spans="1:18" x14ac:dyDescent="0.35">
      <c r="A4336">
        <v>86431</v>
      </c>
      <c r="B4336" t="s">
        <v>18</v>
      </c>
      <c r="C4336" t="s">
        <v>19</v>
      </c>
      <c r="D4336">
        <v>29</v>
      </c>
      <c r="E4336" t="s">
        <v>78</v>
      </c>
      <c r="F4336" t="s">
        <v>195</v>
      </c>
      <c r="G4336">
        <v>3</v>
      </c>
      <c r="H4336">
        <v>3</v>
      </c>
      <c r="I4336">
        <v>3</v>
      </c>
      <c r="J4336">
        <v>3</v>
      </c>
      <c r="K4336">
        <v>1</v>
      </c>
      <c r="L4336" t="s">
        <v>1144</v>
      </c>
      <c r="M4336" t="s">
        <v>2142</v>
      </c>
      <c r="N4336">
        <v>40</v>
      </c>
      <c r="O4336" t="s">
        <v>2165</v>
      </c>
      <c r="P4336" t="s">
        <v>2169</v>
      </c>
      <c r="Q4336">
        <v>3</v>
      </c>
      <c r="R4336" t="s">
        <v>2171</v>
      </c>
    </row>
    <row r="4337" spans="1:18" x14ac:dyDescent="0.35">
      <c r="A4337">
        <v>22038</v>
      </c>
      <c r="B4337" t="s">
        <v>17</v>
      </c>
      <c r="C4337" t="s">
        <v>19</v>
      </c>
      <c r="D4337">
        <v>52</v>
      </c>
      <c r="E4337" t="s">
        <v>35</v>
      </c>
      <c r="F4337" t="s">
        <v>189</v>
      </c>
      <c r="G4337">
        <v>8</v>
      </c>
      <c r="H4337">
        <v>5</v>
      </c>
      <c r="I4337">
        <v>5</v>
      </c>
      <c r="J4337">
        <v>7</v>
      </c>
      <c r="K4337">
        <v>10</v>
      </c>
      <c r="L4337" t="s">
        <v>632</v>
      </c>
      <c r="M4337" t="s">
        <v>2134</v>
      </c>
      <c r="N4337">
        <v>1800</v>
      </c>
      <c r="O4337" t="s">
        <v>2165</v>
      </c>
      <c r="P4337" t="s">
        <v>2168</v>
      </c>
      <c r="Q4337">
        <v>9</v>
      </c>
      <c r="R4337" t="s">
        <v>2171</v>
      </c>
    </row>
    <row r="4338" spans="1:18" x14ac:dyDescent="0.35">
      <c r="A4338">
        <v>76675</v>
      </c>
      <c r="B4338" t="s">
        <v>18</v>
      </c>
      <c r="C4338" t="s">
        <v>19</v>
      </c>
      <c r="D4338">
        <v>49</v>
      </c>
      <c r="E4338" t="s">
        <v>78</v>
      </c>
      <c r="F4338" t="s">
        <v>195</v>
      </c>
      <c r="G4338">
        <v>10</v>
      </c>
      <c r="H4338">
        <v>10</v>
      </c>
      <c r="I4338">
        <v>10</v>
      </c>
      <c r="J4338">
        <v>7</v>
      </c>
      <c r="K4338">
        <v>10</v>
      </c>
      <c r="L4338" t="s">
        <v>1201</v>
      </c>
      <c r="M4338" t="s">
        <v>2142</v>
      </c>
      <c r="N4338">
        <v>40</v>
      </c>
      <c r="O4338" t="s">
        <v>2165</v>
      </c>
      <c r="P4338" t="s">
        <v>2169</v>
      </c>
      <c r="Q4338">
        <v>2</v>
      </c>
      <c r="R4338" t="s">
        <v>2171</v>
      </c>
    </row>
    <row r="4339" spans="1:18" x14ac:dyDescent="0.35">
      <c r="A4339">
        <v>32710</v>
      </c>
      <c r="B4339" t="s">
        <v>17</v>
      </c>
      <c r="C4339" t="s">
        <v>19</v>
      </c>
      <c r="D4339">
        <v>27</v>
      </c>
      <c r="E4339" t="s">
        <v>147</v>
      </c>
      <c r="F4339" t="s">
        <v>197</v>
      </c>
      <c r="G4339">
        <v>5</v>
      </c>
      <c r="H4339">
        <v>4</v>
      </c>
      <c r="I4339">
        <v>5</v>
      </c>
      <c r="J4339">
        <v>6</v>
      </c>
      <c r="K4339">
        <v>7</v>
      </c>
      <c r="L4339" t="s">
        <v>1898</v>
      </c>
      <c r="M4339" t="s">
        <v>2136</v>
      </c>
      <c r="N4339">
        <v>40</v>
      </c>
      <c r="O4339" t="s">
        <v>2165</v>
      </c>
      <c r="P4339" t="s">
        <v>2167</v>
      </c>
      <c r="Q4339">
        <v>2</v>
      </c>
      <c r="R4339" t="s">
        <v>2171</v>
      </c>
    </row>
    <row r="4340" spans="1:18" x14ac:dyDescent="0.35">
      <c r="A4340">
        <v>21944</v>
      </c>
      <c r="B4340" t="s">
        <v>17</v>
      </c>
      <c r="C4340" t="s">
        <v>19</v>
      </c>
      <c r="D4340">
        <v>36</v>
      </c>
      <c r="E4340" t="s">
        <v>71</v>
      </c>
      <c r="F4340" t="s">
        <v>191</v>
      </c>
      <c r="G4340">
        <v>7</v>
      </c>
      <c r="H4340">
        <v>8</v>
      </c>
      <c r="I4340">
        <v>7</v>
      </c>
      <c r="J4340">
        <v>5</v>
      </c>
      <c r="K4340">
        <v>10</v>
      </c>
      <c r="L4340" t="s">
        <v>247</v>
      </c>
      <c r="M4340" t="s">
        <v>2142</v>
      </c>
      <c r="N4340">
        <v>37</v>
      </c>
      <c r="O4340" t="s">
        <v>2165</v>
      </c>
      <c r="P4340" t="s">
        <v>2168</v>
      </c>
      <c r="Q4340">
        <v>5</v>
      </c>
      <c r="R4340" t="s">
        <v>2172</v>
      </c>
    </row>
    <row r="4341" spans="1:18" x14ac:dyDescent="0.35">
      <c r="A4341">
        <v>83711</v>
      </c>
      <c r="B4341" t="s">
        <v>18</v>
      </c>
      <c r="C4341" t="s">
        <v>19</v>
      </c>
      <c r="D4341">
        <v>49</v>
      </c>
      <c r="E4341" t="s">
        <v>78</v>
      </c>
      <c r="F4341" t="s">
        <v>195</v>
      </c>
      <c r="G4341">
        <v>9</v>
      </c>
      <c r="H4341">
        <v>7</v>
      </c>
      <c r="I4341">
        <v>8</v>
      </c>
      <c r="J4341">
        <v>6</v>
      </c>
      <c r="K4341">
        <v>10</v>
      </c>
      <c r="L4341" t="s">
        <v>1201</v>
      </c>
      <c r="M4341" t="s">
        <v>2142</v>
      </c>
      <c r="N4341">
        <v>40</v>
      </c>
      <c r="O4341" t="s">
        <v>2165</v>
      </c>
      <c r="P4341" t="s">
        <v>2167</v>
      </c>
      <c r="Q4341">
        <v>6</v>
      </c>
      <c r="R4341" t="s">
        <v>2172</v>
      </c>
    </row>
    <row r="4342" spans="1:18" x14ac:dyDescent="0.35">
      <c r="A4342">
        <v>11905</v>
      </c>
      <c r="B4342" t="s">
        <v>17</v>
      </c>
      <c r="C4342" t="s">
        <v>19</v>
      </c>
      <c r="D4342">
        <v>26</v>
      </c>
      <c r="E4342" t="s">
        <v>105</v>
      </c>
      <c r="F4342" t="s">
        <v>195</v>
      </c>
      <c r="G4342">
        <v>8</v>
      </c>
      <c r="H4342">
        <v>7</v>
      </c>
      <c r="I4342">
        <v>6</v>
      </c>
      <c r="J4342">
        <v>7</v>
      </c>
      <c r="K4342">
        <v>7</v>
      </c>
      <c r="L4342" t="s">
        <v>1899</v>
      </c>
      <c r="M4342" t="s">
        <v>2142</v>
      </c>
      <c r="N4342">
        <v>50</v>
      </c>
      <c r="O4342" t="s">
        <v>2165</v>
      </c>
      <c r="P4342" t="s">
        <v>2167</v>
      </c>
      <c r="Q4342">
        <v>2</v>
      </c>
      <c r="R4342" t="s">
        <v>2171</v>
      </c>
    </row>
    <row r="4343" spans="1:18" x14ac:dyDescent="0.35">
      <c r="A4343">
        <v>86991</v>
      </c>
      <c r="B4343" t="s">
        <v>18</v>
      </c>
      <c r="C4343" t="s">
        <v>19</v>
      </c>
      <c r="D4343">
        <v>23</v>
      </c>
      <c r="E4343" t="s">
        <v>105</v>
      </c>
      <c r="F4343" t="s">
        <v>197</v>
      </c>
      <c r="G4343">
        <v>3</v>
      </c>
      <c r="H4343">
        <v>3</v>
      </c>
      <c r="I4343">
        <v>3</v>
      </c>
      <c r="J4343">
        <v>2</v>
      </c>
      <c r="K4343">
        <v>6</v>
      </c>
      <c r="L4343" t="s">
        <v>1900</v>
      </c>
      <c r="M4343" t="s">
        <v>2142</v>
      </c>
      <c r="N4343">
        <v>31</v>
      </c>
      <c r="O4343" t="s">
        <v>2165</v>
      </c>
      <c r="P4343" t="s">
        <v>2167</v>
      </c>
      <c r="Q4343">
        <v>11</v>
      </c>
      <c r="R4343" t="s">
        <v>2171</v>
      </c>
    </row>
    <row r="4344" spans="1:18" x14ac:dyDescent="0.35">
      <c r="A4344">
        <v>77915</v>
      </c>
      <c r="B4344" t="s">
        <v>17</v>
      </c>
      <c r="C4344" t="s">
        <v>19</v>
      </c>
      <c r="D4344">
        <v>54</v>
      </c>
      <c r="E4344" t="s">
        <v>105</v>
      </c>
      <c r="F4344" t="s">
        <v>195</v>
      </c>
      <c r="G4344">
        <v>1</v>
      </c>
      <c r="H4344">
        <v>1</v>
      </c>
      <c r="I4344">
        <v>1</v>
      </c>
      <c r="J4344">
        <v>1</v>
      </c>
      <c r="K4344">
        <v>3</v>
      </c>
      <c r="L4344" t="s">
        <v>1901</v>
      </c>
      <c r="M4344" t="s">
        <v>2142</v>
      </c>
      <c r="N4344">
        <v>40</v>
      </c>
      <c r="O4344" t="s">
        <v>2165</v>
      </c>
      <c r="P4344" t="s">
        <v>2167</v>
      </c>
      <c r="Q4344">
        <v>2</v>
      </c>
      <c r="R4344" t="s">
        <v>2171</v>
      </c>
    </row>
    <row r="4345" spans="1:18" x14ac:dyDescent="0.35">
      <c r="A4345">
        <v>64735</v>
      </c>
      <c r="B4345" t="s">
        <v>17</v>
      </c>
      <c r="C4345" t="s">
        <v>19</v>
      </c>
      <c r="D4345">
        <v>32</v>
      </c>
      <c r="E4345" t="s">
        <v>105</v>
      </c>
      <c r="F4345" t="s">
        <v>196</v>
      </c>
      <c r="G4345">
        <v>6</v>
      </c>
      <c r="H4345">
        <v>7</v>
      </c>
      <c r="I4345">
        <v>5</v>
      </c>
      <c r="J4345">
        <v>7</v>
      </c>
      <c r="K4345">
        <v>7</v>
      </c>
      <c r="L4345" t="s">
        <v>1902</v>
      </c>
      <c r="M4345" t="s">
        <v>2154</v>
      </c>
      <c r="N4345">
        <v>40</v>
      </c>
      <c r="O4345" t="s">
        <v>2165</v>
      </c>
      <c r="P4345" t="s">
        <v>2167</v>
      </c>
      <c r="Q4345">
        <v>4</v>
      </c>
      <c r="R4345" t="s">
        <v>2171</v>
      </c>
    </row>
    <row r="4346" spans="1:18" x14ac:dyDescent="0.35">
      <c r="A4346">
        <v>29876</v>
      </c>
      <c r="B4346" t="s">
        <v>17</v>
      </c>
      <c r="C4346" t="s">
        <v>19</v>
      </c>
      <c r="D4346">
        <v>25</v>
      </c>
      <c r="E4346" t="s">
        <v>78</v>
      </c>
      <c r="F4346" t="s">
        <v>197</v>
      </c>
      <c r="G4346">
        <v>2</v>
      </c>
      <c r="H4346">
        <v>2</v>
      </c>
      <c r="I4346">
        <v>2</v>
      </c>
      <c r="J4346">
        <v>1</v>
      </c>
      <c r="K4346">
        <v>1</v>
      </c>
      <c r="L4346" t="s">
        <v>1903</v>
      </c>
      <c r="M4346" t="s">
        <v>2139</v>
      </c>
      <c r="N4346">
        <v>40</v>
      </c>
      <c r="O4346" t="s">
        <v>2165</v>
      </c>
      <c r="P4346" t="s">
        <v>2167</v>
      </c>
      <c r="Q4346">
        <v>10</v>
      </c>
      <c r="R4346" t="s">
        <v>2171</v>
      </c>
    </row>
    <row r="4347" spans="1:18" x14ac:dyDescent="0.35">
      <c r="A4347">
        <v>72323</v>
      </c>
      <c r="B4347" t="s">
        <v>18</v>
      </c>
      <c r="C4347" t="s">
        <v>19</v>
      </c>
      <c r="D4347">
        <v>32</v>
      </c>
      <c r="E4347" t="s">
        <v>147</v>
      </c>
      <c r="F4347" t="s">
        <v>195</v>
      </c>
      <c r="G4347">
        <v>7</v>
      </c>
      <c r="H4347">
        <v>8</v>
      </c>
      <c r="I4347">
        <v>9</v>
      </c>
      <c r="J4347">
        <v>8</v>
      </c>
      <c r="K4347">
        <v>6</v>
      </c>
      <c r="L4347" t="s">
        <v>1201</v>
      </c>
      <c r="M4347" t="s">
        <v>2142</v>
      </c>
      <c r="N4347">
        <v>40</v>
      </c>
      <c r="O4347" t="s">
        <v>2165</v>
      </c>
      <c r="P4347" t="s">
        <v>2167</v>
      </c>
      <c r="Q4347">
        <v>2</v>
      </c>
      <c r="R4347" t="s">
        <v>2172</v>
      </c>
    </row>
    <row r="4348" spans="1:18" x14ac:dyDescent="0.35">
      <c r="A4348">
        <v>36072</v>
      </c>
      <c r="B4348" t="s">
        <v>18</v>
      </c>
      <c r="C4348" t="s">
        <v>19</v>
      </c>
      <c r="D4348">
        <v>55</v>
      </c>
      <c r="E4348" t="s">
        <v>21</v>
      </c>
      <c r="F4348" t="s">
        <v>196</v>
      </c>
      <c r="G4348">
        <v>2</v>
      </c>
      <c r="H4348">
        <v>3</v>
      </c>
      <c r="I4348">
        <v>2</v>
      </c>
      <c r="J4348">
        <v>1</v>
      </c>
      <c r="K4348">
        <v>2</v>
      </c>
      <c r="L4348" t="s">
        <v>1191</v>
      </c>
      <c r="M4348" t="s">
        <v>2134</v>
      </c>
      <c r="N4348">
        <v>37</v>
      </c>
      <c r="O4348" t="s">
        <v>2165</v>
      </c>
      <c r="P4348" t="s">
        <v>2167</v>
      </c>
      <c r="Q4348">
        <v>12</v>
      </c>
      <c r="R4348" t="s">
        <v>2171</v>
      </c>
    </row>
    <row r="4349" spans="1:18" x14ac:dyDescent="0.35">
      <c r="A4349">
        <v>82236</v>
      </c>
      <c r="B4349" t="s">
        <v>17</v>
      </c>
      <c r="C4349" t="s">
        <v>19</v>
      </c>
      <c r="D4349">
        <v>42</v>
      </c>
      <c r="E4349" t="s">
        <v>105</v>
      </c>
      <c r="F4349" t="s">
        <v>196</v>
      </c>
      <c r="G4349">
        <v>2</v>
      </c>
      <c r="H4349">
        <v>3</v>
      </c>
      <c r="I4349">
        <v>2</v>
      </c>
      <c r="J4349">
        <v>1</v>
      </c>
      <c r="K4349">
        <v>5</v>
      </c>
      <c r="L4349" t="s">
        <v>1191</v>
      </c>
      <c r="M4349" t="s">
        <v>2134</v>
      </c>
      <c r="N4349">
        <v>37</v>
      </c>
      <c r="O4349" t="s">
        <v>2165</v>
      </c>
      <c r="P4349" t="s">
        <v>2167</v>
      </c>
      <c r="Q4349">
        <v>11</v>
      </c>
      <c r="R4349" t="s">
        <v>2171</v>
      </c>
    </row>
    <row r="4350" spans="1:18" x14ac:dyDescent="0.35">
      <c r="A4350">
        <v>25288</v>
      </c>
      <c r="B4350" t="s">
        <v>18</v>
      </c>
      <c r="C4350" t="s">
        <v>19</v>
      </c>
      <c r="D4350">
        <v>29</v>
      </c>
      <c r="E4350" t="s">
        <v>147</v>
      </c>
      <c r="F4350" t="s">
        <v>195</v>
      </c>
      <c r="G4350">
        <v>6</v>
      </c>
      <c r="H4350">
        <v>4</v>
      </c>
      <c r="I4350">
        <v>4</v>
      </c>
      <c r="J4350">
        <v>6</v>
      </c>
      <c r="K4350">
        <v>5</v>
      </c>
      <c r="L4350" t="s">
        <v>1904</v>
      </c>
      <c r="M4350" t="s">
        <v>2142</v>
      </c>
      <c r="N4350">
        <v>500</v>
      </c>
      <c r="O4350" t="s">
        <v>2165</v>
      </c>
      <c r="P4350" t="s">
        <v>2167</v>
      </c>
      <c r="Q4350">
        <v>7</v>
      </c>
      <c r="R4350" t="s">
        <v>2171</v>
      </c>
    </row>
    <row r="4351" spans="1:18" x14ac:dyDescent="0.35">
      <c r="A4351">
        <v>16658</v>
      </c>
      <c r="B4351" t="s">
        <v>17</v>
      </c>
      <c r="C4351" t="s">
        <v>19</v>
      </c>
      <c r="D4351">
        <v>37</v>
      </c>
      <c r="E4351" t="s">
        <v>147</v>
      </c>
      <c r="F4351" t="s">
        <v>194</v>
      </c>
      <c r="G4351">
        <v>5</v>
      </c>
      <c r="H4351">
        <v>5</v>
      </c>
      <c r="I4351">
        <v>4</v>
      </c>
      <c r="J4351">
        <v>2</v>
      </c>
      <c r="K4351">
        <v>5</v>
      </c>
      <c r="L4351" t="s">
        <v>1202</v>
      </c>
      <c r="M4351" t="s">
        <v>2137</v>
      </c>
      <c r="N4351">
        <v>7</v>
      </c>
      <c r="O4351" t="s">
        <v>2165</v>
      </c>
      <c r="P4351" t="s">
        <v>2167</v>
      </c>
      <c r="Q4351">
        <v>2</v>
      </c>
      <c r="R4351" t="s">
        <v>2171</v>
      </c>
    </row>
    <row r="4352" spans="1:18" x14ac:dyDescent="0.35">
      <c r="A4352">
        <v>67120</v>
      </c>
      <c r="B4352" t="s">
        <v>17</v>
      </c>
      <c r="C4352" t="s">
        <v>19</v>
      </c>
      <c r="D4352">
        <v>27</v>
      </c>
      <c r="E4352" t="s">
        <v>105</v>
      </c>
      <c r="F4352" t="s">
        <v>196</v>
      </c>
      <c r="G4352">
        <v>4</v>
      </c>
      <c r="H4352">
        <v>3</v>
      </c>
      <c r="I4352">
        <v>2</v>
      </c>
      <c r="J4352">
        <v>3</v>
      </c>
      <c r="K4352">
        <v>5</v>
      </c>
      <c r="L4352" t="s">
        <v>1905</v>
      </c>
      <c r="M4352" t="s">
        <v>2142</v>
      </c>
      <c r="N4352">
        <v>40</v>
      </c>
      <c r="O4352" t="s">
        <v>2165</v>
      </c>
      <c r="P4352" t="s">
        <v>2170</v>
      </c>
      <c r="Q4352">
        <v>2</v>
      </c>
      <c r="R4352" t="s">
        <v>2171</v>
      </c>
    </row>
    <row r="4353" spans="1:18" x14ac:dyDescent="0.35">
      <c r="A4353">
        <v>49109</v>
      </c>
      <c r="B4353" t="s">
        <v>18</v>
      </c>
      <c r="C4353" t="s">
        <v>19</v>
      </c>
      <c r="D4353">
        <v>36</v>
      </c>
      <c r="E4353" t="s">
        <v>58</v>
      </c>
      <c r="F4353" t="s">
        <v>189</v>
      </c>
      <c r="G4353">
        <v>6</v>
      </c>
      <c r="H4353">
        <v>5</v>
      </c>
      <c r="I4353">
        <v>4</v>
      </c>
      <c r="J4353">
        <v>5</v>
      </c>
      <c r="K4353">
        <v>10</v>
      </c>
      <c r="L4353" t="s">
        <v>1778</v>
      </c>
      <c r="M4353" t="s">
        <v>2139</v>
      </c>
      <c r="N4353">
        <v>40</v>
      </c>
      <c r="O4353" t="s">
        <v>2165</v>
      </c>
      <c r="P4353" t="s">
        <v>2168</v>
      </c>
      <c r="Q4353">
        <v>11</v>
      </c>
      <c r="R4353" t="s">
        <v>2172</v>
      </c>
    </row>
    <row r="4354" spans="1:18" x14ac:dyDescent="0.35">
      <c r="A4354">
        <v>98044</v>
      </c>
      <c r="B4354" t="s">
        <v>18</v>
      </c>
      <c r="C4354" t="s">
        <v>19</v>
      </c>
      <c r="D4354">
        <v>21</v>
      </c>
      <c r="E4354" t="s">
        <v>162</v>
      </c>
      <c r="F4354" t="s">
        <v>194</v>
      </c>
      <c r="G4354">
        <v>6</v>
      </c>
      <c r="H4354">
        <v>4</v>
      </c>
      <c r="I4354">
        <v>5</v>
      </c>
      <c r="J4354">
        <v>5</v>
      </c>
      <c r="K4354">
        <v>8</v>
      </c>
      <c r="L4354" t="s">
        <v>1906</v>
      </c>
      <c r="M4354" t="s">
        <v>2139</v>
      </c>
      <c r="N4354">
        <v>25</v>
      </c>
      <c r="O4354" t="s">
        <v>2165</v>
      </c>
      <c r="P4354" t="s">
        <v>2170</v>
      </c>
      <c r="Q4354">
        <v>4</v>
      </c>
      <c r="R4354" t="s">
        <v>2171</v>
      </c>
    </row>
    <row r="4355" spans="1:18" x14ac:dyDescent="0.35">
      <c r="A4355">
        <v>36498</v>
      </c>
      <c r="B4355" t="s">
        <v>18</v>
      </c>
      <c r="C4355" t="s">
        <v>19</v>
      </c>
      <c r="D4355">
        <v>32</v>
      </c>
      <c r="E4355" t="s">
        <v>105</v>
      </c>
      <c r="F4355" t="s">
        <v>195</v>
      </c>
      <c r="G4355">
        <v>4</v>
      </c>
      <c r="H4355">
        <v>5</v>
      </c>
      <c r="I4355">
        <v>6</v>
      </c>
      <c r="J4355">
        <v>2</v>
      </c>
      <c r="K4355">
        <v>2</v>
      </c>
      <c r="L4355" t="s">
        <v>1907</v>
      </c>
      <c r="M4355" t="s">
        <v>2157</v>
      </c>
      <c r="N4355">
        <v>40</v>
      </c>
      <c r="O4355" t="s">
        <v>2165</v>
      </c>
      <c r="P4355" t="s">
        <v>2167</v>
      </c>
      <c r="Q4355">
        <v>11</v>
      </c>
      <c r="R4355" t="s">
        <v>2171</v>
      </c>
    </row>
    <row r="4356" spans="1:18" x14ac:dyDescent="0.35">
      <c r="A4356">
        <v>33645</v>
      </c>
      <c r="B4356" t="s">
        <v>17</v>
      </c>
      <c r="C4356" t="s">
        <v>19</v>
      </c>
      <c r="D4356">
        <v>21</v>
      </c>
      <c r="E4356" t="s">
        <v>68</v>
      </c>
      <c r="F4356" t="s">
        <v>195</v>
      </c>
      <c r="G4356">
        <v>3</v>
      </c>
      <c r="H4356">
        <v>4</v>
      </c>
      <c r="I4356">
        <v>3</v>
      </c>
      <c r="J4356">
        <v>2</v>
      </c>
      <c r="K4356">
        <v>2</v>
      </c>
      <c r="L4356" t="s">
        <v>1908</v>
      </c>
      <c r="M4356" t="s">
        <v>2134</v>
      </c>
      <c r="N4356">
        <v>34</v>
      </c>
      <c r="O4356" t="s">
        <v>2165</v>
      </c>
      <c r="P4356" t="s">
        <v>2167</v>
      </c>
      <c r="Q4356">
        <v>3</v>
      </c>
      <c r="R4356" t="s">
        <v>2171</v>
      </c>
    </row>
    <row r="4357" spans="1:18" x14ac:dyDescent="0.35">
      <c r="A4357">
        <v>84859</v>
      </c>
      <c r="B4357" t="s">
        <v>17</v>
      </c>
      <c r="C4357" t="s">
        <v>19</v>
      </c>
      <c r="D4357">
        <v>30</v>
      </c>
      <c r="E4357" t="s">
        <v>149</v>
      </c>
      <c r="F4357" t="s">
        <v>194</v>
      </c>
      <c r="G4357">
        <v>4</v>
      </c>
      <c r="H4357">
        <v>3</v>
      </c>
      <c r="I4357">
        <v>3</v>
      </c>
      <c r="J4357">
        <v>7</v>
      </c>
      <c r="K4357">
        <v>3</v>
      </c>
      <c r="L4357" t="s">
        <v>1909</v>
      </c>
      <c r="M4357" t="s">
        <v>2142</v>
      </c>
      <c r="N4357">
        <v>40</v>
      </c>
      <c r="O4357" t="s">
        <v>2165</v>
      </c>
      <c r="P4357" t="s">
        <v>2167</v>
      </c>
      <c r="Q4357">
        <v>4</v>
      </c>
      <c r="R4357" t="s">
        <v>2171</v>
      </c>
    </row>
    <row r="4358" spans="1:18" x14ac:dyDescent="0.35">
      <c r="A4358">
        <v>81079</v>
      </c>
      <c r="B4358" t="s">
        <v>18</v>
      </c>
      <c r="C4358" t="s">
        <v>19</v>
      </c>
      <c r="D4358">
        <v>40</v>
      </c>
      <c r="E4358" t="s">
        <v>147</v>
      </c>
      <c r="F4358" t="s">
        <v>195</v>
      </c>
      <c r="G4358">
        <v>7</v>
      </c>
      <c r="H4358">
        <v>7</v>
      </c>
      <c r="I4358">
        <v>7</v>
      </c>
      <c r="J4358">
        <v>6</v>
      </c>
      <c r="K4358">
        <v>5</v>
      </c>
      <c r="L4358" t="s">
        <v>1201</v>
      </c>
      <c r="M4358" t="s">
        <v>2142</v>
      </c>
      <c r="N4358">
        <v>40</v>
      </c>
      <c r="O4358" t="s">
        <v>2165</v>
      </c>
      <c r="P4358" t="s">
        <v>2167</v>
      </c>
      <c r="Q4358">
        <v>5</v>
      </c>
      <c r="R4358" t="s">
        <v>2172</v>
      </c>
    </row>
    <row r="4359" spans="1:18" x14ac:dyDescent="0.35">
      <c r="A4359">
        <v>30498</v>
      </c>
      <c r="B4359" t="s">
        <v>17</v>
      </c>
      <c r="C4359" t="s">
        <v>19</v>
      </c>
      <c r="D4359">
        <v>43</v>
      </c>
      <c r="E4359" t="s">
        <v>105</v>
      </c>
      <c r="F4359" t="s">
        <v>197</v>
      </c>
      <c r="G4359">
        <v>3</v>
      </c>
      <c r="H4359">
        <v>3</v>
      </c>
      <c r="I4359">
        <v>3</v>
      </c>
      <c r="J4359">
        <v>3</v>
      </c>
      <c r="K4359">
        <v>4</v>
      </c>
      <c r="L4359" t="s">
        <v>1910</v>
      </c>
      <c r="M4359" t="s">
        <v>2139</v>
      </c>
      <c r="N4359">
        <v>35</v>
      </c>
      <c r="O4359" t="s">
        <v>2165</v>
      </c>
      <c r="P4359" t="s">
        <v>2167</v>
      </c>
      <c r="Q4359">
        <v>5</v>
      </c>
      <c r="R4359" t="s">
        <v>2171</v>
      </c>
    </row>
    <row r="4360" spans="1:18" x14ac:dyDescent="0.35">
      <c r="A4360">
        <v>77884</v>
      </c>
      <c r="B4360" t="s">
        <v>17</v>
      </c>
      <c r="C4360" t="s">
        <v>19</v>
      </c>
      <c r="D4360">
        <v>30</v>
      </c>
      <c r="E4360" t="s">
        <v>105</v>
      </c>
      <c r="F4360" t="s">
        <v>195</v>
      </c>
      <c r="G4360">
        <v>5</v>
      </c>
      <c r="H4360">
        <v>6</v>
      </c>
      <c r="I4360">
        <v>5</v>
      </c>
      <c r="J4360">
        <v>3</v>
      </c>
      <c r="K4360">
        <v>5</v>
      </c>
      <c r="L4360" t="s">
        <v>1911</v>
      </c>
      <c r="M4360" t="s">
        <v>2142</v>
      </c>
      <c r="N4360">
        <v>300</v>
      </c>
      <c r="O4360" t="s">
        <v>2165</v>
      </c>
      <c r="P4360" t="s">
        <v>2167</v>
      </c>
      <c r="Q4360">
        <v>4</v>
      </c>
      <c r="R4360" t="s">
        <v>2171</v>
      </c>
    </row>
    <row r="4361" spans="1:18" x14ac:dyDescent="0.35">
      <c r="A4361">
        <v>20888</v>
      </c>
      <c r="B4361" t="s">
        <v>17</v>
      </c>
      <c r="C4361" t="s">
        <v>19</v>
      </c>
      <c r="D4361">
        <v>31</v>
      </c>
      <c r="E4361" t="s">
        <v>68</v>
      </c>
      <c r="F4361" t="s">
        <v>195</v>
      </c>
      <c r="G4361">
        <v>1</v>
      </c>
      <c r="H4361">
        <v>1</v>
      </c>
      <c r="I4361">
        <v>1</v>
      </c>
      <c r="J4361">
        <v>1</v>
      </c>
      <c r="K4361">
        <v>3</v>
      </c>
      <c r="L4361" t="s">
        <v>1912</v>
      </c>
      <c r="M4361" t="s">
        <v>2142</v>
      </c>
      <c r="N4361">
        <v>40</v>
      </c>
      <c r="O4361" t="s">
        <v>2165</v>
      </c>
      <c r="P4361" t="s">
        <v>2169</v>
      </c>
      <c r="Q4361">
        <v>5</v>
      </c>
      <c r="R4361" t="s">
        <v>2172</v>
      </c>
    </row>
    <row r="4362" spans="1:18" x14ac:dyDescent="0.35">
      <c r="A4362">
        <v>51077</v>
      </c>
      <c r="B4362" t="s">
        <v>17</v>
      </c>
      <c r="C4362" t="s">
        <v>19</v>
      </c>
      <c r="D4362">
        <v>24</v>
      </c>
      <c r="E4362" t="s">
        <v>68</v>
      </c>
      <c r="F4362" t="s">
        <v>195</v>
      </c>
      <c r="G4362">
        <v>4</v>
      </c>
      <c r="H4362">
        <v>5</v>
      </c>
      <c r="I4362">
        <v>4</v>
      </c>
      <c r="J4362">
        <v>4</v>
      </c>
      <c r="K4362">
        <v>4</v>
      </c>
      <c r="L4362" t="s">
        <v>1912</v>
      </c>
      <c r="M4362" t="s">
        <v>2142</v>
      </c>
      <c r="N4362">
        <v>40</v>
      </c>
      <c r="O4362" t="s">
        <v>2165</v>
      </c>
      <c r="P4362" t="s">
        <v>2169</v>
      </c>
      <c r="Q4362">
        <v>5</v>
      </c>
      <c r="R4362" t="s">
        <v>2172</v>
      </c>
    </row>
    <row r="4363" spans="1:18" x14ac:dyDescent="0.35">
      <c r="A4363">
        <v>50157</v>
      </c>
      <c r="B4363" t="s">
        <v>17</v>
      </c>
      <c r="C4363" t="s">
        <v>19</v>
      </c>
      <c r="D4363">
        <v>40</v>
      </c>
      <c r="E4363" t="s">
        <v>147</v>
      </c>
      <c r="F4363" t="s">
        <v>196</v>
      </c>
      <c r="G4363">
        <v>2</v>
      </c>
      <c r="H4363">
        <v>3</v>
      </c>
      <c r="I4363">
        <v>3</v>
      </c>
      <c r="J4363">
        <v>1</v>
      </c>
      <c r="K4363">
        <v>4</v>
      </c>
      <c r="L4363" t="s">
        <v>1913</v>
      </c>
      <c r="M4363" t="s">
        <v>2142</v>
      </c>
      <c r="N4363">
        <v>24</v>
      </c>
      <c r="O4363" t="s">
        <v>2165</v>
      </c>
      <c r="P4363" t="s">
        <v>2167</v>
      </c>
      <c r="Q4363">
        <v>8</v>
      </c>
      <c r="R4363" t="s">
        <v>2171</v>
      </c>
    </row>
    <row r="4364" spans="1:18" x14ac:dyDescent="0.35">
      <c r="A4364">
        <v>89470</v>
      </c>
      <c r="B4364" t="s">
        <v>17</v>
      </c>
      <c r="C4364" t="s">
        <v>19</v>
      </c>
      <c r="D4364">
        <v>22</v>
      </c>
      <c r="E4364" t="s">
        <v>105</v>
      </c>
      <c r="F4364" t="s">
        <v>196</v>
      </c>
      <c r="G4364">
        <v>1</v>
      </c>
      <c r="H4364">
        <v>1</v>
      </c>
      <c r="I4364">
        <v>1</v>
      </c>
      <c r="J4364">
        <v>1</v>
      </c>
      <c r="K4364">
        <v>1</v>
      </c>
      <c r="L4364" t="s">
        <v>1191</v>
      </c>
      <c r="M4364" t="s">
        <v>2134</v>
      </c>
      <c r="N4364">
        <v>37</v>
      </c>
      <c r="O4364" t="s">
        <v>2165</v>
      </c>
      <c r="P4364" t="s">
        <v>2170</v>
      </c>
      <c r="Q4364">
        <v>4</v>
      </c>
      <c r="R4364" t="s">
        <v>2172</v>
      </c>
    </row>
    <row r="4365" spans="1:18" x14ac:dyDescent="0.35">
      <c r="A4365">
        <v>41012</v>
      </c>
      <c r="B4365" t="s">
        <v>17</v>
      </c>
      <c r="C4365" t="s">
        <v>19</v>
      </c>
      <c r="D4365">
        <v>22</v>
      </c>
      <c r="E4365" t="s">
        <v>151</v>
      </c>
      <c r="F4365" t="s">
        <v>194</v>
      </c>
      <c r="G4365">
        <v>6</v>
      </c>
      <c r="H4365">
        <v>7</v>
      </c>
      <c r="I4365">
        <v>7</v>
      </c>
      <c r="J4365">
        <v>9</v>
      </c>
      <c r="K4365">
        <v>1</v>
      </c>
      <c r="L4365" t="s">
        <v>1906</v>
      </c>
      <c r="M4365" t="s">
        <v>2154</v>
      </c>
      <c r="N4365">
        <v>25</v>
      </c>
      <c r="O4365" t="s">
        <v>2165</v>
      </c>
      <c r="P4365" t="s">
        <v>2167</v>
      </c>
      <c r="Q4365">
        <v>5</v>
      </c>
      <c r="R4365" t="s">
        <v>2172</v>
      </c>
    </row>
    <row r="4366" spans="1:18" x14ac:dyDescent="0.35">
      <c r="A4366">
        <v>34771</v>
      </c>
      <c r="B4366" t="s">
        <v>17</v>
      </c>
      <c r="C4366" t="s">
        <v>19</v>
      </c>
      <c r="D4366">
        <v>51</v>
      </c>
      <c r="E4366" t="s">
        <v>68</v>
      </c>
      <c r="F4366" t="s">
        <v>195</v>
      </c>
      <c r="G4366">
        <v>1</v>
      </c>
      <c r="H4366">
        <v>1</v>
      </c>
      <c r="I4366">
        <v>1</v>
      </c>
      <c r="J4366">
        <v>1</v>
      </c>
      <c r="K4366">
        <v>3</v>
      </c>
      <c r="L4366" t="s">
        <v>1914</v>
      </c>
      <c r="M4366" t="s">
        <v>2142</v>
      </c>
      <c r="N4366">
        <v>112</v>
      </c>
      <c r="O4366" t="s">
        <v>2165</v>
      </c>
      <c r="P4366" t="s">
        <v>2167</v>
      </c>
      <c r="Q4366">
        <v>7</v>
      </c>
      <c r="R4366" t="s">
        <v>2172</v>
      </c>
    </row>
    <row r="4367" spans="1:18" x14ac:dyDescent="0.35">
      <c r="A4367">
        <v>94141</v>
      </c>
      <c r="B4367" t="s">
        <v>17</v>
      </c>
      <c r="C4367" t="s">
        <v>19</v>
      </c>
      <c r="D4367">
        <v>45</v>
      </c>
      <c r="E4367" t="s">
        <v>105</v>
      </c>
      <c r="F4367" t="s">
        <v>195</v>
      </c>
      <c r="G4367">
        <v>10</v>
      </c>
      <c r="H4367">
        <v>10</v>
      </c>
      <c r="I4367">
        <v>9</v>
      </c>
      <c r="J4367">
        <v>10</v>
      </c>
      <c r="K4367">
        <v>9</v>
      </c>
      <c r="L4367" t="s">
        <v>1915</v>
      </c>
      <c r="M4367" t="s">
        <v>2142</v>
      </c>
      <c r="N4367">
        <v>59</v>
      </c>
      <c r="O4367" t="s">
        <v>2165</v>
      </c>
      <c r="P4367" t="s">
        <v>2167</v>
      </c>
      <c r="Q4367">
        <v>6</v>
      </c>
      <c r="R4367" t="s">
        <v>2171</v>
      </c>
    </row>
    <row r="4368" spans="1:18" x14ac:dyDescent="0.35">
      <c r="A4368">
        <v>82644</v>
      </c>
      <c r="B4368" t="s">
        <v>17</v>
      </c>
      <c r="C4368" t="s">
        <v>19</v>
      </c>
      <c r="D4368">
        <v>29</v>
      </c>
      <c r="E4368" t="s">
        <v>148</v>
      </c>
      <c r="F4368" t="s">
        <v>196</v>
      </c>
      <c r="G4368">
        <v>2</v>
      </c>
      <c r="H4368">
        <v>2</v>
      </c>
      <c r="I4368">
        <v>2</v>
      </c>
      <c r="J4368">
        <v>1</v>
      </c>
      <c r="K4368">
        <v>7</v>
      </c>
      <c r="L4368" t="s">
        <v>1191</v>
      </c>
      <c r="M4368" t="s">
        <v>2134</v>
      </c>
      <c r="N4368">
        <v>37</v>
      </c>
      <c r="O4368" t="s">
        <v>2165</v>
      </c>
      <c r="P4368" t="s">
        <v>2169</v>
      </c>
      <c r="Q4368">
        <v>3</v>
      </c>
      <c r="R4368" t="s">
        <v>2171</v>
      </c>
    </row>
    <row r="4369" spans="1:18" x14ac:dyDescent="0.35">
      <c r="A4369">
        <v>61590</v>
      </c>
      <c r="B4369" t="s">
        <v>18</v>
      </c>
      <c r="C4369" t="s">
        <v>19</v>
      </c>
      <c r="D4369">
        <v>22</v>
      </c>
      <c r="E4369" t="s">
        <v>105</v>
      </c>
      <c r="F4369" t="s">
        <v>196</v>
      </c>
      <c r="G4369">
        <v>1</v>
      </c>
      <c r="H4369">
        <v>1</v>
      </c>
      <c r="I4369">
        <v>1</v>
      </c>
      <c r="J4369">
        <v>2</v>
      </c>
      <c r="K4369">
        <v>2</v>
      </c>
      <c r="L4369" t="s">
        <v>1191</v>
      </c>
      <c r="M4369" t="s">
        <v>2134</v>
      </c>
      <c r="N4369">
        <v>37</v>
      </c>
      <c r="O4369" t="s">
        <v>2165</v>
      </c>
      <c r="P4369" t="s">
        <v>2170</v>
      </c>
      <c r="Q4369">
        <v>9</v>
      </c>
      <c r="R4369" t="s">
        <v>2171</v>
      </c>
    </row>
    <row r="4370" spans="1:18" x14ac:dyDescent="0.35">
      <c r="A4370">
        <v>47085</v>
      </c>
      <c r="B4370" t="s">
        <v>17</v>
      </c>
      <c r="C4370" t="s">
        <v>19</v>
      </c>
      <c r="D4370">
        <v>48</v>
      </c>
      <c r="E4370" t="s">
        <v>105</v>
      </c>
      <c r="F4370" t="s">
        <v>195</v>
      </c>
      <c r="G4370">
        <v>7</v>
      </c>
      <c r="H4370">
        <v>9</v>
      </c>
      <c r="I4370">
        <v>7</v>
      </c>
      <c r="J4370">
        <v>6</v>
      </c>
      <c r="K4370">
        <v>2</v>
      </c>
      <c r="L4370" t="s">
        <v>1916</v>
      </c>
      <c r="M4370" t="s">
        <v>2134</v>
      </c>
      <c r="N4370">
        <v>243</v>
      </c>
      <c r="O4370" t="s">
        <v>2165</v>
      </c>
      <c r="P4370" t="s">
        <v>2167</v>
      </c>
      <c r="Q4370">
        <v>10</v>
      </c>
      <c r="R4370" t="s">
        <v>2171</v>
      </c>
    </row>
    <row r="4371" spans="1:18" x14ac:dyDescent="0.35">
      <c r="A4371">
        <v>38367</v>
      </c>
      <c r="B4371" t="s">
        <v>18</v>
      </c>
      <c r="C4371" t="s">
        <v>19</v>
      </c>
      <c r="D4371">
        <v>35</v>
      </c>
      <c r="E4371" t="s">
        <v>105</v>
      </c>
      <c r="F4371" t="s">
        <v>195</v>
      </c>
      <c r="G4371">
        <v>3</v>
      </c>
      <c r="H4371">
        <v>4</v>
      </c>
      <c r="I4371">
        <v>3</v>
      </c>
      <c r="J4371">
        <v>5</v>
      </c>
      <c r="K4371">
        <v>2</v>
      </c>
      <c r="L4371" t="s">
        <v>1201</v>
      </c>
      <c r="M4371" t="s">
        <v>2142</v>
      </c>
      <c r="N4371">
        <v>40</v>
      </c>
      <c r="O4371" t="s">
        <v>2165</v>
      </c>
      <c r="P4371" t="s">
        <v>2170</v>
      </c>
      <c r="Q4371">
        <v>3</v>
      </c>
      <c r="R4371" t="s">
        <v>2172</v>
      </c>
    </row>
    <row r="4372" spans="1:18" x14ac:dyDescent="0.35">
      <c r="A4372">
        <v>30080</v>
      </c>
      <c r="B4372" t="s">
        <v>18</v>
      </c>
      <c r="C4372" t="s">
        <v>19</v>
      </c>
      <c r="D4372">
        <v>19</v>
      </c>
      <c r="E4372" t="s">
        <v>156</v>
      </c>
      <c r="F4372" t="s">
        <v>198</v>
      </c>
      <c r="G4372">
        <v>8</v>
      </c>
      <c r="H4372">
        <v>8</v>
      </c>
      <c r="I4372">
        <v>7</v>
      </c>
      <c r="J4372">
        <v>7</v>
      </c>
      <c r="K4372">
        <v>10</v>
      </c>
      <c r="L4372" t="s">
        <v>1917</v>
      </c>
      <c r="M4372" t="s">
        <v>2149</v>
      </c>
      <c r="N4372">
        <v>40</v>
      </c>
      <c r="O4372" t="s">
        <v>2165</v>
      </c>
      <c r="P4372" t="s">
        <v>2167</v>
      </c>
      <c r="Q4372">
        <v>9</v>
      </c>
      <c r="R4372" t="s">
        <v>2171</v>
      </c>
    </row>
    <row r="4373" spans="1:18" x14ac:dyDescent="0.35">
      <c r="A4373">
        <v>45999</v>
      </c>
      <c r="B4373" t="s">
        <v>17</v>
      </c>
      <c r="C4373" t="s">
        <v>19</v>
      </c>
      <c r="D4373">
        <v>51</v>
      </c>
      <c r="E4373" t="s">
        <v>105</v>
      </c>
      <c r="F4373" t="s">
        <v>196</v>
      </c>
      <c r="G4373">
        <v>2</v>
      </c>
      <c r="H4373">
        <v>3</v>
      </c>
      <c r="I4373">
        <v>1</v>
      </c>
      <c r="J4373">
        <v>2</v>
      </c>
      <c r="K4373">
        <v>5</v>
      </c>
      <c r="L4373" t="s">
        <v>1918</v>
      </c>
      <c r="M4373" t="s">
        <v>2137</v>
      </c>
      <c r="N4373">
        <v>1</v>
      </c>
      <c r="O4373" t="s">
        <v>2165</v>
      </c>
      <c r="P4373" t="s">
        <v>2167</v>
      </c>
      <c r="Q4373">
        <v>5</v>
      </c>
      <c r="R4373" t="s">
        <v>2171</v>
      </c>
    </row>
    <row r="4374" spans="1:18" x14ac:dyDescent="0.35">
      <c r="A4374">
        <v>85420</v>
      </c>
      <c r="B4374" t="s">
        <v>17</v>
      </c>
      <c r="C4374" t="s">
        <v>19</v>
      </c>
      <c r="D4374">
        <v>52</v>
      </c>
      <c r="E4374" t="s">
        <v>105</v>
      </c>
      <c r="F4374" t="s">
        <v>196</v>
      </c>
      <c r="G4374">
        <v>2</v>
      </c>
      <c r="H4374">
        <v>1</v>
      </c>
      <c r="I4374">
        <v>1</v>
      </c>
      <c r="J4374">
        <v>2</v>
      </c>
      <c r="K4374">
        <v>3</v>
      </c>
      <c r="L4374" t="s">
        <v>1919</v>
      </c>
      <c r="M4374" t="s">
        <v>2142</v>
      </c>
      <c r="N4374">
        <v>28</v>
      </c>
      <c r="O4374" t="s">
        <v>2165</v>
      </c>
      <c r="P4374" t="s">
        <v>2167</v>
      </c>
      <c r="Q4374">
        <v>8</v>
      </c>
      <c r="R4374" t="s">
        <v>2171</v>
      </c>
    </row>
    <row r="4375" spans="1:18" x14ac:dyDescent="0.35">
      <c r="A4375">
        <v>73036</v>
      </c>
      <c r="B4375" t="s">
        <v>17</v>
      </c>
      <c r="C4375" t="s">
        <v>19</v>
      </c>
      <c r="D4375">
        <v>53</v>
      </c>
      <c r="E4375" t="s">
        <v>147</v>
      </c>
      <c r="F4375" t="s">
        <v>197</v>
      </c>
      <c r="G4375">
        <v>6</v>
      </c>
      <c r="H4375">
        <v>6</v>
      </c>
      <c r="I4375">
        <v>6</v>
      </c>
      <c r="J4375">
        <v>4</v>
      </c>
      <c r="K4375">
        <v>6</v>
      </c>
      <c r="L4375" t="s">
        <v>1920</v>
      </c>
      <c r="M4375" t="s">
        <v>2151</v>
      </c>
      <c r="N4375">
        <v>40</v>
      </c>
      <c r="O4375" t="s">
        <v>2165</v>
      </c>
      <c r="P4375" t="s">
        <v>2167</v>
      </c>
      <c r="Q4375">
        <v>2</v>
      </c>
      <c r="R4375" t="s">
        <v>2171</v>
      </c>
    </row>
    <row r="4376" spans="1:18" x14ac:dyDescent="0.35">
      <c r="A4376">
        <v>93364</v>
      </c>
      <c r="B4376" t="s">
        <v>17</v>
      </c>
      <c r="C4376" t="s">
        <v>19</v>
      </c>
      <c r="D4376">
        <v>27</v>
      </c>
      <c r="E4376" t="s">
        <v>86</v>
      </c>
      <c r="F4376" t="s">
        <v>198</v>
      </c>
      <c r="G4376">
        <v>4</v>
      </c>
      <c r="H4376">
        <v>4</v>
      </c>
      <c r="I4376">
        <v>4</v>
      </c>
      <c r="J4376">
        <v>1</v>
      </c>
      <c r="K4376">
        <v>4</v>
      </c>
      <c r="L4376" t="s">
        <v>1921</v>
      </c>
      <c r="M4376" t="s">
        <v>2136</v>
      </c>
      <c r="N4376">
        <v>13</v>
      </c>
      <c r="O4376" t="s">
        <v>2165</v>
      </c>
      <c r="P4376" t="s">
        <v>2167</v>
      </c>
      <c r="Q4376">
        <v>1</v>
      </c>
      <c r="R4376" t="s">
        <v>2171</v>
      </c>
    </row>
    <row r="4377" spans="1:18" x14ac:dyDescent="0.35">
      <c r="A4377">
        <v>50887</v>
      </c>
      <c r="B4377" t="s">
        <v>17</v>
      </c>
      <c r="C4377" t="s">
        <v>19</v>
      </c>
      <c r="D4377">
        <v>21</v>
      </c>
      <c r="E4377" t="s">
        <v>68</v>
      </c>
      <c r="F4377" t="s">
        <v>195</v>
      </c>
      <c r="G4377">
        <v>5</v>
      </c>
      <c r="H4377">
        <v>5</v>
      </c>
      <c r="I4377">
        <v>4</v>
      </c>
      <c r="J4377">
        <v>3</v>
      </c>
      <c r="K4377">
        <v>7</v>
      </c>
      <c r="L4377" t="s">
        <v>1922</v>
      </c>
      <c r="M4377" t="s">
        <v>2136</v>
      </c>
      <c r="N4377">
        <v>40</v>
      </c>
      <c r="O4377" t="s">
        <v>2165</v>
      </c>
      <c r="P4377" t="s">
        <v>2167</v>
      </c>
      <c r="Q4377">
        <v>2</v>
      </c>
      <c r="R4377" t="s">
        <v>2171</v>
      </c>
    </row>
    <row r="4378" spans="1:18" x14ac:dyDescent="0.35">
      <c r="A4378">
        <v>94320</v>
      </c>
      <c r="B4378" t="s">
        <v>17</v>
      </c>
      <c r="C4378" t="s">
        <v>19</v>
      </c>
      <c r="D4378">
        <v>45</v>
      </c>
      <c r="E4378" t="s">
        <v>105</v>
      </c>
      <c r="F4378" t="s">
        <v>195</v>
      </c>
      <c r="G4378">
        <v>1</v>
      </c>
      <c r="H4378">
        <v>1</v>
      </c>
      <c r="I4378">
        <v>1</v>
      </c>
      <c r="J4378">
        <v>2</v>
      </c>
      <c r="K4378">
        <v>2</v>
      </c>
      <c r="L4378" t="s">
        <v>1911</v>
      </c>
      <c r="M4378" t="s">
        <v>2142</v>
      </c>
      <c r="N4378">
        <v>300</v>
      </c>
      <c r="O4378" t="s">
        <v>2165</v>
      </c>
      <c r="P4378" t="s">
        <v>2167</v>
      </c>
      <c r="Q4378">
        <v>2</v>
      </c>
      <c r="R4378" t="s">
        <v>2171</v>
      </c>
    </row>
    <row r="4379" spans="1:18" x14ac:dyDescent="0.35">
      <c r="A4379">
        <v>55240</v>
      </c>
      <c r="B4379" t="s">
        <v>17</v>
      </c>
      <c r="C4379" t="s">
        <v>19</v>
      </c>
      <c r="D4379">
        <v>19</v>
      </c>
      <c r="E4379" t="s">
        <v>105</v>
      </c>
      <c r="F4379" t="s">
        <v>195</v>
      </c>
      <c r="G4379">
        <v>7</v>
      </c>
      <c r="H4379">
        <v>5</v>
      </c>
      <c r="I4379">
        <v>5</v>
      </c>
      <c r="J4379">
        <v>6</v>
      </c>
      <c r="K4379">
        <v>8</v>
      </c>
      <c r="L4379" t="s">
        <v>1923</v>
      </c>
      <c r="M4379" t="s">
        <v>2142</v>
      </c>
      <c r="N4379">
        <v>62</v>
      </c>
      <c r="O4379" t="s">
        <v>2165</v>
      </c>
      <c r="P4379" t="s">
        <v>2167</v>
      </c>
      <c r="Q4379">
        <v>2</v>
      </c>
      <c r="R4379" t="s">
        <v>2171</v>
      </c>
    </row>
    <row r="4380" spans="1:18" x14ac:dyDescent="0.35">
      <c r="A4380">
        <v>51132</v>
      </c>
      <c r="B4380" t="s">
        <v>17</v>
      </c>
      <c r="C4380" t="s">
        <v>19</v>
      </c>
      <c r="D4380">
        <v>54</v>
      </c>
      <c r="E4380" t="s">
        <v>147</v>
      </c>
      <c r="F4380" t="s">
        <v>196</v>
      </c>
      <c r="G4380">
        <v>4</v>
      </c>
      <c r="H4380">
        <v>3</v>
      </c>
      <c r="I4380">
        <v>3</v>
      </c>
      <c r="J4380">
        <v>5</v>
      </c>
      <c r="K4380">
        <v>6</v>
      </c>
      <c r="L4380" t="s">
        <v>1924</v>
      </c>
      <c r="M4380" t="s">
        <v>2161</v>
      </c>
      <c r="N4380">
        <v>53</v>
      </c>
      <c r="O4380" t="s">
        <v>2165</v>
      </c>
      <c r="P4380" t="s">
        <v>2167</v>
      </c>
      <c r="Q4380">
        <v>2</v>
      </c>
      <c r="R4380" t="s">
        <v>2171</v>
      </c>
    </row>
    <row r="4381" spans="1:18" x14ac:dyDescent="0.35">
      <c r="A4381">
        <v>59250</v>
      </c>
      <c r="B4381" t="s">
        <v>17</v>
      </c>
      <c r="C4381" t="s">
        <v>19</v>
      </c>
      <c r="D4381">
        <v>34</v>
      </c>
      <c r="E4381" t="s">
        <v>147</v>
      </c>
      <c r="F4381" t="s">
        <v>196</v>
      </c>
      <c r="G4381">
        <v>6</v>
      </c>
      <c r="H4381">
        <v>5</v>
      </c>
      <c r="I4381">
        <v>6</v>
      </c>
      <c r="J4381">
        <v>8</v>
      </c>
      <c r="K4381">
        <v>3</v>
      </c>
      <c r="L4381" t="s">
        <v>1925</v>
      </c>
      <c r="M4381" t="s">
        <v>2150</v>
      </c>
      <c r="N4381">
        <v>30</v>
      </c>
      <c r="O4381" t="s">
        <v>2165</v>
      </c>
      <c r="P4381" t="s">
        <v>2167</v>
      </c>
      <c r="Q4381">
        <v>3</v>
      </c>
      <c r="R4381" t="s">
        <v>2171</v>
      </c>
    </row>
    <row r="4382" spans="1:18" x14ac:dyDescent="0.35">
      <c r="A4382">
        <v>58086</v>
      </c>
      <c r="B4382" t="s">
        <v>17</v>
      </c>
      <c r="C4382" t="s">
        <v>19</v>
      </c>
      <c r="D4382">
        <v>23</v>
      </c>
      <c r="E4382" t="s">
        <v>68</v>
      </c>
      <c r="F4382" t="s">
        <v>195</v>
      </c>
      <c r="G4382">
        <v>1</v>
      </c>
      <c r="H4382">
        <v>1</v>
      </c>
      <c r="I4382">
        <v>1</v>
      </c>
      <c r="J4382">
        <v>1</v>
      </c>
      <c r="K4382">
        <v>4</v>
      </c>
      <c r="L4382" t="s">
        <v>1926</v>
      </c>
      <c r="M4382" t="s">
        <v>2142</v>
      </c>
      <c r="N4382">
        <v>45</v>
      </c>
      <c r="O4382" t="s">
        <v>2165</v>
      </c>
      <c r="P4382" t="s">
        <v>2167</v>
      </c>
      <c r="Q4382">
        <v>3</v>
      </c>
      <c r="R4382" t="s">
        <v>2171</v>
      </c>
    </row>
    <row r="4383" spans="1:18" x14ac:dyDescent="0.35">
      <c r="A4383">
        <v>44900</v>
      </c>
      <c r="B4383" t="s">
        <v>17</v>
      </c>
      <c r="C4383" t="s">
        <v>19</v>
      </c>
      <c r="D4383">
        <v>26</v>
      </c>
      <c r="E4383" t="s">
        <v>68</v>
      </c>
      <c r="F4383" t="s">
        <v>195</v>
      </c>
      <c r="G4383">
        <v>9</v>
      </c>
      <c r="H4383">
        <v>9</v>
      </c>
      <c r="I4383">
        <v>8</v>
      </c>
      <c r="J4383">
        <v>6</v>
      </c>
      <c r="K4383">
        <v>8</v>
      </c>
      <c r="L4383" t="s">
        <v>1926</v>
      </c>
      <c r="M4383" t="s">
        <v>2142</v>
      </c>
      <c r="N4383">
        <v>45</v>
      </c>
      <c r="O4383" t="s">
        <v>2165</v>
      </c>
      <c r="P4383" t="s">
        <v>2167</v>
      </c>
      <c r="Q4383">
        <v>3</v>
      </c>
      <c r="R4383" t="s">
        <v>2171</v>
      </c>
    </row>
    <row r="4384" spans="1:18" x14ac:dyDescent="0.35">
      <c r="A4384">
        <v>47896</v>
      </c>
      <c r="B4384" t="s">
        <v>17</v>
      </c>
      <c r="C4384" t="s">
        <v>19</v>
      </c>
      <c r="D4384">
        <v>56</v>
      </c>
      <c r="E4384" t="s">
        <v>105</v>
      </c>
      <c r="F4384" t="s">
        <v>195</v>
      </c>
      <c r="G4384">
        <v>1</v>
      </c>
      <c r="H4384">
        <v>2</v>
      </c>
      <c r="I4384">
        <v>1</v>
      </c>
      <c r="J4384">
        <v>1</v>
      </c>
      <c r="K4384">
        <v>1</v>
      </c>
      <c r="L4384" t="s">
        <v>1927</v>
      </c>
      <c r="M4384" t="s">
        <v>2160</v>
      </c>
      <c r="N4384">
        <v>45</v>
      </c>
      <c r="O4384" t="s">
        <v>2165</v>
      </c>
      <c r="P4384" t="s">
        <v>2167</v>
      </c>
      <c r="Q4384">
        <v>3</v>
      </c>
      <c r="R4384" t="s">
        <v>2171</v>
      </c>
    </row>
    <row r="4385" spans="1:18" x14ac:dyDescent="0.35">
      <c r="A4385">
        <v>97832</v>
      </c>
      <c r="B4385" t="s">
        <v>18</v>
      </c>
      <c r="C4385" t="s">
        <v>19</v>
      </c>
      <c r="D4385">
        <v>21</v>
      </c>
      <c r="E4385" t="s">
        <v>105</v>
      </c>
      <c r="F4385" t="s">
        <v>195</v>
      </c>
      <c r="G4385">
        <v>6</v>
      </c>
      <c r="H4385">
        <v>7</v>
      </c>
      <c r="I4385">
        <v>6</v>
      </c>
      <c r="J4385">
        <v>7</v>
      </c>
      <c r="K4385">
        <v>6</v>
      </c>
      <c r="L4385" t="s">
        <v>1928</v>
      </c>
      <c r="M4385" t="s">
        <v>2142</v>
      </c>
      <c r="N4385">
        <v>30</v>
      </c>
      <c r="O4385" t="s">
        <v>2165</v>
      </c>
      <c r="P4385" t="s">
        <v>2167</v>
      </c>
      <c r="Q4385">
        <v>3</v>
      </c>
      <c r="R4385" t="s">
        <v>2171</v>
      </c>
    </row>
    <row r="4386" spans="1:18" x14ac:dyDescent="0.35">
      <c r="A4386">
        <v>16431</v>
      </c>
      <c r="B4386" t="s">
        <v>18</v>
      </c>
      <c r="C4386" t="s">
        <v>19</v>
      </c>
      <c r="D4386">
        <v>45</v>
      </c>
      <c r="E4386" t="s">
        <v>68</v>
      </c>
      <c r="F4386" t="s">
        <v>195</v>
      </c>
      <c r="G4386">
        <v>1</v>
      </c>
      <c r="H4386">
        <v>1</v>
      </c>
      <c r="I4386">
        <v>1</v>
      </c>
      <c r="J4386">
        <v>1</v>
      </c>
      <c r="K4386">
        <v>1</v>
      </c>
      <c r="L4386" t="s">
        <v>1929</v>
      </c>
      <c r="M4386" t="s">
        <v>2142</v>
      </c>
      <c r="N4386">
        <v>40</v>
      </c>
      <c r="O4386" t="s">
        <v>2165</v>
      </c>
      <c r="P4386" t="s">
        <v>2167</v>
      </c>
      <c r="Q4386">
        <v>3</v>
      </c>
      <c r="R4386" t="s">
        <v>2171</v>
      </c>
    </row>
    <row r="4387" spans="1:18" x14ac:dyDescent="0.35">
      <c r="A4387">
        <v>90804</v>
      </c>
      <c r="B4387" t="s">
        <v>17</v>
      </c>
      <c r="C4387" t="s">
        <v>19</v>
      </c>
      <c r="D4387">
        <v>53</v>
      </c>
      <c r="E4387" t="s">
        <v>68</v>
      </c>
      <c r="F4387" t="s">
        <v>195</v>
      </c>
      <c r="G4387">
        <v>1</v>
      </c>
      <c r="H4387">
        <v>1</v>
      </c>
      <c r="I4387">
        <v>1</v>
      </c>
      <c r="J4387">
        <v>2</v>
      </c>
      <c r="K4387">
        <v>2</v>
      </c>
      <c r="L4387" t="s">
        <v>1929</v>
      </c>
      <c r="M4387" t="s">
        <v>2142</v>
      </c>
      <c r="N4387">
        <v>40</v>
      </c>
      <c r="O4387" t="s">
        <v>2165</v>
      </c>
      <c r="P4387" t="s">
        <v>2167</v>
      </c>
      <c r="Q4387">
        <v>3</v>
      </c>
      <c r="R4387" t="s">
        <v>2171</v>
      </c>
    </row>
    <row r="4388" spans="1:18" x14ac:dyDescent="0.35">
      <c r="A4388">
        <v>95650</v>
      </c>
      <c r="B4388" t="s">
        <v>17</v>
      </c>
      <c r="C4388" t="s">
        <v>19</v>
      </c>
      <c r="D4388">
        <v>21</v>
      </c>
      <c r="E4388" t="s">
        <v>105</v>
      </c>
      <c r="F4388" t="s">
        <v>196</v>
      </c>
      <c r="G4388">
        <v>4</v>
      </c>
      <c r="H4388">
        <v>4</v>
      </c>
      <c r="I4388">
        <v>3</v>
      </c>
      <c r="J4388">
        <v>4</v>
      </c>
      <c r="K4388">
        <v>6</v>
      </c>
      <c r="L4388" t="s">
        <v>1191</v>
      </c>
      <c r="M4388" t="s">
        <v>2134</v>
      </c>
      <c r="N4388">
        <v>37</v>
      </c>
      <c r="O4388" t="s">
        <v>2165</v>
      </c>
      <c r="P4388" t="s">
        <v>2167</v>
      </c>
      <c r="Q4388">
        <v>11</v>
      </c>
      <c r="R4388" t="s">
        <v>2171</v>
      </c>
    </row>
    <row r="4389" spans="1:18" x14ac:dyDescent="0.35">
      <c r="A4389">
        <v>58038</v>
      </c>
      <c r="B4389" t="s">
        <v>17</v>
      </c>
      <c r="C4389" t="s">
        <v>19</v>
      </c>
      <c r="D4389">
        <v>46</v>
      </c>
      <c r="E4389" t="s">
        <v>105</v>
      </c>
      <c r="F4389" t="s">
        <v>197</v>
      </c>
      <c r="G4389">
        <v>5</v>
      </c>
      <c r="H4389">
        <v>5</v>
      </c>
      <c r="I4389">
        <v>4</v>
      </c>
      <c r="J4389">
        <v>4</v>
      </c>
      <c r="K4389">
        <v>6</v>
      </c>
      <c r="L4389" t="s">
        <v>1930</v>
      </c>
      <c r="M4389" t="s">
        <v>2142</v>
      </c>
      <c r="N4389">
        <v>40</v>
      </c>
      <c r="O4389" t="s">
        <v>2165</v>
      </c>
      <c r="P4389" t="s">
        <v>2167</v>
      </c>
      <c r="Q4389">
        <v>3</v>
      </c>
      <c r="R4389" t="s">
        <v>2172</v>
      </c>
    </row>
    <row r="4390" spans="1:18" x14ac:dyDescent="0.35">
      <c r="A4390">
        <v>79472</v>
      </c>
      <c r="B4390" t="s">
        <v>18</v>
      </c>
      <c r="C4390" t="s">
        <v>19</v>
      </c>
      <c r="D4390">
        <v>51</v>
      </c>
      <c r="E4390" t="s">
        <v>68</v>
      </c>
      <c r="F4390" t="s">
        <v>195</v>
      </c>
      <c r="G4390">
        <v>6</v>
      </c>
      <c r="H4390">
        <v>7</v>
      </c>
      <c r="I4390">
        <v>6</v>
      </c>
      <c r="J4390">
        <v>5</v>
      </c>
      <c r="K4390">
        <v>5</v>
      </c>
      <c r="L4390" t="s">
        <v>1931</v>
      </c>
      <c r="M4390" t="s">
        <v>2142</v>
      </c>
      <c r="N4390">
        <v>40</v>
      </c>
      <c r="O4390" t="s">
        <v>2165</v>
      </c>
      <c r="P4390" t="s">
        <v>2167</v>
      </c>
      <c r="Q4390">
        <v>4</v>
      </c>
      <c r="R4390" t="s">
        <v>2171</v>
      </c>
    </row>
    <row r="4391" spans="1:18" x14ac:dyDescent="0.35">
      <c r="A4391">
        <v>33143</v>
      </c>
      <c r="B4391" t="s">
        <v>17</v>
      </c>
      <c r="C4391" t="s">
        <v>19</v>
      </c>
      <c r="D4391">
        <v>19</v>
      </c>
      <c r="E4391" t="s">
        <v>105</v>
      </c>
      <c r="F4391" t="s">
        <v>195</v>
      </c>
      <c r="G4391">
        <v>1</v>
      </c>
      <c r="H4391">
        <v>1</v>
      </c>
      <c r="I4391">
        <v>1</v>
      </c>
      <c r="J4391">
        <v>1</v>
      </c>
      <c r="K4391">
        <v>2</v>
      </c>
      <c r="L4391" t="s">
        <v>1932</v>
      </c>
      <c r="M4391" t="s">
        <v>2138</v>
      </c>
      <c r="N4391">
        <v>40</v>
      </c>
      <c r="O4391" t="s">
        <v>2165</v>
      </c>
      <c r="P4391" t="s">
        <v>2170</v>
      </c>
      <c r="Q4391">
        <v>4</v>
      </c>
      <c r="R4391" t="s">
        <v>2172</v>
      </c>
    </row>
    <row r="4392" spans="1:18" x14ac:dyDescent="0.35">
      <c r="A4392">
        <v>20164</v>
      </c>
      <c r="B4392" t="s">
        <v>17</v>
      </c>
      <c r="C4392" t="s">
        <v>19</v>
      </c>
      <c r="D4392">
        <v>42</v>
      </c>
      <c r="E4392" t="s">
        <v>21</v>
      </c>
      <c r="F4392" t="s">
        <v>197</v>
      </c>
      <c r="G4392">
        <v>7</v>
      </c>
      <c r="H4392">
        <v>8</v>
      </c>
      <c r="I4392">
        <v>8</v>
      </c>
      <c r="J4392">
        <v>8</v>
      </c>
      <c r="K4392">
        <v>2</v>
      </c>
      <c r="L4392" t="s">
        <v>1930</v>
      </c>
      <c r="M4392" t="s">
        <v>2142</v>
      </c>
      <c r="N4392">
        <v>40</v>
      </c>
      <c r="O4392" t="s">
        <v>2165</v>
      </c>
      <c r="P4392" t="s">
        <v>2167</v>
      </c>
      <c r="Q4392">
        <v>4</v>
      </c>
      <c r="R4392" t="s">
        <v>2171</v>
      </c>
    </row>
    <row r="4393" spans="1:18" x14ac:dyDescent="0.35">
      <c r="A4393">
        <v>57688</v>
      </c>
      <c r="B4393" t="s">
        <v>17</v>
      </c>
      <c r="C4393" t="s">
        <v>19</v>
      </c>
      <c r="D4393">
        <v>43</v>
      </c>
      <c r="E4393" t="s">
        <v>21</v>
      </c>
      <c r="F4393" t="s">
        <v>197</v>
      </c>
      <c r="G4393">
        <v>10</v>
      </c>
      <c r="H4393">
        <v>10</v>
      </c>
      <c r="I4393">
        <v>10</v>
      </c>
      <c r="J4393">
        <v>10</v>
      </c>
      <c r="K4393">
        <v>6</v>
      </c>
      <c r="L4393" t="s">
        <v>1930</v>
      </c>
      <c r="M4393" t="s">
        <v>2142</v>
      </c>
      <c r="N4393">
        <v>40</v>
      </c>
      <c r="O4393" t="s">
        <v>2165</v>
      </c>
      <c r="P4393" t="s">
        <v>2167</v>
      </c>
      <c r="Q4393">
        <v>4</v>
      </c>
      <c r="R4393" t="s">
        <v>2171</v>
      </c>
    </row>
    <row r="4394" spans="1:18" x14ac:dyDescent="0.35">
      <c r="A4394">
        <v>50460</v>
      </c>
      <c r="B4394" t="s">
        <v>18</v>
      </c>
      <c r="C4394" t="s">
        <v>19</v>
      </c>
      <c r="D4394">
        <v>46</v>
      </c>
      <c r="E4394" t="s">
        <v>21</v>
      </c>
      <c r="F4394" t="s">
        <v>197</v>
      </c>
      <c r="G4394">
        <v>8</v>
      </c>
      <c r="H4394">
        <v>9</v>
      </c>
      <c r="I4394">
        <v>5</v>
      </c>
      <c r="J4394">
        <v>9</v>
      </c>
      <c r="K4394">
        <v>9</v>
      </c>
      <c r="L4394" t="s">
        <v>1930</v>
      </c>
      <c r="M4394" t="s">
        <v>2142</v>
      </c>
      <c r="N4394">
        <v>40</v>
      </c>
      <c r="O4394" t="s">
        <v>2165</v>
      </c>
      <c r="P4394" t="s">
        <v>2167</v>
      </c>
      <c r="Q4394">
        <v>4</v>
      </c>
      <c r="R4394" t="s">
        <v>2171</v>
      </c>
    </row>
    <row r="4395" spans="1:18" x14ac:dyDescent="0.35">
      <c r="A4395">
        <v>53971</v>
      </c>
      <c r="B4395" t="s">
        <v>17</v>
      </c>
      <c r="C4395" t="s">
        <v>19</v>
      </c>
      <c r="D4395">
        <v>46</v>
      </c>
      <c r="E4395" t="s">
        <v>147</v>
      </c>
      <c r="F4395" t="s">
        <v>196</v>
      </c>
      <c r="G4395">
        <v>2</v>
      </c>
      <c r="H4395">
        <v>2</v>
      </c>
      <c r="I4395">
        <v>2</v>
      </c>
      <c r="J4395">
        <v>1</v>
      </c>
      <c r="K4395">
        <v>7</v>
      </c>
      <c r="L4395" t="s">
        <v>1933</v>
      </c>
      <c r="M4395" t="s">
        <v>2142</v>
      </c>
      <c r="N4395">
        <v>30</v>
      </c>
      <c r="O4395" t="s">
        <v>2165</v>
      </c>
      <c r="P4395" t="s">
        <v>2167</v>
      </c>
      <c r="Q4395">
        <v>4</v>
      </c>
      <c r="R4395" t="s">
        <v>2171</v>
      </c>
    </row>
    <row r="4396" spans="1:18" x14ac:dyDescent="0.35">
      <c r="A4396">
        <v>13359</v>
      </c>
      <c r="B4396" t="s">
        <v>17</v>
      </c>
      <c r="C4396" t="s">
        <v>19</v>
      </c>
      <c r="D4396">
        <v>51</v>
      </c>
      <c r="E4396" t="s">
        <v>78</v>
      </c>
      <c r="F4396" t="s">
        <v>195</v>
      </c>
      <c r="G4396">
        <v>3</v>
      </c>
      <c r="H4396">
        <v>4</v>
      </c>
      <c r="I4396">
        <v>4</v>
      </c>
      <c r="J4396">
        <v>3</v>
      </c>
      <c r="K4396">
        <v>3</v>
      </c>
      <c r="L4396" t="s">
        <v>1144</v>
      </c>
      <c r="M4396" t="s">
        <v>2142</v>
      </c>
      <c r="N4396">
        <v>40</v>
      </c>
      <c r="O4396" t="s">
        <v>2165</v>
      </c>
      <c r="P4396" t="s">
        <v>2169</v>
      </c>
      <c r="Q4396">
        <v>9</v>
      </c>
      <c r="R4396" t="s">
        <v>2171</v>
      </c>
    </row>
    <row r="4397" spans="1:18" x14ac:dyDescent="0.35">
      <c r="A4397">
        <v>61171</v>
      </c>
      <c r="B4397" t="s">
        <v>17</v>
      </c>
      <c r="C4397" t="s">
        <v>19</v>
      </c>
      <c r="D4397">
        <v>48</v>
      </c>
      <c r="E4397" t="s">
        <v>147</v>
      </c>
      <c r="F4397" t="s">
        <v>195</v>
      </c>
      <c r="G4397">
        <v>1</v>
      </c>
      <c r="H4397">
        <v>1</v>
      </c>
      <c r="I4397">
        <v>1</v>
      </c>
      <c r="J4397">
        <v>1</v>
      </c>
      <c r="K4397">
        <v>1</v>
      </c>
      <c r="L4397" t="s">
        <v>1930</v>
      </c>
      <c r="M4397" t="s">
        <v>2142</v>
      </c>
      <c r="N4397">
        <v>40</v>
      </c>
      <c r="O4397" t="s">
        <v>2165</v>
      </c>
      <c r="P4397" t="s">
        <v>2167</v>
      </c>
      <c r="Q4397">
        <v>3</v>
      </c>
      <c r="R4397" t="s">
        <v>2171</v>
      </c>
    </row>
    <row r="4398" spans="1:18" x14ac:dyDescent="0.35">
      <c r="A4398">
        <v>93092</v>
      </c>
      <c r="B4398" t="s">
        <v>18</v>
      </c>
      <c r="C4398" t="s">
        <v>19</v>
      </c>
      <c r="D4398">
        <v>47</v>
      </c>
      <c r="E4398" t="s">
        <v>147</v>
      </c>
      <c r="F4398" t="s">
        <v>195</v>
      </c>
      <c r="G4398">
        <v>1</v>
      </c>
      <c r="H4398">
        <v>1</v>
      </c>
      <c r="I4398">
        <v>1</v>
      </c>
      <c r="J4398">
        <v>3</v>
      </c>
      <c r="K4398">
        <v>1</v>
      </c>
      <c r="L4398" t="s">
        <v>1930</v>
      </c>
      <c r="M4398" t="s">
        <v>2142</v>
      </c>
      <c r="N4398">
        <v>40</v>
      </c>
      <c r="O4398" t="s">
        <v>2165</v>
      </c>
      <c r="P4398" t="s">
        <v>2167</v>
      </c>
      <c r="Q4398">
        <v>3</v>
      </c>
      <c r="R4398" t="s">
        <v>2171</v>
      </c>
    </row>
    <row r="4399" spans="1:18" x14ac:dyDescent="0.35">
      <c r="A4399">
        <v>69941</v>
      </c>
      <c r="B4399" t="s">
        <v>17</v>
      </c>
      <c r="C4399" t="s">
        <v>19</v>
      </c>
      <c r="D4399">
        <v>40</v>
      </c>
      <c r="E4399" t="s">
        <v>147</v>
      </c>
      <c r="F4399" t="s">
        <v>195</v>
      </c>
      <c r="G4399">
        <v>6</v>
      </c>
      <c r="H4399">
        <v>6</v>
      </c>
      <c r="I4399">
        <v>7</v>
      </c>
      <c r="J4399">
        <v>5</v>
      </c>
      <c r="K4399">
        <v>3</v>
      </c>
      <c r="L4399" t="s">
        <v>1930</v>
      </c>
      <c r="M4399" t="s">
        <v>2142</v>
      </c>
      <c r="N4399">
        <v>40</v>
      </c>
      <c r="O4399" t="s">
        <v>2165</v>
      </c>
      <c r="P4399" t="s">
        <v>2167</v>
      </c>
      <c r="Q4399">
        <v>4</v>
      </c>
      <c r="R4399" t="s">
        <v>2172</v>
      </c>
    </row>
    <row r="4400" spans="1:18" x14ac:dyDescent="0.35">
      <c r="A4400">
        <v>55864</v>
      </c>
      <c r="B4400" t="s">
        <v>17</v>
      </c>
      <c r="C4400" t="s">
        <v>19</v>
      </c>
      <c r="D4400">
        <v>38</v>
      </c>
      <c r="E4400" t="s">
        <v>147</v>
      </c>
      <c r="F4400" t="s">
        <v>195</v>
      </c>
      <c r="G4400">
        <v>6</v>
      </c>
      <c r="H4400">
        <v>6</v>
      </c>
      <c r="I4400">
        <v>6</v>
      </c>
      <c r="J4400">
        <v>9</v>
      </c>
      <c r="K4400">
        <v>6</v>
      </c>
      <c r="L4400" t="s">
        <v>1930</v>
      </c>
      <c r="M4400" t="s">
        <v>2142</v>
      </c>
      <c r="N4400">
        <v>40</v>
      </c>
      <c r="O4400" t="s">
        <v>2165</v>
      </c>
      <c r="P4400" t="s">
        <v>2167</v>
      </c>
      <c r="Q4400">
        <v>3</v>
      </c>
      <c r="R4400" t="s">
        <v>2171</v>
      </c>
    </row>
    <row r="4401" spans="1:18" x14ac:dyDescent="0.35">
      <c r="A4401">
        <v>43329</v>
      </c>
      <c r="B4401" t="s">
        <v>17</v>
      </c>
      <c r="C4401" t="s">
        <v>19</v>
      </c>
      <c r="D4401">
        <v>25</v>
      </c>
      <c r="E4401" t="s">
        <v>147</v>
      </c>
      <c r="F4401" t="s">
        <v>195</v>
      </c>
      <c r="G4401">
        <v>8</v>
      </c>
      <c r="H4401">
        <v>8</v>
      </c>
      <c r="I4401">
        <v>9</v>
      </c>
      <c r="J4401">
        <v>9</v>
      </c>
      <c r="K4401">
        <v>5</v>
      </c>
      <c r="L4401" t="s">
        <v>1930</v>
      </c>
      <c r="M4401" t="s">
        <v>2142</v>
      </c>
      <c r="N4401">
        <v>40</v>
      </c>
      <c r="O4401" t="s">
        <v>2165</v>
      </c>
      <c r="P4401" t="s">
        <v>2167</v>
      </c>
      <c r="Q4401">
        <v>3</v>
      </c>
      <c r="R4401" t="s">
        <v>2171</v>
      </c>
    </row>
    <row r="4402" spans="1:18" x14ac:dyDescent="0.35">
      <c r="A4402">
        <v>85792</v>
      </c>
      <c r="B4402" t="s">
        <v>17</v>
      </c>
      <c r="C4402" t="s">
        <v>19</v>
      </c>
      <c r="D4402">
        <v>55</v>
      </c>
      <c r="E4402" t="s">
        <v>105</v>
      </c>
      <c r="F4402" t="s">
        <v>195</v>
      </c>
      <c r="G4402">
        <v>1</v>
      </c>
      <c r="H4402">
        <v>1</v>
      </c>
      <c r="I4402">
        <v>1</v>
      </c>
      <c r="J4402">
        <v>1</v>
      </c>
      <c r="K4402">
        <v>1</v>
      </c>
      <c r="L4402" t="s">
        <v>1934</v>
      </c>
      <c r="M4402" t="s">
        <v>193</v>
      </c>
      <c r="N4402">
        <v>45</v>
      </c>
      <c r="O4402" t="s">
        <v>2165</v>
      </c>
      <c r="P4402" t="s">
        <v>2167</v>
      </c>
      <c r="Q4402">
        <v>5</v>
      </c>
      <c r="R4402" t="s">
        <v>2171</v>
      </c>
    </row>
    <row r="4403" spans="1:18" x14ac:dyDescent="0.35">
      <c r="A4403">
        <v>77234</v>
      </c>
      <c r="B4403" t="s">
        <v>18</v>
      </c>
      <c r="C4403" t="s">
        <v>19</v>
      </c>
      <c r="D4403">
        <v>59</v>
      </c>
      <c r="E4403" t="s">
        <v>105</v>
      </c>
      <c r="F4403" t="s">
        <v>197</v>
      </c>
      <c r="G4403">
        <v>2</v>
      </c>
      <c r="H4403">
        <v>4</v>
      </c>
      <c r="I4403">
        <v>4</v>
      </c>
      <c r="J4403">
        <v>2</v>
      </c>
      <c r="K4403">
        <v>2</v>
      </c>
      <c r="L4403" t="s">
        <v>1920</v>
      </c>
      <c r="M4403" t="s">
        <v>2151</v>
      </c>
      <c r="N4403">
        <v>40</v>
      </c>
      <c r="O4403" t="s">
        <v>2165</v>
      </c>
      <c r="P4403" t="s">
        <v>2167</v>
      </c>
      <c r="Q4403">
        <v>5</v>
      </c>
      <c r="R4403" t="s">
        <v>2171</v>
      </c>
    </row>
    <row r="4404" spans="1:18" x14ac:dyDescent="0.35">
      <c r="A4404">
        <v>97222</v>
      </c>
      <c r="B4404" t="s">
        <v>17</v>
      </c>
      <c r="C4404" t="s">
        <v>19</v>
      </c>
      <c r="D4404">
        <v>54</v>
      </c>
      <c r="E4404" t="s">
        <v>150</v>
      </c>
      <c r="F4404" t="s">
        <v>197</v>
      </c>
      <c r="G4404">
        <v>5</v>
      </c>
      <c r="H4404">
        <v>4</v>
      </c>
      <c r="I4404">
        <v>3</v>
      </c>
      <c r="J4404">
        <v>6</v>
      </c>
      <c r="K4404">
        <v>8</v>
      </c>
      <c r="L4404" t="s">
        <v>1935</v>
      </c>
      <c r="M4404" t="s">
        <v>2163</v>
      </c>
      <c r="N4404">
        <v>30</v>
      </c>
      <c r="O4404" t="s">
        <v>2165</v>
      </c>
      <c r="P4404" t="s">
        <v>2167</v>
      </c>
      <c r="Q4404">
        <v>12</v>
      </c>
      <c r="R4404" t="s">
        <v>2171</v>
      </c>
    </row>
    <row r="4405" spans="1:18" x14ac:dyDescent="0.35">
      <c r="A4405">
        <v>21966</v>
      </c>
      <c r="B4405" t="s">
        <v>17</v>
      </c>
      <c r="C4405" t="s">
        <v>19</v>
      </c>
      <c r="D4405">
        <v>29</v>
      </c>
      <c r="E4405" t="s">
        <v>68</v>
      </c>
      <c r="F4405" t="s">
        <v>195</v>
      </c>
      <c r="G4405">
        <v>2</v>
      </c>
      <c r="H4405">
        <v>3</v>
      </c>
      <c r="I4405">
        <v>3</v>
      </c>
      <c r="J4405">
        <v>2</v>
      </c>
      <c r="K4405">
        <v>1</v>
      </c>
      <c r="L4405" t="s">
        <v>1936</v>
      </c>
      <c r="M4405" t="s">
        <v>2142</v>
      </c>
      <c r="N4405">
        <v>40</v>
      </c>
      <c r="O4405" t="s">
        <v>2165</v>
      </c>
      <c r="P4405" t="s">
        <v>2169</v>
      </c>
      <c r="Q4405">
        <v>3</v>
      </c>
      <c r="R4405" t="s">
        <v>2171</v>
      </c>
    </row>
    <row r="4406" spans="1:18" x14ac:dyDescent="0.35">
      <c r="A4406">
        <v>77912</v>
      </c>
      <c r="B4406" t="s">
        <v>18</v>
      </c>
      <c r="C4406" t="s">
        <v>19</v>
      </c>
      <c r="D4406">
        <v>22</v>
      </c>
      <c r="E4406" t="s">
        <v>68</v>
      </c>
      <c r="F4406" t="s">
        <v>195</v>
      </c>
      <c r="G4406">
        <v>4</v>
      </c>
      <c r="H4406">
        <v>3</v>
      </c>
      <c r="I4406">
        <v>2</v>
      </c>
      <c r="J4406">
        <v>4</v>
      </c>
      <c r="K4406">
        <v>10</v>
      </c>
      <c r="L4406" t="s">
        <v>1937</v>
      </c>
      <c r="M4406" t="s">
        <v>2142</v>
      </c>
      <c r="N4406">
        <v>80</v>
      </c>
      <c r="O4406" t="s">
        <v>2165</v>
      </c>
      <c r="P4406" t="s">
        <v>2169</v>
      </c>
      <c r="Q4406">
        <v>5</v>
      </c>
      <c r="R4406" t="s">
        <v>2171</v>
      </c>
    </row>
    <row r="4407" spans="1:18" x14ac:dyDescent="0.35">
      <c r="A4407">
        <v>44294</v>
      </c>
      <c r="B4407" t="s">
        <v>17</v>
      </c>
      <c r="C4407" t="s">
        <v>19</v>
      </c>
      <c r="D4407">
        <v>21</v>
      </c>
      <c r="E4407" t="s">
        <v>105</v>
      </c>
      <c r="F4407" t="s">
        <v>195</v>
      </c>
      <c r="G4407">
        <v>1</v>
      </c>
      <c r="H4407">
        <v>1</v>
      </c>
      <c r="I4407">
        <v>1</v>
      </c>
      <c r="J4407">
        <v>1</v>
      </c>
      <c r="K4407">
        <v>1</v>
      </c>
      <c r="L4407" t="s">
        <v>1938</v>
      </c>
      <c r="M4407" t="s">
        <v>2138</v>
      </c>
      <c r="N4407">
        <v>30</v>
      </c>
      <c r="O4407" t="s">
        <v>2165</v>
      </c>
      <c r="P4407" t="s">
        <v>2167</v>
      </c>
      <c r="Q4407">
        <v>2</v>
      </c>
      <c r="R4407" t="s">
        <v>2171</v>
      </c>
    </row>
    <row r="4408" spans="1:18" x14ac:dyDescent="0.35">
      <c r="A4408">
        <v>42613</v>
      </c>
      <c r="B4408" t="s">
        <v>17</v>
      </c>
      <c r="C4408" t="s">
        <v>19</v>
      </c>
      <c r="D4408">
        <v>24</v>
      </c>
      <c r="E4408" t="s">
        <v>68</v>
      </c>
      <c r="F4408" t="s">
        <v>195</v>
      </c>
      <c r="G4408">
        <v>1</v>
      </c>
      <c r="H4408">
        <v>1</v>
      </c>
      <c r="I4408">
        <v>1</v>
      </c>
      <c r="J4408">
        <v>2</v>
      </c>
      <c r="K4408">
        <v>1</v>
      </c>
      <c r="L4408" t="s">
        <v>1939</v>
      </c>
      <c r="M4408" t="s">
        <v>2142</v>
      </c>
      <c r="N4408">
        <v>54</v>
      </c>
      <c r="O4408" t="s">
        <v>2165</v>
      </c>
      <c r="P4408" t="s">
        <v>2167</v>
      </c>
      <c r="Q4408">
        <v>5</v>
      </c>
      <c r="R4408" t="s">
        <v>2171</v>
      </c>
    </row>
    <row r="4409" spans="1:18" x14ac:dyDescent="0.35">
      <c r="A4409">
        <v>24050</v>
      </c>
      <c r="B4409" t="s">
        <v>17</v>
      </c>
      <c r="C4409" t="s">
        <v>19</v>
      </c>
      <c r="D4409">
        <v>20</v>
      </c>
      <c r="E4409" t="s">
        <v>68</v>
      </c>
      <c r="F4409" t="s">
        <v>195</v>
      </c>
      <c r="G4409">
        <v>1</v>
      </c>
      <c r="H4409">
        <v>1</v>
      </c>
      <c r="I4409">
        <v>1</v>
      </c>
      <c r="J4409">
        <v>2</v>
      </c>
      <c r="K4409">
        <v>4</v>
      </c>
      <c r="L4409" t="s">
        <v>1940</v>
      </c>
      <c r="M4409" t="s">
        <v>2142</v>
      </c>
      <c r="N4409">
        <v>40</v>
      </c>
      <c r="O4409" t="s">
        <v>2165</v>
      </c>
      <c r="P4409" t="s">
        <v>2167</v>
      </c>
      <c r="Q4409">
        <v>5</v>
      </c>
      <c r="R4409" t="s">
        <v>2171</v>
      </c>
    </row>
    <row r="4410" spans="1:18" x14ac:dyDescent="0.35">
      <c r="A4410">
        <v>57434</v>
      </c>
      <c r="B4410" t="s">
        <v>17</v>
      </c>
      <c r="C4410" t="s">
        <v>19</v>
      </c>
      <c r="D4410">
        <v>50</v>
      </c>
      <c r="E4410" t="s">
        <v>68</v>
      </c>
      <c r="F4410" t="s">
        <v>195</v>
      </c>
      <c r="G4410">
        <v>8</v>
      </c>
      <c r="H4410">
        <v>6</v>
      </c>
      <c r="I4410">
        <v>6</v>
      </c>
      <c r="J4410">
        <v>7</v>
      </c>
      <c r="K4410">
        <v>8</v>
      </c>
      <c r="L4410" t="s">
        <v>1936</v>
      </c>
      <c r="M4410" t="s">
        <v>2142</v>
      </c>
      <c r="N4410">
        <v>40</v>
      </c>
      <c r="O4410" t="s">
        <v>2165</v>
      </c>
      <c r="P4410" t="s">
        <v>2167</v>
      </c>
      <c r="Q4410">
        <v>5</v>
      </c>
      <c r="R4410" t="s">
        <v>2171</v>
      </c>
    </row>
    <row r="4411" spans="1:18" x14ac:dyDescent="0.35">
      <c r="A4411">
        <v>38146</v>
      </c>
      <c r="B4411" t="s">
        <v>18</v>
      </c>
      <c r="C4411" t="s">
        <v>19</v>
      </c>
      <c r="D4411">
        <v>49</v>
      </c>
      <c r="E4411" t="s">
        <v>68</v>
      </c>
      <c r="F4411" t="s">
        <v>195</v>
      </c>
      <c r="G4411">
        <v>3</v>
      </c>
      <c r="H4411">
        <v>2</v>
      </c>
      <c r="I4411">
        <v>3</v>
      </c>
      <c r="J4411">
        <v>2</v>
      </c>
      <c r="K4411">
        <v>7</v>
      </c>
      <c r="L4411" t="s">
        <v>1941</v>
      </c>
      <c r="M4411" t="s">
        <v>2142</v>
      </c>
      <c r="N4411">
        <v>35</v>
      </c>
      <c r="O4411" t="s">
        <v>2165</v>
      </c>
      <c r="P4411" t="s">
        <v>2167</v>
      </c>
      <c r="Q4411">
        <v>5</v>
      </c>
      <c r="R4411" t="s">
        <v>2171</v>
      </c>
    </row>
    <row r="4412" spans="1:18" x14ac:dyDescent="0.35">
      <c r="A4412">
        <v>44071</v>
      </c>
      <c r="B4412" t="s">
        <v>17</v>
      </c>
      <c r="C4412" t="s">
        <v>19</v>
      </c>
      <c r="D4412">
        <v>39</v>
      </c>
      <c r="E4412" t="s">
        <v>105</v>
      </c>
      <c r="F4412" t="s">
        <v>195</v>
      </c>
      <c r="G4412">
        <v>6</v>
      </c>
      <c r="H4412">
        <v>8</v>
      </c>
      <c r="I4412">
        <v>7</v>
      </c>
      <c r="J4412">
        <v>3</v>
      </c>
      <c r="K4412">
        <v>6</v>
      </c>
      <c r="L4412" t="s">
        <v>1942</v>
      </c>
      <c r="M4412" t="s">
        <v>2134</v>
      </c>
      <c r="N4412">
        <v>40</v>
      </c>
      <c r="O4412" t="s">
        <v>2165</v>
      </c>
      <c r="P4412" t="s">
        <v>2167</v>
      </c>
      <c r="Q4412">
        <v>5</v>
      </c>
      <c r="R4412" t="s">
        <v>2171</v>
      </c>
    </row>
    <row r="4413" spans="1:18" x14ac:dyDescent="0.35">
      <c r="A4413">
        <v>46535</v>
      </c>
      <c r="B4413" t="s">
        <v>17</v>
      </c>
      <c r="C4413" t="s">
        <v>19</v>
      </c>
      <c r="D4413">
        <v>57</v>
      </c>
      <c r="E4413" t="s">
        <v>181</v>
      </c>
      <c r="F4413" t="s">
        <v>195</v>
      </c>
      <c r="G4413">
        <v>6</v>
      </c>
      <c r="H4413">
        <v>7</v>
      </c>
      <c r="I4413">
        <v>9</v>
      </c>
      <c r="J4413">
        <v>6</v>
      </c>
      <c r="K4413">
        <v>4</v>
      </c>
      <c r="L4413" t="s">
        <v>1943</v>
      </c>
      <c r="M4413" t="s">
        <v>2142</v>
      </c>
      <c r="N4413">
        <v>45</v>
      </c>
      <c r="O4413" t="s">
        <v>2165</v>
      </c>
      <c r="P4413" t="s">
        <v>2167</v>
      </c>
      <c r="Q4413">
        <v>5</v>
      </c>
      <c r="R4413" t="s">
        <v>2171</v>
      </c>
    </row>
    <row r="4414" spans="1:18" x14ac:dyDescent="0.35">
      <c r="A4414">
        <v>85240</v>
      </c>
      <c r="B4414" t="s">
        <v>17</v>
      </c>
      <c r="C4414" t="s">
        <v>19</v>
      </c>
      <c r="D4414">
        <v>61</v>
      </c>
      <c r="E4414" t="s">
        <v>181</v>
      </c>
      <c r="F4414" t="s">
        <v>195</v>
      </c>
      <c r="G4414">
        <v>10</v>
      </c>
      <c r="H4414">
        <v>8</v>
      </c>
      <c r="I4414">
        <v>9</v>
      </c>
      <c r="J4414">
        <v>10</v>
      </c>
      <c r="K4414">
        <v>9</v>
      </c>
      <c r="L4414" t="s">
        <v>1943</v>
      </c>
      <c r="M4414" t="s">
        <v>2142</v>
      </c>
      <c r="N4414">
        <v>45</v>
      </c>
      <c r="O4414" t="s">
        <v>2165</v>
      </c>
      <c r="P4414" t="s">
        <v>2167</v>
      </c>
      <c r="Q4414">
        <v>5</v>
      </c>
      <c r="R4414" t="s">
        <v>2171</v>
      </c>
    </row>
    <row r="4415" spans="1:18" x14ac:dyDescent="0.35">
      <c r="A4415">
        <v>74532</v>
      </c>
      <c r="B4415" t="s">
        <v>18</v>
      </c>
      <c r="C4415" t="s">
        <v>19</v>
      </c>
      <c r="D4415">
        <v>24</v>
      </c>
      <c r="E4415" t="s">
        <v>68</v>
      </c>
      <c r="F4415" t="s">
        <v>195</v>
      </c>
      <c r="G4415">
        <v>1</v>
      </c>
      <c r="H4415">
        <v>1</v>
      </c>
      <c r="I4415">
        <v>1</v>
      </c>
      <c r="J4415">
        <v>2</v>
      </c>
      <c r="K4415">
        <v>2</v>
      </c>
      <c r="L4415" t="s">
        <v>1942</v>
      </c>
      <c r="M4415" t="s">
        <v>2134</v>
      </c>
      <c r="N4415">
        <v>40</v>
      </c>
      <c r="O4415" t="s">
        <v>2165</v>
      </c>
      <c r="P4415" t="s">
        <v>2167</v>
      </c>
      <c r="Q4415">
        <v>5</v>
      </c>
      <c r="R4415" t="s">
        <v>2171</v>
      </c>
    </row>
    <row r="4416" spans="1:18" x14ac:dyDescent="0.35">
      <c r="A4416">
        <v>28538</v>
      </c>
      <c r="B4416" t="s">
        <v>17</v>
      </c>
      <c r="C4416" t="s">
        <v>19</v>
      </c>
      <c r="D4416">
        <v>36</v>
      </c>
      <c r="E4416" t="s">
        <v>105</v>
      </c>
      <c r="F4416" t="s">
        <v>195</v>
      </c>
      <c r="G4416">
        <v>2</v>
      </c>
      <c r="H4416">
        <v>1</v>
      </c>
      <c r="I4416">
        <v>2</v>
      </c>
      <c r="J4416">
        <v>2</v>
      </c>
      <c r="K4416">
        <v>3</v>
      </c>
      <c r="L4416" t="s">
        <v>1942</v>
      </c>
      <c r="M4416" t="s">
        <v>2134</v>
      </c>
      <c r="N4416">
        <v>40</v>
      </c>
      <c r="O4416" t="s">
        <v>2165</v>
      </c>
      <c r="P4416" t="s">
        <v>2167</v>
      </c>
      <c r="Q4416">
        <v>5</v>
      </c>
      <c r="R4416" t="s">
        <v>2171</v>
      </c>
    </row>
    <row r="4417" spans="1:18" x14ac:dyDescent="0.35">
      <c r="A4417">
        <v>22670</v>
      </c>
      <c r="B4417" t="s">
        <v>17</v>
      </c>
      <c r="C4417" t="s">
        <v>19</v>
      </c>
      <c r="D4417">
        <v>46</v>
      </c>
      <c r="E4417" t="s">
        <v>150</v>
      </c>
      <c r="F4417" t="s">
        <v>197</v>
      </c>
      <c r="G4417">
        <v>10</v>
      </c>
      <c r="H4417">
        <v>9</v>
      </c>
      <c r="I4417">
        <v>9</v>
      </c>
      <c r="J4417">
        <v>8</v>
      </c>
      <c r="K4417">
        <v>10</v>
      </c>
      <c r="L4417" t="s">
        <v>1944</v>
      </c>
      <c r="M4417" t="s">
        <v>2142</v>
      </c>
      <c r="N4417">
        <v>7</v>
      </c>
      <c r="O4417" t="s">
        <v>2165</v>
      </c>
      <c r="P4417" t="s">
        <v>2167</v>
      </c>
      <c r="Q4417">
        <v>5</v>
      </c>
      <c r="R4417" t="s">
        <v>2171</v>
      </c>
    </row>
    <row r="4418" spans="1:18" x14ac:dyDescent="0.35">
      <c r="A4418">
        <v>64053</v>
      </c>
      <c r="B4418" t="s">
        <v>18</v>
      </c>
      <c r="C4418" t="s">
        <v>19</v>
      </c>
      <c r="D4418">
        <v>21</v>
      </c>
      <c r="E4418" t="s">
        <v>105</v>
      </c>
      <c r="F4418" t="s">
        <v>197</v>
      </c>
      <c r="G4418">
        <v>6</v>
      </c>
      <c r="H4418">
        <v>5</v>
      </c>
      <c r="I4418">
        <v>6</v>
      </c>
      <c r="J4418">
        <v>8</v>
      </c>
      <c r="K4418">
        <v>3</v>
      </c>
      <c r="L4418" t="s">
        <v>1920</v>
      </c>
      <c r="M4418" t="s">
        <v>2151</v>
      </c>
      <c r="N4418">
        <v>40</v>
      </c>
      <c r="O4418" t="s">
        <v>2165</v>
      </c>
      <c r="P4418" t="s">
        <v>2167</v>
      </c>
      <c r="Q4418">
        <v>5</v>
      </c>
      <c r="R4418" t="s">
        <v>2171</v>
      </c>
    </row>
    <row r="4419" spans="1:18" x14ac:dyDescent="0.35">
      <c r="A4419">
        <v>48214</v>
      </c>
      <c r="B4419" t="s">
        <v>17</v>
      </c>
      <c r="C4419" t="s">
        <v>19</v>
      </c>
      <c r="D4419">
        <v>42</v>
      </c>
      <c r="E4419" t="s">
        <v>147</v>
      </c>
      <c r="F4419" t="s">
        <v>197</v>
      </c>
      <c r="G4419">
        <v>8</v>
      </c>
      <c r="H4419">
        <v>8</v>
      </c>
      <c r="I4419">
        <v>6</v>
      </c>
      <c r="J4419">
        <v>5</v>
      </c>
      <c r="K4419">
        <v>10</v>
      </c>
      <c r="L4419" t="s">
        <v>1945</v>
      </c>
      <c r="M4419" t="s">
        <v>2142</v>
      </c>
      <c r="N4419">
        <v>40</v>
      </c>
      <c r="O4419" t="s">
        <v>2165</v>
      </c>
      <c r="P4419" t="s">
        <v>2167</v>
      </c>
      <c r="Q4419">
        <v>5</v>
      </c>
      <c r="R4419" t="s">
        <v>2171</v>
      </c>
    </row>
    <row r="4420" spans="1:18" x14ac:dyDescent="0.35">
      <c r="A4420">
        <v>53360</v>
      </c>
      <c r="B4420" t="s">
        <v>17</v>
      </c>
      <c r="C4420" t="s">
        <v>19</v>
      </c>
      <c r="D4420">
        <v>30</v>
      </c>
      <c r="E4420" t="s">
        <v>152</v>
      </c>
      <c r="F4420" t="s">
        <v>194</v>
      </c>
      <c r="G4420">
        <v>4</v>
      </c>
      <c r="H4420">
        <v>2</v>
      </c>
      <c r="I4420">
        <v>3</v>
      </c>
      <c r="J4420">
        <v>5</v>
      </c>
      <c r="K4420">
        <v>4</v>
      </c>
      <c r="L4420" t="s">
        <v>1946</v>
      </c>
      <c r="M4420" t="s">
        <v>2137</v>
      </c>
      <c r="N4420">
        <v>100</v>
      </c>
      <c r="O4420" t="s">
        <v>2165</v>
      </c>
      <c r="P4420" t="s">
        <v>2170</v>
      </c>
      <c r="Q4420">
        <v>6</v>
      </c>
      <c r="R4420" t="s">
        <v>2171</v>
      </c>
    </row>
    <row r="4421" spans="1:18" x14ac:dyDescent="0.35">
      <c r="A4421">
        <v>69234</v>
      </c>
      <c r="B4421" t="s">
        <v>17</v>
      </c>
      <c r="C4421" t="s">
        <v>19</v>
      </c>
      <c r="D4421">
        <v>25</v>
      </c>
      <c r="E4421" t="s">
        <v>152</v>
      </c>
      <c r="F4421" t="s">
        <v>194</v>
      </c>
      <c r="G4421">
        <v>5</v>
      </c>
      <c r="H4421">
        <v>5</v>
      </c>
      <c r="I4421">
        <v>6</v>
      </c>
      <c r="J4421">
        <v>8</v>
      </c>
      <c r="K4421">
        <v>5</v>
      </c>
      <c r="L4421" t="s">
        <v>1946</v>
      </c>
      <c r="M4421" t="s">
        <v>2137</v>
      </c>
      <c r="N4421">
        <v>100</v>
      </c>
      <c r="O4421" t="s">
        <v>2165</v>
      </c>
      <c r="P4421" t="s">
        <v>2167</v>
      </c>
      <c r="Q4421">
        <v>5</v>
      </c>
      <c r="R4421" t="s">
        <v>2171</v>
      </c>
    </row>
    <row r="4422" spans="1:18" x14ac:dyDescent="0.35">
      <c r="A4422">
        <v>51226</v>
      </c>
      <c r="B4422" t="s">
        <v>17</v>
      </c>
      <c r="C4422" t="s">
        <v>19</v>
      </c>
      <c r="D4422">
        <v>23</v>
      </c>
      <c r="E4422" t="s">
        <v>152</v>
      </c>
      <c r="F4422" t="s">
        <v>194</v>
      </c>
      <c r="G4422">
        <v>7</v>
      </c>
      <c r="H4422">
        <v>6</v>
      </c>
      <c r="I4422">
        <v>5</v>
      </c>
      <c r="J4422">
        <v>5</v>
      </c>
      <c r="K4422">
        <v>7</v>
      </c>
      <c r="L4422" t="s">
        <v>1947</v>
      </c>
      <c r="M4422" t="s">
        <v>2137</v>
      </c>
      <c r="N4422">
        <v>65</v>
      </c>
      <c r="O4422" t="s">
        <v>2165</v>
      </c>
      <c r="P4422" t="s">
        <v>2170</v>
      </c>
      <c r="Q4422">
        <v>4</v>
      </c>
      <c r="R4422" t="s">
        <v>2171</v>
      </c>
    </row>
    <row r="4423" spans="1:18" x14ac:dyDescent="0.35">
      <c r="A4423">
        <v>56454</v>
      </c>
      <c r="B4423" t="s">
        <v>17</v>
      </c>
      <c r="C4423" t="s">
        <v>19</v>
      </c>
      <c r="D4423">
        <v>37</v>
      </c>
      <c r="E4423" t="s">
        <v>105</v>
      </c>
      <c r="F4423" t="s">
        <v>197</v>
      </c>
      <c r="G4423">
        <v>5</v>
      </c>
      <c r="H4423">
        <v>4</v>
      </c>
      <c r="I4423">
        <v>6</v>
      </c>
      <c r="J4423">
        <v>6</v>
      </c>
      <c r="K4423">
        <v>4</v>
      </c>
      <c r="L4423" t="s">
        <v>1948</v>
      </c>
      <c r="M4423" t="s">
        <v>2139</v>
      </c>
      <c r="N4423">
        <v>40</v>
      </c>
      <c r="O4423" t="s">
        <v>2165</v>
      </c>
      <c r="P4423" t="s">
        <v>2167</v>
      </c>
      <c r="Q4423">
        <v>6</v>
      </c>
      <c r="R4423" t="s">
        <v>2171</v>
      </c>
    </row>
    <row r="4424" spans="1:18" x14ac:dyDescent="0.35">
      <c r="A4424">
        <v>82009</v>
      </c>
      <c r="B4424" t="s">
        <v>17</v>
      </c>
      <c r="C4424" t="s">
        <v>19</v>
      </c>
      <c r="D4424">
        <v>30</v>
      </c>
      <c r="E4424" t="s">
        <v>182</v>
      </c>
      <c r="F4424" t="s">
        <v>197</v>
      </c>
      <c r="G4424">
        <v>1</v>
      </c>
      <c r="H4424">
        <v>1</v>
      </c>
      <c r="I4424">
        <v>1</v>
      </c>
      <c r="J4424">
        <v>1</v>
      </c>
      <c r="K4424">
        <v>1</v>
      </c>
      <c r="L4424" t="s">
        <v>1935</v>
      </c>
      <c r="M4424" t="s">
        <v>2141</v>
      </c>
      <c r="N4424">
        <v>30</v>
      </c>
      <c r="O4424" t="s">
        <v>2165</v>
      </c>
      <c r="P4424" t="s">
        <v>2167</v>
      </c>
      <c r="Q4424">
        <v>6</v>
      </c>
      <c r="R4424" t="s">
        <v>2171</v>
      </c>
    </row>
    <row r="4425" spans="1:18" x14ac:dyDescent="0.35">
      <c r="A4425">
        <v>32005</v>
      </c>
      <c r="B4425" t="s">
        <v>17</v>
      </c>
      <c r="C4425" t="s">
        <v>19</v>
      </c>
      <c r="D4425">
        <v>39</v>
      </c>
      <c r="E4425" t="s">
        <v>147</v>
      </c>
      <c r="F4425" t="s">
        <v>197</v>
      </c>
      <c r="G4425">
        <v>5</v>
      </c>
      <c r="H4425">
        <v>4</v>
      </c>
      <c r="I4425">
        <v>4</v>
      </c>
      <c r="J4425">
        <v>3</v>
      </c>
      <c r="K4425">
        <v>7</v>
      </c>
      <c r="L4425" t="s">
        <v>1949</v>
      </c>
      <c r="M4425" t="s">
        <v>2142</v>
      </c>
      <c r="N4425">
        <v>60</v>
      </c>
      <c r="O4425" t="s">
        <v>2165</v>
      </c>
      <c r="P4425" t="s">
        <v>2167</v>
      </c>
      <c r="Q4425">
        <v>6</v>
      </c>
      <c r="R4425" t="s">
        <v>2171</v>
      </c>
    </row>
    <row r="4426" spans="1:18" x14ac:dyDescent="0.35">
      <c r="A4426">
        <v>60270</v>
      </c>
      <c r="B4426" t="s">
        <v>18</v>
      </c>
      <c r="C4426" t="s">
        <v>19</v>
      </c>
      <c r="D4426">
        <v>59</v>
      </c>
      <c r="E4426" t="s">
        <v>68</v>
      </c>
      <c r="F4426" t="s">
        <v>197</v>
      </c>
      <c r="G4426">
        <v>1</v>
      </c>
      <c r="H4426">
        <v>1</v>
      </c>
      <c r="I4426">
        <v>1</v>
      </c>
      <c r="J4426">
        <v>2</v>
      </c>
      <c r="K4426">
        <v>3</v>
      </c>
      <c r="L4426" t="s">
        <v>1950</v>
      </c>
      <c r="M4426" t="s">
        <v>2139</v>
      </c>
      <c r="N4426">
        <v>42</v>
      </c>
      <c r="O4426" t="s">
        <v>2165</v>
      </c>
      <c r="P4426" t="s">
        <v>2167</v>
      </c>
      <c r="Q4426">
        <v>6</v>
      </c>
      <c r="R4426" t="s">
        <v>2171</v>
      </c>
    </row>
    <row r="4427" spans="1:18" x14ac:dyDescent="0.35">
      <c r="A4427">
        <v>88540</v>
      </c>
      <c r="B4427" t="s">
        <v>17</v>
      </c>
      <c r="C4427" t="s">
        <v>19</v>
      </c>
      <c r="D4427">
        <v>17</v>
      </c>
      <c r="E4427" t="s">
        <v>37</v>
      </c>
      <c r="F4427" t="s">
        <v>194</v>
      </c>
      <c r="G4427">
        <v>1</v>
      </c>
      <c r="H4427">
        <v>1</v>
      </c>
      <c r="I4427">
        <v>2</v>
      </c>
      <c r="J4427">
        <v>1</v>
      </c>
      <c r="K4427">
        <v>1</v>
      </c>
      <c r="L4427" t="s">
        <v>1218</v>
      </c>
      <c r="M4427" t="s">
        <v>2137</v>
      </c>
      <c r="N4427">
        <v>40</v>
      </c>
      <c r="O4427" t="s">
        <v>2165</v>
      </c>
      <c r="P4427" t="s">
        <v>2167</v>
      </c>
      <c r="Q4427">
        <v>7</v>
      </c>
      <c r="R4427" t="s">
        <v>2171</v>
      </c>
    </row>
    <row r="4428" spans="1:18" x14ac:dyDescent="0.35">
      <c r="A4428">
        <v>42565</v>
      </c>
      <c r="B4428" t="s">
        <v>17</v>
      </c>
      <c r="C4428" t="s">
        <v>19</v>
      </c>
      <c r="D4428">
        <v>36</v>
      </c>
      <c r="E4428" t="s">
        <v>152</v>
      </c>
      <c r="F4428" t="s">
        <v>194</v>
      </c>
      <c r="G4428">
        <v>8</v>
      </c>
      <c r="H4428">
        <v>7</v>
      </c>
      <c r="I4428">
        <v>8</v>
      </c>
      <c r="J4428">
        <v>6</v>
      </c>
      <c r="K4428">
        <v>5</v>
      </c>
      <c r="L4428" t="s">
        <v>1951</v>
      </c>
      <c r="M4428" t="s">
        <v>2137</v>
      </c>
      <c r="N4428">
        <v>50</v>
      </c>
      <c r="O4428" t="s">
        <v>2165</v>
      </c>
      <c r="P4428" t="s">
        <v>2167</v>
      </c>
      <c r="Q4428">
        <v>7</v>
      </c>
      <c r="R4428" t="s">
        <v>2171</v>
      </c>
    </row>
    <row r="4429" spans="1:18" x14ac:dyDescent="0.35">
      <c r="A4429">
        <v>16564</v>
      </c>
      <c r="B4429" t="s">
        <v>17</v>
      </c>
      <c r="C4429" t="s">
        <v>19</v>
      </c>
      <c r="D4429">
        <v>23</v>
      </c>
      <c r="E4429" t="s">
        <v>152</v>
      </c>
      <c r="F4429" t="s">
        <v>194</v>
      </c>
      <c r="G4429">
        <v>2</v>
      </c>
      <c r="H4429">
        <v>1</v>
      </c>
      <c r="I4429">
        <v>2</v>
      </c>
      <c r="J4429">
        <v>2</v>
      </c>
      <c r="K4429">
        <v>3</v>
      </c>
      <c r="L4429" t="s">
        <v>1951</v>
      </c>
      <c r="M4429" t="s">
        <v>2137</v>
      </c>
      <c r="N4429">
        <v>50</v>
      </c>
      <c r="O4429" t="s">
        <v>2165</v>
      </c>
      <c r="P4429" t="s">
        <v>2167</v>
      </c>
      <c r="Q4429">
        <v>7</v>
      </c>
      <c r="R4429" t="s">
        <v>2171</v>
      </c>
    </row>
    <row r="4430" spans="1:18" x14ac:dyDescent="0.35">
      <c r="A4430">
        <v>45975</v>
      </c>
      <c r="B4430" t="s">
        <v>17</v>
      </c>
      <c r="C4430" t="s">
        <v>19</v>
      </c>
      <c r="D4430">
        <v>28</v>
      </c>
      <c r="E4430" t="s">
        <v>152</v>
      </c>
      <c r="F4430" t="s">
        <v>194</v>
      </c>
      <c r="G4430">
        <v>8</v>
      </c>
      <c r="H4430">
        <v>7</v>
      </c>
      <c r="I4430">
        <v>8</v>
      </c>
      <c r="J4430">
        <v>6</v>
      </c>
      <c r="K4430">
        <v>5</v>
      </c>
      <c r="L4430" t="s">
        <v>1951</v>
      </c>
      <c r="M4430" t="s">
        <v>2137</v>
      </c>
      <c r="N4430">
        <v>50</v>
      </c>
      <c r="O4430" t="s">
        <v>2165</v>
      </c>
      <c r="P4430" t="s">
        <v>2167</v>
      </c>
      <c r="Q4430">
        <v>10</v>
      </c>
      <c r="R4430" t="s">
        <v>2172</v>
      </c>
    </row>
    <row r="4431" spans="1:18" x14ac:dyDescent="0.35">
      <c r="A4431">
        <v>47335</v>
      </c>
      <c r="B4431" t="s">
        <v>17</v>
      </c>
      <c r="C4431" t="s">
        <v>19</v>
      </c>
      <c r="D4431">
        <v>45</v>
      </c>
      <c r="E4431" t="s">
        <v>152</v>
      </c>
      <c r="F4431" t="s">
        <v>194</v>
      </c>
      <c r="G4431">
        <v>4</v>
      </c>
      <c r="H4431">
        <v>4</v>
      </c>
      <c r="I4431">
        <v>5</v>
      </c>
      <c r="J4431">
        <v>2</v>
      </c>
      <c r="K4431">
        <v>5</v>
      </c>
      <c r="L4431" t="s">
        <v>1952</v>
      </c>
      <c r="M4431" t="s">
        <v>2137</v>
      </c>
      <c r="N4431">
        <v>60</v>
      </c>
      <c r="O4431" t="s">
        <v>2165</v>
      </c>
      <c r="P4431" t="s">
        <v>2167</v>
      </c>
      <c r="Q4431">
        <v>6</v>
      </c>
      <c r="R4431" t="s">
        <v>2171</v>
      </c>
    </row>
    <row r="4432" spans="1:18" x14ac:dyDescent="0.35">
      <c r="A4432">
        <v>77916</v>
      </c>
      <c r="B4432" t="s">
        <v>17</v>
      </c>
      <c r="C4432" t="s">
        <v>19</v>
      </c>
      <c r="D4432">
        <v>45</v>
      </c>
      <c r="E4432" t="s">
        <v>46</v>
      </c>
      <c r="F4432" t="s">
        <v>194</v>
      </c>
      <c r="G4432">
        <v>1</v>
      </c>
      <c r="H4432">
        <v>1</v>
      </c>
      <c r="I4432">
        <v>1</v>
      </c>
      <c r="J4432">
        <v>1</v>
      </c>
      <c r="K4432">
        <v>2</v>
      </c>
      <c r="L4432" t="s">
        <v>1952</v>
      </c>
      <c r="M4432" t="s">
        <v>2137</v>
      </c>
      <c r="N4432">
        <v>60</v>
      </c>
      <c r="O4432" t="s">
        <v>2165</v>
      </c>
      <c r="P4432" t="s">
        <v>2167</v>
      </c>
      <c r="Q4432">
        <v>6</v>
      </c>
      <c r="R4432" t="s">
        <v>2171</v>
      </c>
    </row>
    <row r="4433" spans="1:18" x14ac:dyDescent="0.35">
      <c r="A4433">
        <v>16993</v>
      </c>
      <c r="B4433" t="s">
        <v>17</v>
      </c>
      <c r="C4433" t="s">
        <v>19</v>
      </c>
      <c r="D4433">
        <v>37</v>
      </c>
      <c r="E4433" t="s">
        <v>152</v>
      </c>
      <c r="F4433" t="s">
        <v>194</v>
      </c>
      <c r="G4433">
        <v>1</v>
      </c>
      <c r="H4433">
        <v>1</v>
      </c>
      <c r="I4433">
        <v>1</v>
      </c>
      <c r="J4433">
        <v>1</v>
      </c>
      <c r="K4433">
        <v>2</v>
      </c>
      <c r="L4433" t="s">
        <v>1952</v>
      </c>
      <c r="M4433" t="s">
        <v>2137</v>
      </c>
      <c r="N4433">
        <v>60</v>
      </c>
      <c r="O4433" t="s">
        <v>2165</v>
      </c>
      <c r="P4433" t="s">
        <v>2167</v>
      </c>
      <c r="Q4433">
        <v>6</v>
      </c>
      <c r="R4433" t="s">
        <v>2171</v>
      </c>
    </row>
    <row r="4434" spans="1:18" x14ac:dyDescent="0.35">
      <c r="A4434">
        <v>89966</v>
      </c>
      <c r="B4434" t="s">
        <v>17</v>
      </c>
      <c r="C4434" t="s">
        <v>19</v>
      </c>
      <c r="D4434">
        <v>41</v>
      </c>
      <c r="E4434" t="s">
        <v>152</v>
      </c>
      <c r="F4434" t="s">
        <v>194</v>
      </c>
      <c r="G4434">
        <v>1</v>
      </c>
      <c r="H4434">
        <v>1</v>
      </c>
      <c r="I4434">
        <v>2</v>
      </c>
      <c r="J4434">
        <v>1</v>
      </c>
      <c r="K4434">
        <v>2</v>
      </c>
      <c r="L4434" t="s">
        <v>1952</v>
      </c>
      <c r="M4434" t="s">
        <v>2137</v>
      </c>
      <c r="N4434">
        <v>60</v>
      </c>
      <c r="O4434" t="s">
        <v>2165</v>
      </c>
      <c r="P4434" t="s">
        <v>2170</v>
      </c>
      <c r="Q4434">
        <v>3</v>
      </c>
      <c r="R4434" t="s">
        <v>2172</v>
      </c>
    </row>
    <row r="4435" spans="1:18" x14ac:dyDescent="0.35">
      <c r="A4435">
        <v>25125</v>
      </c>
      <c r="B4435" t="s">
        <v>17</v>
      </c>
      <c r="C4435" t="s">
        <v>19</v>
      </c>
      <c r="D4435">
        <v>25</v>
      </c>
      <c r="E4435" t="s">
        <v>149</v>
      </c>
      <c r="F4435" t="s">
        <v>194</v>
      </c>
      <c r="G4435">
        <v>3</v>
      </c>
      <c r="H4435">
        <v>3</v>
      </c>
      <c r="I4435">
        <v>5</v>
      </c>
      <c r="J4435">
        <v>3</v>
      </c>
      <c r="K4435">
        <v>1</v>
      </c>
      <c r="L4435" t="s">
        <v>1205</v>
      </c>
      <c r="M4435" t="s">
        <v>2153</v>
      </c>
      <c r="N4435">
        <v>40</v>
      </c>
      <c r="O4435" t="s">
        <v>2165</v>
      </c>
      <c r="P4435" t="s">
        <v>2167</v>
      </c>
      <c r="Q4435">
        <v>6</v>
      </c>
      <c r="R4435" t="s">
        <v>2171</v>
      </c>
    </row>
    <row r="4436" spans="1:18" x14ac:dyDescent="0.35">
      <c r="A4436">
        <v>32168</v>
      </c>
      <c r="B4436" t="s">
        <v>17</v>
      </c>
      <c r="C4436" t="s">
        <v>19</v>
      </c>
      <c r="D4436">
        <v>36</v>
      </c>
      <c r="E4436" t="s">
        <v>152</v>
      </c>
      <c r="F4436" t="s">
        <v>194</v>
      </c>
      <c r="G4436">
        <v>2</v>
      </c>
      <c r="H4436">
        <v>2</v>
      </c>
      <c r="I4436">
        <v>2</v>
      </c>
      <c r="J4436">
        <v>1</v>
      </c>
      <c r="K4436">
        <v>4</v>
      </c>
      <c r="L4436" t="s">
        <v>1952</v>
      </c>
      <c r="M4436" t="s">
        <v>2137</v>
      </c>
      <c r="N4436">
        <v>60</v>
      </c>
      <c r="O4436" t="s">
        <v>2165</v>
      </c>
      <c r="P4436" t="s">
        <v>2170</v>
      </c>
      <c r="Q4436">
        <v>4</v>
      </c>
      <c r="R4436" t="s">
        <v>2171</v>
      </c>
    </row>
    <row r="4437" spans="1:18" x14ac:dyDescent="0.35">
      <c r="A4437">
        <v>22896</v>
      </c>
      <c r="B4437" t="s">
        <v>17</v>
      </c>
      <c r="C4437" t="s">
        <v>19</v>
      </c>
      <c r="D4437">
        <v>17</v>
      </c>
      <c r="E4437" t="s">
        <v>37</v>
      </c>
      <c r="F4437" t="s">
        <v>194</v>
      </c>
      <c r="G4437">
        <v>7</v>
      </c>
      <c r="H4437">
        <v>8</v>
      </c>
      <c r="I4437">
        <v>6</v>
      </c>
      <c r="J4437">
        <v>5</v>
      </c>
      <c r="K4437">
        <v>7</v>
      </c>
      <c r="L4437" t="s">
        <v>1218</v>
      </c>
      <c r="M4437" t="s">
        <v>2137</v>
      </c>
      <c r="N4437">
        <v>40</v>
      </c>
      <c r="O4437" t="s">
        <v>2165</v>
      </c>
      <c r="P4437" t="s">
        <v>2167</v>
      </c>
      <c r="Q4437">
        <v>7</v>
      </c>
      <c r="R4437" t="s">
        <v>2171</v>
      </c>
    </row>
    <row r="4438" spans="1:18" x14ac:dyDescent="0.35">
      <c r="A4438">
        <v>91349</v>
      </c>
      <c r="B4438" t="s">
        <v>18</v>
      </c>
      <c r="C4438" t="s">
        <v>19</v>
      </c>
      <c r="D4438">
        <v>28</v>
      </c>
      <c r="E4438" t="s">
        <v>183</v>
      </c>
      <c r="F4438" t="s">
        <v>197</v>
      </c>
      <c r="G4438">
        <v>1</v>
      </c>
      <c r="H4438">
        <v>1</v>
      </c>
      <c r="I4438">
        <v>1</v>
      </c>
      <c r="J4438">
        <v>1</v>
      </c>
      <c r="K4438">
        <v>3</v>
      </c>
      <c r="L4438" t="s">
        <v>1953</v>
      </c>
      <c r="M4438" t="s">
        <v>2153</v>
      </c>
      <c r="N4438">
        <v>70</v>
      </c>
      <c r="O4438" t="s">
        <v>2165</v>
      </c>
      <c r="P4438" t="s">
        <v>2167</v>
      </c>
      <c r="Q4438">
        <v>7</v>
      </c>
      <c r="R4438" t="s">
        <v>2171</v>
      </c>
    </row>
    <row r="4439" spans="1:18" x14ac:dyDescent="0.35">
      <c r="A4439">
        <v>82905</v>
      </c>
      <c r="B4439" t="s">
        <v>18</v>
      </c>
      <c r="C4439" t="s">
        <v>19</v>
      </c>
      <c r="D4439">
        <v>21</v>
      </c>
      <c r="E4439" t="s">
        <v>183</v>
      </c>
      <c r="F4439" t="s">
        <v>197</v>
      </c>
      <c r="G4439">
        <v>2</v>
      </c>
      <c r="H4439">
        <v>2</v>
      </c>
      <c r="I4439">
        <v>2</v>
      </c>
      <c r="J4439">
        <v>2</v>
      </c>
      <c r="K4439">
        <v>6</v>
      </c>
      <c r="L4439" t="s">
        <v>1953</v>
      </c>
      <c r="M4439" t="s">
        <v>2152</v>
      </c>
      <c r="N4439">
        <v>70</v>
      </c>
      <c r="O4439" t="s">
        <v>2165</v>
      </c>
      <c r="P4439" t="s">
        <v>2167</v>
      </c>
      <c r="Q4439">
        <v>7</v>
      </c>
      <c r="R4439" t="s">
        <v>2172</v>
      </c>
    </row>
    <row r="4440" spans="1:18" x14ac:dyDescent="0.35">
      <c r="A4440">
        <v>49306</v>
      </c>
      <c r="B4440" t="s">
        <v>17</v>
      </c>
      <c r="C4440" t="s">
        <v>19</v>
      </c>
      <c r="D4440">
        <v>49</v>
      </c>
      <c r="E4440" t="s">
        <v>105</v>
      </c>
      <c r="F4440" t="s">
        <v>196</v>
      </c>
      <c r="G4440">
        <v>10</v>
      </c>
      <c r="H4440">
        <v>10</v>
      </c>
      <c r="I4440">
        <v>10</v>
      </c>
      <c r="J4440">
        <v>8</v>
      </c>
      <c r="K4440">
        <v>9</v>
      </c>
      <c r="L4440" t="s">
        <v>1142</v>
      </c>
      <c r="M4440" t="s">
        <v>2142</v>
      </c>
      <c r="N4440">
        <v>350</v>
      </c>
      <c r="O4440" t="s">
        <v>2165</v>
      </c>
      <c r="P4440" t="s">
        <v>2167</v>
      </c>
      <c r="Q4440">
        <v>1</v>
      </c>
      <c r="R4440" t="s">
        <v>2171</v>
      </c>
    </row>
    <row r="4441" spans="1:18" x14ac:dyDescent="0.35">
      <c r="A4441">
        <v>78735</v>
      </c>
      <c r="B4441" t="s">
        <v>18</v>
      </c>
      <c r="C4441" t="s">
        <v>19</v>
      </c>
      <c r="D4441">
        <v>23</v>
      </c>
      <c r="E4441" t="s">
        <v>22</v>
      </c>
      <c r="F4441" t="s">
        <v>190</v>
      </c>
      <c r="G4441">
        <v>9</v>
      </c>
      <c r="H4441">
        <v>7</v>
      </c>
      <c r="I4441">
        <v>8</v>
      </c>
      <c r="J4441">
        <v>6</v>
      </c>
      <c r="K4441">
        <v>10</v>
      </c>
      <c r="L4441" t="s">
        <v>632</v>
      </c>
      <c r="M4441" t="s">
        <v>2134</v>
      </c>
      <c r="N4441">
        <v>1800</v>
      </c>
      <c r="O4441" t="s">
        <v>2166</v>
      </c>
      <c r="P4441" t="s">
        <v>2168</v>
      </c>
      <c r="Q4441">
        <v>9</v>
      </c>
    </row>
    <row r="4442" spans="1:18" x14ac:dyDescent="0.35">
      <c r="A4442">
        <v>66620</v>
      </c>
      <c r="B4442" t="s">
        <v>18</v>
      </c>
      <c r="C4442" t="s">
        <v>19</v>
      </c>
      <c r="D4442">
        <v>21</v>
      </c>
      <c r="E4442" t="s">
        <v>183</v>
      </c>
      <c r="F4442" t="s">
        <v>197</v>
      </c>
      <c r="G4442">
        <v>2</v>
      </c>
      <c r="H4442">
        <v>2</v>
      </c>
      <c r="I4442">
        <v>2</v>
      </c>
      <c r="J4442">
        <v>2</v>
      </c>
      <c r="K4442">
        <v>6</v>
      </c>
      <c r="L4442" t="s">
        <v>1953</v>
      </c>
      <c r="M4442" t="s">
        <v>2137</v>
      </c>
      <c r="N4442">
        <v>70</v>
      </c>
      <c r="O4442" t="s">
        <v>2165</v>
      </c>
      <c r="P4442" t="s">
        <v>2167</v>
      </c>
      <c r="Q4442">
        <v>7</v>
      </c>
      <c r="R4442" t="s">
        <v>2171</v>
      </c>
    </row>
    <row r="4443" spans="1:18" x14ac:dyDescent="0.35">
      <c r="A4443">
        <v>96856</v>
      </c>
      <c r="B4443" t="s">
        <v>18</v>
      </c>
      <c r="C4443" t="s">
        <v>19</v>
      </c>
      <c r="D4443">
        <v>45</v>
      </c>
      <c r="E4443" t="s">
        <v>183</v>
      </c>
      <c r="F4443" t="s">
        <v>197</v>
      </c>
      <c r="G4443">
        <v>4</v>
      </c>
      <c r="H4443">
        <v>4</v>
      </c>
      <c r="I4443">
        <v>4</v>
      </c>
      <c r="J4443">
        <v>4</v>
      </c>
      <c r="K4443">
        <v>5</v>
      </c>
      <c r="L4443" t="s">
        <v>1953</v>
      </c>
      <c r="M4443" t="s">
        <v>2144</v>
      </c>
      <c r="N4443">
        <v>70</v>
      </c>
      <c r="O4443" t="s">
        <v>2165</v>
      </c>
      <c r="P4443" t="s">
        <v>2167</v>
      </c>
      <c r="Q4443">
        <v>7</v>
      </c>
      <c r="R4443" t="s">
        <v>2172</v>
      </c>
    </row>
    <row r="4444" spans="1:18" x14ac:dyDescent="0.35">
      <c r="A4444">
        <v>95347</v>
      </c>
      <c r="B4444" t="s">
        <v>18</v>
      </c>
      <c r="C4444" t="s">
        <v>19</v>
      </c>
      <c r="D4444">
        <v>19</v>
      </c>
      <c r="E4444" t="s">
        <v>183</v>
      </c>
      <c r="F4444" t="s">
        <v>197</v>
      </c>
      <c r="G4444">
        <v>1</v>
      </c>
      <c r="H4444">
        <v>1</v>
      </c>
      <c r="I4444">
        <v>1</v>
      </c>
      <c r="J4444">
        <v>2</v>
      </c>
      <c r="K4444">
        <v>6</v>
      </c>
      <c r="L4444" t="s">
        <v>1953</v>
      </c>
      <c r="M4444" t="s">
        <v>2139</v>
      </c>
      <c r="N4444">
        <v>70</v>
      </c>
      <c r="O4444" t="s">
        <v>2165</v>
      </c>
      <c r="P4444" t="s">
        <v>2167</v>
      </c>
      <c r="Q4444">
        <v>7</v>
      </c>
      <c r="R4444" t="s">
        <v>2172</v>
      </c>
    </row>
    <row r="4445" spans="1:18" x14ac:dyDescent="0.35">
      <c r="A4445">
        <v>52524</v>
      </c>
      <c r="B4445" t="s">
        <v>18</v>
      </c>
      <c r="C4445" t="s">
        <v>19</v>
      </c>
      <c r="D4445">
        <v>22</v>
      </c>
      <c r="E4445" t="s">
        <v>183</v>
      </c>
      <c r="F4445" t="s">
        <v>197</v>
      </c>
      <c r="G4445">
        <v>2</v>
      </c>
      <c r="H4445">
        <v>2</v>
      </c>
      <c r="I4445">
        <v>2</v>
      </c>
      <c r="J4445">
        <v>1</v>
      </c>
      <c r="K4445">
        <v>6</v>
      </c>
      <c r="L4445" t="s">
        <v>1953</v>
      </c>
      <c r="M4445" t="s">
        <v>2143</v>
      </c>
      <c r="N4445">
        <v>70</v>
      </c>
      <c r="O4445" t="s">
        <v>2165</v>
      </c>
      <c r="P4445" t="s">
        <v>2167</v>
      </c>
      <c r="Q4445">
        <v>6</v>
      </c>
      <c r="R4445" t="s">
        <v>2171</v>
      </c>
    </row>
    <row r="4446" spans="1:18" x14ac:dyDescent="0.35">
      <c r="A4446">
        <v>29479</v>
      </c>
      <c r="B4446" t="s">
        <v>18</v>
      </c>
      <c r="C4446" t="s">
        <v>19</v>
      </c>
      <c r="D4446">
        <v>32</v>
      </c>
      <c r="E4446" t="s">
        <v>183</v>
      </c>
      <c r="F4446" t="s">
        <v>197</v>
      </c>
      <c r="G4446">
        <v>5</v>
      </c>
      <c r="H4446">
        <v>5</v>
      </c>
      <c r="I4446">
        <v>4</v>
      </c>
      <c r="J4446">
        <v>8</v>
      </c>
      <c r="K4446">
        <v>4</v>
      </c>
      <c r="L4446" t="s">
        <v>1953</v>
      </c>
      <c r="M4446" t="s">
        <v>2159</v>
      </c>
      <c r="N4446">
        <v>70</v>
      </c>
      <c r="O4446" t="s">
        <v>2165</v>
      </c>
      <c r="P4446" t="s">
        <v>2167</v>
      </c>
      <c r="Q4446">
        <v>6</v>
      </c>
      <c r="R4446" t="s">
        <v>2171</v>
      </c>
    </row>
    <row r="4447" spans="1:18" x14ac:dyDescent="0.35">
      <c r="A4447">
        <v>73927</v>
      </c>
      <c r="B4447" t="s">
        <v>18</v>
      </c>
      <c r="C4447" t="s">
        <v>19</v>
      </c>
      <c r="D4447">
        <v>19</v>
      </c>
      <c r="E4447" t="s">
        <v>183</v>
      </c>
      <c r="F4447" t="s">
        <v>197</v>
      </c>
      <c r="G4447">
        <v>1</v>
      </c>
      <c r="H4447">
        <v>1</v>
      </c>
      <c r="I4447">
        <v>2</v>
      </c>
      <c r="J4447">
        <v>1</v>
      </c>
      <c r="K4447">
        <v>6</v>
      </c>
      <c r="L4447" t="s">
        <v>1953</v>
      </c>
      <c r="M4447" t="s">
        <v>2164</v>
      </c>
      <c r="N4447">
        <v>70</v>
      </c>
      <c r="O4447" t="s">
        <v>2165</v>
      </c>
      <c r="P4447" t="s">
        <v>2167</v>
      </c>
      <c r="Q4447">
        <v>7</v>
      </c>
      <c r="R4447" t="s">
        <v>2172</v>
      </c>
    </row>
    <row r="4448" spans="1:18" x14ac:dyDescent="0.35">
      <c r="A4448">
        <v>59993</v>
      </c>
      <c r="B4448" t="s">
        <v>18</v>
      </c>
      <c r="C4448" t="s">
        <v>19</v>
      </c>
      <c r="D4448">
        <v>21</v>
      </c>
      <c r="E4448" t="s">
        <v>183</v>
      </c>
      <c r="F4448" t="s">
        <v>197</v>
      </c>
      <c r="G4448">
        <v>1</v>
      </c>
      <c r="H4448">
        <v>1</v>
      </c>
      <c r="I4448">
        <v>2</v>
      </c>
      <c r="J4448">
        <v>1</v>
      </c>
      <c r="K4448">
        <v>6</v>
      </c>
      <c r="L4448" t="s">
        <v>1953</v>
      </c>
      <c r="M4448" t="s">
        <v>2134</v>
      </c>
      <c r="N4448">
        <v>70</v>
      </c>
      <c r="O4448" t="s">
        <v>2165</v>
      </c>
      <c r="P4448" t="s">
        <v>2167</v>
      </c>
      <c r="Q4448">
        <v>6</v>
      </c>
      <c r="R4448" t="s">
        <v>2171</v>
      </c>
    </row>
    <row r="4449" spans="1:18" x14ac:dyDescent="0.35">
      <c r="A4449">
        <v>39961</v>
      </c>
      <c r="B4449" t="s">
        <v>18</v>
      </c>
      <c r="C4449" t="s">
        <v>19</v>
      </c>
      <c r="D4449">
        <v>22</v>
      </c>
      <c r="E4449" t="s">
        <v>183</v>
      </c>
      <c r="F4449" t="s">
        <v>197</v>
      </c>
      <c r="G4449">
        <v>1</v>
      </c>
      <c r="H4449">
        <v>1</v>
      </c>
      <c r="I4449">
        <v>2</v>
      </c>
      <c r="J4449">
        <v>1</v>
      </c>
      <c r="K4449">
        <v>6</v>
      </c>
      <c r="L4449" t="s">
        <v>1953</v>
      </c>
      <c r="M4449" t="s">
        <v>2140</v>
      </c>
      <c r="N4449">
        <v>70</v>
      </c>
      <c r="O4449" t="s">
        <v>2165</v>
      </c>
      <c r="P4449" t="s">
        <v>2167</v>
      </c>
      <c r="Q4449">
        <v>6</v>
      </c>
      <c r="R4449" t="s">
        <v>2172</v>
      </c>
    </row>
    <row r="4450" spans="1:18" x14ac:dyDescent="0.35">
      <c r="A4450">
        <v>58844</v>
      </c>
      <c r="B4450" t="s">
        <v>18</v>
      </c>
      <c r="C4450" t="s">
        <v>19</v>
      </c>
      <c r="D4450">
        <v>25</v>
      </c>
      <c r="E4450" t="s">
        <v>183</v>
      </c>
      <c r="F4450" t="s">
        <v>197</v>
      </c>
      <c r="G4450">
        <v>2</v>
      </c>
      <c r="H4450">
        <v>2</v>
      </c>
      <c r="I4450">
        <v>2</v>
      </c>
      <c r="J4450">
        <v>1</v>
      </c>
      <c r="K4450">
        <v>6</v>
      </c>
      <c r="L4450" t="s">
        <v>1953</v>
      </c>
      <c r="M4450" t="s">
        <v>2148</v>
      </c>
      <c r="N4450">
        <v>70</v>
      </c>
      <c r="O4450" t="s">
        <v>2165</v>
      </c>
      <c r="P4450" t="s">
        <v>2167</v>
      </c>
      <c r="Q4450">
        <v>6</v>
      </c>
      <c r="R4450" t="s">
        <v>2172</v>
      </c>
    </row>
    <row r="4451" spans="1:18" x14ac:dyDescent="0.35">
      <c r="A4451">
        <v>15168</v>
      </c>
      <c r="B4451" t="s">
        <v>18</v>
      </c>
      <c r="C4451" t="s">
        <v>19</v>
      </c>
      <c r="D4451">
        <v>21</v>
      </c>
      <c r="E4451" t="s">
        <v>183</v>
      </c>
      <c r="F4451" t="s">
        <v>197</v>
      </c>
      <c r="G4451">
        <v>1</v>
      </c>
      <c r="H4451">
        <v>1</v>
      </c>
      <c r="I4451">
        <v>1</v>
      </c>
      <c r="J4451">
        <v>1</v>
      </c>
      <c r="K4451">
        <v>4</v>
      </c>
      <c r="L4451" t="s">
        <v>1953</v>
      </c>
      <c r="M4451" t="s">
        <v>2162</v>
      </c>
      <c r="N4451">
        <v>70</v>
      </c>
      <c r="O4451" t="s">
        <v>2165</v>
      </c>
      <c r="P4451" t="s">
        <v>2167</v>
      </c>
      <c r="Q4451">
        <v>7</v>
      </c>
      <c r="R4451" t="s">
        <v>2172</v>
      </c>
    </row>
    <row r="4452" spans="1:18" x14ac:dyDescent="0.35">
      <c r="A4452">
        <v>45407</v>
      </c>
      <c r="B4452" t="s">
        <v>18</v>
      </c>
      <c r="C4452" t="s">
        <v>19</v>
      </c>
      <c r="D4452">
        <v>22</v>
      </c>
      <c r="E4452" t="s">
        <v>105</v>
      </c>
      <c r="F4452" t="s">
        <v>195</v>
      </c>
      <c r="G4452">
        <v>3</v>
      </c>
      <c r="H4452">
        <v>3</v>
      </c>
      <c r="I4452">
        <v>2</v>
      </c>
      <c r="J4452">
        <v>2</v>
      </c>
      <c r="K4452">
        <v>6</v>
      </c>
      <c r="L4452" t="s">
        <v>1201</v>
      </c>
      <c r="M4452" t="s">
        <v>2142</v>
      </c>
      <c r="N4452">
        <v>40</v>
      </c>
      <c r="O4452" t="s">
        <v>2165</v>
      </c>
      <c r="P4452" t="s">
        <v>2170</v>
      </c>
      <c r="Q4452">
        <v>1</v>
      </c>
      <c r="R4452" t="s">
        <v>2171</v>
      </c>
    </row>
    <row r="4453" spans="1:18" x14ac:dyDescent="0.35">
      <c r="A4453">
        <v>33882</v>
      </c>
      <c r="B4453" t="s">
        <v>18</v>
      </c>
      <c r="C4453" t="s">
        <v>19</v>
      </c>
      <c r="D4453">
        <v>25</v>
      </c>
      <c r="E4453" t="s">
        <v>183</v>
      </c>
      <c r="F4453" t="s">
        <v>197</v>
      </c>
      <c r="G4453">
        <v>4</v>
      </c>
      <c r="H4453">
        <v>3</v>
      </c>
      <c r="I4453">
        <v>3</v>
      </c>
      <c r="J4453">
        <v>3</v>
      </c>
      <c r="K4453">
        <v>9</v>
      </c>
      <c r="L4453" t="s">
        <v>1953</v>
      </c>
      <c r="M4453" t="s">
        <v>2146</v>
      </c>
      <c r="N4453">
        <v>70</v>
      </c>
      <c r="O4453" t="s">
        <v>2165</v>
      </c>
      <c r="P4453" t="s">
        <v>2167</v>
      </c>
      <c r="Q4453">
        <v>7</v>
      </c>
      <c r="R4453" t="s">
        <v>2172</v>
      </c>
    </row>
    <row r="4454" spans="1:18" x14ac:dyDescent="0.35">
      <c r="A4454">
        <v>96520</v>
      </c>
      <c r="B4454" t="s">
        <v>17</v>
      </c>
      <c r="C4454" t="s">
        <v>19</v>
      </c>
      <c r="D4454">
        <v>27</v>
      </c>
      <c r="E4454" t="s">
        <v>105</v>
      </c>
      <c r="F4454" t="s">
        <v>195</v>
      </c>
      <c r="G4454">
        <v>2</v>
      </c>
      <c r="H4454">
        <v>2</v>
      </c>
      <c r="I4454">
        <v>3</v>
      </c>
      <c r="J4454">
        <v>1</v>
      </c>
      <c r="K4454">
        <v>5</v>
      </c>
      <c r="L4454" t="s">
        <v>1201</v>
      </c>
      <c r="M4454" t="s">
        <v>2142</v>
      </c>
      <c r="N4454">
        <v>40</v>
      </c>
      <c r="O4454" t="s">
        <v>2165</v>
      </c>
      <c r="P4454" t="s">
        <v>2167</v>
      </c>
      <c r="Q4454">
        <v>10</v>
      </c>
      <c r="R4454" t="s">
        <v>2171</v>
      </c>
    </row>
    <row r="4455" spans="1:18" x14ac:dyDescent="0.35">
      <c r="A4455">
        <v>37938</v>
      </c>
      <c r="B4455" t="s">
        <v>17</v>
      </c>
      <c r="C4455" t="s">
        <v>19</v>
      </c>
      <c r="D4455">
        <v>41</v>
      </c>
      <c r="E4455" t="s">
        <v>147</v>
      </c>
      <c r="F4455" t="s">
        <v>195</v>
      </c>
      <c r="G4455">
        <v>2</v>
      </c>
      <c r="H4455">
        <v>3</v>
      </c>
      <c r="I4455">
        <v>3</v>
      </c>
      <c r="J4455">
        <v>2</v>
      </c>
      <c r="K4455">
        <v>1</v>
      </c>
      <c r="L4455" t="s">
        <v>1930</v>
      </c>
      <c r="M4455" t="s">
        <v>2142</v>
      </c>
      <c r="N4455">
        <v>40</v>
      </c>
      <c r="O4455" t="s">
        <v>2165</v>
      </c>
      <c r="P4455" t="s">
        <v>2167</v>
      </c>
      <c r="Q4455">
        <v>7</v>
      </c>
      <c r="R4455" t="s">
        <v>2171</v>
      </c>
    </row>
    <row r="4456" spans="1:18" x14ac:dyDescent="0.35">
      <c r="A4456">
        <v>79088</v>
      </c>
      <c r="B4456" t="s">
        <v>18</v>
      </c>
      <c r="C4456" t="s">
        <v>19</v>
      </c>
      <c r="D4456">
        <v>30</v>
      </c>
      <c r="E4456" t="s">
        <v>183</v>
      </c>
      <c r="F4456" t="s">
        <v>197</v>
      </c>
      <c r="G4456">
        <v>2</v>
      </c>
      <c r="H4456">
        <v>2</v>
      </c>
      <c r="I4456">
        <v>3</v>
      </c>
      <c r="J4456">
        <v>5</v>
      </c>
      <c r="K4456">
        <v>1</v>
      </c>
      <c r="L4456" t="s">
        <v>1953</v>
      </c>
      <c r="M4456" t="s">
        <v>2146</v>
      </c>
      <c r="N4456">
        <v>70</v>
      </c>
      <c r="O4456" t="s">
        <v>2165</v>
      </c>
      <c r="P4456" t="s">
        <v>2167</v>
      </c>
      <c r="Q4456">
        <v>6</v>
      </c>
      <c r="R4456" t="s">
        <v>2171</v>
      </c>
    </row>
    <row r="4457" spans="1:18" x14ac:dyDescent="0.35">
      <c r="A4457">
        <v>67630</v>
      </c>
      <c r="B4457" t="s">
        <v>18</v>
      </c>
      <c r="C4457" t="s">
        <v>19</v>
      </c>
      <c r="D4457">
        <v>41</v>
      </c>
      <c r="E4457" t="s">
        <v>183</v>
      </c>
      <c r="F4457" t="s">
        <v>197</v>
      </c>
      <c r="G4457">
        <v>1</v>
      </c>
      <c r="H4457">
        <v>1</v>
      </c>
      <c r="I4457">
        <v>1</v>
      </c>
      <c r="J4457">
        <v>1</v>
      </c>
      <c r="K4457">
        <v>2</v>
      </c>
      <c r="L4457" t="s">
        <v>1953</v>
      </c>
      <c r="M4457" t="s">
        <v>2154</v>
      </c>
      <c r="N4457">
        <v>70</v>
      </c>
      <c r="O4457" t="s">
        <v>2165</v>
      </c>
      <c r="P4457" t="s">
        <v>2167</v>
      </c>
      <c r="Q4457">
        <v>7</v>
      </c>
      <c r="R4457" t="s">
        <v>2172</v>
      </c>
    </row>
    <row r="4458" spans="1:18" x14ac:dyDescent="0.35">
      <c r="A4458">
        <v>31321</v>
      </c>
      <c r="B4458" t="s">
        <v>18</v>
      </c>
      <c r="C4458" t="s">
        <v>19</v>
      </c>
      <c r="D4458">
        <v>21</v>
      </c>
      <c r="E4458" t="s">
        <v>183</v>
      </c>
      <c r="F4458" t="s">
        <v>197</v>
      </c>
      <c r="G4458">
        <v>1</v>
      </c>
      <c r="H4458">
        <v>1</v>
      </c>
      <c r="I4458">
        <v>1</v>
      </c>
      <c r="J4458">
        <v>1</v>
      </c>
      <c r="K4458">
        <v>2</v>
      </c>
      <c r="L4458" t="s">
        <v>1953</v>
      </c>
      <c r="M4458" t="s">
        <v>2153</v>
      </c>
      <c r="N4458">
        <v>70</v>
      </c>
      <c r="O4458" t="s">
        <v>2165</v>
      </c>
      <c r="P4458" t="s">
        <v>2167</v>
      </c>
      <c r="Q4458">
        <v>7</v>
      </c>
      <c r="R4458" t="s">
        <v>2172</v>
      </c>
    </row>
    <row r="4459" spans="1:18" x14ac:dyDescent="0.35">
      <c r="A4459">
        <v>21076</v>
      </c>
      <c r="B4459" t="s">
        <v>18</v>
      </c>
      <c r="C4459" t="s">
        <v>19</v>
      </c>
      <c r="D4459">
        <v>25</v>
      </c>
      <c r="E4459" t="s">
        <v>68</v>
      </c>
      <c r="F4459" t="s">
        <v>197</v>
      </c>
      <c r="G4459">
        <v>6</v>
      </c>
      <c r="H4459">
        <v>7</v>
      </c>
      <c r="I4459">
        <v>7</v>
      </c>
      <c r="J4459">
        <v>9</v>
      </c>
      <c r="K4459">
        <v>1</v>
      </c>
      <c r="L4459" t="s">
        <v>1954</v>
      </c>
      <c r="M4459" t="s">
        <v>2139</v>
      </c>
      <c r="N4459">
        <v>40</v>
      </c>
      <c r="O4459" t="s">
        <v>2165</v>
      </c>
      <c r="P4459" t="s">
        <v>2167</v>
      </c>
      <c r="Q4459">
        <v>6</v>
      </c>
      <c r="R4459" t="s">
        <v>2171</v>
      </c>
    </row>
    <row r="4460" spans="1:18" x14ac:dyDescent="0.35">
      <c r="A4460">
        <v>28392</v>
      </c>
      <c r="B4460" t="s">
        <v>18</v>
      </c>
      <c r="C4460" t="s">
        <v>19</v>
      </c>
      <c r="D4460">
        <v>25</v>
      </c>
      <c r="E4460" t="s">
        <v>183</v>
      </c>
      <c r="F4460" t="s">
        <v>197</v>
      </c>
      <c r="G4460">
        <v>6</v>
      </c>
      <c r="H4460">
        <v>6</v>
      </c>
      <c r="I4460">
        <v>6</v>
      </c>
      <c r="J4460">
        <v>4</v>
      </c>
      <c r="K4460">
        <v>9</v>
      </c>
      <c r="L4460" t="s">
        <v>1955</v>
      </c>
      <c r="M4460" t="s">
        <v>2139</v>
      </c>
      <c r="N4460">
        <v>1</v>
      </c>
      <c r="O4460" t="s">
        <v>2165</v>
      </c>
      <c r="P4460" t="s">
        <v>2167</v>
      </c>
      <c r="Q4460">
        <v>6</v>
      </c>
      <c r="R4460" t="s">
        <v>2172</v>
      </c>
    </row>
    <row r="4461" spans="1:18" x14ac:dyDescent="0.35">
      <c r="A4461">
        <v>92209</v>
      </c>
      <c r="B4461" t="s">
        <v>18</v>
      </c>
      <c r="C4461" t="s">
        <v>19</v>
      </c>
      <c r="D4461">
        <v>28</v>
      </c>
      <c r="E4461" t="s">
        <v>105</v>
      </c>
      <c r="F4461" t="s">
        <v>197</v>
      </c>
      <c r="G4461">
        <v>8</v>
      </c>
      <c r="H4461">
        <v>8</v>
      </c>
      <c r="I4461">
        <v>8</v>
      </c>
      <c r="J4461">
        <v>7</v>
      </c>
      <c r="K4461">
        <v>8</v>
      </c>
      <c r="L4461" t="s">
        <v>1900</v>
      </c>
      <c r="M4461" t="s">
        <v>2142</v>
      </c>
      <c r="N4461">
        <v>31</v>
      </c>
      <c r="O4461" t="s">
        <v>2165</v>
      </c>
      <c r="P4461" t="s">
        <v>2167</v>
      </c>
      <c r="Q4461">
        <v>7</v>
      </c>
      <c r="R4461" t="s">
        <v>2171</v>
      </c>
    </row>
    <row r="4462" spans="1:18" x14ac:dyDescent="0.35">
      <c r="A4462">
        <v>32550</v>
      </c>
      <c r="B4462" t="s">
        <v>17</v>
      </c>
      <c r="C4462" t="s">
        <v>19</v>
      </c>
      <c r="D4462">
        <v>41</v>
      </c>
      <c r="E4462" t="s">
        <v>149</v>
      </c>
      <c r="F4462" t="s">
        <v>194</v>
      </c>
      <c r="G4462">
        <v>3</v>
      </c>
      <c r="H4462">
        <v>2</v>
      </c>
      <c r="I4462">
        <v>4</v>
      </c>
      <c r="J4462">
        <v>1</v>
      </c>
      <c r="K4462">
        <v>6</v>
      </c>
      <c r="L4462" t="s">
        <v>1956</v>
      </c>
      <c r="M4462" t="s">
        <v>2152</v>
      </c>
      <c r="N4462">
        <v>20</v>
      </c>
      <c r="O4462" t="s">
        <v>2165</v>
      </c>
      <c r="P4462" t="s">
        <v>2167</v>
      </c>
      <c r="Q4462">
        <v>6</v>
      </c>
      <c r="R4462" t="s">
        <v>2171</v>
      </c>
    </row>
    <row r="4463" spans="1:18" x14ac:dyDescent="0.35">
      <c r="A4463">
        <v>84288</v>
      </c>
      <c r="B4463" t="s">
        <v>17</v>
      </c>
      <c r="C4463" t="s">
        <v>19</v>
      </c>
      <c r="D4463">
        <v>28</v>
      </c>
      <c r="E4463" t="s">
        <v>149</v>
      </c>
      <c r="F4463" t="s">
        <v>194</v>
      </c>
      <c r="G4463">
        <v>7</v>
      </c>
      <c r="H4463">
        <v>7</v>
      </c>
      <c r="I4463">
        <v>7</v>
      </c>
      <c r="J4463">
        <v>5</v>
      </c>
      <c r="K4463">
        <v>4</v>
      </c>
      <c r="L4463" t="s">
        <v>1909</v>
      </c>
      <c r="M4463" t="s">
        <v>2142</v>
      </c>
      <c r="N4463">
        <v>40</v>
      </c>
      <c r="O4463" t="s">
        <v>2165</v>
      </c>
      <c r="P4463" t="s">
        <v>2167</v>
      </c>
      <c r="Q4463">
        <v>6</v>
      </c>
      <c r="R4463" t="s">
        <v>2171</v>
      </c>
    </row>
    <row r="4464" spans="1:18" x14ac:dyDescent="0.35">
      <c r="A4464">
        <v>52660</v>
      </c>
      <c r="B4464" t="s">
        <v>17</v>
      </c>
      <c r="C4464" t="s">
        <v>19</v>
      </c>
      <c r="D4464">
        <v>41</v>
      </c>
      <c r="E4464" t="s">
        <v>152</v>
      </c>
      <c r="F4464" t="s">
        <v>194</v>
      </c>
      <c r="G4464">
        <v>3</v>
      </c>
      <c r="H4464">
        <v>3</v>
      </c>
      <c r="I4464">
        <v>3</v>
      </c>
      <c r="J4464">
        <v>2</v>
      </c>
      <c r="K4464">
        <v>5</v>
      </c>
      <c r="L4464" t="s">
        <v>1957</v>
      </c>
      <c r="M4464" t="s">
        <v>2137</v>
      </c>
      <c r="N4464">
        <v>40</v>
      </c>
      <c r="O4464" t="s">
        <v>2165</v>
      </c>
      <c r="P4464" t="s">
        <v>2170</v>
      </c>
      <c r="Q4464">
        <v>2</v>
      </c>
      <c r="R4464" t="s">
        <v>2171</v>
      </c>
    </row>
    <row r="4465" spans="1:18" x14ac:dyDescent="0.35">
      <c r="A4465">
        <v>81102</v>
      </c>
      <c r="B4465" t="s">
        <v>17</v>
      </c>
      <c r="C4465" t="s">
        <v>19</v>
      </c>
      <c r="D4465">
        <v>35</v>
      </c>
      <c r="E4465" t="s">
        <v>46</v>
      </c>
      <c r="F4465" t="s">
        <v>194</v>
      </c>
      <c r="G4465">
        <v>2</v>
      </c>
      <c r="H4465">
        <v>2</v>
      </c>
      <c r="I4465">
        <v>2</v>
      </c>
      <c r="J4465">
        <v>2</v>
      </c>
      <c r="K4465">
        <v>5</v>
      </c>
      <c r="L4465" t="s">
        <v>1957</v>
      </c>
      <c r="M4465" t="s">
        <v>2137</v>
      </c>
      <c r="N4465">
        <v>40</v>
      </c>
      <c r="O4465" t="s">
        <v>2165</v>
      </c>
      <c r="P4465" t="s">
        <v>2167</v>
      </c>
      <c r="Q4465">
        <v>7</v>
      </c>
      <c r="R4465" t="s">
        <v>2171</v>
      </c>
    </row>
    <row r="4466" spans="1:18" x14ac:dyDescent="0.35">
      <c r="A4466">
        <v>73702</v>
      </c>
      <c r="B4466" t="s">
        <v>17</v>
      </c>
      <c r="C4466" t="s">
        <v>19</v>
      </c>
      <c r="D4466">
        <v>19</v>
      </c>
      <c r="E4466" t="s">
        <v>68</v>
      </c>
      <c r="F4466" t="s">
        <v>195</v>
      </c>
      <c r="G4466">
        <v>3</v>
      </c>
      <c r="H4466">
        <v>3</v>
      </c>
      <c r="I4466">
        <v>4</v>
      </c>
      <c r="J4466">
        <v>5</v>
      </c>
      <c r="K4466">
        <v>5</v>
      </c>
      <c r="L4466" t="s">
        <v>1135</v>
      </c>
      <c r="M4466" t="s">
        <v>2134</v>
      </c>
      <c r="N4466">
        <v>40</v>
      </c>
      <c r="O4466" t="s">
        <v>2165</v>
      </c>
      <c r="P4466" t="s">
        <v>2167</v>
      </c>
      <c r="Q4466">
        <v>7</v>
      </c>
      <c r="R4466" t="s">
        <v>2171</v>
      </c>
    </row>
    <row r="4467" spans="1:18" x14ac:dyDescent="0.35">
      <c r="A4467">
        <v>68175</v>
      </c>
      <c r="B4467" t="s">
        <v>18</v>
      </c>
      <c r="C4467" t="s">
        <v>19</v>
      </c>
      <c r="D4467">
        <v>26</v>
      </c>
      <c r="E4467" t="s">
        <v>105</v>
      </c>
      <c r="F4467" t="s">
        <v>195</v>
      </c>
      <c r="G4467">
        <v>4</v>
      </c>
      <c r="H4467">
        <v>5</v>
      </c>
      <c r="I4467">
        <v>6</v>
      </c>
      <c r="J4467">
        <v>3</v>
      </c>
      <c r="K4467">
        <v>7</v>
      </c>
      <c r="L4467" t="s">
        <v>1201</v>
      </c>
      <c r="M4467" t="s">
        <v>2142</v>
      </c>
      <c r="N4467">
        <v>40</v>
      </c>
      <c r="O4467" t="s">
        <v>2165</v>
      </c>
      <c r="P4467" t="s">
        <v>2170</v>
      </c>
      <c r="Q4467">
        <v>1</v>
      </c>
      <c r="R4467" t="s">
        <v>2171</v>
      </c>
    </row>
    <row r="4468" spans="1:18" x14ac:dyDescent="0.35">
      <c r="A4468">
        <v>33083</v>
      </c>
      <c r="B4468" t="s">
        <v>17</v>
      </c>
      <c r="C4468" t="s">
        <v>19</v>
      </c>
      <c r="D4468">
        <v>41</v>
      </c>
      <c r="E4468" t="s">
        <v>155</v>
      </c>
      <c r="F4468" t="s">
        <v>194</v>
      </c>
      <c r="G4468">
        <v>4</v>
      </c>
      <c r="H4468">
        <v>3</v>
      </c>
      <c r="I4468">
        <v>5</v>
      </c>
      <c r="J4468">
        <v>2</v>
      </c>
      <c r="K4468">
        <v>5</v>
      </c>
      <c r="L4468" t="s">
        <v>1155</v>
      </c>
      <c r="M4468" t="s">
        <v>2137</v>
      </c>
      <c r="N4468">
        <v>95</v>
      </c>
      <c r="O4468" t="s">
        <v>2165</v>
      </c>
      <c r="P4468" t="s">
        <v>2170</v>
      </c>
      <c r="Q4468">
        <v>4</v>
      </c>
      <c r="R4468" t="s">
        <v>2171</v>
      </c>
    </row>
    <row r="4469" spans="1:18" x14ac:dyDescent="0.35">
      <c r="A4469">
        <v>94899</v>
      </c>
      <c r="B4469" t="s">
        <v>17</v>
      </c>
      <c r="C4469" t="s">
        <v>19</v>
      </c>
      <c r="D4469">
        <v>48</v>
      </c>
      <c r="E4469" t="s">
        <v>152</v>
      </c>
      <c r="F4469" t="s">
        <v>194</v>
      </c>
      <c r="G4469">
        <v>3</v>
      </c>
      <c r="H4469">
        <v>2</v>
      </c>
      <c r="I4469">
        <v>4</v>
      </c>
      <c r="J4469">
        <v>2</v>
      </c>
      <c r="K4469">
        <v>6</v>
      </c>
      <c r="L4469" t="s">
        <v>1155</v>
      </c>
      <c r="M4469" t="s">
        <v>2137</v>
      </c>
      <c r="N4469">
        <v>95</v>
      </c>
      <c r="O4469" t="s">
        <v>2165</v>
      </c>
      <c r="P4469" t="s">
        <v>2167</v>
      </c>
      <c r="Q4469">
        <v>7</v>
      </c>
      <c r="R4469" t="s">
        <v>2171</v>
      </c>
    </row>
    <row r="4470" spans="1:18" x14ac:dyDescent="0.35">
      <c r="A4470">
        <v>85707</v>
      </c>
      <c r="B4470" t="s">
        <v>17</v>
      </c>
      <c r="C4470" t="s">
        <v>19</v>
      </c>
      <c r="D4470">
        <v>41</v>
      </c>
      <c r="E4470" t="s">
        <v>162</v>
      </c>
      <c r="F4470" t="s">
        <v>194</v>
      </c>
      <c r="G4470">
        <v>9</v>
      </c>
      <c r="H4470">
        <v>9</v>
      </c>
      <c r="I4470">
        <v>8</v>
      </c>
      <c r="J4470">
        <v>4</v>
      </c>
      <c r="K4470">
        <v>9</v>
      </c>
      <c r="L4470" t="s">
        <v>1217</v>
      </c>
      <c r="M4470" t="s">
        <v>2137</v>
      </c>
      <c r="N4470">
        <v>190</v>
      </c>
      <c r="O4470" t="s">
        <v>2165</v>
      </c>
      <c r="P4470" t="s">
        <v>2170</v>
      </c>
      <c r="Q4470">
        <v>11</v>
      </c>
      <c r="R4470" t="s">
        <v>2171</v>
      </c>
    </row>
    <row r="4471" spans="1:18" x14ac:dyDescent="0.35">
      <c r="A4471">
        <v>62650</v>
      </c>
      <c r="B4471" t="s">
        <v>18</v>
      </c>
      <c r="C4471" t="s">
        <v>19</v>
      </c>
      <c r="D4471">
        <v>49</v>
      </c>
      <c r="E4471" t="s">
        <v>78</v>
      </c>
      <c r="F4471" t="s">
        <v>197</v>
      </c>
      <c r="G4471">
        <v>5</v>
      </c>
      <c r="H4471">
        <v>4</v>
      </c>
      <c r="I4471">
        <v>6</v>
      </c>
      <c r="J4471">
        <v>7</v>
      </c>
      <c r="K4471">
        <v>4</v>
      </c>
      <c r="L4471" t="s">
        <v>1958</v>
      </c>
      <c r="M4471" t="s">
        <v>2146</v>
      </c>
      <c r="N4471">
        <v>337</v>
      </c>
      <c r="O4471" t="s">
        <v>2165</v>
      </c>
      <c r="P4471" t="s">
        <v>2167</v>
      </c>
      <c r="Q4471">
        <v>1</v>
      </c>
      <c r="R4471" t="s">
        <v>2171</v>
      </c>
    </row>
    <row r="4472" spans="1:18" x14ac:dyDescent="0.35">
      <c r="A4472">
        <v>31238</v>
      </c>
      <c r="B4472" t="s">
        <v>17</v>
      </c>
      <c r="C4472" t="s">
        <v>19</v>
      </c>
      <c r="D4472">
        <v>45</v>
      </c>
      <c r="E4472" t="s">
        <v>147</v>
      </c>
      <c r="F4472" t="s">
        <v>197</v>
      </c>
      <c r="G4472">
        <v>1</v>
      </c>
      <c r="H4472">
        <v>1</v>
      </c>
      <c r="I4472">
        <v>1</v>
      </c>
      <c r="J4472">
        <v>1</v>
      </c>
      <c r="K4472">
        <v>1</v>
      </c>
      <c r="L4472" t="s">
        <v>1959</v>
      </c>
      <c r="M4472" t="s">
        <v>2142</v>
      </c>
      <c r="N4472">
        <v>22</v>
      </c>
      <c r="O4472" t="s">
        <v>2165</v>
      </c>
      <c r="P4472" t="s">
        <v>2167</v>
      </c>
      <c r="Q4472">
        <v>7</v>
      </c>
      <c r="R4472" t="s">
        <v>2171</v>
      </c>
    </row>
    <row r="4473" spans="1:18" x14ac:dyDescent="0.35">
      <c r="A4473">
        <v>19692</v>
      </c>
      <c r="B4473" t="s">
        <v>18</v>
      </c>
      <c r="C4473" t="s">
        <v>19</v>
      </c>
      <c r="D4473">
        <v>19</v>
      </c>
      <c r="E4473" t="s">
        <v>184</v>
      </c>
      <c r="F4473" t="s">
        <v>197</v>
      </c>
      <c r="G4473">
        <v>1</v>
      </c>
      <c r="H4473">
        <v>1</v>
      </c>
      <c r="I4473">
        <v>1</v>
      </c>
      <c r="J4473">
        <v>1</v>
      </c>
      <c r="K4473">
        <v>4</v>
      </c>
      <c r="L4473" t="s">
        <v>1960</v>
      </c>
      <c r="M4473" t="s">
        <v>193</v>
      </c>
      <c r="N4473">
        <v>20</v>
      </c>
      <c r="O4473" t="s">
        <v>2165</v>
      </c>
      <c r="P4473" t="s">
        <v>2167</v>
      </c>
      <c r="Q4473">
        <v>7</v>
      </c>
      <c r="R4473" t="s">
        <v>2172</v>
      </c>
    </row>
    <row r="4474" spans="1:18" x14ac:dyDescent="0.35">
      <c r="A4474">
        <v>81530</v>
      </c>
      <c r="B4474" t="s">
        <v>18</v>
      </c>
      <c r="C4474" t="s">
        <v>19</v>
      </c>
      <c r="D4474">
        <v>32</v>
      </c>
      <c r="E4474" t="s">
        <v>184</v>
      </c>
      <c r="F4474" t="s">
        <v>197</v>
      </c>
      <c r="G4474">
        <v>1</v>
      </c>
      <c r="H4474">
        <v>1</v>
      </c>
      <c r="I4474">
        <v>1</v>
      </c>
      <c r="J4474">
        <v>2</v>
      </c>
      <c r="K4474">
        <v>3</v>
      </c>
      <c r="L4474" t="s">
        <v>1960</v>
      </c>
      <c r="M4474" t="s">
        <v>2147</v>
      </c>
      <c r="N4474">
        <v>20</v>
      </c>
      <c r="O4474" t="s">
        <v>2165</v>
      </c>
      <c r="P4474" t="s">
        <v>2167</v>
      </c>
      <c r="Q4474">
        <v>7</v>
      </c>
      <c r="R4474" t="s">
        <v>2172</v>
      </c>
    </row>
    <row r="4475" spans="1:18" x14ac:dyDescent="0.35">
      <c r="A4475">
        <v>21161</v>
      </c>
      <c r="B4475" t="s">
        <v>17</v>
      </c>
      <c r="C4475" t="s">
        <v>19</v>
      </c>
      <c r="D4475">
        <v>28</v>
      </c>
      <c r="E4475" t="s">
        <v>105</v>
      </c>
      <c r="F4475" t="s">
        <v>196</v>
      </c>
      <c r="G4475">
        <v>1</v>
      </c>
      <c r="H4475">
        <v>1</v>
      </c>
      <c r="I4475">
        <v>1</v>
      </c>
      <c r="J4475">
        <v>2</v>
      </c>
      <c r="K4475">
        <v>2</v>
      </c>
      <c r="L4475" t="s">
        <v>1191</v>
      </c>
      <c r="M4475" t="s">
        <v>2134</v>
      </c>
      <c r="N4475">
        <v>37</v>
      </c>
      <c r="O4475" t="s">
        <v>2165</v>
      </c>
      <c r="P4475" t="s">
        <v>2170</v>
      </c>
      <c r="Q4475">
        <v>8</v>
      </c>
      <c r="R4475" t="s">
        <v>2171</v>
      </c>
    </row>
    <row r="4476" spans="1:18" x14ac:dyDescent="0.35">
      <c r="A4476">
        <v>81683</v>
      </c>
      <c r="B4476" t="s">
        <v>17</v>
      </c>
      <c r="C4476" t="s">
        <v>19</v>
      </c>
      <c r="D4476">
        <v>30</v>
      </c>
      <c r="E4476" t="s">
        <v>147</v>
      </c>
      <c r="F4476" t="s">
        <v>196</v>
      </c>
      <c r="G4476">
        <v>5</v>
      </c>
      <c r="H4476">
        <v>4</v>
      </c>
      <c r="I4476">
        <v>5</v>
      </c>
      <c r="J4476">
        <v>3</v>
      </c>
      <c r="K4476">
        <v>8</v>
      </c>
      <c r="L4476" t="s">
        <v>1961</v>
      </c>
      <c r="M4476" t="s">
        <v>2134</v>
      </c>
      <c r="N4476">
        <v>8</v>
      </c>
      <c r="O4476" t="s">
        <v>2165</v>
      </c>
      <c r="P4476" t="s">
        <v>2167</v>
      </c>
      <c r="Q4476">
        <v>9</v>
      </c>
      <c r="R4476" t="s">
        <v>2171</v>
      </c>
    </row>
    <row r="4477" spans="1:18" x14ac:dyDescent="0.35">
      <c r="A4477">
        <v>52465</v>
      </c>
      <c r="B4477" t="s">
        <v>18</v>
      </c>
      <c r="C4477" t="s">
        <v>19</v>
      </c>
      <c r="D4477">
        <v>39</v>
      </c>
      <c r="E4477" t="s">
        <v>147</v>
      </c>
      <c r="F4477" t="s">
        <v>196</v>
      </c>
      <c r="G4477">
        <v>2</v>
      </c>
      <c r="H4477">
        <v>3</v>
      </c>
      <c r="I4477">
        <v>2</v>
      </c>
      <c r="J4477">
        <v>4</v>
      </c>
      <c r="K4477">
        <v>2</v>
      </c>
      <c r="L4477" t="s">
        <v>1961</v>
      </c>
      <c r="M4477" t="s">
        <v>2134</v>
      </c>
      <c r="N4477">
        <v>8</v>
      </c>
      <c r="O4477" t="s">
        <v>2165</v>
      </c>
      <c r="P4477" t="s">
        <v>2167</v>
      </c>
      <c r="Q4477">
        <v>9</v>
      </c>
      <c r="R4477" t="s">
        <v>2171</v>
      </c>
    </row>
    <row r="4478" spans="1:18" x14ac:dyDescent="0.35">
      <c r="A4478">
        <v>14755</v>
      </c>
      <c r="B4478" t="s">
        <v>17</v>
      </c>
      <c r="C4478" t="s">
        <v>19</v>
      </c>
      <c r="D4478">
        <v>28</v>
      </c>
      <c r="E4478" t="s">
        <v>68</v>
      </c>
      <c r="F4478" t="s">
        <v>197</v>
      </c>
      <c r="G4478">
        <v>9</v>
      </c>
      <c r="H4478">
        <v>9</v>
      </c>
      <c r="I4478">
        <v>8</v>
      </c>
      <c r="J4478">
        <v>9</v>
      </c>
      <c r="K4478">
        <v>9</v>
      </c>
      <c r="L4478" t="s">
        <v>1962</v>
      </c>
      <c r="M4478" t="s">
        <v>2139</v>
      </c>
      <c r="N4478">
        <v>40</v>
      </c>
      <c r="O4478" t="s">
        <v>2165</v>
      </c>
      <c r="P4478" t="s">
        <v>2167</v>
      </c>
      <c r="Q4478">
        <v>9</v>
      </c>
      <c r="R4478" t="s">
        <v>2171</v>
      </c>
    </row>
    <row r="4479" spans="1:18" x14ac:dyDescent="0.35">
      <c r="A4479">
        <v>43571</v>
      </c>
      <c r="B4479" t="s">
        <v>17</v>
      </c>
      <c r="C4479" t="s">
        <v>19</v>
      </c>
      <c r="D4479">
        <v>24</v>
      </c>
      <c r="E4479" t="s">
        <v>149</v>
      </c>
      <c r="F4479" t="s">
        <v>194</v>
      </c>
      <c r="G4479">
        <v>2</v>
      </c>
      <c r="H4479">
        <v>1</v>
      </c>
      <c r="I4479">
        <v>2</v>
      </c>
      <c r="J4479">
        <v>2</v>
      </c>
      <c r="K4479">
        <v>5</v>
      </c>
      <c r="L4479" t="s">
        <v>1909</v>
      </c>
      <c r="M4479" t="s">
        <v>2142</v>
      </c>
      <c r="N4479">
        <v>40</v>
      </c>
      <c r="O4479" t="s">
        <v>2165</v>
      </c>
      <c r="P4479" t="s">
        <v>2167</v>
      </c>
      <c r="Q4479">
        <v>8</v>
      </c>
      <c r="R4479" t="s">
        <v>2171</v>
      </c>
    </row>
    <row r="4480" spans="1:18" x14ac:dyDescent="0.35">
      <c r="A4480">
        <v>66555</v>
      </c>
      <c r="B4480" t="s">
        <v>17</v>
      </c>
      <c r="C4480" t="s">
        <v>19</v>
      </c>
      <c r="D4480">
        <v>34</v>
      </c>
      <c r="E4480" t="s">
        <v>37</v>
      </c>
      <c r="F4480" t="s">
        <v>194</v>
      </c>
      <c r="G4480">
        <v>3</v>
      </c>
      <c r="H4480">
        <v>3</v>
      </c>
      <c r="I4480">
        <v>2</v>
      </c>
      <c r="J4480">
        <v>1</v>
      </c>
      <c r="K4480">
        <v>2</v>
      </c>
      <c r="L4480" t="s">
        <v>1963</v>
      </c>
      <c r="M4480" t="s">
        <v>2155</v>
      </c>
      <c r="N4480">
        <v>28</v>
      </c>
      <c r="O4480" t="s">
        <v>2165</v>
      </c>
      <c r="P4480" t="s">
        <v>2167</v>
      </c>
      <c r="Q4480">
        <v>9</v>
      </c>
      <c r="R4480" t="s">
        <v>2171</v>
      </c>
    </row>
    <row r="4481" spans="1:18" x14ac:dyDescent="0.35">
      <c r="A4481">
        <v>75614</v>
      </c>
      <c r="B4481" t="s">
        <v>17</v>
      </c>
      <c r="C4481" t="s">
        <v>19</v>
      </c>
      <c r="D4481">
        <v>31</v>
      </c>
      <c r="E4481" t="s">
        <v>152</v>
      </c>
      <c r="F4481" t="s">
        <v>194</v>
      </c>
      <c r="G4481">
        <v>3</v>
      </c>
      <c r="H4481">
        <v>3</v>
      </c>
      <c r="I4481">
        <v>4</v>
      </c>
      <c r="J4481">
        <v>1</v>
      </c>
      <c r="K4481">
        <v>4</v>
      </c>
      <c r="L4481" t="s">
        <v>1964</v>
      </c>
      <c r="M4481" t="s">
        <v>2137</v>
      </c>
      <c r="N4481">
        <v>47</v>
      </c>
      <c r="O4481" t="s">
        <v>2165</v>
      </c>
      <c r="P4481" t="s">
        <v>2167</v>
      </c>
      <c r="Q4481">
        <v>8</v>
      </c>
      <c r="R4481" t="s">
        <v>2171</v>
      </c>
    </row>
    <row r="4482" spans="1:18" x14ac:dyDescent="0.35">
      <c r="A4482">
        <v>24989</v>
      </c>
      <c r="B4482" t="s">
        <v>17</v>
      </c>
      <c r="C4482" t="s">
        <v>19</v>
      </c>
      <c r="D4482">
        <v>36</v>
      </c>
      <c r="E4482" t="s">
        <v>152</v>
      </c>
      <c r="F4482" t="s">
        <v>194</v>
      </c>
      <c r="G4482">
        <v>3</v>
      </c>
      <c r="H4482">
        <v>3</v>
      </c>
      <c r="I4482">
        <v>3</v>
      </c>
      <c r="J4482">
        <v>2</v>
      </c>
      <c r="K4482">
        <v>4</v>
      </c>
      <c r="L4482" t="s">
        <v>1965</v>
      </c>
      <c r="M4482" t="s">
        <v>2145</v>
      </c>
      <c r="N4482">
        <v>40</v>
      </c>
      <c r="O4482" t="s">
        <v>2165</v>
      </c>
      <c r="P4482" t="s">
        <v>2170</v>
      </c>
      <c r="Q4482">
        <v>2</v>
      </c>
      <c r="R4482" t="s">
        <v>2171</v>
      </c>
    </row>
    <row r="4483" spans="1:18" x14ac:dyDescent="0.35">
      <c r="A4483">
        <v>68062</v>
      </c>
      <c r="B4483" t="s">
        <v>18</v>
      </c>
      <c r="C4483" t="s">
        <v>19</v>
      </c>
      <c r="D4483">
        <v>24</v>
      </c>
      <c r="E4483" t="s">
        <v>152</v>
      </c>
      <c r="F4483" t="s">
        <v>194</v>
      </c>
      <c r="G4483">
        <v>4</v>
      </c>
      <c r="H4483">
        <v>5</v>
      </c>
      <c r="I4483">
        <v>6</v>
      </c>
      <c r="J4483">
        <v>6</v>
      </c>
      <c r="K4483">
        <v>1</v>
      </c>
      <c r="L4483" t="s">
        <v>1218</v>
      </c>
      <c r="M4483" t="s">
        <v>2137</v>
      </c>
      <c r="N4483">
        <v>40</v>
      </c>
      <c r="O4483" t="s">
        <v>2165</v>
      </c>
      <c r="P4483" t="s">
        <v>2170</v>
      </c>
      <c r="Q4483">
        <v>4</v>
      </c>
      <c r="R4483" t="s">
        <v>2172</v>
      </c>
    </row>
    <row r="4484" spans="1:18" x14ac:dyDescent="0.35">
      <c r="A4484">
        <v>99682</v>
      </c>
      <c r="B4484" t="s">
        <v>17</v>
      </c>
      <c r="C4484" t="s">
        <v>19</v>
      </c>
      <c r="D4484">
        <v>31</v>
      </c>
      <c r="E4484" t="s">
        <v>152</v>
      </c>
      <c r="F4484" t="s">
        <v>194</v>
      </c>
      <c r="G4484">
        <v>4</v>
      </c>
      <c r="H4484">
        <v>3</v>
      </c>
      <c r="I4484">
        <v>3</v>
      </c>
      <c r="J4484">
        <v>7</v>
      </c>
      <c r="K4484">
        <v>3</v>
      </c>
      <c r="L4484" t="s">
        <v>1966</v>
      </c>
      <c r="M4484" t="s">
        <v>2137</v>
      </c>
      <c r="N4484">
        <v>55</v>
      </c>
      <c r="O4484" t="s">
        <v>2165</v>
      </c>
      <c r="P4484" t="s">
        <v>2167</v>
      </c>
      <c r="Q4484">
        <v>9</v>
      </c>
      <c r="R4484" t="s">
        <v>2171</v>
      </c>
    </row>
    <row r="4485" spans="1:18" x14ac:dyDescent="0.35">
      <c r="A4485">
        <v>90326</v>
      </c>
      <c r="B4485" t="s">
        <v>18</v>
      </c>
      <c r="C4485" t="s">
        <v>19</v>
      </c>
      <c r="D4485">
        <v>31</v>
      </c>
      <c r="E4485" t="s">
        <v>147</v>
      </c>
      <c r="F4485" t="s">
        <v>196</v>
      </c>
      <c r="G4485">
        <v>10</v>
      </c>
      <c r="H4485">
        <v>8</v>
      </c>
      <c r="I4485">
        <v>8</v>
      </c>
      <c r="J4485">
        <v>9</v>
      </c>
      <c r="K4485">
        <v>7</v>
      </c>
      <c r="L4485" t="s">
        <v>1967</v>
      </c>
      <c r="M4485" t="s">
        <v>2142</v>
      </c>
      <c r="N4485">
        <v>92</v>
      </c>
      <c r="O4485" t="s">
        <v>2165</v>
      </c>
      <c r="P4485" t="s">
        <v>2167</v>
      </c>
      <c r="Q4485">
        <v>10</v>
      </c>
      <c r="R4485" t="s">
        <v>2172</v>
      </c>
    </row>
    <row r="4486" spans="1:18" x14ac:dyDescent="0.35">
      <c r="A4486">
        <v>60828</v>
      </c>
      <c r="B4486" t="s">
        <v>17</v>
      </c>
      <c r="C4486" t="s">
        <v>19</v>
      </c>
      <c r="D4486">
        <v>35</v>
      </c>
      <c r="E4486" t="s">
        <v>147</v>
      </c>
      <c r="F4486" t="s">
        <v>196</v>
      </c>
      <c r="G4486">
        <v>1</v>
      </c>
      <c r="H4486">
        <v>1</v>
      </c>
      <c r="I4486">
        <v>1</v>
      </c>
      <c r="J4486">
        <v>1</v>
      </c>
      <c r="K4486">
        <v>1</v>
      </c>
      <c r="L4486" t="s">
        <v>1967</v>
      </c>
      <c r="M4486" t="s">
        <v>2142</v>
      </c>
      <c r="N4486">
        <v>92</v>
      </c>
      <c r="O4486" t="s">
        <v>2165</v>
      </c>
      <c r="P4486" t="s">
        <v>2167</v>
      </c>
      <c r="Q4486">
        <v>8</v>
      </c>
      <c r="R4486" t="s">
        <v>2171</v>
      </c>
    </row>
    <row r="4487" spans="1:18" x14ac:dyDescent="0.35">
      <c r="A4487">
        <v>36226</v>
      </c>
      <c r="B4487" t="s">
        <v>17</v>
      </c>
      <c r="C4487" t="s">
        <v>19</v>
      </c>
      <c r="D4487">
        <v>50</v>
      </c>
      <c r="E4487" t="s">
        <v>68</v>
      </c>
      <c r="F4487" t="s">
        <v>197</v>
      </c>
      <c r="G4487">
        <v>8</v>
      </c>
      <c r="H4487">
        <v>7</v>
      </c>
      <c r="I4487">
        <v>7</v>
      </c>
      <c r="J4487">
        <v>7</v>
      </c>
      <c r="K4487">
        <v>7</v>
      </c>
      <c r="L4487" t="s">
        <v>1968</v>
      </c>
      <c r="M4487" t="s">
        <v>2139</v>
      </c>
      <c r="N4487">
        <v>40</v>
      </c>
      <c r="O4487" t="s">
        <v>2165</v>
      </c>
      <c r="P4487" t="s">
        <v>2167</v>
      </c>
      <c r="Q4487">
        <v>10</v>
      </c>
      <c r="R4487" t="s">
        <v>2171</v>
      </c>
    </row>
    <row r="4488" spans="1:18" x14ac:dyDescent="0.35">
      <c r="A4488">
        <v>16113</v>
      </c>
      <c r="B4488" t="s">
        <v>17</v>
      </c>
      <c r="C4488" t="s">
        <v>19</v>
      </c>
      <c r="D4488">
        <v>51</v>
      </c>
      <c r="E4488" t="s">
        <v>105</v>
      </c>
      <c r="F4488" t="s">
        <v>197</v>
      </c>
      <c r="G4488">
        <v>1</v>
      </c>
      <c r="H4488">
        <v>1</v>
      </c>
      <c r="I4488">
        <v>1</v>
      </c>
      <c r="J4488">
        <v>1</v>
      </c>
      <c r="K4488">
        <v>2</v>
      </c>
      <c r="L4488" t="s">
        <v>1930</v>
      </c>
      <c r="M4488" t="s">
        <v>2142</v>
      </c>
      <c r="N4488">
        <v>40</v>
      </c>
      <c r="O4488" t="s">
        <v>2165</v>
      </c>
      <c r="P4488" t="s">
        <v>2167</v>
      </c>
      <c r="Q4488">
        <v>10</v>
      </c>
      <c r="R4488" t="s">
        <v>2171</v>
      </c>
    </row>
    <row r="4489" spans="1:18" x14ac:dyDescent="0.35">
      <c r="A4489">
        <v>11014</v>
      </c>
      <c r="B4489" t="s">
        <v>17</v>
      </c>
      <c r="C4489" t="s">
        <v>19</v>
      </c>
      <c r="D4489">
        <v>20</v>
      </c>
      <c r="E4489" t="s">
        <v>105</v>
      </c>
      <c r="F4489" t="s">
        <v>197</v>
      </c>
      <c r="G4489">
        <v>8</v>
      </c>
      <c r="H4489">
        <v>8</v>
      </c>
      <c r="I4489">
        <v>7</v>
      </c>
      <c r="J4489">
        <v>10</v>
      </c>
      <c r="K4489">
        <v>4</v>
      </c>
      <c r="L4489" t="s">
        <v>1930</v>
      </c>
      <c r="M4489" t="s">
        <v>2142</v>
      </c>
      <c r="N4489">
        <v>40</v>
      </c>
      <c r="O4489" t="s">
        <v>2165</v>
      </c>
      <c r="P4489" t="s">
        <v>2167</v>
      </c>
      <c r="Q4489">
        <v>10</v>
      </c>
      <c r="R4489" t="s">
        <v>2171</v>
      </c>
    </row>
    <row r="4490" spans="1:18" x14ac:dyDescent="0.35">
      <c r="A4490">
        <v>91742</v>
      </c>
      <c r="B4490" t="s">
        <v>18</v>
      </c>
      <c r="C4490" t="s">
        <v>19</v>
      </c>
      <c r="D4490">
        <v>46</v>
      </c>
      <c r="E4490" t="s">
        <v>152</v>
      </c>
      <c r="F4490" t="s">
        <v>194</v>
      </c>
      <c r="G4490">
        <v>1</v>
      </c>
      <c r="H4490">
        <v>1</v>
      </c>
      <c r="I4490">
        <v>1</v>
      </c>
      <c r="J4490">
        <v>1</v>
      </c>
      <c r="K4490">
        <v>1</v>
      </c>
      <c r="L4490" t="s">
        <v>1211</v>
      </c>
      <c r="M4490" t="s">
        <v>2137</v>
      </c>
      <c r="N4490">
        <v>70</v>
      </c>
      <c r="O4490" t="s">
        <v>2165</v>
      </c>
      <c r="P4490" t="s">
        <v>2170</v>
      </c>
      <c r="Q4490">
        <v>4</v>
      </c>
      <c r="R4490" t="s">
        <v>2172</v>
      </c>
    </row>
    <row r="4491" spans="1:18" x14ac:dyDescent="0.35">
      <c r="A4491">
        <v>74052</v>
      </c>
      <c r="B4491" t="s">
        <v>17</v>
      </c>
      <c r="C4491" t="s">
        <v>19</v>
      </c>
      <c r="D4491">
        <v>22</v>
      </c>
      <c r="E4491" t="s">
        <v>152</v>
      </c>
      <c r="F4491" t="s">
        <v>194</v>
      </c>
      <c r="G4491">
        <v>2</v>
      </c>
      <c r="H4491">
        <v>3</v>
      </c>
      <c r="I4491">
        <v>3</v>
      </c>
      <c r="J4491">
        <v>4</v>
      </c>
      <c r="K4491">
        <v>2</v>
      </c>
      <c r="L4491" t="s">
        <v>1969</v>
      </c>
      <c r="M4491" t="s">
        <v>2137</v>
      </c>
      <c r="N4491">
        <v>70</v>
      </c>
      <c r="O4491" t="s">
        <v>2165</v>
      </c>
      <c r="P4491" t="s">
        <v>2167</v>
      </c>
      <c r="Q4491">
        <v>10</v>
      </c>
      <c r="R4491" t="s">
        <v>2171</v>
      </c>
    </row>
    <row r="4492" spans="1:18" x14ac:dyDescent="0.35">
      <c r="A4492">
        <v>19887</v>
      </c>
      <c r="B4492" t="s">
        <v>17</v>
      </c>
      <c r="C4492" t="s">
        <v>19</v>
      </c>
      <c r="D4492">
        <v>30</v>
      </c>
      <c r="E4492" t="s">
        <v>37</v>
      </c>
      <c r="F4492" t="s">
        <v>194</v>
      </c>
      <c r="G4492">
        <v>7</v>
      </c>
      <c r="H4492">
        <v>6</v>
      </c>
      <c r="I4492">
        <v>6</v>
      </c>
      <c r="J4492">
        <v>3</v>
      </c>
      <c r="K4492">
        <v>7</v>
      </c>
      <c r="L4492" t="s">
        <v>1970</v>
      </c>
      <c r="M4492" t="s">
        <v>2137</v>
      </c>
      <c r="N4492">
        <v>8</v>
      </c>
      <c r="O4492" t="s">
        <v>2165</v>
      </c>
      <c r="P4492" t="s">
        <v>2167</v>
      </c>
      <c r="Q4492">
        <v>8</v>
      </c>
      <c r="R4492" t="s">
        <v>2171</v>
      </c>
    </row>
    <row r="4493" spans="1:18" x14ac:dyDescent="0.35">
      <c r="A4493">
        <v>10902</v>
      </c>
      <c r="B4493" t="s">
        <v>17</v>
      </c>
      <c r="C4493" t="s">
        <v>19</v>
      </c>
      <c r="D4493">
        <v>32</v>
      </c>
      <c r="E4493" t="s">
        <v>152</v>
      </c>
      <c r="F4493" t="s">
        <v>194</v>
      </c>
      <c r="G4493">
        <v>1</v>
      </c>
      <c r="H4493">
        <v>1</v>
      </c>
      <c r="I4493">
        <v>1</v>
      </c>
      <c r="J4493">
        <v>1</v>
      </c>
      <c r="K4493">
        <v>1</v>
      </c>
      <c r="L4493" t="s">
        <v>1203</v>
      </c>
      <c r="M4493" t="s">
        <v>2162</v>
      </c>
      <c r="N4493">
        <v>70</v>
      </c>
      <c r="O4493" t="s">
        <v>2165</v>
      </c>
      <c r="P4493" t="s">
        <v>2167</v>
      </c>
      <c r="Q4493">
        <v>10</v>
      </c>
      <c r="R4493" t="s">
        <v>2171</v>
      </c>
    </row>
    <row r="4494" spans="1:18" x14ac:dyDescent="0.35">
      <c r="A4494">
        <v>94516</v>
      </c>
      <c r="B4494" t="s">
        <v>17</v>
      </c>
      <c r="C4494" t="s">
        <v>19</v>
      </c>
      <c r="D4494">
        <v>52</v>
      </c>
      <c r="E4494" t="s">
        <v>152</v>
      </c>
      <c r="F4494" t="s">
        <v>194</v>
      </c>
      <c r="G4494">
        <v>3</v>
      </c>
      <c r="H4494">
        <v>3</v>
      </c>
      <c r="I4494">
        <v>4</v>
      </c>
      <c r="J4494">
        <v>4</v>
      </c>
      <c r="K4494">
        <v>4</v>
      </c>
      <c r="L4494" t="s">
        <v>1971</v>
      </c>
      <c r="M4494" t="s">
        <v>2137</v>
      </c>
      <c r="N4494">
        <v>80</v>
      </c>
      <c r="O4494" t="s">
        <v>2165</v>
      </c>
      <c r="P4494" t="s">
        <v>2167</v>
      </c>
      <c r="Q4494">
        <v>10</v>
      </c>
      <c r="R4494" t="s">
        <v>2171</v>
      </c>
    </row>
    <row r="4495" spans="1:18" x14ac:dyDescent="0.35">
      <c r="A4495">
        <v>98353</v>
      </c>
      <c r="B4495" t="s">
        <v>18</v>
      </c>
      <c r="C4495" t="s">
        <v>19</v>
      </c>
      <c r="D4495">
        <v>37</v>
      </c>
      <c r="E4495" t="s">
        <v>152</v>
      </c>
      <c r="F4495" t="s">
        <v>194</v>
      </c>
      <c r="G4495">
        <v>8</v>
      </c>
      <c r="H4495">
        <v>9</v>
      </c>
      <c r="I4495">
        <v>9</v>
      </c>
      <c r="J4495">
        <v>8</v>
      </c>
      <c r="K4495">
        <v>7</v>
      </c>
      <c r="L4495" t="s">
        <v>1972</v>
      </c>
      <c r="M4495" t="s">
        <v>2137</v>
      </c>
      <c r="N4495">
        <v>40</v>
      </c>
      <c r="O4495" t="s">
        <v>2165</v>
      </c>
      <c r="P4495" t="s">
        <v>2167</v>
      </c>
      <c r="Q4495">
        <v>10</v>
      </c>
      <c r="R4495" t="s">
        <v>2171</v>
      </c>
    </row>
    <row r="4496" spans="1:18" x14ac:dyDescent="0.35">
      <c r="A4496">
        <v>47982</v>
      </c>
      <c r="B4496" t="s">
        <v>17</v>
      </c>
      <c r="C4496" t="s">
        <v>19</v>
      </c>
      <c r="D4496">
        <v>25</v>
      </c>
      <c r="E4496" t="s">
        <v>78</v>
      </c>
      <c r="F4496" t="s">
        <v>195</v>
      </c>
      <c r="G4496">
        <v>1</v>
      </c>
      <c r="H4496">
        <v>1</v>
      </c>
      <c r="I4496">
        <v>1</v>
      </c>
      <c r="J4496">
        <v>2</v>
      </c>
      <c r="K4496">
        <v>6</v>
      </c>
      <c r="L4496" t="s">
        <v>1973</v>
      </c>
      <c r="M4496" t="s">
        <v>2142</v>
      </c>
      <c r="N4496">
        <v>45</v>
      </c>
      <c r="O4496" t="s">
        <v>2165</v>
      </c>
      <c r="P4496" t="s">
        <v>2167</v>
      </c>
      <c r="Q4496">
        <v>10</v>
      </c>
      <c r="R4496" t="s">
        <v>2171</v>
      </c>
    </row>
    <row r="4497" spans="1:18" x14ac:dyDescent="0.35">
      <c r="A4497">
        <v>48015</v>
      </c>
      <c r="B4497" t="s">
        <v>17</v>
      </c>
      <c r="C4497" t="s">
        <v>19</v>
      </c>
      <c r="D4497">
        <v>19</v>
      </c>
      <c r="E4497" t="s">
        <v>68</v>
      </c>
      <c r="F4497" t="s">
        <v>196</v>
      </c>
      <c r="G4497">
        <v>2</v>
      </c>
      <c r="H4497">
        <v>2</v>
      </c>
      <c r="I4497">
        <v>1</v>
      </c>
      <c r="J4497">
        <v>1</v>
      </c>
      <c r="K4497">
        <v>6</v>
      </c>
      <c r="L4497" t="s">
        <v>1974</v>
      </c>
      <c r="M4497" t="s">
        <v>2153</v>
      </c>
      <c r="N4497">
        <v>40</v>
      </c>
      <c r="O4497" t="s">
        <v>2165</v>
      </c>
      <c r="P4497" t="s">
        <v>2167</v>
      </c>
      <c r="Q4497">
        <v>7</v>
      </c>
      <c r="R4497" t="s">
        <v>2171</v>
      </c>
    </row>
    <row r="4498" spans="1:18" x14ac:dyDescent="0.35">
      <c r="A4498">
        <v>56781</v>
      </c>
      <c r="B4498" t="s">
        <v>17</v>
      </c>
      <c r="C4498" t="s">
        <v>19</v>
      </c>
      <c r="D4498">
        <v>46</v>
      </c>
      <c r="E4498" t="s">
        <v>147</v>
      </c>
      <c r="F4498" t="s">
        <v>196</v>
      </c>
      <c r="G4498">
        <v>7</v>
      </c>
      <c r="H4498">
        <v>7</v>
      </c>
      <c r="I4498">
        <v>7</v>
      </c>
      <c r="J4498">
        <v>4</v>
      </c>
      <c r="K4498">
        <v>6</v>
      </c>
      <c r="L4498" t="s">
        <v>1975</v>
      </c>
      <c r="M4498" t="s">
        <v>2134</v>
      </c>
      <c r="N4498">
        <v>123</v>
      </c>
      <c r="O4498" t="s">
        <v>2165</v>
      </c>
      <c r="P4498" t="s">
        <v>2167</v>
      </c>
      <c r="Q4498">
        <v>11</v>
      </c>
      <c r="R4498" t="s">
        <v>2171</v>
      </c>
    </row>
    <row r="4499" spans="1:18" x14ac:dyDescent="0.35">
      <c r="A4499">
        <v>74538</v>
      </c>
      <c r="B4499" t="s">
        <v>17</v>
      </c>
      <c r="C4499" t="s">
        <v>19</v>
      </c>
      <c r="D4499">
        <v>59</v>
      </c>
      <c r="E4499" t="s">
        <v>147</v>
      </c>
      <c r="F4499" t="s">
        <v>196</v>
      </c>
      <c r="G4499">
        <v>4</v>
      </c>
      <c r="H4499">
        <v>3</v>
      </c>
      <c r="I4499">
        <v>2</v>
      </c>
      <c r="J4499">
        <v>4</v>
      </c>
      <c r="K4499">
        <v>5</v>
      </c>
      <c r="L4499" t="s">
        <v>1975</v>
      </c>
      <c r="M4499" t="s">
        <v>2134</v>
      </c>
      <c r="N4499">
        <v>123</v>
      </c>
      <c r="O4499" t="s">
        <v>2165</v>
      </c>
      <c r="P4499" t="s">
        <v>2167</v>
      </c>
      <c r="Q4499">
        <v>11</v>
      </c>
      <c r="R4499" t="s">
        <v>2171</v>
      </c>
    </row>
    <row r="4500" spans="1:18" x14ac:dyDescent="0.35">
      <c r="A4500">
        <v>66492</v>
      </c>
      <c r="B4500" t="s">
        <v>17</v>
      </c>
      <c r="C4500" t="s">
        <v>19</v>
      </c>
      <c r="D4500">
        <v>22</v>
      </c>
      <c r="E4500" t="s">
        <v>147</v>
      </c>
      <c r="F4500" t="s">
        <v>196</v>
      </c>
      <c r="G4500">
        <v>3</v>
      </c>
      <c r="H4500">
        <v>2</v>
      </c>
      <c r="I4500">
        <v>2</v>
      </c>
      <c r="J4500">
        <v>2</v>
      </c>
      <c r="K4500">
        <v>4</v>
      </c>
      <c r="L4500" t="s">
        <v>1976</v>
      </c>
      <c r="M4500" t="s">
        <v>2160</v>
      </c>
      <c r="N4500">
        <v>40</v>
      </c>
      <c r="O4500" t="s">
        <v>2165</v>
      </c>
      <c r="P4500" t="s">
        <v>2167</v>
      </c>
      <c r="Q4500">
        <v>10</v>
      </c>
      <c r="R4500" t="s">
        <v>2171</v>
      </c>
    </row>
    <row r="4501" spans="1:18" x14ac:dyDescent="0.35">
      <c r="A4501">
        <v>28100</v>
      </c>
      <c r="B4501" t="s">
        <v>17</v>
      </c>
      <c r="C4501" t="s">
        <v>19</v>
      </c>
      <c r="D4501">
        <v>27</v>
      </c>
      <c r="E4501" t="s">
        <v>78</v>
      </c>
      <c r="F4501" t="s">
        <v>197</v>
      </c>
      <c r="G4501">
        <v>8</v>
      </c>
      <c r="H4501">
        <v>7</v>
      </c>
      <c r="I4501">
        <v>7</v>
      </c>
      <c r="J4501">
        <v>9</v>
      </c>
      <c r="K4501">
        <v>6</v>
      </c>
      <c r="L4501" t="s">
        <v>1930</v>
      </c>
      <c r="M4501" t="s">
        <v>2142</v>
      </c>
      <c r="N4501">
        <v>40</v>
      </c>
      <c r="O4501" t="s">
        <v>2165</v>
      </c>
      <c r="P4501" t="s">
        <v>2167</v>
      </c>
      <c r="Q4501">
        <v>10</v>
      </c>
      <c r="R4501" t="s">
        <v>2171</v>
      </c>
    </row>
    <row r="4502" spans="1:18" x14ac:dyDescent="0.35">
      <c r="A4502">
        <v>79074</v>
      </c>
      <c r="B4502" t="s">
        <v>17</v>
      </c>
      <c r="C4502" t="s">
        <v>19</v>
      </c>
      <c r="D4502">
        <v>37</v>
      </c>
      <c r="E4502" t="s">
        <v>78</v>
      </c>
      <c r="F4502" t="s">
        <v>197</v>
      </c>
      <c r="G4502">
        <v>3</v>
      </c>
      <c r="H4502">
        <v>5</v>
      </c>
      <c r="I4502">
        <v>5</v>
      </c>
      <c r="J4502">
        <v>4</v>
      </c>
      <c r="K4502">
        <v>1</v>
      </c>
      <c r="L4502" t="s">
        <v>1930</v>
      </c>
      <c r="M4502" t="s">
        <v>2142</v>
      </c>
      <c r="N4502">
        <v>40</v>
      </c>
      <c r="O4502" t="s">
        <v>2165</v>
      </c>
      <c r="P4502" t="s">
        <v>2167</v>
      </c>
      <c r="Q4502">
        <v>10</v>
      </c>
      <c r="R4502" t="s">
        <v>2171</v>
      </c>
    </row>
    <row r="4503" spans="1:18" x14ac:dyDescent="0.35">
      <c r="A4503">
        <v>78407</v>
      </c>
      <c r="B4503" t="s">
        <v>17</v>
      </c>
      <c r="C4503" t="s">
        <v>19</v>
      </c>
      <c r="D4503">
        <v>19</v>
      </c>
      <c r="E4503" t="s">
        <v>78</v>
      </c>
      <c r="F4503" t="s">
        <v>197</v>
      </c>
      <c r="G4503">
        <v>7</v>
      </c>
      <c r="H4503">
        <v>7</v>
      </c>
      <c r="I4503">
        <v>6</v>
      </c>
      <c r="J4503">
        <v>6</v>
      </c>
      <c r="K4503">
        <v>4</v>
      </c>
      <c r="L4503" t="s">
        <v>1930</v>
      </c>
      <c r="M4503" t="s">
        <v>2142</v>
      </c>
      <c r="N4503">
        <v>40</v>
      </c>
      <c r="O4503" t="s">
        <v>2165</v>
      </c>
      <c r="P4503" t="s">
        <v>2167</v>
      </c>
      <c r="Q4503">
        <v>10</v>
      </c>
      <c r="R4503" t="s">
        <v>2171</v>
      </c>
    </row>
    <row r="4504" spans="1:18" x14ac:dyDescent="0.35">
      <c r="A4504">
        <v>59510</v>
      </c>
      <c r="B4504" t="s">
        <v>17</v>
      </c>
      <c r="C4504" t="s">
        <v>19</v>
      </c>
      <c r="D4504">
        <v>38</v>
      </c>
      <c r="E4504" t="s">
        <v>150</v>
      </c>
      <c r="F4504" t="s">
        <v>197</v>
      </c>
      <c r="G4504">
        <v>10</v>
      </c>
      <c r="H4504">
        <v>10</v>
      </c>
      <c r="I4504">
        <v>9</v>
      </c>
      <c r="J4504">
        <v>10</v>
      </c>
      <c r="K4504">
        <v>10</v>
      </c>
      <c r="L4504" t="s">
        <v>1977</v>
      </c>
      <c r="M4504" t="s">
        <v>2137</v>
      </c>
      <c r="N4504">
        <v>40</v>
      </c>
      <c r="O4504" t="s">
        <v>2165</v>
      </c>
      <c r="P4504" t="s">
        <v>2167</v>
      </c>
      <c r="Q4504">
        <v>11</v>
      </c>
      <c r="R4504" t="s">
        <v>2171</v>
      </c>
    </row>
    <row r="4505" spans="1:18" x14ac:dyDescent="0.35">
      <c r="A4505">
        <v>24403</v>
      </c>
      <c r="B4505" t="s">
        <v>17</v>
      </c>
      <c r="C4505" t="s">
        <v>19</v>
      </c>
      <c r="D4505">
        <v>24</v>
      </c>
      <c r="E4505" t="s">
        <v>105</v>
      </c>
      <c r="F4505" t="s">
        <v>197</v>
      </c>
      <c r="G4505">
        <v>5</v>
      </c>
      <c r="H4505">
        <v>5</v>
      </c>
      <c r="I4505">
        <v>5</v>
      </c>
      <c r="J4505">
        <v>7</v>
      </c>
      <c r="K4505">
        <v>4</v>
      </c>
      <c r="L4505" t="s">
        <v>1900</v>
      </c>
      <c r="M4505" t="s">
        <v>2142</v>
      </c>
      <c r="N4505">
        <v>31</v>
      </c>
      <c r="O4505" t="s">
        <v>2165</v>
      </c>
      <c r="P4505" t="s">
        <v>2170</v>
      </c>
      <c r="Q4505">
        <v>8</v>
      </c>
      <c r="R4505" t="s">
        <v>2171</v>
      </c>
    </row>
    <row r="4506" spans="1:18" x14ac:dyDescent="0.35">
      <c r="A4506">
        <v>64370</v>
      </c>
      <c r="B4506" t="s">
        <v>17</v>
      </c>
      <c r="C4506" t="s">
        <v>19</v>
      </c>
      <c r="D4506">
        <v>20</v>
      </c>
      <c r="E4506" t="s">
        <v>68</v>
      </c>
      <c r="F4506" t="s">
        <v>195</v>
      </c>
      <c r="G4506">
        <v>2</v>
      </c>
      <c r="H4506">
        <v>2</v>
      </c>
      <c r="I4506">
        <v>3</v>
      </c>
      <c r="J4506">
        <v>2</v>
      </c>
      <c r="K4506">
        <v>3</v>
      </c>
      <c r="L4506" t="s">
        <v>1915</v>
      </c>
      <c r="M4506" t="s">
        <v>2142</v>
      </c>
      <c r="N4506">
        <v>59</v>
      </c>
      <c r="O4506" t="s">
        <v>2165</v>
      </c>
      <c r="P4506" t="s">
        <v>2167</v>
      </c>
      <c r="Q4506">
        <v>10</v>
      </c>
      <c r="R4506" t="s">
        <v>2171</v>
      </c>
    </row>
    <row r="4507" spans="1:18" x14ac:dyDescent="0.35">
      <c r="A4507">
        <v>26002</v>
      </c>
      <c r="B4507" t="s">
        <v>17</v>
      </c>
      <c r="C4507" t="s">
        <v>19</v>
      </c>
      <c r="D4507">
        <v>53</v>
      </c>
      <c r="E4507" t="s">
        <v>68</v>
      </c>
      <c r="F4507" t="s">
        <v>195</v>
      </c>
      <c r="G4507">
        <v>4</v>
      </c>
      <c r="H4507">
        <v>5</v>
      </c>
      <c r="I4507">
        <v>4</v>
      </c>
      <c r="J4507">
        <v>2</v>
      </c>
      <c r="K4507">
        <v>8</v>
      </c>
      <c r="L4507" t="s">
        <v>1978</v>
      </c>
      <c r="M4507" t="s">
        <v>2151</v>
      </c>
      <c r="N4507">
        <v>55</v>
      </c>
      <c r="O4507" t="s">
        <v>2165</v>
      </c>
      <c r="P4507" t="s">
        <v>2167</v>
      </c>
      <c r="Q4507">
        <v>10</v>
      </c>
      <c r="R4507" t="s">
        <v>2171</v>
      </c>
    </row>
    <row r="4508" spans="1:18" x14ac:dyDescent="0.35">
      <c r="A4508">
        <v>36552</v>
      </c>
      <c r="B4508" t="s">
        <v>17</v>
      </c>
      <c r="C4508" t="s">
        <v>19</v>
      </c>
      <c r="D4508">
        <v>34</v>
      </c>
      <c r="E4508" t="s">
        <v>105</v>
      </c>
      <c r="F4508" t="s">
        <v>195</v>
      </c>
      <c r="G4508">
        <v>4</v>
      </c>
      <c r="H4508">
        <v>5</v>
      </c>
      <c r="I4508">
        <v>4</v>
      </c>
      <c r="J4508">
        <v>2</v>
      </c>
      <c r="K4508">
        <v>8</v>
      </c>
      <c r="L4508" t="s">
        <v>1978</v>
      </c>
      <c r="M4508" t="s">
        <v>2151</v>
      </c>
      <c r="N4508">
        <v>55</v>
      </c>
      <c r="O4508" t="s">
        <v>2165</v>
      </c>
      <c r="P4508" t="s">
        <v>2167</v>
      </c>
      <c r="Q4508">
        <v>10</v>
      </c>
      <c r="R4508" t="s">
        <v>2171</v>
      </c>
    </row>
    <row r="4509" spans="1:18" x14ac:dyDescent="0.35">
      <c r="A4509">
        <v>40145</v>
      </c>
      <c r="B4509" t="s">
        <v>17</v>
      </c>
      <c r="C4509" t="s">
        <v>19</v>
      </c>
      <c r="D4509">
        <v>29</v>
      </c>
      <c r="E4509" t="s">
        <v>68</v>
      </c>
      <c r="F4509" t="s">
        <v>195</v>
      </c>
      <c r="G4509">
        <v>2</v>
      </c>
      <c r="H4509">
        <v>2</v>
      </c>
      <c r="I4509">
        <v>3</v>
      </c>
      <c r="J4509">
        <v>1</v>
      </c>
      <c r="K4509">
        <v>2</v>
      </c>
      <c r="L4509" t="s">
        <v>1979</v>
      </c>
      <c r="M4509" t="s">
        <v>2146</v>
      </c>
      <c r="N4509">
        <v>38</v>
      </c>
      <c r="O4509" t="s">
        <v>2165</v>
      </c>
      <c r="P4509" t="s">
        <v>2167</v>
      </c>
      <c r="Q4509">
        <v>11</v>
      </c>
      <c r="R4509" t="s">
        <v>2171</v>
      </c>
    </row>
    <row r="4510" spans="1:18" x14ac:dyDescent="0.35">
      <c r="A4510">
        <v>47535</v>
      </c>
      <c r="B4510" t="s">
        <v>17</v>
      </c>
      <c r="C4510" t="s">
        <v>19</v>
      </c>
      <c r="D4510">
        <v>39</v>
      </c>
      <c r="E4510" t="s">
        <v>68</v>
      </c>
      <c r="F4510" t="s">
        <v>195</v>
      </c>
      <c r="G4510">
        <v>1</v>
      </c>
      <c r="H4510">
        <v>1</v>
      </c>
      <c r="I4510">
        <v>2</v>
      </c>
      <c r="J4510">
        <v>1</v>
      </c>
      <c r="K4510">
        <v>3</v>
      </c>
      <c r="L4510" t="s">
        <v>1979</v>
      </c>
      <c r="M4510" t="s">
        <v>2157</v>
      </c>
      <c r="N4510">
        <v>38</v>
      </c>
      <c r="O4510" t="s">
        <v>2165</v>
      </c>
      <c r="P4510" t="s">
        <v>2167</v>
      </c>
      <c r="Q4510">
        <v>11</v>
      </c>
      <c r="R4510" t="s">
        <v>2171</v>
      </c>
    </row>
    <row r="4511" spans="1:18" x14ac:dyDescent="0.35">
      <c r="A4511">
        <v>49870</v>
      </c>
      <c r="B4511" t="s">
        <v>17</v>
      </c>
      <c r="C4511" t="s">
        <v>19</v>
      </c>
      <c r="D4511">
        <v>26</v>
      </c>
      <c r="E4511" t="s">
        <v>105</v>
      </c>
      <c r="F4511" t="s">
        <v>195</v>
      </c>
      <c r="G4511">
        <v>2</v>
      </c>
      <c r="H4511">
        <v>2</v>
      </c>
      <c r="I4511">
        <v>2</v>
      </c>
      <c r="J4511">
        <v>1</v>
      </c>
      <c r="K4511">
        <v>2</v>
      </c>
      <c r="L4511" t="s">
        <v>1980</v>
      </c>
      <c r="M4511" t="s">
        <v>2142</v>
      </c>
      <c r="N4511">
        <v>30</v>
      </c>
      <c r="O4511" t="s">
        <v>2165</v>
      </c>
      <c r="P4511" t="s">
        <v>2167</v>
      </c>
      <c r="Q4511">
        <v>10</v>
      </c>
      <c r="R4511" t="s">
        <v>2171</v>
      </c>
    </row>
    <row r="4512" spans="1:18" x14ac:dyDescent="0.35">
      <c r="A4512">
        <v>76764</v>
      </c>
      <c r="B4512" t="s">
        <v>17</v>
      </c>
      <c r="C4512" t="s">
        <v>19</v>
      </c>
      <c r="D4512">
        <v>28</v>
      </c>
      <c r="E4512" t="s">
        <v>68</v>
      </c>
      <c r="F4512" t="s">
        <v>195</v>
      </c>
      <c r="G4512">
        <v>3</v>
      </c>
      <c r="H4512">
        <v>3</v>
      </c>
      <c r="I4512">
        <v>3</v>
      </c>
      <c r="J4512">
        <v>3</v>
      </c>
      <c r="K4512">
        <v>3</v>
      </c>
      <c r="L4512" t="s">
        <v>1981</v>
      </c>
      <c r="M4512" t="s">
        <v>2142</v>
      </c>
      <c r="N4512">
        <v>40</v>
      </c>
      <c r="O4512" t="s">
        <v>2165</v>
      </c>
      <c r="P4512" t="s">
        <v>2167</v>
      </c>
      <c r="Q4512">
        <v>11</v>
      </c>
      <c r="R4512" t="s">
        <v>2171</v>
      </c>
    </row>
    <row r="4513" spans="1:18" x14ac:dyDescent="0.35">
      <c r="A4513">
        <v>61609</v>
      </c>
      <c r="B4513" t="s">
        <v>17</v>
      </c>
      <c r="C4513" t="s">
        <v>19</v>
      </c>
      <c r="D4513">
        <v>47</v>
      </c>
      <c r="E4513" t="s">
        <v>152</v>
      </c>
      <c r="F4513" t="s">
        <v>194</v>
      </c>
      <c r="G4513">
        <v>5</v>
      </c>
      <c r="H4513">
        <v>5</v>
      </c>
      <c r="I4513">
        <v>6</v>
      </c>
      <c r="J4513">
        <v>6</v>
      </c>
      <c r="K4513">
        <v>2</v>
      </c>
      <c r="L4513" t="s">
        <v>1982</v>
      </c>
      <c r="M4513" t="s">
        <v>2137</v>
      </c>
      <c r="N4513">
        <v>50</v>
      </c>
      <c r="O4513" t="s">
        <v>2165</v>
      </c>
      <c r="P4513" t="s">
        <v>2167</v>
      </c>
      <c r="Q4513">
        <v>10</v>
      </c>
      <c r="R4513" t="s">
        <v>2171</v>
      </c>
    </row>
    <row r="4514" spans="1:18" x14ac:dyDescent="0.35">
      <c r="A4514">
        <v>86026</v>
      </c>
      <c r="B4514" t="s">
        <v>17</v>
      </c>
      <c r="C4514" t="s">
        <v>19</v>
      </c>
      <c r="D4514">
        <v>44</v>
      </c>
      <c r="E4514" t="s">
        <v>46</v>
      </c>
      <c r="F4514" t="s">
        <v>194</v>
      </c>
      <c r="G4514">
        <v>5</v>
      </c>
      <c r="H4514">
        <v>6</v>
      </c>
      <c r="I4514">
        <v>6</v>
      </c>
      <c r="J4514">
        <v>3</v>
      </c>
      <c r="K4514">
        <v>2</v>
      </c>
      <c r="L4514" t="s">
        <v>1982</v>
      </c>
      <c r="M4514" t="s">
        <v>2137</v>
      </c>
      <c r="N4514">
        <v>50</v>
      </c>
      <c r="O4514" t="s">
        <v>2165</v>
      </c>
      <c r="P4514" t="s">
        <v>2167</v>
      </c>
      <c r="Q4514">
        <v>10</v>
      </c>
      <c r="R4514" t="s">
        <v>2171</v>
      </c>
    </row>
    <row r="4515" spans="1:18" x14ac:dyDescent="0.35">
      <c r="A4515">
        <v>45965</v>
      </c>
      <c r="B4515" t="s">
        <v>17</v>
      </c>
      <c r="C4515" t="s">
        <v>19</v>
      </c>
      <c r="D4515">
        <v>57</v>
      </c>
      <c r="E4515" t="s">
        <v>152</v>
      </c>
      <c r="F4515" t="s">
        <v>194</v>
      </c>
      <c r="G4515">
        <v>5</v>
      </c>
      <c r="H4515">
        <v>5</v>
      </c>
      <c r="I4515">
        <v>5</v>
      </c>
      <c r="J4515">
        <v>3</v>
      </c>
      <c r="K4515">
        <v>4</v>
      </c>
      <c r="L4515" t="s">
        <v>1982</v>
      </c>
      <c r="M4515" t="s">
        <v>2137</v>
      </c>
      <c r="N4515">
        <v>50</v>
      </c>
      <c r="O4515" t="s">
        <v>2165</v>
      </c>
      <c r="P4515" t="s">
        <v>2167</v>
      </c>
      <c r="Q4515">
        <v>10</v>
      </c>
      <c r="R4515" t="s">
        <v>2171</v>
      </c>
    </row>
    <row r="4516" spans="1:18" x14ac:dyDescent="0.35">
      <c r="A4516">
        <v>59846</v>
      </c>
      <c r="B4516" t="s">
        <v>17</v>
      </c>
      <c r="C4516" t="s">
        <v>19</v>
      </c>
      <c r="D4516">
        <v>45</v>
      </c>
      <c r="E4516" t="s">
        <v>150</v>
      </c>
      <c r="F4516" t="s">
        <v>194</v>
      </c>
      <c r="G4516">
        <v>9</v>
      </c>
      <c r="H4516">
        <v>8</v>
      </c>
      <c r="I4516">
        <v>9</v>
      </c>
      <c r="J4516">
        <v>7</v>
      </c>
      <c r="K4516">
        <v>6</v>
      </c>
      <c r="L4516" t="s">
        <v>1207</v>
      </c>
      <c r="M4516" t="s">
        <v>2137</v>
      </c>
      <c r="N4516">
        <v>10</v>
      </c>
      <c r="O4516" t="s">
        <v>2165</v>
      </c>
      <c r="P4516" t="s">
        <v>2167</v>
      </c>
      <c r="Q4516">
        <v>3</v>
      </c>
      <c r="R4516" t="s">
        <v>2171</v>
      </c>
    </row>
    <row r="4517" spans="1:18" x14ac:dyDescent="0.35">
      <c r="A4517">
        <v>21904</v>
      </c>
      <c r="B4517" t="s">
        <v>17</v>
      </c>
      <c r="C4517" t="s">
        <v>19</v>
      </c>
      <c r="D4517">
        <v>43</v>
      </c>
      <c r="E4517" t="s">
        <v>152</v>
      </c>
      <c r="F4517" t="s">
        <v>194</v>
      </c>
      <c r="G4517">
        <v>1</v>
      </c>
      <c r="H4517">
        <v>1</v>
      </c>
      <c r="I4517">
        <v>1</v>
      </c>
      <c r="J4517">
        <v>1</v>
      </c>
      <c r="K4517">
        <v>2</v>
      </c>
      <c r="L4517" t="s">
        <v>1982</v>
      </c>
      <c r="M4517" t="s">
        <v>2137</v>
      </c>
      <c r="N4517">
        <v>50</v>
      </c>
      <c r="O4517" t="s">
        <v>2165</v>
      </c>
      <c r="P4517" t="s">
        <v>2167</v>
      </c>
      <c r="Q4517">
        <v>11</v>
      </c>
      <c r="R4517" t="s">
        <v>2171</v>
      </c>
    </row>
    <row r="4518" spans="1:18" x14ac:dyDescent="0.35">
      <c r="A4518">
        <v>69110</v>
      </c>
      <c r="B4518" t="s">
        <v>17</v>
      </c>
      <c r="C4518" t="s">
        <v>19</v>
      </c>
      <c r="D4518">
        <v>37</v>
      </c>
      <c r="E4518" t="s">
        <v>46</v>
      </c>
      <c r="F4518" t="s">
        <v>194</v>
      </c>
      <c r="G4518">
        <v>3</v>
      </c>
      <c r="H4518">
        <v>3</v>
      </c>
      <c r="I4518">
        <v>4</v>
      </c>
      <c r="J4518">
        <v>3</v>
      </c>
      <c r="K4518">
        <v>3</v>
      </c>
      <c r="L4518" t="s">
        <v>1971</v>
      </c>
      <c r="M4518" t="s">
        <v>2137</v>
      </c>
      <c r="N4518">
        <v>80</v>
      </c>
      <c r="O4518" t="s">
        <v>2165</v>
      </c>
      <c r="P4518" t="s">
        <v>2167</v>
      </c>
      <c r="Q4518">
        <v>11</v>
      </c>
      <c r="R4518" t="s">
        <v>2171</v>
      </c>
    </row>
    <row r="4519" spans="1:18" x14ac:dyDescent="0.35">
      <c r="A4519">
        <v>62052</v>
      </c>
      <c r="B4519" t="s">
        <v>17</v>
      </c>
      <c r="C4519" t="s">
        <v>19</v>
      </c>
      <c r="D4519">
        <v>56</v>
      </c>
      <c r="E4519" t="s">
        <v>46</v>
      </c>
      <c r="F4519" t="s">
        <v>194</v>
      </c>
      <c r="G4519">
        <v>3</v>
      </c>
      <c r="H4519">
        <v>3</v>
      </c>
      <c r="I4519">
        <v>4</v>
      </c>
      <c r="J4519">
        <v>3</v>
      </c>
      <c r="K4519">
        <v>3</v>
      </c>
      <c r="L4519" t="s">
        <v>1971</v>
      </c>
      <c r="M4519" t="s">
        <v>2137</v>
      </c>
      <c r="N4519">
        <v>80</v>
      </c>
      <c r="O4519" t="s">
        <v>2165</v>
      </c>
      <c r="P4519" t="s">
        <v>2167</v>
      </c>
      <c r="Q4519">
        <v>11</v>
      </c>
      <c r="R4519" t="s">
        <v>2171</v>
      </c>
    </row>
    <row r="4520" spans="1:18" x14ac:dyDescent="0.35">
      <c r="A4520">
        <v>22546</v>
      </c>
      <c r="B4520" t="s">
        <v>17</v>
      </c>
      <c r="C4520" t="s">
        <v>19</v>
      </c>
      <c r="D4520">
        <v>22</v>
      </c>
      <c r="E4520" t="s">
        <v>152</v>
      </c>
      <c r="F4520" t="s">
        <v>194</v>
      </c>
      <c r="G4520">
        <v>3</v>
      </c>
      <c r="H4520">
        <v>3</v>
      </c>
      <c r="I4520">
        <v>3</v>
      </c>
      <c r="J4520">
        <v>2</v>
      </c>
      <c r="K4520">
        <v>7</v>
      </c>
      <c r="L4520" t="s">
        <v>1203</v>
      </c>
      <c r="M4520" t="s">
        <v>2139</v>
      </c>
      <c r="N4520">
        <v>70</v>
      </c>
      <c r="O4520" t="s">
        <v>2165</v>
      </c>
      <c r="P4520" t="s">
        <v>2170</v>
      </c>
      <c r="Q4520">
        <v>3</v>
      </c>
      <c r="R4520" t="s">
        <v>2171</v>
      </c>
    </row>
    <row r="4521" spans="1:18" x14ac:dyDescent="0.35">
      <c r="A4521">
        <v>20842</v>
      </c>
      <c r="B4521" t="s">
        <v>17</v>
      </c>
      <c r="C4521" t="s">
        <v>19</v>
      </c>
      <c r="D4521">
        <v>17</v>
      </c>
      <c r="E4521" t="s">
        <v>37</v>
      </c>
      <c r="F4521" t="s">
        <v>194</v>
      </c>
      <c r="G4521">
        <v>2</v>
      </c>
      <c r="H4521">
        <v>3</v>
      </c>
      <c r="I4521">
        <v>3</v>
      </c>
      <c r="J4521">
        <v>3</v>
      </c>
      <c r="K4521">
        <v>1</v>
      </c>
      <c r="L4521" t="s">
        <v>1175</v>
      </c>
      <c r="M4521" t="s">
        <v>2140</v>
      </c>
      <c r="N4521">
        <v>20</v>
      </c>
      <c r="O4521" t="s">
        <v>2165</v>
      </c>
      <c r="P4521" t="s">
        <v>2170</v>
      </c>
      <c r="Q4521">
        <v>2</v>
      </c>
      <c r="R4521" t="s">
        <v>2171</v>
      </c>
    </row>
    <row r="4522" spans="1:18" x14ac:dyDescent="0.35">
      <c r="A4522">
        <v>17320</v>
      </c>
      <c r="B4522" t="s">
        <v>17</v>
      </c>
      <c r="C4522" t="s">
        <v>19</v>
      </c>
      <c r="D4522">
        <v>18</v>
      </c>
      <c r="E4522" t="s">
        <v>37</v>
      </c>
      <c r="F4522" t="s">
        <v>194</v>
      </c>
      <c r="G4522">
        <v>9</v>
      </c>
      <c r="H4522">
        <v>10</v>
      </c>
      <c r="I4522">
        <v>9</v>
      </c>
      <c r="J4522">
        <v>10</v>
      </c>
      <c r="K4522">
        <v>4</v>
      </c>
      <c r="L4522" t="s">
        <v>1175</v>
      </c>
      <c r="M4522" t="s">
        <v>2140</v>
      </c>
      <c r="N4522">
        <v>20</v>
      </c>
      <c r="O4522" t="s">
        <v>2165</v>
      </c>
      <c r="P4522" t="s">
        <v>2170</v>
      </c>
      <c r="Q4522">
        <v>3</v>
      </c>
      <c r="R4522" t="s">
        <v>2171</v>
      </c>
    </row>
    <row r="4523" spans="1:18" x14ac:dyDescent="0.35">
      <c r="A4523">
        <v>18609</v>
      </c>
      <c r="B4523" t="s">
        <v>17</v>
      </c>
      <c r="C4523" t="s">
        <v>19</v>
      </c>
      <c r="D4523">
        <v>25</v>
      </c>
      <c r="E4523" t="s">
        <v>21</v>
      </c>
      <c r="F4523" t="s">
        <v>194</v>
      </c>
      <c r="G4523">
        <v>3</v>
      </c>
      <c r="H4523">
        <v>2</v>
      </c>
      <c r="I4523">
        <v>3</v>
      </c>
      <c r="J4523">
        <v>3</v>
      </c>
      <c r="K4523">
        <v>6</v>
      </c>
      <c r="L4523" t="s">
        <v>1983</v>
      </c>
      <c r="M4523" t="s">
        <v>2140</v>
      </c>
      <c r="N4523">
        <v>11</v>
      </c>
      <c r="O4523" t="s">
        <v>2165</v>
      </c>
      <c r="P4523" t="s">
        <v>2170</v>
      </c>
      <c r="Q4523">
        <v>4</v>
      </c>
      <c r="R4523" t="s">
        <v>2171</v>
      </c>
    </row>
    <row r="4524" spans="1:18" x14ac:dyDescent="0.35">
      <c r="A4524">
        <v>70986</v>
      </c>
      <c r="B4524" t="s">
        <v>17</v>
      </c>
      <c r="C4524" t="s">
        <v>19</v>
      </c>
      <c r="D4524">
        <v>30</v>
      </c>
      <c r="E4524" t="s">
        <v>68</v>
      </c>
      <c r="F4524" t="s">
        <v>195</v>
      </c>
      <c r="G4524">
        <v>3</v>
      </c>
      <c r="H4524">
        <v>3</v>
      </c>
      <c r="I4524">
        <v>3</v>
      </c>
      <c r="J4524">
        <v>3</v>
      </c>
      <c r="K4524">
        <v>1</v>
      </c>
      <c r="L4524" t="s">
        <v>1984</v>
      </c>
      <c r="M4524" t="s">
        <v>2142</v>
      </c>
      <c r="N4524">
        <v>40</v>
      </c>
      <c r="O4524" t="s">
        <v>2165</v>
      </c>
      <c r="P4524" t="s">
        <v>2167</v>
      </c>
      <c r="Q4524">
        <v>10</v>
      </c>
      <c r="R4524" t="s">
        <v>2171</v>
      </c>
    </row>
    <row r="4525" spans="1:18" x14ac:dyDescent="0.35">
      <c r="A4525">
        <v>31306</v>
      </c>
      <c r="B4525" t="s">
        <v>17</v>
      </c>
      <c r="C4525" t="s">
        <v>19</v>
      </c>
      <c r="D4525">
        <v>20</v>
      </c>
      <c r="E4525" t="s">
        <v>68</v>
      </c>
      <c r="F4525" t="s">
        <v>195</v>
      </c>
      <c r="G4525">
        <v>1</v>
      </c>
      <c r="H4525">
        <v>1</v>
      </c>
      <c r="I4525">
        <v>1</v>
      </c>
      <c r="J4525">
        <v>1</v>
      </c>
      <c r="K4525">
        <v>1</v>
      </c>
      <c r="L4525" t="s">
        <v>1984</v>
      </c>
      <c r="M4525" t="s">
        <v>2142</v>
      </c>
      <c r="N4525">
        <v>40</v>
      </c>
      <c r="O4525" t="s">
        <v>2165</v>
      </c>
      <c r="P4525" t="s">
        <v>2167</v>
      </c>
      <c r="Q4525">
        <v>10</v>
      </c>
      <c r="R4525" t="s">
        <v>2171</v>
      </c>
    </row>
    <row r="4526" spans="1:18" x14ac:dyDescent="0.35">
      <c r="A4526">
        <v>79948</v>
      </c>
      <c r="B4526" t="s">
        <v>18</v>
      </c>
      <c r="C4526" t="s">
        <v>19</v>
      </c>
      <c r="D4526">
        <v>52</v>
      </c>
      <c r="E4526" t="s">
        <v>105</v>
      </c>
      <c r="F4526" t="s">
        <v>195</v>
      </c>
      <c r="G4526">
        <v>6</v>
      </c>
      <c r="H4526">
        <v>6</v>
      </c>
      <c r="I4526">
        <v>6</v>
      </c>
      <c r="J4526">
        <v>4</v>
      </c>
      <c r="K4526">
        <v>8</v>
      </c>
      <c r="L4526" t="s">
        <v>1985</v>
      </c>
      <c r="M4526" t="s">
        <v>2135</v>
      </c>
      <c r="N4526">
        <v>40</v>
      </c>
      <c r="O4526" t="s">
        <v>2165</v>
      </c>
      <c r="P4526" t="s">
        <v>2167</v>
      </c>
      <c r="Q4526">
        <v>11</v>
      </c>
      <c r="R4526" t="s">
        <v>2171</v>
      </c>
    </row>
    <row r="4527" spans="1:18" x14ac:dyDescent="0.35">
      <c r="A4527">
        <v>51215</v>
      </c>
      <c r="B4527" t="s">
        <v>17</v>
      </c>
      <c r="C4527" t="s">
        <v>19</v>
      </c>
      <c r="D4527">
        <v>26</v>
      </c>
      <c r="E4527" t="s">
        <v>149</v>
      </c>
      <c r="F4527" t="s">
        <v>195</v>
      </c>
      <c r="G4527">
        <v>3</v>
      </c>
      <c r="H4527">
        <v>4</v>
      </c>
      <c r="I4527">
        <v>3</v>
      </c>
      <c r="J4527">
        <v>5</v>
      </c>
      <c r="K4527">
        <v>2</v>
      </c>
      <c r="L4527" t="s">
        <v>1986</v>
      </c>
      <c r="M4527" t="s">
        <v>2142</v>
      </c>
      <c r="N4527">
        <v>21</v>
      </c>
      <c r="O4527" t="s">
        <v>2165</v>
      </c>
      <c r="P4527" t="s">
        <v>2167</v>
      </c>
      <c r="Q4527">
        <v>11</v>
      </c>
      <c r="R4527" t="s">
        <v>2171</v>
      </c>
    </row>
    <row r="4528" spans="1:18" x14ac:dyDescent="0.35">
      <c r="A4528">
        <v>66958</v>
      </c>
      <c r="B4528" t="s">
        <v>18</v>
      </c>
      <c r="C4528" t="s">
        <v>19</v>
      </c>
      <c r="D4528">
        <v>55</v>
      </c>
      <c r="E4528" t="s">
        <v>149</v>
      </c>
      <c r="F4528" t="s">
        <v>195</v>
      </c>
      <c r="G4528">
        <v>10</v>
      </c>
      <c r="H4528">
        <v>10</v>
      </c>
      <c r="I4528">
        <v>10</v>
      </c>
      <c r="J4528">
        <v>10</v>
      </c>
      <c r="K4528">
        <v>10</v>
      </c>
      <c r="L4528" t="s">
        <v>1986</v>
      </c>
      <c r="M4528" t="s">
        <v>2142</v>
      </c>
      <c r="N4528">
        <v>21</v>
      </c>
      <c r="O4528" t="s">
        <v>2165</v>
      </c>
      <c r="P4528" t="s">
        <v>2170</v>
      </c>
      <c r="Q4528">
        <v>11</v>
      </c>
      <c r="R4528" t="s">
        <v>2172</v>
      </c>
    </row>
    <row r="4529" spans="1:18" x14ac:dyDescent="0.35">
      <c r="A4529">
        <v>59994</v>
      </c>
      <c r="B4529" t="s">
        <v>18</v>
      </c>
      <c r="C4529" t="s">
        <v>19</v>
      </c>
      <c r="D4529">
        <v>31</v>
      </c>
      <c r="E4529" t="s">
        <v>21</v>
      </c>
      <c r="F4529" t="s">
        <v>195</v>
      </c>
      <c r="G4529">
        <v>1</v>
      </c>
      <c r="H4529">
        <v>1</v>
      </c>
      <c r="I4529">
        <v>2</v>
      </c>
      <c r="J4529">
        <v>1</v>
      </c>
      <c r="K4529">
        <v>3</v>
      </c>
      <c r="L4529" t="s">
        <v>1987</v>
      </c>
      <c r="M4529" t="s">
        <v>2142</v>
      </c>
      <c r="N4529">
        <v>15</v>
      </c>
      <c r="O4529" t="s">
        <v>2165</v>
      </c>
      <c r="P4529" t="s">
        <v>2167</v>
      </c>
      <c r="Q4529">
        <v>11</v>
      </c>
      <c r="R4529" t="s">
        <v>2171</v>
      </c>
    </row>
    <row r="4530" spans="1:18" x14ac:dyDescent="0.35">
      <c r="A4530">
        <v>57394</v>
      </c>
      <c r="B4530" t="s">
        <v>18</v>
      </c>
      <c r="C4530" t="s">
        <v>19</v>
      </c>
      <c r="D4530">
        <v>26</v>
      </c>
      <c r="E4530" t="s">
        <v>149</v>
      </c>
      <c r="F4530" t="s">
        <v>195</v>
      </c>
      <c r="G4530">
        <v>6</v>
      </c>
      <c r="H4530">
        <v>10</v>
      </c>
      <c r="I4530">
        <v>7</v>
      </c>
      <c r="J4530">
        <v>6</v>
      </c>
      <c r="K4530">
        <v>2</v>
      </c>
      <c r="L4530" t="s">
        <v>1987</v>
      </c>
      <c r="M4530" t="s">
        <v>2142</v>
      </c>
      <c r="N4530">
        <v>15</v>
      </c>
      <c r="O4530" t="s">
        <v>2165</v>
      </c>
      <c r="P4530" t="s">
        <v>2167</v>
      </c>
      <c r="Q4530">
        <v>11</v>
      </c>
      <c r="R4530" t="s">
        <v>2171</v>
      </c>
    </row>
    <row r="4531" spans="1:18" x14ac:dyDescent="0.35">
      <c r="A4531">
        <v>24180</v>
      </c>
      <c r="B4531" t="s">
        <v>17</v>
      </c>
      <c r="C4531" t="s">
        <v>19</v>
      </c>
      <c r="D4531">
        <v>30</v>
      </c>
      <c r="E4531" t="s">
        <v>147</v>
      </c>
      <c r="F4531" t="s">
        <v>196</v>
      </c>
      <c r="G4531">
        <v>3</v>
      </c>
      <c r="H4531">
        <v>2</v>
      </c>
      <c r="I4531">
        <v>1</v>
      </c>
      <c r="J4531">
        <v>3</v>
      </c>
      <c r="K4531">
        <v>6</v>
      </c>
      <c r="L4531" t="s">
        <v>1988</v>
      </c>
      <c r="M4531" t="s">
        <v>2142</v>
      </c>
      <c r="N4531">
        <v>100</v>
      </c>
      <c r="O4531" t="s">
        <v>2165</v>
      </c>
      <c r="P4531" t="s">
        <v>2167</v>
      </c>
      <c r="Q4531">
        <v>12</v>
      </c>
      <c r="R4531" t="s">
        <v>2171</v>
      </c>
    </row>
    <row r="4532" spans="1:18" x14ac:dyDescent="0.35">
      <c r="A4532">
        <v>13218</v>
      </c>
      <c r="B4532" t="s">
        <v>17</v>
      </c>
      <c r="C4532" t="s">
        <v>19</v>
      </c>
      <c r="D4532">
        <v>24</v>
      </c>
      <c r="E4532" t="s">
        <v>68</v>
      </c>
      <c r="F4532" t="s">
        <v>197</v>
      </c>
      <c r="G4532">
        <v>6</v>
      </c>
      <c r="H4532">
        <v>6</v>
      </c>
      <c r="I4532">
        <v>6</v>
      </c>
      <c r="J4532">
        <v>5</v>
      </c>
      <c r="K4532">
        <v>7</v>
      </c>
      <c r="L4532" t="s">
        <v>1945</v>
      </c>
      <c r="M4532" t="s">
        <v>2142</v>
      </c>
      <c r="N4532">
        <v>40</v>
      </c>
      <c r="O4532" t="s">
        <v>2165</v>
      </c>
      <c r="P4532" t="s">
        <v>2167</v>
      </c>
      <c r="Q4532">
        <v>11</v>
      </c>
      <c r="R4532" t="s">
        <v>2171</v>
      </c>
    </row>
    <row r="4533" spans="1:18" x14ac:dyDescent="0.35">
      <c r="A4533">
        <v>94641</v>
      </c>
      <c r="B4533" t="s">
        <v>17</v>
      </c>
      <c r="C4533" t="s">
        <v>19</v>
      </c>
      <c r="D4533">
        <v>28</v>
      </c>
      <c r="E4533" t="s">
        <v>78</v>
      </c>
      <c r="F4533" t="s">
        <v>197</v>
      </c>
      <c r="G4533">
        <v>2</v>
      </c>
      <c r="H4533">
        <v>3</v>
      </c>
      <c r="I4533">
        <v>4</v>
      </c>
      <c r="J4533">
        <v>2</v>
      </c>
      <c r="K4533">
        <v>1</v>
      </c>
      <c r="L4533" t="s">
        <v>1930</v>
      </c>
      <c r="M4533" t="s">
        <v>2142</v>
      </c>
      <c r="N4533">
        <v>40</v>
      </c>
      <c r="O4533" t="s">
        <v>2165</v>
      </c>
      <c r="P4533" t="s">
        <v>2167</v>
      </c>
      <c r="Q4533">
        <v>11</v>
      </c>
      <c r="R4533" t="s">
        <v>2171</v>
      </c>
    </row>
    <row r="4534" spans="1:18" x14ac:dyDescent="0.35">
      <c r="A4534">
        <v>70647</v>
      </c>
      <c r="B4534" t="s">
        <v>17</v>
      </c>
      <c r="C4534" t="s">
        <v>19</v>
      </c>
      <c r="D4534">
        <v>33</v>
      </c>
      <c r="E4534" t="s">
        <v>21</v>
      </c>
      <c r="F4534" t="s">
        <v>196</v>
      </c>
      <c r="G4534">
        <v>7</v>
      </c>
      <c r="H4534">
        <v>10</v>
      </c>
      <c r="I4534">
        <v>10</v>
      </c>
      <c r="J4534">
        <v>9</v>
      </c>
      <c r="K4534">
        <v>10</v>
      </c>
      <c r="L4534" t="s">
        <v>1976</v>
      </c>
      <c r="M4534" t="s">
        <v>2159</v>
      </c>
      <c r="N4534">
        <v>40</v>
      </c>
      <c r="O4534" t="s">
        <v>2165</v>
      </c>
      <c r="P4534" t="s">
        <v>2167</v>
      </c>
      <c r="Q4534">
        <v>12</v>
      </c>
      <c r="R4534" t="s">
        <v>2171</v>
      </c>
    </row>
    <row r="4535" spans="1:18" x14ac:dyDescent="0.35">
      <c r="A4535">
        <v>68647</v>
      </c>
      <c r="B4535" t="s">
        <v>17</v>
      </c>
      <c r="C4535" t="s">
        <v>19</v>
      </c>
      <c r="D4535">
        <v>51</v>
      </c>
      <c r="E4535" t="s">
        <v>150</v>
      </c>
      <c r="F4535" t="s">
        <v>194</v>
      </c>
      <c r="G4535">
        <v>6</v>
      </c>
      <c r="H4535">
        <v>5</v>
      </c>
      <c r="I4535">
        <v>6</v>
      </c>
      <c r="J4535">
        <v>5</v>
      </c>
      <c r="K4535">
        <v>4</v>
      </c>
      <c r="L4535" t="s">
        <v>1150</v>
      </c>
      <c r="M4535" t="s">
        <v>2152</v>
      </c>
      <c r="N4535">
        <v>185</v>
      </c>
      <c r="O4535" t="s">
        <v>2165</v>
      </c>
      <c r="P4535" t="s">
        <v>2167</v>
      </c>
      <c r="Q4535">
        <v>3</v>
      </c>
      <c r="R4535" t="s">
        <v>2171</v>
      </c>
    </row>
    <row r="4536" spans="1:18" x14ac:dyDescent="0.35">
      <c r="A4536">
        <v>49409</v>
      </c>
      <c r="B4536" t="s">
        <v>18</v>
      </c>
      <c r="C4536" t="s">
        <v>19</v>
      </c>
      <c r="D4536">
        <v>23</v>
      </c>
      <c r="E4536" t="s">
        <v>152</v>
      </c>
      <c r="F4536" t="s">
        <v>194</v>
      </c>
      <c r="G4536">
        <v>2</v>
      </c>
      <c r="H4536">
        <v>2</v>
      </c>
      <c r="I4536">
        <v>3</v>
      </c>
      <c r="J4536">
        <v>2</v>
      </c>
      <c r="K4536">
        <v>1</v>
      </c>
      <c r="L4536" t="s">
        <v>1989</v>
      </c>
      <c r="M4536" t="s">
        <v>2137</v>
      </c>
      <c r="N4536">
        <v>18</v>
      </c>
      <c r="O4536" t="s">
        <v>2165</v>
      </c>
      <c r="P4536" t="s">
        <v>2167</v>
      </c>
      <c r="Q4536">
        <v>11</v>
      </c>
      <c r="R4536" t="s">
        <v>2171</v>
      </c>
    </row>
    <row r="4537" spans="1:18" x14ac:dyDescent="0.35">
      <c r="A4537">
        <v>10602</v>
      </c>
      <c r="B4537" t="s">
        <v>18</v>
      </c>
      <c r="C4537" t="s">
        <v>19</v>
      </c>
      <c r="D4537">
        <v>31</v>
      </c>
      <c r="E4537" t="s">
        <v>183</v>
      </c>
      <c r="F4537" t="s">
        <v>197</v>
      </c>
      <c r="G4537">
        <v>1</v>
      </c>
      <c r="H4537">
        <v>1</v>
      </c>
      <c r="I4537">
        <v>1</v>
      </c>
      <c r="J4537">
        <v>1</v>
      </c>
      <c r="K4537">
        <v>1</v>
      </c>
      <c r="L4537" t="s">
        <v>1990</v>
      </c>
      <c r="M4537" t="s">
        <v>2142</v>
      </c>
      <c r="N4537">
        <v>9</v>
      </c>
      <c r="O4537" t="s">
        <v>2165</v>
      </c>
      <c r="P4537" t="s">
        <v>2167</v>
      </c>
      <c r="Q4537">
        <v>10</v>
      </c>
      <c r="R4537" t="s">
        <v>2172</v>
      </c>
    </row>
    <row r="4538" spans="1:18" x14ac:dyDescent="0.35">
      <c r="A4538">
        <v>13210</v>
      </c>
      <c r="B4538" t="s">
        <v>18</v>
      </c>
      <c r="C4538" t="s">
        <v>19</v>
      </c>
      <c r="D4538">
        <v>28</v>
      </c>
      <c r="E4538" t="s">
        <v>183</v>
      </c>
      <c r="F4538" t="s">
        <v>197</v>
      </c>
      <c r="G4538">
        <v>2</v>
      </c>
      <c r="H4538">
        <v>2</v>
      </c>
      <c r="I4538">
        <v>2</v>
      </c>
      <c r="J4538">
        <v>2</v>
      </c>
      <c r="K4538">
        <v>2</v>
      </c>
      <c r="L4538" t="s">
        <v>1990</v>
      </c>
      <c r="M4538" t="s">
        <v>2148</v>
      </c>
      <c r="N4538">
        <v>9</v>
      </c>
      <c r="O4538" t="s">
        <v>2165</v>
      </c>
      <c r="P4538" t="s">
        <v>2167</v>
      </c>
      <c r="Q4538">
        <v>11</v>
      </c>
      <c r="R4538" t="s">
        <v>2172</v>
      </c>
    </row>
    <row r="4539" spans="1:18" x14ac:dyDescent="0.35">
      <c r="A4539">
        <v>97054</v>
      </c>
      <c r="B4539" t="s">
        <v>18</v>
      </c>
      <c r="C4539" t="s">
        <v>19</v>
      </c>
      <c r="D4539">
        <v>24</v>
      </c>
      <c r="E4539" t="s">
        <v>183</v>
      </c>
      <c r="F4539" t="s">
        <v>197</v>
      </c>
      <c r="G4539">
        <v>8</v>
      </c>
      <c r="H4539">
        <v>8</v>
      </c>
      <c r="I4539">
        <v>8</v>
      </c>
      <c r="J4539">
        <v>8</v>
      </c>
      <c r="K4539">
        <v>7</v>
      </c>
      <c r="L4539" t="s">
        <v>1990</v>
      </c>
      <c r="M4539" t="s">
        <v>2148</v>
      </c>
      <c r="N4539">
        <v>9</v>
      </c>
      <c r="O4539" t="s">
        <v>2165</v>
      </c>
      <c r="P4539" t="s">
        <v>2167</v>
      </c>
      <c r="Q4539">
        <v>11</v>
      </c>
      <c r="R4539" t="s">
        <v>2172</v>
      </c>
    </row>
    <row r="4540" spans="1:18" x14ac:dyDescent="0.35">
      <c r="A4540">
        <v>45253</v>
      </c>
      <c r="B4540" t="s">
        <v>18</v>
      </c>
      <c r="C4540" t="s">
        <v>19</v>
      </c>
      <c r="D4540">
        <v>22</v>
      </c>
      <c r="E4540" t="s">
        <v>183</v>
      </c>
      <c r="F4540" t="s">
        <v>197</v>
      </c>
      <c r="G4540">
        <v>5</v>
      </c>
      <c r="H4540">
        <v>4</v>
      </c>
      <c r="I4540">
        <v>4</v>
      </c>
      <c r="J4540">
        <v>4</v>
      </c>
      <c r="K4540">
        <v>5</v>
      </c>
      <c r="L4540" t="s">
        <v>1990</v>
      </c>
      <c r="M4540" t="s">
        <v>2153</v>
      </c>
      <c r="N4540">
        <v>9</v>
      </c>
      <c r="O4540" t="s">
        <v>2165</v>
      </c>
      <c r="P4540" t="s">
        <v>2167</v>
      </c>
      <c r="Q4540">
        <v>11</v>
      </c>
      <c r="R4540" t="s">
        <v>2172</v>
      </c>
    </row>
    <row r="4541" spans="1:18" x14ac:dyDescent="0.35">
      <c r="A4541">
        <v>33618</v>
      </c>
      <c r="B4541" t="s">
        <v>18</v>
      </c>
      <c r="C4541" t="s">
        <v>19</v>
      </c>
      <c r="D4541">
        <v>24</v>
      </c>
      <c r="E4541" t="s">
        <v>183</v>
      </c>
      <c r="F4541" t="s">
        <v>197</v>
      </c>
      <c r="G4541">
        <v>8</v>
      </c>
      <c r="H4541">
        <v>8</v>
      </c>
      <c r="I4541">
        <v>8</v>
      </c>
      <c r="J4541">
        <v>10</v>
      </c>
      <c r="K4541">
        <v>3</v>
      </c>
      <c r="L4541" t="s">
        <v>1990</v>
      </c>
      <c r="M4541" t="s">
        <v>2145</v>
      </c>
      <c r="N4541">
        <v>9</v>
      </c>
      <c r="O4541" t="s">
        <v>2165</v>
      </c>
      <c r="P4541" t="s">
        <v>2167</v>
      </c>
      <c r="Q4541">
        <v>11</v>
      </c>
      <c r="R4541" t="s">
        <v>2172</v>
      </c>
    </row>
    <row r="4542" spans="1:18" x14ac:dyDescent="0.35">
      <c r="A4542">
        <v>31664</v>
      </c>
      <c r="B4542" t="s">
        <v>18</v>
      </c>
      <c r="C4542" t="s">
        <v>19</v>
      </c>
      <c r="D4542">
        <v>26</v>
      </c>
      <c r="E4542" t="s">
        <v>183</v>
      </c>
      <c r="F4542" t="s">
        <v>197</v>
      </c>
      <c r="G4542">
        <v>4</v>
      </c>
      <c r="H4542">
        <v>4</v>
      </c>
      <c r="I4542">
        <v>4</v>
      </c>
      <c r="J4542">
        <v>3</v>
      </c>
      <c r="K4542">
        <v>3</v>
      </c>
      <c r="L4542" t="s">
        <v>1990</v>
      </c>
      <c r="M4542" t="s">
        <v>2158</v>
      </c>
      <c r="N4542">
        <v>9</v>
      </c>
      <c r="O4542" t="s">
        <v>2165</v>
      </c>
      <c r="P4542" t="s">
        <v>2167</v>
      </c>
      <c r="Q4542">
        <v>11</v>
      </c>
      <c r="R4542" t="s">
        <v>2172</v>
      </c>
    </row>
    <row r="4543" spans="1:18" x14ac:dyDescent="0.35">
      <c r="A4543">
        <v>66138</v>
      </c>
      <c r="B4543" t="s">
        <v>17</v>
      </c>
      <c r="C4543" t="s">
        <v>19</v>
      </c>
      <c r="D4543">
        <v>51</v>
      </c>
      <c r="E4543" t="s">
        <v>21</v>
      </c>
      <c r="F4543" t="s">
        <v>196</v>
      </c>
      <c r="G4543">
        <v>5</v>
      </c>
      <c r="H4543">
        <v>4</v>
      </c>
      <c r="I4543">
        <v>4</v>
      </c>
      <c r="J4543">
        <v>4</v>
      </c>
      <c r="K4543">
        <v>9</v>
      </c>
      <c r="L4543" t="s">
        <v>1975</v>
      </c>
      <c r="M4543" t="s">
        <v>2134</v>
      </c>
      <c r="N4543">
        <v>123</v>
      </c>
      <c r="O4543" t="s">
        <v>2165</v>
      </c>
      <c r="P4543" t="s">
        <v>2167</v>
      </c>
      <c r="Q4543">
        <v>12</v>
      </c>
      <c r="R4543" t="s">
        <v>2171</v>
      </c>
    </row>
    <row r="4544" spans="1:18" x14ac:dyDescent="0.35">
      <c r="A4544">
        <v>98054</v>
      </c>
      <c r="B4544" t="s">
        <v>17</v>
      </c>
      <c r="C4544" t="s">
        <v>19</v>
      </c>
      <c r="D4544">
        <v>52</v>
      </c>
      <c r="E4544" t="s">
        <v>21</v>
      </c>
      <c r="F4544" t="s">
        <v>196</v>
      </c>
      <c r="G4544">
        <v>4</v>
      </c>
      <c r="H4544">
        <v>4</v>
      </c>
      <c r="I4544">
        <v>3</v>
      </c>
      <c r="J4544">
        <v>3</v>
      </c>
      <c r="K4544">
        <v>5</v>
      </c>
      <c r="L4544" t="s">
        <v>1975</v>
      </c>
      <c r="M4544" t="s">
        <v>2134</v>
      </c>
      <c r="N4544">
        <v>123</v>
      </c>
      <c r="O4544" t="s">
        <v>2165</v>
      </c>
      <c r="P4544" t="s">
        <v>2167</v>
      </c>
      <c r="Q4544">
        <v>12</v>
      </c>
      <c r="R4544" t="s">
        <v>2171</v>
      </c>
    </row>
    <row r="4545" spans="1:18" x14ac:dyDescent="0.35">
      <c r="A4545">
        <v>10734</v>
      </c>
      <c r="B4545" t="s">
        <v>17</v>
      </c>
      <c r="C4545" t="s">
        <v>19</v>
      </c>
      <c r="D4545">
        <v>27</v>
      </c>
      <c r="E4545" t="s">
        <v>21</v>
      </c>
      <c r="F4545" t="s">
        <v>196</v>
      </c>
      <c r="G4545">
        <v>6</v>
      </c>
      <c r="H4545">
        <v>5</v>
      </c>
      <c r="I4545">
        <v>5</v>
      </c>
      <c r="J4545">
        <v>2</v>
      </c>
      <c r="K4545">
        <v>9</v>
      </c>
      <c r="L4545" t="s">
        <v>1975</v>
      </c>
      <c r="M4545" t="s">
        <v>2134</v>
      </c>
      <c r="N4545">
        <v>123</v>
      </c>
      <c r="O4545" t="s">
        <v>2165</v>
      </c>
      <c r="P4545" t="s">
        <v>2167</v>
      </c>
      <c r="Q4545">
        <v>12</v>
      </c>
      <c r="R4545" t="s">
        <v>2171</v>
      </c>
    </row>
    <row r="4546" spans="1:18" x14ac:dyDescent="0.35">
      <c r="A4546">
        <v>48738</v>
      </c>
      <c r="B4546" t="s">
        <v>17</v>
      </c>
      <c r="C4546" t="s">
        <v>19</v>
      </c>
      <c r="D4546">
        <v>39</v>
      </c>
      <c r="E4546" t="s">
        <v>21</v>
      </c>
      <c r="F4546" t="s">
        <v>196</v>
      </c>
      <c r="G4546">
        <v>6</v>
      </c>
      <c r="H4546">
        <v>5</v>
      </c>
      <c r="I4546">
        <v>5</v>
      </c>
      <c r="J4546">
        <v>3</v>
      </c>
      <c r="K4546">
        <v>8</v>
      </c>
      <c r="L4546" t="s">
        <v>1975</v>
      </c>
      <c r="M4546" t="s">
        <v>2134</v>
      </c>
      <c r="N4546">
        <v>123</v>
      </c>
      <c r="O4546" t="s">
        <v>2165</v>
      </c>
      <c r="P4546" t="s">
        <v>2167</v>
      </c>
      <c r="Q4546">
        <v>12</v>
      </c>
      <c r="R4546" t="s">
        <v>2171</v>
      </c>
    </row>
    <row r="4547" spans="1:18" x14ac:dyDescent="0.35">
      <c r="A4547">
        <v>15569</v>
      </c>
      <c r="B4547" t="s">
        <v>17</v>
      </c>
      <c r="C4547" t="s">
        <v>19</v>
      </c>
      <c r="D4547">
        <v>33</v>
      </c>
      <c r="E4547" t="s">
        <v>21</v>
      </c>
      <c r="F4547" t="s">
        <v>196</v>
      </c>
      <c r="G4547">
        <v>4</v>
      </c>
      <c r="H4547">
        <v>3</v>
      </c>
      <c r="I4547">
        <v>2</v>
      </c>
      <c r="J4547">
        <v>4</v>
      </c>
      <c r="K4547">
        <v>5</v>
      </c>
      <c r="L4547" t="s">
        <v>1975</v>
      </c>
      <c r="M4547" t="s">
        <v>2134</v>
      </c>
      <c r="N4547">
        <v>123</v>
      </c>
      <c r="O4547" t="s">
        <v>2165</v>
      </c>
      <c r="P4547" t="s">
        <v>2167</v>
      </c>
      <c r="Q4547">
        <v>12</v>
      </c>
      <c r="R4547" t="s">
        <v>2171</v>
      </c>
    </row>
    <row r="4548" spans="1:18" x14ac:dyDescent="0.35">
      <c r="A4548">
        <v>95029</v>
      </c>
      <c r="B4548" t="s">
        <v>18</v>
      </c>
      <c r="C4548" t="s">
        <v>19</v>
      </c>
      <c r="D4548">
        <v>24</v>
      </c>
      <c r="E4548" t="s">
        <v>21</v>
      </c>
      <c r="F4548" t="s">
        <v>196</v>
      </c>
      <c r="G4548">
        <v>6</v>
      </c>
      <c r="H4548">
        <v>5</v>
      </c>
      <c r="I4548">
        <v>5</v>
      </c>
      <c r="J4548">
        <v>3</v>
      </c>
      <c r="K4548">
        <v>8</v>
      </c>
      <c r="L4548" t="s">
        <v>1975</v>
      </c>
      <c r="M4548" t="s">
        <v>2134</v>
      </c>
      <c r="N4548">
        <v>123</v>
      </c>
      <c r="O4548" t="s">
        <v>2165</v>
      </c>
      <c r="P4548" t="s">
        <v>2167</v>
      </c>
      <c r="Q4548">
        <v>12</v>
      </c>
      <c r="R4548" t="s">
        <v>2171</v>
      </c>
    </row>
    <row r="4549" spans="1:18" x14ac:dyDescent="0.35">
      <c r="A4549">
        <v>36869</v>
      </c>
      <c r="B4549" t="s">
        <v>17</v>
      </c>
      <c r="C4549" t="s">
        <v>19</v>
      </c>
      <c r="D4549">
        <v>28</v>
      </c>
      <c r="E4549" t="s">
        <v>21</v>
      </c>
      <c r="F4549" t="s">
        <v>196</v>
      </c>
      <c r="G4549">
        <v>6</v>
      </c>
      <c r="H4549">
        <v>5</v>
      </c>
      <c r="I4549">
        <v>5</v>
      </c>
      <c r="J4549">
        <v>3</v>
      </c>
      <c r="K4549">
        <v>8</v>
      </c>
      <c r="L4549" t="s">
        <v>1975</v>
      </c>
      <c r="M4549" t="s">
        <v>2134</v>
      </c>
      <c r="N4549">
        <v>123</v>
      </c>
      <c r="O4549" t="s">
        <v>2165</v>
      </c>
      <c r="P4549" t="s">
        <v>2167</v>
      </c>
      <c r="Q4549">
        <v>12</v>
      </c>
      <c r="R4549" t="s">
        <v>2171</v>
      </c>
    </row>
    <row r="4550" spans="1:18" x14ac:dyDescent="0.35">
      <c r="A4550">
        <v>24710</v>
      </c>
      <c r="B4550" t="s">
        <v>17</v>
      </c>
      <c r="C4550" t="s">
        <v>19</v>
      </c>
      <c r="D4550">
        <v>49</v>
      </c>
      <c r="E4550" t="s">
        <v>21</v>
      </c>
      <c r="F4550" t="s">
        <v>196</v>
      </c>
      <c r="G4550">
        <v>6</v>
      </c>
      <c r="H4550">
        <v>5</v>
      </c>
      <c r="I4550">
        <v>5</v>
      </c>
      <c r="J4550">
        <v>5</v>
      </c>
      <c r="K4550">
        <v>7</v>
      </c>
      <c r="L4550" t="s">
        <v>1975</v>
      </c>
      <c r="M4550" t="s">
        <v>2134</v>
      </c>
      <c r="N4550">
        <v>123</v>
      </c>
      <c r="O4550" t="s">
        <v>2165</v>
      </c>
      <c r="P4550" t="s">
        <v>2167</v>
      </c>
      <c r="Q4550">
        <v>12</v>
      </c>
      <c r="R4550" t="s">
        <v>2171</v>
      </c>
    </row>
    <row r="4551" spans="1:18" x14ac:dyDescent="0.35">
      <c r="A4551">
        <v>69680</v>
      </c>
      <c r="B4551" t="s">
        <v>17</v>
      </c>
      <c r="C4551" t="s">
        <v>19</v>
      </c>
      <c r="D4551">
        <v>19</v>
      </c>
      <c r="E4551" t="s">
        <v>21</v>
      </c>
      <c r="F4551" t="s">
        <v>196</v>
      </c>
      <c r="G4551">
        <v>4</v>
      </c>
      <c r="H4551">
        <v>3</v>
      </c>
      <c r="I4551">
        <v>3</v>
      </c>
      <c r="J4551">
        <v>3</v>
      </c>
      <c r="K4551">
        <v>5</v>
      </c>
      <c r="L4551" t="s">
        <v>1975</v>
      </c>
      <c r="M4551" t="s">
        <v>2134</v>
      </c>
      <c r="N4551">
        <v>123</v>
      </c>
      <c r="O4551" t="s">
        <v>2165</v>
      </c>
      <c r="P4551" t="s">
        <v>2167</v>
      </c>
      <c r="Q4551">
        <v>1</v>
      </c>
      <c r="R4551" t="s">
        <v>2171</v>
      </c>
    </row>
    <row r="4552" spans="1:18" x14ac:dyDescent="0.35">
      <c r="A4552">
        <v>80942</v>
      </c>
      <c r="B4552" t="s">
        <v>17</v>
      </c>
      <c r="C4552" t="s">
        <v>19</v>
      </c>
      <c r="D4552">
        <v>23</v>
      </c>
      <c r="E4552" t="s">
        <v>21</v>
      </c>
      <c r="F4552" t="s">
        <v>196</v>
      </c>
      <c r="G4552">
        <v>6</v>
      </c>
      <c r="H4552">
        <v>5</v>
      </c>
      <c r="I4552">
        <v>5</v>
      </c>
      <c r="J4552">
        <v>2</v>
      </c>
      <c r="K4552">
        <v>9</v>
      </c>
      <c r="L4552" t="s">
        <v>1975</v>
      </c>
      <c r="M4552" t="s">
        <v>2134</v>
      </c>
      <c r="N4552">
        <v>123</v>
      </c>
      <c r="O4552" t="s">
        <v>2165</v>
      </c>
      <c r="P4552" t="s">
        <v>2167</v>
      </c>
      <c r="Q4552">
        <v>12</v>
      </c>
      <c r="R4552" t="s">
        <v>2171</v>
      </c>
    </row>
    <row r="4553" spans="1:18" x14ac:dyDescent="0.35">
      <c r="A4553">
        <v>30047</v>
      </c>
      <c r="B4553" t="s">
        <v>18</v>
      </c>
      <c r="C4553" t="s">
        <v>19</v>
      </c>
      <c r="D4553">
        <v>48</v>
      </c>
      <c r="E4553" t="s">
        <v>183</v>
      </c>
      <c r="F4553" t="s">
        <v>197</v>
      </c>
      <c r="G4553">
        <v>2</v>
      </c>
      <c r="H4553">
        <v>3</v>
      </c>
      <c r="I4553">
        <v>2</v>
      </c>
      <c r="J4553">
        <v>2</v>
      </c>
      <c r="K4553">
        <v>1</v>
      </c>
      <c r="L4553" t="s">
        <v>1990</v>
      </c>
      <c r="M4553" t="s">
        <v>2152</v>
      </c>
      <c r="N4553">
        <v>9</v>
      </c>
      <c r="O4553" t="s">
        <v>2165</v>
      </c>
      <c r="P4553" t="s">
        <v>2167</v>
      </c>
      <c r="Q4553">
        <v>11</v>
      </c>
      <c r="R4553" t="s">
        <v>2171</v>
      </c>
    </row>
    <row r="4554" spans="1:18" x14ac:dyDescent="0.35">
      <c r="A4554">
        <v>39988</v>
      </c>
      <c r="B4554" t="s">
        <v>18</v>
      </c>
      <c r="C4554" t="s">
        <v>19</v>
      </c>
      <c r="D4554">
        <v>19</v>
      </c>
      <c r="E4554" t="s">
        <v>183</v>
      </c>
      <c r="F4554" t="s">
        <v>197</v>
      </c>
      <c r="G4554">
        <v>8</v>
      </c>
      <c r="H4554">
        <v>8</v>
      </c>
      <c r="I4554">
        <v>8</v>
      </c>
      <c r="J4554">
        <v>7</v>
      </c>
      <c r="K4554">
        <v>8</v>
      </c>
      <c r="L4554" t="s">
        <v>1990</v>
      </c>
      <c r="M4554" t="s">
        <v>2136</v>
      </c>
      <c r="N4554">
        <v>9</v>
      </c>
      <c r="O4554" t="s">
        <v>2165</v>
      </c>
      <c r="P4554" t="s">
        <v>2167</v>
      </c>
      <c r="Q4554">
        <v>11</v>
      </c>
      <c r="R4554" t="s">
        <v>2172</v>
      </c>
    </row>
    <row r="4555" spans="1:18" x14ac:dyDescent="0.35">
      <c r="A4555">
        <v>97708</v>
      </c>
      <c r="B4555" t="s">
        <v>18</v>
      </c>
      <c r="C4555" t="s">
        <v>19</v>
      </c>
      <c r="D4555">
        <v>29</v>
      </c>
      <c r="E4555" t="s">
        <v>183</v>
      </c>
      <c r="F4555" t="s">
        <v>197</v>
      </c>
      <c r="G4555">
        <v>1</v>
      </c>
      <c r="H4555">
        <v>1</v>
      </c>
      <c r="I4555">
        <v>1</v>
      </c>
      <c r="J4555">
        <v>2</v>
      </c>
      <c r="K4555">
        <v>1</v>
      </c>
      <c r="L4555" t="s">
        <v>1990</v>
      </c>
      <c r="M4555" t="s">
        <v>2156</v>
      </c>
      <c r="N4555">
        <v>9</v>
      </c>
      <c r="O4555" t="s">
        <v>2165</v>
      </c>
      <c r="P4555" t="s">
        <v>2167</v>
      </c>
      <c r="Q4555">
        <v>11</v>
      </c>
      <c r="R4555" t="s">
        <v>2172</v>
      </c>
    </row>
    <row r="4556" spans="1:18" x14ac:dyDescent="0.35">
      <c r="A4556">
        <v>92246</v>
      </c>
      <c r="B4556" t="s">
        <v>18</v>
      </c>
      <c r="C4556" t="s">
        <v>19</v>
      </c>
      <c r="D4556">
        <v>51</v>
      </c>
      <c r="E4556" t="s">
        <v>183</v>
      </c>
      <c r="F4556" t="s">
        <v>197</v>
      </c>
      <c r="G4556">
        <v>7</v>
      </c>
      <c r="H4556">
        <v>7</v>
      </c>
      <c r="I4556">
        <v>6</v>
      </c>
      <c r="J4556">
        <v>7</v>
      </c>
      <c r="K4556">
        <v>7</v>
      </c>
      <c r="L4556" t="s">
        <v>1990</v>
      </c>
      <c r="M4556" t="s">
        <v>2160</v>
      </c>
      <c r="N4556">
        <v>9</v>
      </c>
      <c r="O4556" t="s">
        <v>2165</v>
      </c>
      <c r="P4556" t="s">
        <v>2167</v>
      </c>
      <c r="Q4556">
        <v>11</v>
      </c>
      <c r="R4556" t="s">
        <v>2172</v>
      </c>
    </row>
    <row r="4557" spans="1:18" x14ac:dyDescent="0.35">
      <c r="A4557">
        <v>76573</v>
      </c>
      <c r="B4557" t="s">
        <v>18</v>
      </c>
      <c r="C4557" t="s">
        <v>19</v>
      </c>
      <c r="D4557">
        <v>28</v>
      </c>
      <c r="E4557" t="s">
        <v>183</v>
      </c>
      <c r="F4557" t="s">
        <v>197</v>
      </c>
      <c r="G4557">
        <v>1</v>
      </c>
      <c r="H4557">
        <v>1</v>
      </c>
      <c r="I4557">
        <v>1</v>
      </c>
      <c r="J4557">
        <v>1</v>
      </c>
      <c r="K4557">
        <v>1</v>
      </c>
      <c r="L4557" t="s">
        <v>1990</v>
      </c>
      <c r="M4557" t="s">
        <v>2135</v>
      </c>
      <c r="N4557">
        <v>9</v>
      </c>
      <c r="O4557" t="s">
        <v>2165</v>
      </c>
      <c r="P4557" t="s">
        <v>2167</v>
      </c>
      <c r="Q4557">
        <v>11</v>
      </c>
      <c r="R4557" t="s">
        <v>2172</v>
      </c>
    </row>
    <row r="4558" spans="1:18" x14ac:dyDescent="0.35">
      <c r="A4558">
        <v>24125</v>
      </c>
      <c r="B4558" t="s">
        <v>18</v>
      </c>
      <c r="C4558" t="s">
        <v>19</v>
      </c>
      <c r="D4558">
        <v>27</v>
      </c>
      <c r="E4558" t="s">
        <v>183</v>
      </c>
      <c r="F4558" t="s">
        <v>197</v>
      </c>
      <c r="G4558">
        <v>4</v>
      </c>
      <c r="H4558">
        <v>4</v>
      </c>
      <c r="I4558">
        <v>4</v>
      </c>
      <c r="J4558">
        <v>4</v>
      </c>
      <c r="K4558">
        <v>4</v>
      </c>
      <c r="L4558" t="s">
        <v>1990</v>
      </c>
      <c r="M4558" t="s">
        <v>2160</v>
      </c>
      <c r="N4558">
        <v>9</v>
      </c>
      <c r="O4558" t="s">
        <v>2165</v>
      </c>
      <c r="P4558" t="s">
        <v>2167</v>
      </c>
      <c r="Q4558">
        <v>11</v>
      </c>
      <c r="R4558" t="s">
        <v>2172</v>
      </c>
    </row>
    <row r="4559" spans="1:18" x14ac:dyDescent="0.35">
      <c r="A4559">
        <v>72102</v>
      </c>
      <c r="B4559" t="s">
        <v>18</v>
      </c>
      <c r="C4559" t="s">
        <v>19</v>
      </c>
      <c r="D4559">
        <v>41</v>
      </c>
      <c r="E4559" t="s">
        <v>183</v>
      </c>
      <c r="F4559" t="s">
        <v>197</v>
      </c>
      <c r="G4559">
        <v>8</v>
      </c>
      <c r="H4559">
        <v>7</v>
      </c>
      <c r="I4559">
        <v>8</v>
      </c>
      <c r="J4559">
        <v>7</v>
      </c>
      <c r="K4559">
        <v>9</v>
      </c>
      <c r="L4559" t="s">
        <v>1990</v>
      </c>
      <c r="M4559" t="s">
        <v>2147</v>
      </c>
      <c r="N4559">
        <v>9</v>
      </c>
      <c r="O4559" t="s">
        <v>2165</v>
      </c>
      <c r="P4559" t="s">
        <v>2167</v>
      </c>
      <c r="Q4559">
        <v>11</v>
      </c>
      <c r="R4559" t="s">
        <v>2172</v>
      </c>
    </row>
    <row r="4560" spans="1:18" x14ac:dyDescent="0.35">
      <c r="A4560">
        <v>12458</v>
      </c>
      <c r="B4560" t="s">
        <v>18</v>
      </c>
      <c r="C4560" t="s">
        <v>19</v>
      </c>
      <c r="D4560">
        <v>30</v>
      </c>
      <c r="E4560" t="s">
        <v>183</v>
      </c>
      <c r="F4560" t="s">
        <v>197</v>
      </c>
      <c r="G4560">
        <v>2</v>
      </c>
      <c r="H4560">
        <v>3</v>
      </c>
      <c r="I4560">
        <v>2</v>
      </c>
      <c r="J4560">
        <v>3</v>
      </c>
      <c r="K4560">
        <v>2</v>
      </c>
      <c r="L4560" t="s">
        <v>1990</v>
      </c>
      <c r="M4560" t="s">
        <v>2155</v>
      </c>
      <c r="N4560">
        <v>9</v>
      </c>
      <c r="O4560" t="s">
        <v>2165</v>
      </c>
      <c r="P4560" t="s">
        <v>2167</v>
      </c>
      <c r="Q4560">
        <v>12</v>
      </c>
      <c r="R4560" t="s">
        <v>2172</v>
      </c>
    </row>
    <row r="4561" spans="1:18" x14ac:dyDescent="0.35">
      <c r="A4561">
        <v>95807</v>
      </c>
      <c r="B4561" t="s">
        <v>18</v>
      </c>
      <c r="C4561" t="s">
        <v>19</v>
      </c>
      <c r="D4561">
        <v>36</v>
      </c>
      <c r="E4561" t="s">
        <v>183</v>
      </c>
      <c r="F4561" t="s">
        <v>197</v>
      </c>
      <c r="G4561">
        <v>2</v>
      </c>
      <c r="H4561">
        <v>2</v>
      </c>
      <c r="I4561">
        <v>2</v>
      </c>
      <c r="J4561">
        <v>2</v>
      </c>
      <c r="K4561">
        <v>5</v>
      </c>
      <c r="L4561" t="s">
        <v>1990</v>
      </c>
      <c r="M4561" t="s">
        <v>2149</v>
      </c>
      <c r="N4561">
        <v>9</v>
      </c>
      <c r="O4561" t="s">
        <v>2165</v>
      </c>
      <c r="P4561" t="s">
        <v>2167</v>
      </c>
      <c r="Q4561">
        <v>11</v>
      </c>
      <c r="R4561" t="s">
        <v>2172</v>
      </c>
    </row>
    <row r="4562" spans="1:18" x14ac:dyDescent="0.35">
      <c r="A4562">
        <v>48678</v>
      </c>
      <c r="B4562" t="s">
        <v>18</v>
      </c>
      <c r="C4562" t="s">
        <v>19</v>
      </c>
      <c r="D4562">
        <v>36</v>
      </c>
      <c r="E4562" t="s">
        <v>184</v>
      </c>
      <c r="F4562" t="s">
        <v>197</v>
      </c>
      <c r="G4562">
        <v>7</v>
      </c>
      <c r="H4562">
        <v>7</v>
      </c>
      <c r="I4562">
        <v>6</v>
      </c>
      <c r="J4562">
        <v>7</v>
      </c>
      <c r="K4562">
        <v>8</v>
      </c>
      <c r="L4562" t="s">
        <v>1990</v>
      </c>
      <c r="M4562" t="s">
        <v>2158</v>
      </c>
      <c r="N4562">
        <v>9</v>
      </c>
      <c r="O4562" t="s">
        <v>2165</v>
      </c>
      <c r="P4562" t="s">
        <v>2167</v>
      </c>
      <c r="Q4562">
        <v>12</v>
      </c>
      <c r="R4562" t="s">
        <v>2172</v>
      </c>
    </row>
    <row r="4563" spans="1:18" x14ac:dyDescent="0.35">
      <c r="A4563">
        <v>58393</v>
      </c>
      <c r="B4563" t="s">
        <v>18</v>
      </c>
      <c r="C4563" t="s">
        <v>19</v>
      </c>
      <c r="D4563">
        <v>28</v>
      </c>
      <c r="E4563" t="s">
        <v>183</v>
      </c>
      <c r="F4563" t="s">
        <v>197</v>
      </c>
      <c r="G4563">
        <v>2</v>
      </c>
      <c r="H4563">
        <v>3</v>
      </c>
      <c r="I4563">
        <v>2</v>
      </c>
      <c r="J4563">
        <v>3</v>
      </c>
      <c r="K4563">
        <v>2</v>
      </c>
      <c r="L4563" t="s">
        <v>1990</v>
      </c>
      <c r="M4563" t="s">
        <v>2142</v>
      </c>
      <c r="N4563">
        <v>9</v>
      </c>
      <c r="O4563" t="s">
        <v>2165</v>
      </c>
      <c r="P4563" t="s">
        <v>2167</v>
      </c>
      <c r="Q4563">
        <v>12</v>
      </c>
      <c r="R4563" t="s">
        <v>2172</v>
      </c>
    </row>
    <row r="4564" spans="1:18" x14ac:dyDescent="0.35">
      <c r="A4564">
        <v>92782</v>
      </c>
      <c r="B4564" t="s">
        <v>18</v>
      </c>
      <c r="C4564" t="s">
        <v>19</v>
      </c>
      <c r="D4564">
        <v>26</v>
      </c>
      <c r="E4564" t="s">
        <v>183</v>
      </c>
      <c r="F4564" t="s">
        <v>197</v>
      </c>
      <c r="G4564">
        <v>1</v>
      </c>
      <c r="H4564">
        <v>2</v>
      </c>
      <c r="I4564">
        <v>1</v>
      </c>
      <c r="J4564">
        <v>2</v>
      </c>
      <c r="K4564">
        <v>1</v>
      </c>
      <c r="L4564" t="s">
        <v>1990</v>
      </c>
      <c r="M4564" t="s">
        <v>2152</v>
      </c>
      <c r="N4564">
        <v>9</v>
      </c>
      <c r="O4564" t="s">
        <v>2165</v>
      </c>
      <c r="P4564" t="s">
        <v>2167</v>
      </c>
      <c r="Q4564">
        <v>11</v>
      </c>
      <c r="R4564" t="s">
        <v>2172</v>
      </c>
    </row>
    <row r="4565" spans="1:18" x14ac:dyDescent="0.35">
      <c r="A4565">
        <v>49002</v>
      </c>
      <c r="B4565" t="s">
        <v>18</v>
      </c>
      <c r="C4565" t="s">
        <v>19</v>
      </c>
      <c r="D4565">
        <v>47</v>
      </c>
      <c r="E4565" t="s">
        <v>183</v>
      </c>
      <c r="F4565" t="s">
        <v>197</v>
      </c>
      <c r="G4565">
        <v>2</v>
      </c>
      <c r="H4565">
        <v>1</v>
      </c>
      <c r="I4565">
        <v>2</v>
      </c>
      <c r="J4565">
        <v>3</v>
      </c>
      <c r="K4565">
        <v>5</v>
      </c>
      <c r="L4565" t="s">
        <v>1990</v>
      </c>
      <c r="M4565" t="s">
        <v>2159</v>
      </c>
      <c r="N4565">
        <v>9</v>
      </c>
      <c r="O4565" t="s">
        <v>2165</v>
      </c>
      <c r="P4565" t="s">
        <v>2167</v>
      </c>
      <c r="Q4565">
        <v>11</v>
      </c>
      <c r="R4565" t="s">
        <v>2172</v>
      </c>
    </row>
    <row r="4566" spans="1:18" x14ac:dyDescent="0.35">
      <c r="A4566">
        <v>65547</v>
      </c>
      <c r="B4566" t="s">
        <v>18</v>
      </c>
      <c r="C4566" t="s">
        <v>19</v>
      </c>
      <c r="D4566">
        <v>23</v>
      </c>
      <c r="E4566" t="s">
        <v>183</v>
      </c>
      <c r="F4566" t="s">
        <v>197</v>
      </c>
      <c r="G4566">
        <v>3</v>
      </c>
      <c r="H4566">
        <v>2</v>
      </c>
      <c r="I4566">
        <v>3</v>
      </c>
      <c r="J4566">
        <v>3</v>
      </c>
      <c r="K4566">
        <v>3</v>
      </c>
      <c r="L4566" t="s">
        <v>1990</v>
      </c>
      <c r="M4566" t="s">
        <v>2153</v>
      </c>
      <c r="N4566">
        <v>9</v>
      </c>
      <c r="O4566" t="s">
        <v>2165</v>
      </c>
      <c r="P4566" t="s">
        <v>2167</v>
      </c>
      <c r="Q4566">
        <v>11</v>
      </c>
      <c r="R4566" t="s">
        <v>2172</v>
      </c>
    </row>
    <row r="4567" spans="1:18" x14ac:dyDescent="0.35">
      <c r="A4567">
        <v>20019</v>
      </c>
      <c r="B4567" t="s">
        <v>18</v>
      </c>
      <c r="C4567" t="s">
        <v>19</v>
      </c>
      <c r="D4567">
        <v>35</v>
      </c>
      <c r="E4567" t="s">
        <v>183</v>
      </c>
      <c r="F4567" t="s">
        <v>197</v>
      </c>
      <c r="G4567">
        <v>1</v>
      </c>
      <c r="H4567">
        <v>2</v>
      </c>
      <c r="I4567">
        <v>1</v>
      </c>
      <c r="J4567">
        <v>2</v>
      </c>
      <c r="K4567">
        <v>3</v>
      </c>
      <c r="L4567" t="s">
        <v>1990</v>
      </c>
      <c r="M4567" t="s">
        <v>2160</v>
      </c>
      <c r="N4567">
        <v>9</v>
      </c>
      <c r="O4567" t="s">
        <v>2165</v>
      </c>
      <c r="P4567" t="s">
        <v>2167</v>
      </c>
      <c r="Q4567">
        <v>11</v>
      </c>
      <c r="R4567" t="s">
        <v>2172</v>
      </c>
    </row>
    <row r="4568" spans="1:18" x14ac:dyDescent="0.35">
      <c r="A4568">
        <v>87221</v>
      </c>
      <c r="B4568" t="s">
        <v>17</v>
      </c>
      <c r="C4568" t="s">
        <v>19</v>
      </c>
      <c r="D4568">
        <v>58</v>
      </c>
      <c r="E4568" t="s">
        <v>183</v>
      </c>
      <c r="F4568" t="s">
        <v>197</v>
      </c>
      <c r="G4568">
        <v>1</v>
      </c>
      <c r="H4568">
        <v>2</v>
      </c>
      <c r="I4568">
        <v>1</v>
      </c>
      <c r="J4568">
        <v>1</v>
      </c>
      <c r="K4568">
        <v>2</v>
      </c>
      <c r="L4568" t="s">
        <v>1990</v>
      </c>
      <c r="M4568" t="s">
        <v>2136</v>
      </c>
      <c r="N4568">
        <v>9</v>
      </c>
      <c r="O4568" t="s">
        <v>2165</v>
      </c>
      <c r="P4568" t="s">
        <v>2167</v>
      </c>
      <c r="Q4568">
        <v>11</v>
      </c>
      <c r="R4568" t="s">
        <v>2172</v>
      </c>
    </row>
    <row r="4569" spans="1:18" x14ac:dyDescent="0.35">
      <c r="A4569">
        <v>86489</v>
      </c>
      <c r="B4569" t="s">
        <v>17</v>
      </c>
      <c r="C4569" t="s">
        <v>19</v>
      </c>
      <c r="D4569">
        <v>49</v>
      </c>
      <c r="E4569" t="s">
        <v>183</v>
      </c>
      <c r="F4569" t="s">
        <v>197</v>
      </c>
      <c r="G4569">
        <v>2</v>
      </c>
      <c r="H4569">
        <v>2</v>
      </c>
      <c r="I4569">
        <v>1</v>
      </c>
      <c r="J4569">
        <v>1</v>
      </c>
      <c r="K4569">
        <v>4</v>
      </c>
      <c r="L4569" t="s">
        <v>1990</v>
      </c>
      <c r="M4569" t="s">
        <v>2140</v>
      </c>
      <c r="N4569">
        <v>9</v>
      </c>
      <c r="O4569" t="s">
        <v>2165</v>
      </c>
      <c r="P4569" t="s">
        <v>2167</v>
      </c>
      <c r="Q4569">
        <v>11</v>
      </c>
      <c r="R4569" t="s">
        <v>2172</v>
      </c>
    </row>
    <row r="4570" spans="1:18" x14ac:dyDescent="0.35">
      <c r="A4570">
        <v>50590</v>
      </c>
      <c r="B4570" t="s">
        <v>17</v>
      </c>
      <c r="C4570" t="s">
        <v>19</v>
      </c>
      <c r="D4570">
        <v>20</v>
      </c>
      <c r="E4570" t="s">
        <v>161</v>
      </c>
      <c r="F4570" t="s">
        <v>194</v>
      </c>
      <c r="G4570">
        <v>3</v>
      </c>
      <c r="H4570">
        <v>3</v>
      </c>
      <c r="I4570">
        <v>2</v>
      </c>
      <c r="J4570">
        <v>3</v>
      </c>
      <c r="K4570">
        <v>2</v>
      </c>
      <c r="L4570" t="s">
        <v>1210</v>
      </c>
      <c r="M4570" t="s">
        <v>2139</v>
      </c>
      <c r="N4570">
        <v>1300</v>
      </c>
      <c r="O4570" t="s">
        <v>2165</v>
      </c>
      <c r="P4570" t="s">
        <v>2167</v>
      </c>
      <c r="Q4570">
        <v>12</v>
      </c>
      <c r="R4570" t="s">
        <v>2171</v>
      </c>
    </row>
    <row r="4571" spans="1:18" x14ac:dyDescent="0.35">
      <c r="A4571">
        <v>44865</v>
      </c>
      <c r="B4571" t="s">
        <v>17</v>
      </c>
      <c r="C4571" t="s">
        <v>19</v>
      </c>
      <c r="D4571">
        <v>29</v>
      </c>
      <c r="E4571" t="s">
        <v>156</v>
      </c>
      <c r="F4571" t="s">
        <v>197</v>
      </c>
      <c r="G4571">
        <v>4</v>
      </c>
      <c r="H4571">
        <v>4</v>
      </c>
      <c r="I4571">
        <v>4</v>
      </c>
      <c r="J4571">
        <v>3</v>
      </c>
      <c r="K4571">
        <v>1</v>
      </c>
      <c r="L4571" t="s">
        <v>1991</v>
      </c>
      <c r="M4571" t="s">
        <v>2162</v>
      </c>
      <c r="N4571">
        <v>5</v>
      </c>
      <c r="O4571" t="s">
        <v>2165</v>
      </c>
      <c r="P4571" t="s">
        <v>2167</v>
      </c>
      <c r="Q4571">
        <v>11</v>
      </c>
      <c r="R4571" t="s">
        <v>2171</v>
      </c>
    </row>
    <row r="4572" spans="1:18" x14ac:dyDescent="0.35">
      <c r="A4572">
        <v>24462</v>
      </c>
      <c r="B4572" t="s">
        <v>18</v>
      </c>
      <c r="C4572" t="s">
        <v>19</v>
      </c>
      <c r="D4572">
        <v>51</v>
      </c>
      <c r="E4572" t="s">
        <v>105</v>
      </c>
      <c r="F4572" t="s">
        <v>196</v>
      </c>
      <c r="G4572">
        <v>2</v>
      </c>
      <c r="H4572">
        <v>2</v>
      </c>
      <c r="I4572">
        <v>2</v>
      </c>
      <c r="J4572">
        <v>1</v>
      </c>
      <c r="K4572">
        <v>7</v>
      </c>
      <c r="L4572" t="s">
        <v>1975</v>
      </c>
      <c r="M4572" t="s">
        <v>2134</v>
      </c>
      <c r="N4572">
        <v>123</v>
      </c>
      <c r="O4572" t="s">
        <v>2165</v>
      </c>
      <c r="P4572" t="s">
        <v>2167</v>
      </c>
      <c r="Q4572">
        <v>1</v>
      </c>
      <c r="R4572" t="s">
        <v>2171</v>
      </c>
    </row>
    <row r="4573" spans="1:18" x14ac:dyDescent="0.35">
      <c r="A4573">
        <v>70722</v>
      </c>
      <c r="B4573" t="s">
        <v>17</v>
      </c>
      <c r="C4573" t="s">
        <v>19</v>
      </c>
      <c r="D4573">
        <v>47</v>
      </c>
      <c r="E4573" t="s">
        <v>147</v>
      </c>
      <c r="F4573" t="s">
        <v>196</v>
      </c>
      <c r="G4573">
        <v>3</v>
      </c>
      <c r="H4573">
        <v>2</v>
      </c>
      <c r="I4573">
        <v>3</v>
      </c>
      <c r="J4573">
        <v>2</v>
      </c>
      <c r="K4573">
        <v>4</v>
      </c>
      <c r="L4573" t="s">
        <v>1913</v>
      </c>
      <c r="M4573" t="s">
        <v>2142</v>
      </c>
      <c r="N4573">
        <v>24</v>
      </c>
      <c r="O4573" t="s">
        <v>2165</v>
      </c>
      <c r="P4573" t="s">
        <v>2167</v>
      </c>
      <c r="Q4573">
        <v>12</v>
      </c>
      <c r="R4573" t="s">
        <v>2171</v>
      </c>
    </row>
    <row r="4574" spans="1:18" x14ac:dyDescent="0.35">
      <c r="A4574">
        <v>45330</v>
      </c>
      <c r="B4574" t="s">
        <v>18</v>
      </c>
      <c r="C4574" t="s">
        <v>19</v>
      </c>
      <c r="D4574">
        <v>36</v>
      </c>
      <c r="E4574" t="s">
        <v>78</v>
      </c>
      <c r="F4574" t="s">
        <v>197</v>
      </c>
      <c r="G4574">
        <v>2</v>
      </c>
      <c r="H4574">
        <v>2</v>
      </c>
      <c r="I4574">
        <v>3</v>
      </c>
      <c r="J4574">
        <v>3</v>
      </c>
      <c r="K4574">
        <v>4</v>
      </c>
      <c r="L4574" t="s">
        <v>1958</v>
      </c>
      <c r="M4574" t="s">
        <v>2135</v>
      </c>
      <c r="N4574">
        <v>337</v>
      </c>
      <c r="O4574" t="s">
        <v>2165</v>
      </c>
      <c r="P4574" t="s">
        <v>2167</v>
      </c>
      <c r="Q4574">
        <v>12</v>
      </c>
      <c r="R4574" t="s">
        <v>2171</v>
      </c>
    </row>
    <row r="4575" spans="1:18" x14ac:dyDescent="0.35">
      <c r="A4575">
        <v>54459</v>
      </c>
      <c r="B4575" t="s">
        <v>17</v>
      </c>
      <c r="C4575" t="s">
        <v>19</v>
      </c>
      <c r="D4575">
        <v>28</v>
      </c>
      <c r="E4575" t="s">
        <v>78</v>
      </c>
      <c r="F4575" t="s">
        <v>197</v>
      </c>
      <c r="G4575">
        <v>3</v>
      </c>
      <c r="H4575">
        <v>2</v>
      </c>
      <c r="I4575">
        <v>3</v>
      </c>
      <c r="J4575">
        <v>4</v>
      </c>
      <c r="K4575">
        <v>4</v>
      </c>
      <c r="L4575" t="s">
        <v>1958</v>
      </c>
      <c r="M4575" t="s">
        <v>2145</v>
      </c>
      <c r="N4575">
        <v>337</v>
      </c>
      <c r="O4575" t="s">
        <v>2165</v>
      </c>
      <c r="P4575" t="s">
        <v>2167</v>
      </c>
      <c r="Q4575">
        <v>12</v>
      </c>
      <c r="R4575" t="s">
        <v>2171</v>
      </c>
    </row>
    <row r="4576" spans="1:18" x14ac:dyDescent="0.35">
      <c r="A4576">
        <v>88641</v>
      </c>
      <c r="B4576" t="s">
        <v>17</v>
      </c>
      <c r="C4576" t="s">
        <v>19</v>
      </c>
      <c r="D4576">
        <v>30</v>
      </c>
      <c r="E4576" t="s">
        <v>68</v>
      </c>
      <c r="F4576" t="s">
        <v>197</v>
      </c>
      <c r="G4576">
        <v>1</v>
      </c>
      <c r="H4576">
        <v>1</v>
      </c>
      <c r="I4576">
        <v>1</v>
      </c>
      <c r="J4576">
        <v>1</v>
      </c>
      <c r="K4576">
        <v>2</v>
      </c>
      <c r="L4576" t="s">
        <v>1900</v>
      </c>
      <c r="M4576" t="s">
        <v>2142</v>
      </c>
      <c r="N4576">
        <v>31</v>
      </c>
      <c r="O4576" t="s">
        <v>2165</v>
      </c>
      <c r="P4576" t="s">
        <v>2169</v>
      </c>
      <c r="Q4576">
        <v>10</v>
      </c>
      <c r="R4576" t="s">
        <v>2171</v>
      </c>
    </row>
    <row r="4577" spans="1:18" x14ac:dyDescent="0.35">
      <c r="A4577">
        <v>91287</v>
      </c>
      <c r="B4577" t="s">
        <v>17</v>
      </c>
      <c r="C4577" t="s">
        <v>19</v>
      </c>
      <c r="D4577">
        <v>41</v>
      </c>
      <c r="E4577" t="s">
        <v>68</v>
      </c>
      <c r="F4577" t="s">
        <v>195</v>
      </c>
      <c r="G4577">
        <v>2</v>
      </c>
      <c r="H4577">
        <v>3</v>
      </c>
      <c r="I4577">
        <v>3</v>
      </c>
      <c r="J4577">
        <v>2</v>
      </c>
      <c r="K4577">
        <v>3</v>
      </c>
      <c r="L4577" t="s">
        <v>1135</v>
      </c>
      <c r="M4577" t="s">
        <v>2134</v>
      </c>
      <c r="N4577">
        <v>40</v>
      </c>
      <c r="O4577" t="s">
        <v>2165</v>
      </c>
      <c r="P4577" t="s">
        <v>2169</v>
      </c>
      <c r="Q4577">
        <v>3</v>
      </c>
      <c r="R4577" t="s">
        <v>2171</v>
      </c>
    </row>
    <row r="4578" spans="1:18" x14ac:dyDescent="0.35">
      <c r="A4578">
        <v>51090</v>
      </c>
      <c r="B4578" t="s">
        <v>17</v>
      </c>
      <c r="C4578" t="s">
        <v>19</v>
      </c>
      <c r="D4578">
        <v>32</v>
      </c>
      <c r="E4578" t="s">
        <v>147</v>
      </c>
      <c r="F4578" t="s">
        <v>196</v>
      </c>
      <c r="G4578">
        <v>1</v>
      </c>
      <c r="H4578">
        <v>1</v>
      </c>
      <c r="I4578">
        <v>1</v>
      </c>
      <c r="J4578">
        <v>1</v>
      </c>
      <c r="K4578">
        <v>2</v>
      </c>
      <c r="L4578" t="s">
        <v>1142</v>
      </c>
      <c r="M4578" t="s">
        <v>2142</v>
      </c>
      <c r="N4578">
        <v>350</v>
      </c>
      <c r="O4578" t="s">
        <v>2165</v>
      </c>
      <c r="P4578" t="s">
        <v>2167</v>
      </c>
      <c r="Q4578">
        <v>12</v>
      </c>
      <c r="R4578" t="s">
        <v>2171</v>
      </c>
    </row>
    <row r="4579" spans="1:18" x14ac:dyDescent="0.35">
      <c r="A4579">
        <v>53192</v>
      </c>
      <c r="B4579" t="s">
        <v>17</v>
      </c>
      <c r="C4579" t="s">
        <v>19</v>
      </c>
      <c r="D4579">
        <v>47</v>
      </c>
      <c r="E4579" t="s">
        <v>105</v>
      </c>
      <c r="F4579" t="s">
        <v>196</v>
      </c>
      <c r="G4579">
        <v>8</v>
      </c>
      <c r="H4579">
        <v>9</v>
      </c>
      <c r="I4579">
        <v>4</v>
      </c>
      <c r="J4579">
        <v>8</v>
      </c>
      <c r="K4579">
        <v>6</v>
      </c>
      <c r="L4579" t="s">
        <v>1976</v>
      </c>
      <c r="M4579" t="s">
        <v>2139</v>
      </c>
      <c r="N4579">
        <v>40</v>
      </c>
      <c r="O4579" t="s">
        <v>2165</v>
      </c>
      <c r="P4579" t="s">
        <v>2167</v>
      </c>
      <c r="Q4579">
        <v>1</v>
      </c>
      <c r="R4579" t="s">
        <v>2171</v>
      </c>
    </row>
    <row r="4580" spans="1:18" x14ac:dyDescent="0.35">
      <c r="A4580">
        <v>31299</v>
      </c>
      <c r="B4580" t="s">
        <v>17</v>
      </c>
      <c r="C4580" t="s">
        <v>19</v>
      </c>
      <c r="D4580">
        <v>45</v>
      </c>
      <c r="E4580" t="s">
        <v>68</v>
      </c>
      <c r="F4580" t="s">
        <v>195</v>
      </c>
      <c r="G4580">
        <v>7</v>
      </c>
      <c r="H4580">
        <v>8</v>
      </c>
      <c r="I4580">
        <v>9</v>
      </c>
      <c r="J4580">
        <v>5</v>
      </c>
      <c r="K4580">
        <v>6</v>
      </c>
      <c r="L4580" t="s">
        <v>1201</v>
      </c>
      <c r="M4580" t="s">
        <v>2142</v>
      </c>
      <c r="N4580">
        <v>40</v>
      </c>
      <c r="O4580" t="s">
        <v>2165</v>
      </c>
      <c r="P4580" t="s">
        <v>2167</v>
      </c>
      <c r="Q4580">
        <v>11</v>
      </c>
      <c r="R4580" t="s">
        <v>2171</v>
      </c>
    </row>
    <row r="4581" spans="1:18" x14ac:dyDescent="0.35">
      <c r="A4581">
        <v>98841</v>
      </c>
      <c r="B4581" t="s">
        <v>17</v>
      </c>
      <c r="C4581" t="s">
        <v>19</v>
      </c>
      <c r="D4581">
        <v>26</v>
      </c>
      <c r="E4581" t="s">
        <v>68</v>
      </c>
      <c r="F4581" t="s">
        <v>195</v>
      </c>
      <c r="G4581">
        <v>1</v>
      </c>
      <c r="H4581">
        <v>2</v>
      </c>
      <c r="I4581">
        <v>1</v>
      </c>
      <c r="J4581">
        <v>1</v>
      </c>
      <c r="K4581">
        <v>2</v>
      </c>
      <c r="L4581" t="s">
        <v>1201</v>
      </c>
      <c r="M4581" t="s">
        <v>2142</v>
      </c>
      <c r="N4581">
        <v>40</v>
      </c>
      <c r="O4581" t="s">
        <v>2165</v>
      </c>
      <c r="P4581" t="s">
        <v>2167</v>
      </c>
      <c r="Q4581">
        <v>11</v>
      </c>
      <c r="R4581" t="s">
        <v>2171</v>
      </c>
    </row>
    <row r="4582" spans="1:18" x14ac:dyDescent="0.35">
      <c r="A4582">
        <v>34266</v>
      </c>
      <c r="B4582" t="s">
        <v>17</v>
      </c>
      <c r="C4582" t="s">
        <v>19</v>
      </c>
      <c r="D4582">
        <v>47</v>
      </c>
      <c r="E4582" t="s">
        <v>184</v>
      </c>
      <c r="F4582" t="s">
        <v>197</v>
      </c>
      <c r="G4582">
        <v>1</v>
      </c>
      <c r="H4582">
        <v>2</v>
      </c>
      <c r="I4582">
        <v>2</v>
      </c>
      <c r="J4582">
        <v>3</v>
      </c>
      <c r="K4582">
        <v>1</v>
      </c>
      <c r="L4582" t="s">
        <v>1992</v>
      </c>
      <c r="M4582" t="s">
        <v>2138</v>
      </c>
      <c r="N4582">
        <v>60</v>
      </c>
      <c r="O4582" t="s">
        <v>2165</v>
      </c>
      <c r="P4582" t="s">
        <v>2167</v>
      </c>
      <c r="Q4582">
        <v>1</v>
      </c>
      <c r="R4582" t="s">
        <v>2172</v>
      </c>
    </row>
    <row r="4583" spans="1:18" x14ac:dyDescent="0.35">
      <c r="A4583">
        <v>90030</v>
      </c>
      <c r="B4583" t="s">
        <v>17</v>
      </c>
      <c r="C4583" t="s">
        <v>19</v>
      </c>
      <c r="D4583">
        <v>44</v>
      </c>
      <c r="E4583" t="s">
        <v>147</v>
      </c>
      <c r="F4583" t="s">
        <v>195</v>
      </c>
      <c r="G4583">
        <v>8</v>
      </c>
      <c r="H4583">
        <v>10</v>
      </c>
      <c r="I4583">
        <v>8</v>
      </c>
      <c r="J4583">
        <v>8</v>
      </c>
      <c r="K4583">
        <v>4</v>
      </c>
      <c r="L4583" t="s">
        <v>1930</v>
      </c>
      <c r="M4583" t="s">
        <v>2142</v>
      </c>
      <c r="N4583">
        <v>40</v>
      </c>
      <c r="O4583" t="s">
        <v>2165</v>
      </c>
      <c r="P4583" t="s">
        <v>2167</v>
      </c>
      <c r="Q4583">
        <v>11</v>
      </c>
      <c r="R4583" t="s">
        <v>2171</v>
      </c>
    </row>
    <row r="4584" spans="1:18" x14ac:dyDescent="0.35">
      <c r="A4584">
        <v>87986</v>
      </c>
      <c r="B4584" t="s">
        <v>18</v>
      </c>
      <c r="C4584" t="s">
        <v>19</v>
      </c>
      <c r="D4584">
        <v>62</v>
      </c>
      <c r="E4584" t="s">
        <v>184</v>
      </c>
      <c r="F4584" t="s">
        <v>197</v>
      </c>
      <c r="G4584">
        <v>2</v>
      </c>
      <c r="H4584">
        <v>2</v>
      </c>
      <c r="I4584">
        <v>1</v>
      </c>
      <c r="J4584">
        <v>2</v>
      </c>
      <c r="K4584">
        <v>2</v>
      </c>
      <c r="L4584" t="s">
        <v>1992</v>
      </c>
      <c r="M4584" t="s">
        <v>2143</v>
      </c>
      <c r="N4584">
        <v>60</v>
      </c>
      <c r="O4584" t="s">
        <v>2165</v>
      </c>
      <c r="P4584" t="s">
        <v>2167</v>
      </c>
      <c r="Q4584">
        <v>1</v>
      </c>
      <c r="R4584" t="s">
        <v>2171</v>
      </c>
    </row>
    <row r="4585" spans="1:18" x14ac:dyDescent="0.35">
      <c r="A4585">
        <v>17573</v>
      </c>
      <c r="B4585" t="s">
        <v>17</v>
      </c>
      <c r="C4585" t="s">
        <v>19</v>
      </c>
      <c r="D4585">
        <v>32</v>
      </c>
      <c r="E4585" t="s">
        <v>105</v>
      </c>
      <c r="F4585" t="s">
        <v>195</v>
      </c>
      <c r="G4585">
        <v>1</v>
      </c>
      <c r="H4585">
        <v>1</v>
      </c>
      <c r="I4585">
        <v>1</v>
      </c>
      <c r="J4585">
        <v>1</v>
      </c>
      <c r="K4585">
        <v>2</v>
      </c>
      <c r="L4585" t="s">
        <v>1993</v>
      </c>
      <c r="M4585" t="s">
        <v>2142</v>
      </c>
      <c r="N4585">
        <v>63</v>
      </c>
      <c r="O4585" t="s">
        <v>2165</v>
      </c>
      <c r="P4585" t="s">
        <v>2167</v>
      </c>
      <c r="Q4585">
        <v>1</v>
      </c>
      <c r="R4585" t="s">
        <v>2171</v>
      </c>
    </row>
    <row r="4586" spans="1:18" x14ac:dyDescent="0.35">
      <c r="A4586">
        <v>49751</v>
      </c>
      <c r="B4586" t="s">
        <v>17</v>
      </c>
      <c r="C4586" t="s">
        <v>19</v>
      </c>
      <c r="D4586">
        <v>42</v>
      </c>
      <c r="E4586" t="s">
        <v>105</v>
      </c>
      <c r="F4586" t="s">
        <v>195</v>
      </c>
      <c r="G4586">
        <v>6</v>
      </c>
      <c r="H4586">
        <v>7</v>
      </c>
      <c r="I4586">
        <v>5</v>
      </c>
      <c r="J4586">
        <v>4</v>
      </c>
      <c r="K4586">
        <v>5</v>
      </c>
      <c r="L4586" t="s">
        <v>1994</v>
      </c>
      <c r="M4586" t="s">
        <v>2151</v>
      </c>
      <c r="N4586">
        <v>40</v>
      </c>
      <c r="O4586" t="s">
        <v>2165</v>
      </c>
      <c r="P4586" t="s">
        <v>2167</v>
      </c>
      <c r="Q4586">
        <v>1</v>
      </c>
      <c r="R4586" t="s">
        <v>2171</v>
      </c>
    </row>
    <row r="4587" spans="1:18" x14ac:dyDescent="0.35">
      <c r="A4587">
        <v>15613</v>
      </c>
      <c r="B4587" t="s">
        <v>18</v>
      </c>
      <c r="C4587" t="s">
        <v>19</v>
      </c>
      <c r="D4587">
        <v>49</v>
      </c>
      <c r="E4587" t="s">
        <v>68</v>
      </c>
      <c r="F4587" t="s">
        <v>197</v>
      </c>
      <c r="G4587">
        <v>1</v>
      </c>
      <c r="H4587">
        <v>1</v>
      </c>
      <c r="I4587">
        <v>1</v>
      </c>
      <c r="J4587">
        <v>1</v>
      </c>
      <c r="K4587">
        <v>4</v>
      </c>
      <c r="L4587" t="s">
        <v>1945</v>
      </c>
      <c r="M4587" t="s">
        <v>2142</v>
      </c>
      <c r="N4587">
        <v>40</v>
      </c>
      <c r="O4587" t="s">
        <v>2165</v>
      </c>
      <c r="P4587" t="s">
        <v>2167</v>
      </c>
      <c r="Q4587">
        <v>1</v>
      </c>
      <c r="R4587" t="s">
        <v>2172</v>
      </c>
    </row>
    <row r="4588" spans="1:18" x14ac:dyDescent="0.35">
      <c r="A4588">
        <v>56170</v>
      </c>
      <c r="B4588" t="s">
        <v>18</v>
      </c>
      <c r="C4588" t="s">
        <v>19</v>
      </c>
      <c r="D4588">
        <v>21</v>
      </c>
      <c r="E4588" t="s">
        <v>105</v>
      </c>
      <c r="F4588" t="s">
        <v>197</v>
      </c>
      <c r="G4588">
        <v>2</v>
      </c>
      <c r="H4588">
        <v>3</v>
      </c>
      <c r="I4588">
        <v>2</v>
      </c>
      <c r="J4588">
        <v>2</v>
      </c>
      <c r="K4588">
        <v>2</v>
      </c>
      <c r="L4588" t="s">
        <v>1930</v>
      </c>
      <c r="M4588" t="s">
        <v>2142</v>
      </c>
      <c r="N4588">
        <v>40</v>
      </c>
      <c r="O4588" t="s">
        <v>2165</v>
      </c>
      <c r="P4588" t="s">
        <v>2167</v>
      </c>
      <c r="Q4588">
        <v>1</v>
      </c>
      <c r="R4588" t="s">
        <v>2171</v>
      </c>
    </row>
    <row r="4589" spans="1:18" x14ac:dyDescent="0.35">
      <c r="A4589">
        <v>98167</v>
      </c>
      <c r="B4589" t="s">
        <v>17</v>
      </c>
      <c r="C4589" t="s">
        <v>19</v>
      </c>
      <c r="D4589">
        <v>42</v>
      </c>
      <c r="E4589" t="s">
        <v>105</v>
      </c>
      <c r="F4589" t="s">
        <v>197</v>
      </c>
      <c r="G4589">
        <v>3</v>
      </c>
      <c r="H4589">
        <v>3</v>
      </c>
      <c r="I4589">
        <v>2</v>
      </c>
      <c r="J4589">
        <v>4</v>
      </c>
      <c r="K4589">
        <v>6</v>
      </c>
      <c r="L4589" t="s">
        <v>1930</v>
      </c>
      <c r="M4589" t="s">
        <v>2142</v>
      </c>
      <c r="N4589">
        <v>40</v>
      </c>
      <c r="O4589" t="s">
        <v>2165</v>
      </c>
      <c r="P4589" t="s">
        <v>2167</v>
      </c>
      <c r="Q4589">
        <v>1</v>
      </c>
      <c r="R4589" t="s">
        <v>2171</v>
      </c>
    </row>
    <row r="4590" spans="1:18" x14ac:dyDescent="0.35">
      <c r="A4590">
        <v>67583</v>
      </c>
      <c r="B4590" t="s">
        <v>18</v>
      </c>
      <c r="C4590" t="s">
        <v>19</v>
      </c>
      <c r="D4590">
        <v>37</v>
      </c>
      <c r="E4590" t="s">
        <v>150</v>
      </c>
      <c r="F4590" t="s">
        <v>194</v>
      </c>
      <c r="G4590">
        <v>7</v>
      </c>
      <c r="H4590">
        <v>9</v>
      </c>
      <c r="I4590">
        <v>10</v>
      </c>
      <c r="J4590">
        <v>10</v>
      </c>
      <c r="K4590">
        <v>10</v>
      </c>
      <c r="L4590" t="s">
        <v>1995</v>
      </c>
      <c r="M4590" t="s">
        <v>2144</v>
      </c>
      <c r="N4590">
        <v>30</v>
      </c>
      <c r="O4590" t="s">
        <v>2165</v>
      </c>
      <c r="P4590" t="s">
        <v>2167</v>
      </c>
      <c r="Q4590">
        <v>1</v>
      </c>
      <c r="R4590" t="s">
        <v>2171</v>
      </c>
    </row>
    <row r="4591" spans="1:18" x14ac:dyDescent="0.35">
      <c r="A4591">
        <v>78141</v>
      </c>
      <c r="B4591" t="s">
        <v>17</v>
      </c>
      <c r="C4591" t="s">
        <v>19</v>
      </c>
      <c r="D4591">
        <v>36</v>
      </c>
      <c r="E4591" t="s">
        <v>147</v>
      </c>
      <c r="F4591" t="s">
        <v>196</v>
      </c>
      <c r="G4591">
        <v>6</v>
      </c>
      <c r="H4591">
        <v>9</v>
      </c>
      <c r="I4591">
        <v>9</v>
      </c>
      <c r="J4591">
        <v>6</v>
      </c>
      <c r="K4591">
        <v>4</v>
      </c>
      <c r="L4591" t="s">
        <v>1996</v>
      </c>
      <c r="M4591" t="s">
        <v>2142</v>
      </c>
      <c r="N4591">
        <v>100</v>
      </c>
      <c r="O4591" t="s">
        <v>2165</v>
      </c>
      <c r="P4591" t="s">
        <v>2167</v>
      </c>
      <c r="Q4591">
        <v>2</v>
      </c>
      <c r="R4591" t="s">
        <v>2171</v>
      </c>
    </row>
    <row r="4592" spans="1:18" x14ac:dyDescent="0.35">
      <c r="A4592">
        <v>50842</v>
      </c>
      <c r="B4592" t="s">
        <v>17</v>
      </c>
      <c r="C4592" t="s">
        <v>19</v>
      </c>
      <c r="D4592">
        <v>30</v>
      </c>
      <c r="E4592" t="s">
        <v>147</v>
      </c>
      <c r="F4592" t="s">
        <v>196</v>
      </c>
      <c r="G4592">
        <v>8</v>
      </c>
      <c r="H4592">
        <v>9</v>
      </c>
      <c r="I4592">
        <v>7</v>
      </c>
      <c r="J4592">
        <v>8</v>
      </c>
      <c r="K4592">
        <v>9</v>
      </c>
      <c r="L4592" t="s">
        <v>1996</v>
      </c>
      <c r="M4592" t="s">
        <v>2142</v>
      </c>
      <c r="N4592">
        <v>100</v>
      </c>
      <c r="O4592" t="s">
        <v>2165</v>
      </c>
      <c r="P4592" t="s">
        <v>2167</v>
      </c>
      <c r="Q4592">
        <v>2</v>
      </c>
      <c r="R4592" t="s">
        <v>2171</v>
      </c>
    </row>
    <row r="4593" spans="1:18" x14ac:dyDescent="0.35">
      <c r="A4593">
        <v>82665</v>
      </c>
      <c r="B4593" t="s">
        <v>17</v>
      </c>
      <c r="C4593" t="s">
        <v>19</v>
      </c>
      <c r="D4593">
        <v>55</v>
      </c>
      <c r="E4593" t="s">
        <v>184</v>
      </c>
      <c r="F4593" t="s">
        <v>197</v>
      </c>
      <c r="G4593">
        <v>1</v>
      </c>
      <c r="H4593">
        <v>1</v>
      </c>
      <c r="I4593">
        <v>2</v>
      </c>
      <c r="J4593">
        <v>4</v>
      </c>
      <c r="K4593">
        <v>1</v>
      </c>
      <c r="L4593" t="s">
        <v>1992</v>
      </c>
      <c r="M4593" t="s">
        <v>2149</v>
      </c>
      <c r="N4593">
        <v>60</v>
      </c>
      <c r="O4593" t="s">
        <v>2165</v>
      </c>
      <c r="P4593" t="s">
        <v>2167</v>
      </c>
      <c r="Q4593">
        <v>1</v>
      </c>
      <c r="R4593" t="s">
        <v>2171</v>
      </c>
    </row>
    <row r="4594" spans="1:18" x14ac:dyDescent="0.35">
      <c r="A4594">
        <v>75957</v>
      </c>
      <c r="B4594" t="s">
        <v>17</v>
      </c>
      <c r="C4594" t="s">
        <v>19</v>
      </c>
      <c r="D4594">
        <v>59</v>
      </c>
      <c r="E4594" t="s">
        <v>184</v>
      </c>
      <c r="F4594" t="s">
        <v>197</v>
      </c>
      <c r="G4594">
        <v>3</v>
      </c>
      <c r="H4594">
        <v>3</v>
      </c>
      <c r="I4594">
        <v>3</v>
      </c>
      <c r="J4594">
        <v>3</v>
      </c>
      <c r="K4594">
        <v>2</v>
      </c>
      <c r="L4594" t="s">
        <v>1992</v>
      </c>
      <c r="M4594" t="s">
        <v>2159</v>
      </c>
      <c r="N4594">
        <v>60</v>
      </c>
      <c r="O4594" t="s">
        <v>2165</v>
      </c>
      <c r="P4594" t="s">
        <v>2167</v>
      </c>
      <c r="Q4594">
        <v>1</v>
      </c>
      <c r="R4594" t="s">
        <v>2172</v>
      </c>
    </row>
    <row r="4595" spans="1:18" x14ac:dyDescent="0.35">
      <c r="A4595">
        <v>69833</v>
      </c>
      <c r="B4595" t="s">
        <v>18</v>
      </c>
      <c r="C4595" t="s">
        <v>19</v>
      </c>
      <c r="D4595">
        <v>25</v>
      </c>
      <c r="E4595" t="s">
        <v>184</v>
      </c>
      <c r="F4595" t="s">
        <v>197</v>
      </c>
      <c r="G4595">
        <v>2</v>
      </c>
      <c r="H4595">
        <v>2</v>
      </c>
      <c r="I4595">
        <v>2</v>
      </c>
      <c r="J4595">
        <v>3</v>
      </c>
      <c r="K4595">
        <v>3</v>
      </c>
      <c r="L4595" t="s">
        <v>1992</v>
      </c>
      <c r="M4595" t="s">
        <v>2150</v>
      </c>
      <c r="N4595">
        <v>60</v>
      </c>
      <c r="O4595" t="s">
        <v>2165</v>
      </c>
      <c r="P4595" t="s">
        <v>2167</v>
      </c>
      <c r="Q4595">
        <v>1</v>
      </c>
      <c r="R4595" t="s">
        <v>2171</v>
      </c>
    </row>
    <row r="4596" spans="1:18" x14ac:dyDescent="0.35">
      <c r="A4596">
        <v>15890</v>
      </c>
      <c r="B4596" t="s">
        <v>17</v>
      </c>
      <c r="C4596" t="s">
        <v>19</v>
      </c>
      <c r="D4596">
        <v>51</v>
      </c>
      <c r="E4596" t="s">
        <v>184</v>
      </c>
      <c r="F4596" t="s">
        <v>197</v>
      </c>
      <c r="G4596">
        <v>10</v>
      </c>
      <c r="H4596">
        <v>10</v>
      </c>
      <c r="I4596">
        <v>10</v>
      </c>
      <c r="J4596">
        <v>10</v>
      </c>
      <c r="K4596">
        <v>8</v>
      </c>
      <c r="L4596" t="s">
        <v>1992</v>
      </c>
      <c r="M4596" t="s">
        <v>2152</v>
      </c>
      <c r="N4596">
        <v>60</v>
      </c>
      <c r="O4596" t="s">
        <v>2165</v>
      </c>
      <c r="P4596" t="s">
        <v>2167</v>
      </c>
      <c r="Q4596">
        <v>1</v>
      </c>
      <c r="R4596" t="s">
        <v>2171</v>
      </c>
    </row>
    <row r="4597" spans="1:18" x14ac:dyDescent="0.35">
      <c r="A4597">
        <v>29012</v>
      </c>
      <c r="B4597" t="s">
        <v>18</v>
      </c>
      <c r="C4597" t="s">
        <v>19</v>
      </c>
      <c r="D4597">
        <v>61</v>
      </c>
      <c r="E4597" t="s">
        <v>184</v>
      </c>
      <c r="F4597" t="s">
        <v>197</v>
      </c>
      <c r="G4597">
        <v>8</v>
      </c>
      <c r="H4597">
        <v>7</v>
      </c>
      <c r="I4597">
        <v>6</v>
      </c>
      <c r="J4597">
        <v>8</v>
      </c>
      <c r="K4597">
        <v>8</v>
      </c>
      <c r="L4597" t="s">
        <v>1992</v>
      </c>
      <c r="M4597" t="s">
        <v>2135</v>
      </c>
      <c r="N4597">
        <v>60</v>
      </c>
      <c r="O4597" t="s">
        <v>2165</v>
      </c>
      <c r="P4597" t="s">
        <v>2167</v>
      </c>
      <c r="Q4597">
        <v>1</v>
      </c>
      <c r="R4597" t="s">
        <v>2171</v>
      </c>
    </row>
    <row r="4598" spans="1:18" x14ac:dyDescent="0.35">
      <c r="A4598">
        <v>69473</v>
      </c>
      <c r="B4598" t="s">
        <v>17</v>
      </c>
      <c r="C4598" t="s">
        <v>19</v>
      </c>
      <c r="D4598">
        <v>44</v>
      </c>
      <c r="E4598" t="s">
        <v>152</v>
      </c>
      <c r="F4598" t="s">
        <v>194</v>
      </c>
      <c r="G4598">
        <v>6</v>
      </c>
      <c r="H4598">
        <v>7</v>
      </c>
      <c r="I4598">
        <v>6</v>
      </c>
      <c r="J4598">
        <v>6</v>
      </c>
      <c r="K4598">
        <v>10</v>
      </c>
      <c r="L4598" t="s">
        <v>1997</v>
      </c>
      <c r="M4598" t="s">
        <v>2143</v>
      </c>
      <c r="N4598">
        <v>100</v>
      </c>
      <c r="O4598" t="s">
        <v>2165</v>
      </c>
      <c r="P4598" t="s">
        <v>2167</v>
      </c>
      <c r="Q4598">
        <v>2</v>
      </c>
      <c r="R4598" t="s">
        <v>2171</v>
      </c>
    </row>
    <row r="4599" spans="1:18" x14ac:dyDescent="0.35">
      <c r="A4599">
        <v>87472</v>
      </c>
      <c r="B4599" t="s">
        <v>17</v>
      </c>
      <c r="C4599" t="s">
        <v>19</v>
      </c>
      <c r="D4599">
        <v>36</v>
      </c>
      <c r="E4599" t="s">
        <v>105</v>
      </c>
      <c r="F4599" t="s">
        <v>196</v>
      </c>
      <c r="G4599">
        <v>2</v>
      </c>
      <c r="H4599">
        <v>2</v>
      </c>
      <c r="I4599">
        <v>2</v>
      </c>
      <c r="J4599">
        <v>2</v>
      </c>
      <c r="K4599">
        <v>3</v>
      </c>
      <c r="L4599" t="s">
        <v>1137</v>
      </c>
      <c r="M4599" t="s">
        <v>2142</v>
      </c>
      <c r="N4599">
        <v>50</v>
      </c>
      <c r="O4599" t="s">
        <v>2165</v>
      </c>
      <c r="P4599" t="s">
        <v>2167</v>
      </c>
      <c r="Q4599">
        <v>2</v>
      </c>
      <c r="R4599" t="s">
        <v>2171</v>
      </c>
    </row>
    <row r="4600" spans="1:18" x14ac:dyDescent="0.35">
      <c r="A4600">
        <v>19776</v>
      </c>
      <c r="B4600" t="s">
        <v>17</v>
      </c>
      <c r="C4600" t="s">
        <v>19</v>
      </c>
      <c r="D4600">
        <v>21</v>
      </c>
      <c r="E4600" t="s">
        <v>147</v>
      </c>
      <c r="F4600" t="s">
        <v>196</v>
      </c>
      <c r="G4600">
        <v>4</v>
      </c>
      <c r="H4600">
        <v>3</v>
      </c>
      <c r="I4600">
        <v>2</v>
      </c>
      <c r="J4600">
        <v>4</v>
      </c>
      <c r="K4600">
        <v>5</v>
      </c>
      <c r="L4600" t="s">
        <v>1998</v>
      </c>
      <c r="M4600" t="s">
        <v>2142</v>
      </c>
      <c r="N4600">
        <v>58</v>
      </c>
      <c r="O4600" t="s">
        <v>2165</v>
      </c>
      <c r="P4600" t="s">
        <v>2167</v>
      </c>
      <c r="Q4600">
        <v>3</v>
      </c>
      <c r="R4600" t="s">
        <v>2171</v>
      </c>
    </row>
    <row r="4601" spans="1:18" x14ac:dyDescent="0.35">
      <c r="A4601">
        <v>43496</v>
      </c>
      <c r="B4601" t="s">
        <v>17</v>
      </c>
      <c r="C4601" t="s">
        <v>19</v>
      </c>
      <c r="D4601">
        <v>24</v>
      </c>
      <c r="E4601" t="s">
        <v>147</v>
      </c>
      <c r="F4601" t="s">
        <v>196</v>
      </c>
      <c r="G4601">
        <v>3</v>
      </c>
      <c r="H4601">
        <v>3</v>
      </c>
      <c r="I4601">
        <v>2</v>
      </c>
      <c r="J4601">
        <v>2</v>
      </c>
      <c r="K4601">
        <v>7</v>
      </c>
      <c r="L4601" t="s">
        <v>1976</v>
      </c>
      <c r="M4601" t="s">
        <v>2145</v>
      </c>
      <c r="N4601">
        <v>40</v>
      </c>
      <c r="O4601" t="s">
        <v>2165</v>
      </c>
      <c r="P4601" t="s">
        <v>2167</v>
      </c>
      <c r="Q4601">
        <v>2</v>
      </c>
      <c r="R4601" t="s">
        <v>2171</v>
      </c>
    </row>
    <row r="4602" spans="1:18" x14ac:dyDescent="0.35">
      <c r="A4602">
        <v>36898</v>
      </c>
      <c r="B4602" t="s">
        <v>17</v>
      </c>
      <c r="C4602" t="s">
        <v>19</v>
      </c>
      <c r="D4602">
        <v>28</v>
      </c>
      <c r="E4602" t="s">
        <v>147</v>
      </c>
      <c r="F4602" t="s">
        <v>196</v>
      </c>
      <c r="G4602">
        <v>1</v>
      </c>
      <c r="H4602">
        <v>1</v>
      </c>
      <c r="I4602">
        <v>1</v>
      </c>
      <c r="J4602">
        <v>1</v>
      </c>
      <c r="K4602">
        <v>1</v>
      </c>
      <c r="L4602" t="s">
        <v>1976</v>
      </c>
      <c r="M4602" t="s">
        <v>2158</v>
      </c>
      <c r="N4602">
        <v>40</v>
      </c>
      <c r="O4602" t="s">
        <v>2165</v>
      </c>
      <c r="P4602" t="s">
        <v>2167</v>
      </c>
      <c r="Q4602">
        <v>2</v>
      </c>
      <c r="R4602" t="s">
        <v>2171</v>
      </c>
    </row>
    <row r="4603" spans="1:18" x14ac:dyDescent="0.35">
      <c r="A4603">
        <v>64478</v>
      </c>
      <c r="B4603" t="s">
        <v>17</v>
      </c>
      <c r="C4603" t="s">
        <v>19</v>
      </c>
      <c r="D4603">
        <v>48</v>
      </c>
      <c r="E4603" t="s">
        <v>148</v>
      </c>
      <c r="F4603" t="s">
        <v>196</v>
      </c>
      <c r="G4603">
        <v>2</v>
      </c>
      <c r="H4603">
        <v>2</v>
      </c>
      <c r="I4603">
        <v>1</v>
      </c>
      <c r="J4603">
        <v>1</v>
      </c>
      <c r="K4603">
        <v>5</v>
      </c>
      <c r="L4603" t="s">
        <v>1192</v>
      </c>
      <c r="M4603" t="s">
        <v>2137</v>
      </c>
      <c r="N4603">
        <v>500</v>
      </c>
      <c r="O4603" t="s">
        <v>2165</v>
      </c>
      <c r="P4603" t="s">
        <v>2167</v>
      </c>
      <c r="Q4603">
        <v>2</v>
      </c>
      <c r="R4603" t="s">
        <v>2171</v>
      </c>
    </row>
    <row r="4604" spans="1:18" x14ac:dyDescent="0.35">
      <c r="A4604">
        <v>47942</v>
      </c>
      <c r="B4604" t="s">
        <v>17</v>
      </c>
      <c r="C4604" t="s">
        <v>19</v>
      </c>
      <c r="D4604">
        <v>49</v>
      </c>
      <c r="E4604" t="s">
        <v>147</v>
      </c>
      <c r="F4604" t="s">
        <v>196</v>
      </c>
      <c r="G4604">
        <v>3</v>
      </c>
      <c r="H4604">
        <v>3</v>
      </c>
      <c r="I4604">
        <v>3</v>
      </c>
      <c r="J4604">
        <v>2</v>
      </c>
      <c r="K4604">
        <v>5</v>
      </c>
      <c r="L4604" t="s">
        <v>1192</v>
      </c>
      <c r="M4604" t="s">
        <v>2137</v>
      </c>
      <c r="N4604">
        <v>500</v>
      </c>
      <c r="O4604" t="s">
        <v>2165</v>
      </c>
      <c r="P4604" t="s">
        <v>2167</v>
      </c>
      <c r="Q4604">
        <v>3</v>
      </c>
      <c r="R4604" t="s">
        <v>2171</v>
      </c>
    </row>
    <row r="4605" spans="1:18" x14ac:dyDescent="0.35">
      <c r="A4605">
        <v>18455</v>
      </c>
      <c r="B4605" t="s">
        <v>17</v>
      </c>
      <c r="C4605" t="s">
        <v>19</v>
      </c>
      <c r="D4605">
        <v>50</v>
      </c>
      <c r="E4605" t="s">
        <v>148</v>
      </c>
      <c r="F4605" t="s">
        <v>196</v>
      </c>
      <c r="G4605">
        <v>3</v>
      </c>
      <c r="H4605">
        <v>3</v>
      </c>
      <c r="I4605">
        <v>3</v>
      </c>
      <c r="J4605">
        <v>3</v>
      </c>
      <c r="K4605">
        <v>3</v>
      </c>
      <c r="L4605" t="s">
        <v>1192</v>
      </c>
      <c r="M4605" t="s">
        <v>2137</v>
      </c>
      <c r="N4605">
        <v>500</v>
      </c>
      <c r="O4605" t="s">
        <v>2165</v>
      </c>
      <c r="P4605" t="s">
        <v>2167</v>
      </c>
      <c r="Q4605">
        <v>2</v>
      </c>
      <c r="R4605" t="s">
        <v>2171</v>
      </c>
    </row>
    <row r="4606" spans="1:18" x14ac:dyDescent="0.35">
      <c r="A4606">
        <v>92267</v>
      </c>
      <c r="B4606" t="s">
        <v>17</v>
      </c>
      <c r="C4606" t="s">
        <v>19</v>
      </c>
      <c r="D4606">
        <v>29</v>
      </c>
      <c r="E4606" t="s">
        <v>105</v>
      </c>
      <c r="F4606" t="s">
        <v>196</v>
      </c>
      <c r="G4606">
        <v>1</v>
      </c>
      <c r="H4606">
        <v>1</v>
      </c>
      <c r="I4606">
        <v>1</v>
      </c>
      <c r="J4606">
        <v>1</v>
      </c>
      <c r="K4606">
        <v>3</v>
      </c>
      <c r="L4606" t="s">
        <v>1999</v>
      </c>
      <c r="M4606" t="s">
        <v>2142</v>
      </c>
      <c r="N4606">
        <v>48</v>
      </c>
      <c r="O4606" t="s">
        <v>2165</v>
      </c>
      <c r="P4606" t="s">
        <v>2167</v>
      </c>
      <c r="Q4606">
        <v>3</v>
      </c>
      <c r="R4606" t="s">
        <v>2171</v>
      </c>
    </row>
    <row r="4607" spans="1:18" x14ac:dyDescent="0.35">
      <c r="A4607">
        <v>81320</v>
      </c>
      <c r="B4607" t="s">
        <v>17</v>
      </c>
      <c r="C4607" t="s">
        <v>19</v>
      </c>
      <c r="D4607">
        <v>50</v>
      </c>
      <c r="E4607" t="s">
        <v>147</v>
      </c>
      <c r="F4607" t="s">
        <v>196</v>
      </c>
      <c r="G4607">
        <v>1</v>
      </c>
      <c r="H4607">
        <v>1</v>
      </c>
      <c r="I4607">
        <v>1</v>
      </c>
      <c r="J4607">
        <v>1</v>
      </c>
      <c r="K4607">
        <v>2</v>
      </c>
      <c r="L4607" t="s">
        <v>1999</v>
      </c>
      <c r="M4607" t="s">
        <v>2142</v>
      </c>
      <c r="N4607">
        <v>48</v>
      </c>
      <c r="O4607" t="s">
        <v>2165</v>
      </c>
      <c r="P4607" t="s">
        <v>2167</v>
      </c>
      <c r="Q4607">
        <v>2</v>
      </c>
      <c r="R4607" t="s">
        <v>2171</v>
      </c>
    </row>
    <row r="4608" spans="1:18" x14ac:dyDescent="0.35">
      <c r="A4608">
        <v>94170</v>
      </c>
      <c r="B4608" t="s">
        <v>17</v>
      </c>
      <c r="C4608" t="s">
        <v>19</v>
      </c>
      <c r="D4608">
        <v>34</v>
      </c>
      <c r="E4608" t="s">
        <v>105</v>
      </c>
      <c r="F4608" t="s">
        <v>196</v>
      </c>
      <c r="G4608">
        <v>1</v>
      </c>
      <c r="H4608">
        <v>1</v>
      </c>
      <c r="I4608">
        <v>1</v>
      </c>
      <c r="J4608">
        <v>1</v>
      </c>
      <c r="K4608">
        <v>3</v>
      </c>
      <c r="L4608" t="s">
        <v>1999</v>
      </c>
      <c r="M4608" t="s">
        <v>2142</v>
      </c>
      <c r="N4608">
        <v>48</v>
      </c>
      <c r="O4608" t="s">
        <v>2165</v>
      </c>
      <c r="P4608" t="s">
        <v>2167</v>
      </c>
      <c r="Q4608">
        <v>3</v>
      </c>
      <c r="R4608" t="s">
        <v>2171</v>
      </c>
    </row>
    <row r="4609" spans="1:18" x14ac:dyDescent="0.35">
      <c r="A4609">
        <v>26442</v>
      </c>
      <c r="B4609" t="s">
        <v>17</v>
      </c>
      <c r="C4609" t="s">
        <v>19</v>
      </c>
      <c r="D4609">
        <v>26</v>
      </c>
      <c r="E4609" t="s">
        <v>156</v>
      </c>
      <c r="F4609" t="s">
        <v>194</v>
      </c>
      <c r="G4609">
        <v>8</v>
      </c>
      <c r="H4609">
        <v>8</v>
      </c>
      <c r="I4609">
        <v>8</v>
      </c>
      <c r="J4609">
        <v>6</v>
      </c>
      <c r="K4609">
        <v>7</v>
      </c>
      <c r="L4609" t="s">
        <v>2000</v>
      </c>
      <c r="M4609" t="s">
        <v>2146</v>
      </c>
      <c r="N4609">
        <v>90</v>
      </c>
      <c r="O4609" t="s">
        <v>2165</v>
      </c>
      <c r="P4609" t="s">
        <v>2167</v>
      </c>
      <c r="Q4609">
        <v>3</v>
      </c>
      <c r="R4609" t="s">
        <v>2172</v>
      </c>
    </row>
    <row r="4610" spans="1:18" x14ac:dyDescent="0.35">
      <c r="A4610">
        <v>59375</v>
      </c>
      <c r="B4610" t="s">
        <v>17</v>
      </c>
      <c r="C4610" t="s">
        <v>19</v>
      </c>
      <c r="D4610">
        <v>44</v>
      </c>
      <c r="E4610" t="s">
        <v>155</v>
      </c>
      <c r="F4610" t="s">
        <v>194</v>
      </c>
      <c r="G4610">
        <v>6</v>
      </c>
      <c r="H4610">
        <v>4</v>
      </c>
      <c r="I4610">
        <v>5</v>
      </c>
      <c r="J4610">
        <v>5</v>
      </c>
      <c r="K4610">
        <v>8</v>
      </c>
      <c r="L4610" t="s">
        <v>2001</v>
      </c>
      <c r="M4610" t="s">
        <v>2142</v>
      </c>
      <c r="N4610">
        <v>55</v>
      </c>
      <c r="O4610" t="s">
        <v>2165</v>
      </c>
      <c r="P4610" t="s">
        <v>2167</v>
      </c>
      <c r="Q4610">
        <v>3</v>
      </c>
      <c r="R4610" t="s">
        <v>2171</v>
      </c>
    </row>
    <row r="4611" spans="1:18" x14ac:dyDescent="0.35">
      <c r="A4611">
        <v>55084</v>
      </c>
      <c r="B4611" t="s">
        <v>17</v>
      </c>
      <c r="C4611" t="s">
        <v>19</v>
      </c>
      <c r="D4611">
        <v>55</v>
      </c>
      <c r="E4611" t="s">
        <v>155</v>
      </c>
      <c r="F4611" t="s">
        <v>194</v>
      </c>
      <c r="G4611">
        <v>3</v>
      </c>
      <c r="H4611">
        <v>2</v>
      </c>
      <c r="I4611">
        <v>2</v>
      </c>
      <c r="J4611">
        <v>2</v>
      </c>
      <c r="K4611">
        <v>8</v>
      </c>
      <c r="L4611" t="s">
        <v>1997</v>
      </c>
      <c r="M4611" t="s">
        <v>2158</v>
      </c>
      <c r="N4611">
        <v>100</v>
      </c>
      <c r="O4611" t="s">
        <v>2165</v>
      </c>
      <c r="P4611" t="s">
        <v>2170</v>
      </c>
      <c r="Q4611">
        <v>3</v>
      </c>
      <c r="R4611" t="s">
        <v>2172</v>
      </c>
    </row>
    <row r="4612" spans="1:18" x14ac:dyDescent="0.35">
      <c r="A4612">
        <v>21042</v>
      </c>
      <c r="B4612" t="s">
        <v>17</v>
      </c>
      <c r="C4612" t="s">
        <v>19</v>
      </c>
      <c r="D4612">
        <v>51</v>
      </c>
      <c r="E4612" t="s">
        <v>150</v>
      </c>
      <c r="F4612" t="s">
        <v>194</v>
      </c>
      <c r="G4612">
        <v>8</v>
      </c>
      <c r="H4612">
        <v>7</v>
      </c>
      <c r="I4612">
        <v>5</v>
      </c>
      <c r="J4612">
        <v>5</v>
      </c>
      <c r="K4612">
        <v>6</v>
      </c>
      <c r="L4612" t="s">
        <v>1906</v>
      </c>
      <c r="M4612" t="s">
        <v>2164</v>
      </c>
      <c r="N4612">
        <v>25</v>
      </c>
      <c r="O4612" t="s">
        <v>2165</v>
      </c>
      <c r="P4612" t="s">
        <v>2167</v>
      </c>
      <c r="Q4612">
        <v>2</v>
      </c>
      <c r="R4612" t="s">
        <v>2171</v>
      </c>
    </row>
    <row r="4613" spans="1:18" x14ac:dyDescent="0.35">
      <c r="A4613">
        <v>62901</v>
      </c>
      <c r="B4613" t="s">
        <v>17</v>
      </c>
      <c r="C4613" t="s">
        <v>19</v>
      </c>
      <c r="D4613">
        <v>38</v>
      </c>
      <c r="E4613" t="s">
        <v>152</v>
      </c>
      <c r="F4613" t="s">
        <v>194</v>
      </c>
      <c r="G4613">
        <v>9</v>
      </c>
      <c r="H4613">
        <v>7</v>
      </c>
      <c r="I4613">
        <v>8</v>
      </c>
      <c r="J4613">
        <v>6</v>
      </c>
      <c r="K4613">
        <v>6</v>
      </c>
      <c r="L4613" t="s">
        <v>1972</v>
      </c>
      <c r="M4613" t="s">
        <v>2137</v>
      </c>
      <c r="N4613">
        <v>40</v>
      </c>
      <c r="O4613" t="s">
        <v>2165</v>
      </c>
      <c r="P4613" t="s">
        <v>2167</v>
      </c>
      <c r="Q4613">
        <v>3</v>
      </c>
      <c r="R4613" t="s">
        <v>2171</v>
      </c>
    </row>
    <row r="4614" spans="1:18" x14ac:dyDescent="0.35">
      <c r="A4614">
        <v>17052</v>
      </c>
      <c r="B4614" t="s">
        <v>17</v>
      </c>
      <c r="C4614" t="s">
        <v>19</v>
      </c>
      <c r="D4614">
        <v>26</v>
      </c>
      <c r="E4614" t="s">
        <v>152</v>
      </c>
      <c r="F4614" t="s">
        <v>194</v>
      </c>
      <c r="G4614">
        <v>6</v>
      </c>
      <c r="H4614">
        <v>6</v>
      </c>
      <c r="I4614">
        <v>7</v>
      </c>
      <c r="J4614">
        <v>6</v>
      </c>
      <c r="K4614">
        <v>4</v>
      </c>
      <c r="L4614" t="s">
        <v>2002</v>
      </c>
      <c r="M4614" t="s">
        <v>2137</v>
      </c>
      <c r="N4614">
        <v>70</v>
      </c>
      <c r="O4614" t="s">
        <v>2165</v>
      </c>
      <c r="P4614" t="s">
        <v>2170</v>
      </c>
      <c r="Q4614">
        <v>2</v>
      </c>
      <c r="R4614" t="s">
        <v>2172</v>
      </c>
    </row>
    <row r="4615" spans="1:18" x14ac:dyDescent="0.35">
      <c r="A4615">
        <v>82529</v>
      </c>
      <c r="B4615" t="s">
        <v>17</v>
      </c>
      <c r="C4615" t="s">
        <v>19</v>
      </c>
      <c r="D4615">
        <v>37</v>
      </c>
      <c r="E4615" t="s">
        <v>152</v>
      </c>
      <c r="F4615" t="s">
        <v>194</v>
      </c>
      <c r="G4615">
        <v>1</v>
      </c>
      <c r="H4615">
        <v>1</v>
      </c>
      <c r="I4615">
        <v>1</v>
      </c>
      <c r="J4615">
        <v>1</v>
      </c>
      <c r="K4615">
        <v>3</v>
      </c>
      <c r="L4615" t="s">
        <v>2002</v>
      </c>
      <c r="M4615" t="s">
        <v>2137</v>
      </c>
      <c r="N4615">
        <v>70</v>
      </c>
      <c r="O4615" t="s">
        <v>2165</v>
      </c>
      <c r="P4615" t="s">
        <v>2170</v>
      </c>
      <c r="Q4615">
        <v>2</v>
      </c>
      <c r="R4615" t="s">
        <v>2172</v>
      </c>
    </row>
    <row r="4616" spans="1:18" x14ac:dyDescent="0.35">
      <c r="A4616">
        <v>85920</v>
      </c>
      <c r="B4616" t="s">
        <v>17</v>
      </c>
      <c r="C4616" t="s">
        <v>19</v>
      </c>
      <c r="D4616">
        <v>40</v>
      </c>
      <c r="E4616" t="s">
        <v>152</v>
      </c>
      <c r="F4616" t="s">
        <v>194</v>
      </c>
      <c r="G4616">
        <v>1</v>
      </c>
      <c r="H4616">
        <v>1</v>
      </c>
      <c r="I4616">
        <v>2</v>
      </c>
      <c r="J4616">
        <v>1</v>
      </c>
      <c r="K4616">
        <v>3</v>
      </c>
      <c r="L4616" t="s">
        <v>2002</v>
      </c>
      <c r="M4616" t="s">
        <v>2137</v>
      </c>
      <c r="N4616">
        <v>70</v>
      </c>
      <c r="O4616" t="s">
        <v>2165</v>
      </c>
      <c r="P4616" t="s">
        <v>2167</v>
      </c>
      <c r="Q4616">
        <v>2</v>
      </c>
      <c r="R4616" t="s">
        <v>2171</v>
      </c>
    </row>
    <row r="4617" spans="1:18" x14ac:dyDescent="0.35">
      <c r="A4617">
        <v>56853</v>
      </c>
      <c r="B4617" t="s">
        <v>17</v>
      </c>
      <c r="C4617" t="s">
        <v>19</v>
      </c>
      <c r="D4617">
        <v>24</v>
      </c>
      <c r="E4617" t="s">
        <v>68</v>
      </c>
      <c r="F4617" t="s">
        <v>195</v>
      </c>
      <c r="G4617">
        <v>2</v>
      </c>
      <c r="H4617">
        <v>2</v>
      </c>
      <c r="I4617">
        <v>2</v>
      </c>
      <c r="J4617">
        <v>2</v>
      </c>
      <c r="K4617">
        <v>4</v>
      </c>
      <c r="L4617" t="s">
        <v>1144</v>
      </c>
      <c r="M4617" t="s">
        <v>2142</v>
      </c>
      <c r="N4617">
        <v>40</v>
      </c>
      <c r="O4617" t="s">
        <v>2165</v>
      </c>
      <c r="P4617" t="s">
        <v>2169</v>
      </c>
      <c r="Q4617">
        <v>3</v>
      </c>
      <c r="R4617" t="s">
        <v>2171</v>
      </c>
    </row>
    <row r="4618" spans="1:18" x14ac:dyDescent="0.35">
      <c r="A4618">
        <v>91611</v>
      </c>
      <c r="B4618" t="s">
        <v>18</v>
      </c>
      <c r="C4618" t="s">
        <v>19</v>
      </c>
      <c r="D4618">
        <v>32</v>
      </c>
      <c r="E4618" t="s">
        <v>68</v>
      </c>
      <c r="F4618" t="s">
        <v>195</v>
      </c>
      <c r="G4618">
        <v>2</v>
      </c>
      <c r="H4618">
        <v>2</v>
      </c>
      <c r="I4618">
        <v>2</v>
      </c>
      <c r="J4618">
        <v>1</v>
      </c>
      <c r="K4618">
        <v>2</v>
      </c>
      <c r="L4618" t="s">
        <v>1144</v>
      </c>
      <c r="M4618" t="s">
        <v>2142</v>
      </c>
      <c r="N4618">
        <v>40</v>
      </c>
      <c r="O4618" t="s">
        <v>2165</v>
      </c>
      <c r="P4618" t="s">
        <v>2167</v>
      </c>
      <c r="Q4618">
        <v>2</v>
      </c>
      <c r="R4618" t="s">
        <v>2171</v>
      </c>
    </row>
    <row r="4619" spans="1:18" x14ac:dyDescent="0.35">
      <c r="A4619">
        <v>54113</v>
      </c>
      <c r="B4619" t="s">
        <v>17</v>
      </c>
      <c r="C4619" t="s">
        <v>19</v>
      </c>
      <c r="D4619">
        <v>24</v>
      </c>
      <c r="E4619" t="s">
        <v>68</v>
      </c>
      <c r="F4619" t="s">
        <v>195</v>
      </c>
      <c r="G4619">
        <v>1</v>
      </c>
      <c r="H4619">
        <v>2</v>
      </c>
      <c r="I4619">
        <v>2</v>
      </c>
      <c r="J4619">
        <v>1</v>
      </c>
      <c r="K4619">
        <v>2</v>
      </c>
      <c r="L4619" t="s">
        <v>1144</v>
      </c>
      <c r="M4619" t="s">
        <v>2142</v>
      </c>
      <c r="N4619">
        <v>40</v>
      </c>
      <c r="O4619" t="s">
        <v>2165</v>
      </c>
      <c r="P4619" t="s">
        <v>2167</v>
      </c>
      <c r="Q4619">
        <v>2</v>
      </c>
      <c r="R4619" t="s">
        <v>2171</v>
      </c>
    </row>
    <row r="4620" spans="1:18" x14ac:dyDescent="0.35">
      <c r="A4620">
        <v>15419</v>
      </c>
      <c r="B4620" t="s">
        <v>17</v>
      </c>
      <c r="C4620" t="s">
        <v>19</v>
      </c>
      <c r="D4620">
        <v>22</v>
      </c>
      <c r="E4620" t="s">
        <v>68</v>
      </c>
      <c r="F4620" t="s">
        <v>195</v>
      </c>
      <c r="G4620">
        <v>1</v>
      </c>
      <c r="H4620">
        <v>1</v>
      </c>
      <c r="I4620">
        <v>2</v>
      </c>
      <c r="J4620">
        <v>1</v>
      </c>
      <c r="K4620">
        <v>1</v>
      </c>
      <c r="L4620" t="s">
        <v>1144</v>
      </c>
      <c r="M4620" t="s">
        <v>2142</v>
      </c>
      <c r="N4620">
        <v>40</v>
      </c>
      <c r="O4620" t="s">
        <v>2165</v>
      </c>
      <c r="P4620" t="s">
        <v>2167</v>
      </c>
      <c r="Q4620">
        <v>2</v>
      </c>
      <c r="R4620" t="s">
        <v>2171</v>
      </c>
    </row>
    <row r="4621" spans="1:18" x14ac:dyDescent="0.35">
      <c r="A4621">
        <v>36541</v>
      </c>
      <c r="B4621" t="s">
        <v>17</v>
      </c>
      <c r="C4621" t="s">
        <v>19</v>
      </c>
      <c r="D4621">
        <v>24</v>
      </c>
      <c r="E4621" t="s">
        <v>152</v>
      </c>
      <c r="F4621" t="s">
        <v>194</v>
      </c>
      <c r="G4621">
        <v>4</v>
      </c>
      <c r="H4621">
        <v>4</v>
      </c>
      <c r="I4621">
        <v>4</v>
      </c>
      <c r="J4621">
        <v>3</v>
      </c>
      <c r="K4621">
        <v>2</v>
      </c>
      <c r="L4621" t="s">
        <v>2002</v>
      </c>
      <c r="M4621" t="s">
        <v>2137</v>
      </c>
      <c r="N4621">
        <v>70</v>
      </c>
      <c r="O4621" t="s">
        <v>2165</v>
      </c>
      <c r="P4621" t="s">
        <v>2167</v>
      </c>
      <c r="Q4621">
        <v>2</v>
      </c>
      <c r="R4621" t="s">
        <v>2171</v>
      </c>
    </row>
    <row r="4622" spans="1:18" x14ac:dyDescent="0.35">
      <c r="A4622">
        <v>67219</v>
      </c>
      <c r="B4622" t="s">
        <v>17</v>
      </c>
      <c r="C4622" t="s">
        <v>19</v>
      </c>
      <c r="D4622">
        <v>38</v>
      </c>
      <c r="E4622" t="s">
        <v>152</v>
      </c>
      <c r="F4622" t="s">
        <v>194</v>
      </c>
      <c r="G4622">
        <v>4</v>
      </c>
      <c r="H4622">
        <v>4</v>
      </c>
      <c r="I4622">
        <v>5</v>
      </c>
      <c r="J4622">
        <v>4</v>
      </c>
      <c r="K4622">
        <v>2</v>
      </c>
      <c r="L4622" t="s">
        <v>2002</v>
      </c>
      <c r="M4622" t="s">
        <v>2137</v>
      </c>
      <c r="N4622">
        <v>70</v>
      </c>
      <c r="O4622" t="s">
        <v>2165</v>
      </c>
      <c r="P4622" t="s">
        <v>2167</v>
      </c>
      <c r="Q4622">
        <v>2</v>
      </c>
      <c r="R4622" t="s">
        <v>2171</v>
      </c>
    </row>
    <row r="4623" spans="1:18" x14ac:dyDescent="0.35">
      <c r="A4623">
        <v>47857</v>
      </c>
      <c r="B4623" t="s">
        <v>17</v>
      </c>
      <c r="C4623" t="s">
        <v>19</v>
      </c>
      <c r="D4623">
        <v>27</v>
      </c>
      <c r="E4623" t="s">
        <v>152</v>
      </c>
      <c r="F4623" t="s">
        <v>194</v>
      </c>
      <c r="G4623">
        <v>3</v>
      </c>
      <c r="H4623">
        <v>3</v>
      </c>
      <c r="I4623">
        <v>3</v>
      </c>
      <c r="J4623">
        <v>2</v>
      </c>
      <c r="K4623">
        <v>3</v>
      </c>
      <c r="L4623" t="s">
        <v>1972</v>
      </c>
      <c r="M4623" t="s">
        <v>2137</v>
      </c>
      <c r="N4623">
        <v>40</v>
      </c>
      <c r="O4623" t="s">
        <v>2165</v>
      </c>
      <c r="P4623" t="s">
        <v>2167</v>
      </c>
      <c r="Q4623">
        <v>3</v>
      </c>
      <c r="R4623" t="s">
        <v>2171</v>
      </c>
    </row>
    <row r="4624" spans="1:18" x14ac:dyDescent="0.35">
      <c r="A4624">
        <v>29009</v>
      </c>
      <c r="B4624" t="s">
        <v>17</v>
      </c>
      <c r="C4624" t="s">
        <v>19</v>
      </c>
      <c r="D4624">
        <v>31</v>
      </c>
      <c r="E4624" t="s">
        <v>105</v>
      </c>
      <c r="F4624" t="s">
        <v>196</v>
      </c>
      <c r="G4624">
        <v>1</v>
      </c>
      <c r="H4624">
        <v>1</v>
      </c>
      <c r="I4624">
        <v>1</v>
      </c>
      <c r="J4624">
        <v>1</v>
      </c>
      <c r="K4624">
        <v>1</v>
      </c>
      <c r="L4624" t="s">
        <v>1142</v>
      </c>
      <c r="M4624" t="s">
        <v>2142</v>
      </c>
      <c r="N4624">
        <v>350</v>
      </c>
      <c r="O4624" t="s">
        <v>2165</v>
      </c>
      <c r="P4624" t="s">
        <v>2167</v>
      </c>
      <c r="Q4624">
        <v>4</v>
      </c>
      <c r="R4624" t="s">
        <v>2171</v>
      </c>
    </row>
    <row r="4625" spans="1:18" x14ac:dyDescent="0.35">
      <c r="A4625">
        <v>83211</v>
      </c>
      <c r="B4625" t="s">
        <v>17</v>
      </c>
      <c r="C4625" t="s">
        <v>19</v>
      </c>
      <c r="D4625">
        <v>54</v>
      </c>
      <c r="E4625" t="s">
        <v>68</v>
      </c>
      <c r="F4625" t="s">
        <v>195</v>
      </c>
      <c r="G4625">
        <v>3</v>
      </c>
      <c r="H4625">
        <v>4</v>
      </c>
      <c r="I4625">
        <v>5</v>
      </c>
      <c r="J4625">
        <v>4</v>
      </c>
      <c r="K4625">
        <v>1</v>
      </c>
      <c r="L4625" t="s">
        <v>1144</v>
      </c>
      <c r="M4625" t="s">
        <v>2142</v>
      </c>
      <c r="N4625">
        <v>40</v>
      </c>
      <c r="O4625" t="s">
        <v>2165</v>
      </c>
      <c r="P4625" t="s">
        <v>2167</v>
      </c>
      <c r="Q4625">
        <v>2</v>
      </c>
      <c r="R4625" t="s">
        <v>2171</v>
      </c>
    </row>
    <row r="4626" spans="1:18" x14ac:dyDescent="0.35">
      <c r="A4626">
        <v>49301</v>
      </c>
      <c r="B4626" t="s">
        <v>17</v>
      </c>
      <c r="C4626" t="s">
        <v>19</v>
      </c>
      <c r="D4626">
        <v>38</v>
      </c>
      <c r="E4626" t="s">
        <v>152</v>
      </c>
      <c r="F4626" t="s">
        <v>194</v>
      </c>
      <c r="G4626">
        <v>5</v>
      </c>
      <c r="H4626">
        <v>5</v>
      </c>
      <c r="I4626">
        <v>4</v>
      </c>
      <c r="J4626">
        <v>4</v>
      </c>
      <c r="K4626">
        <v>3</v>
      </c>
      <c r="L4626" t="s">
        <v>2003</v>
      </c>
      <c r="M4626" t="s">
        <v>2137</v>
      </c>
      <c r="N4626">
        <v>30</v>
      </c>
      <c r="O4626" t="s">
        <v>2165</v>
      </c>
      <c r="P4626" t="s">
        <v>2170</v>
      </c>
      <c r="Q4626">
        <v>3</v>
      </c>
      <c r="R4626" t="s">
        <v>2172</v>
      </c>
    </row>
    <row r="4627" spans="1:18" x14ac:dyDescent="0.35">
      <c r="A4627">
        <v>19198</v>
      </c>
      <c r="B4627" t="s">
        <v>17</v>
      </c>
      <c r="C4627" t="s">
        <v>19</v>
      </c>
      <c r="D4627">
        <v>44</v>
      </c>
      <c r="E4627" t="s">
        <v>152</v>
      </c>
      <c r="F4627" t="s">
        <v>194</v>
      </c>
      <c r="G4627">
        <v>2</v>
      </c>
      <c r="H4627">
        <v>2</v>
      </c>
      <c r="I4627">
        <v>2</v>
      </c>
      <c r="J4627">
        <v>2</v>
      </c>
      <c r="K4627">
        <v>2</v>
      </c>
      <c r="L4627" t="s">
        <v>2003</v>
      </c>
      <c r="M4627" t="s">
        <v>2137</v>
      </c>
      <c r="N4627">
        <v>30</v>
      </c>
      <c r="O4627" t="s">
        <v>2165</v>
      </c>
      <c r="P4627" t="s">
        <v>2167</v>
      </c>
      <c r="Q4627">
        <v>3</v>
      </c>
      <c r="R4627" t="s">
        <v>2172</v>
      </c>
    </row>
    <row r="4628" spans="1:18" x14ac:dyDescent="0.35">
      <c r="A4628">
        <v>82260</v>
      </c>
      <c r="B4628" t="s">
        <v>17</v>
      </c>
      <c r="C4628" t="s">
        <v>19</v>
      </c>
      <c r="D4628">
        <v>34</v>
      </c>
      <c r="E4628" t="s">
        <v>152</v>
      </c>
      <c r="F4628" t="s">
        <v>194</v>
      </c>
      <c r="G4628">
        <v>5</v>
      </c>
      <c r="H4628">
        <v>5</v>
      </c>
      <c r="I4628">
        <v>4</v>
      </c>
      <c r="J4628">
        <v>4</v>
      </c>
      <c r="K4628">
        <v>3</v>
      </c>
      <c r="L4628" t="s">
        <v>2003</v>
      </c>
      <c r="M4628" t="s">
        <v>2137</v>
      </c>
      <c r="N4628">
        <v>30</v>
      </c>
      <c r="O4628" t="s">
        <v>2165</v>
      </c>
      <c r="P4628" t="s">
        <v>2167</v>
      </c>
      <c r="Q4628">
        <v>3</v>
      </c>
      <c r="R4628" t="s">
        <v>2171</v>
      </c>
    </row>
    <row r="4629" spans="1:18" x14ac:dyDescent="0.35">
      <c r="A4629">
        <v>68447</v>
      </c>
      <c r="B4629" t="s">
        <v>17</v>
      </c>
      <c r="C4629" t="s">
        <v>19</v>
      </c>
      <c r="D4629">
        <v>19</v>
      </c>
      <c r="E4629" t="s">
        <v>37</v>
      </c>
      <c r="F4629" t="s">
        <v>194</v>
      </c>
      <c r="G4629">
        <v>1</v>
      </c>
      <c r="H4629">
        <v>2</v>
      </c>
      <c r="I4629">
        <v>2</v>
      </c>
      <c r="J4629">
        <v>1</v>
      </c>
      <c r="K4629">
        <v>1</v>
      </c>
      <c r="L4629" t="s">
        <v>2001</v>
      </c>
      <c r="M4629" t="s">
        <v>2142</v>
      </c>
      <c r="N4629">
        <v>55</v>
      </c>
      <c r="O4629" t="s">
        <v>2165</v>
      </c>
      <c r="P4629" t="s">
        <v>2167</v>
      </c>
      <c r="Q4629">
        <v>3</v>
      </c>
      <c r="R4629" t="s">
        <v>2171</v>
      </c>
    </row>
    <row r="4630" spans="1:18" x14ac:dyDescent="0.35">
      <c r="A4630">
        <v>48592</v>
      </c>
      <c r="B4630" t="s">
        <v>17</v>
      </c>
      <c r="C4630" t="s">
        <v>19</v>
      </c>
      <c r="D4630">
        <v>45</v>
      </c>
      <c r="E4630" t="s">
        <v>86</v>
      </c>
      <c r="F4630" t="s">
        <v>194</v>
      </c>
      <c r="G4630">
        <v>5</v>
      </c>
      <c r="H4630">
        <v>5</v>
      </c>
      <c r="I4630">
        <v>5</v>
      </c>
      <c r="J4630">
        <v>3</v>
      </c>
      <c r="K4630">
        <v>6</v>
      </c>
      <c r="L4630" t="s">
        <v>2001</v>
      </c>
      <c r="M4630" t="s">
        <v>2142</v>
      </c>
      <c r="N4630">
        <v>55</v>
      </c>
      <c r="O4630" t="s">
        <v>2165</v>
      </c>
      <c r="P4630" t="s">
        <v>2167</v>
      </c>
      <c r="Q4630">
        <v>2</v>
      </c>
      <c r="R4630" t="s">
        <v>2171</v>
      </c>
    </row>
    <row r="4631" spans="1:18" x14ac:dyDescent="0.35">
      <c r="A4631">
        <v>77105</v>
      </c>
      <c r="B4631" t="s">
        <v>17</v>
      </c>
      <c r="C4631" t="s">
        <v>19</v>
      </c>
      <c r="D4631">
        <v>26</v>
      </c>
      <c r="E4631" t="s">
        <v>86</v>
      </c>
      <c r="F4631" t="s">
        <v>194</v>
      </c>
      <c r="G4631">
        <v>3</v>
      </c>
      <c r="H4631">
        <v>1</v>
      </c>
      <c r="I4631">
        <v>3</v>
      </c>
      <c r="J4631">
        <v>1</v>
      </c>
      <c r="K4631">
        <v>8</v>
      </c>
      <c r="L4631" t="s">
        <v>2001</v>
      </c>
      <c r="M4631" t="s">
        <v>2142</v>
      </c>
      <c r="N4631">
        <v>55</v>
      </c>
      <c r="O4631" t="s">
        <v>2165</v>
      </c>
      <c r="P4631" t="s">
        <v>2169</v>
      </c>
      <c r="Q4631">
        <v>2</v>
      </c>
      <c r="R4631" t="s">
        <v>2171</v>
      </c>
    </row>
    <row r="4632" spans="1:18" x14ac:dyDescent="0.35">
      <c r="A4632">
        <v>27220</v>
      </c>
      <c r="B4632" t="s">
        <v>18</v>
      </c>
      <c r="C4632" t="s">
        <v>19</v>
      </c>
      <c r="D4632">
        <v>30</v>
      </c>
      <c r="E4632" t="s">
        <v>147</v>
      </c>
      <c r="F4632" t="s">
        <v>196</v>
      </c>
      <c r="G4632">
        <v>6</v>
      </c>
      <c r="H4632">
        <v>6</v>
      </c>
      <c r="I4632">
        <v>6</v>
      </c>
      <c r="J4632">
        <v>4</v>
      </c>
      <c r="K4632">
        <v>5</v>
      </c>
      <c r="L4632" t="s">
        <v>1192</v>
      </c>
      <c r="M4632" t="s">
        <v>2137</v>
      </c>
      <c r="N4632">
        <v>500</v>
      </c>
      <c r="O4632" t="s">
        <v>2165</v>
      </c>
      <c r="P4632" t="s">
        <v>2167</v>
      </c>
      <c r="Q4632">
        <v>3</v>
      </c>
      <c r="R4632" t="s">
        <v>2171</v>
      </c>
    </row>
    <row r="4633" spans="1:18" x14ac:dyDescent="0.35">
      <c r="A4633">
        <v>62612</v>
      </c>
      <c r="B4633" t="s">
        <v>18</v>
      </c>
      <c r="C4633" t="s">
        <v>19</v>
      </c>
      <c r="D4633">
        <v>26</v>
      </c>
      <c r="E4633" t="s">
        <v>21</v>
      </c>
      <c r="F4633" t="s">
        <v>196</v>
      </c>
      <c r="G4633">
        <v>5</v>
      </c>
      <c r="H4633">
        <v>4</v>
      </c>
      <c r="I4633">
        <v>5</v>
      </c>
      <c r="J4633">
        <v>5</v>
      </c>
      <c r="K4633">
        <v>2</v>
      </c>
      <c r="L4633" t="s">
        <v>1975</v>
      </c>
      <c r="M4633" t="s">
        <v>2134</v>
      </c>
      <c r="N4633">
        <v>123</v>
      </c>
      <c r="O4633" t="s">
        <v>2165</v>
      </c>
      <c r="P4633" t="s">
        <v>2167</v>
      </c>
      <c r="Q4633">
        <v>2</v>
      </c>
      <c r="R4633" t="s">
        <v>2171</v>
      </c>
    </row>
    <row r="4634" spans="1:18" x14ac:dyDescent="0.35">
      <c r="A4634">
        <v>26250</v>
      </c>
      <c r="B4634" t="s">
        <v>17</v>
      </c>
      <c r="C4634" t="s">
        <v>19</v>
      </c>
      <c r="D4634">
        <v>53</v>
      </c>
      <c r="E4634" t="s">
        <v>148</v>
      </c>
      <c r="F4634" t="s">
        <v>196</v>
      </c>
      <c r="G4634">
        <v>4</v>
      </c>
      <c r="H4634">
        <v>3</v>
      </c>
      <c r="I4634">
        <v>3</v>
      </c>
      <c r="J4634">
        <v>4</v>
      </c>
      <c r="K4634">
        <v>6</v>
      </c>
      <c r="L4634" t="s">
        <v>1192</v>
      </c>
      <c r="M4634" t="s">
        <v>2137</v>
      </c>
      <c r="N4634">
        <v>500</v>
      </c>
      <c r="O4634" t="s">
        <v>2165</v>
      </c>
      <c r="P4634" t="s">
        <v>2167</v>
      </c>
      <c r="Q4634">
        <v>4</v>
      </c>
      <c r="R4634" t="s">
        <v>2171</v>
      </c>
    </row>
    <row r="4635" spans="1:18" x14ac:dyDescent="0.35">
      <c r="A4635">
        <v>91348</v>
      </c>
      <c r="B4635" t="s">
        <v>17</v>
      </c>
      <c r="C4635" t="s">
        <v>19</v>
      </c>
      <c r="D4635">
        <v>49</v>
      </c>
      <c r="E4635" t="s">
        <v>105</v>
      </c>
      <c r="F4635" t="s">
        <v>195</v>
      </c>
      <c r="G4635">
        <v>5</v>
      </c>
      <c r="H4635">
        <v>7</v>
      </c>
      <c r="I4635">
        <v>8</v>
      </c>
      <c r="J4635">
        <v>5</v>
      </c>
      <c r="K4635">
        <v>10</v>
      </c>
      <c r="L4635" t="s">
        <v>2004</v>
      </c>
      <c r="M4635" t="s">
        <v>2142</v>
      </c>
      <c r="N4635">
        <v>50</v>
      </c>
      <c r="O4635" t="s">
        <v>2165</v>
      </c>
      <c r="P4635" t="s">
        <v>2167</v>
      </c>
      <c r="Q4635">
        <v>3</v>
      </c>
      <c r="R4635" t="s">
        <v>2171</v>
      </c>
    </row>
    <row r="4636" spans="1:18" x14ac:dyDescent="0.35">
      <c r="A4636">
        <v>32269</v>
      </c>
      <c r="B4636" t="s">
        <v>17</v>
      </c>
      <c r="C4636" t="s">
        <v>19</v>
      </c>
      <c r="D4636">
        <v>31</v>
      </c>
      <c r="E4636" t="s">
        <v>105</v>
      </c>
      <c r="F4636" t="s">
        <v>195</v>
      </c>
      <c r="G4636">
        <v>5</v>
      </c>
      <c r="H4636">
        <v>7</v>
      </c>
      <c r="I4636">
        <v>8</v>
      </c>
      <c r="J4636">
        <v>5</v>
      </c>
      <c r="K4636">
        <v>10</v>
      </c>
      <c r="L4636" t="s">
        <v>2004</v>
      </c>
      <c r="M4636" t="s">
        <v>2142</v>
      </c>
      <c r="N4636">
        <v>50</v>
      </c>
      <c r="O4636" t="s">
        <v>2165</v>
      </c>
      <c r="P4636" t="s">
        <v>2167</v>
      </c>
      <c r="Q4636">
        <v>3</v>
      </c>
      <c r="R4636" t="s">
        <v>2171</v>
      </c>
    </row>
    <row r="4637" spans="1:18" x14ac:dyDescent="0.35">
      <c r="A4637">
        <v>61055</v>
      </c>
      <c r="B4637" t="s">
        <v>17</v>
      </c>
      <c r="C4637" t="s">
        <v>19</v>
      </c>
      <c r="D4637">
        <v>45</v>
      </c>
      <c r="E4637" t="s">
        <v>105</v>
      </c>
      <c r="F4637" t="s">
        <v>195</v>
      </c>
      <c r="G4637">
        <v>5</v>
      </c>
      <c r="H4637">
        <v>6</v>
      </c>
      <c r="I4637">
        <v>8</v>
      </c>
      <c r="J4637">
        <v>6</v>
      </c>
      <c r="K4637">
        <v>10</v>
      </c>
      <c r="L4637" t="s">
        <v>2004</v>
      </c>
      <c r="M4637" t="s">
        <v>2142</v>
      </c>
      <c r="N4637">
        <v>50</v>
      </c>
      <c r="O4637" t="s">
        <v>2165</v>
      </c>
      <c r="P4637" t="s">
        <v>2167</v>
      </c>
      <c r="Q4637">
        <v>3</v>
      </c>
      <c r="R4637" t="s">
        <v>2171</v>
      </c>
    </row>
    <row r="4638" spans="1:18" x14ac:dyDescent="0.35">
      <c r="A4638">
        <v>69711</v>
      </c>
      <c r="B4638" t="s">
        <v>17</v>
      </c>
      <c r="C4638" t="s">
        <v>19</v>
      </c>
      <c r="D4638">
        <v>35</v>
      </c>
      <c r="E4638" t="s">
        <v>105</v>
      </c>
      <c r="F4638" t="s">
        <v>195</v>
      </c>
      <c r="G4638">
        <v>4</v>
      </c>
      <c r="H4638">
        <v>6</v>
      </c>
      <c r="I4638">
        <v>8</v>
      </c>
      <c r="J4638">
        <v>6</v>
      </c>
      <c r="K4638">
        <v>10</v>
      </c>
      <c r="L4638" t="s">
        <v>2005</v>
      </c>
      <c r="M4638" t="s">
        <v>2142</v>
      </c>
      <c r="N4638">
        <v>70</v>
      </c>
      <c r="O4638" t="s">
        <v>2165</v>
      </c>
      <c r="P4638" t="s">
        <v>2167</v>
      </c>
      <c r="Q4638">
        <v>3</v>
      </c>
      <c r="R4638" t="s">
        <v>2171</v>
      </c>
    </row>
    <row r="4639" spans="1:18" x14ac:dyDescent="0.35">
      <c r="A4639">
        <v>98045</v>
      </c>
      <c r="B4639" t="s">
        <v>17</v>
      </c>
      <c r="C4639" t="s">
        <v>19</v>
      </c>
      <c r="D4639">
        <v>22</v>
      </c>
      <c r="E4639" t="s">
        <v>21</v>
      </c>
      <c r="F4639" t="s">
        <v>194</v>
      </c>
      <c r="G4639">
        <v>3</v>
      </c>
      <c r="H4639">
        <v>2</v>
      </c>
      <c r="I4639">
        <v>4</v>
      </c>
      <c r="J4639">
        <v>1</v>
      </c>
      <c r="K4639">
        <v>6</v>
      </c>
      <c r="L4639" t="s">
        <v>2001</v>
      </c>
      <c r="M4639" t="s">
        <v>2142</v>
      </c>
      <c r="N4639">
        <v>55</v>
      </c>
      <c r="O4639" t="s">
        <v>2165</v>
      </c>
      <c r="P4639" t="s">
        <v>2167</v>
      </c>
      <c r="Q4639">
        <v>9</v>
      </c>
      <c r="R4639" t="s">
        <v>2172</v>
      </c>
    </row>
    <row r="4640" spans="1:18" x14ac:dyDescent="0.35">
      <c r="A4640">
        <v>41316</v>
      </c>
      <c r="B4640" t="s">
        <v>17</v>
      </c>
      <c r="C4640" t="s">
        <v>19</v>
      </c>
      <c r="D4640">
        <v>51</v>
      </c>
      <c r="E4640" t="s">
        <v>105</v>
      </c>
      <c r="F4640" t="s">
        <v>195</v>
      </c>
      <c r="G4640">
        <v>3</v>
      </c>
      <c r="H4640">
        <v>6</v>
      </c>
      <c r="I4640">
        <v>7</v>
      </c>
      <c r="J4640">
        <v>5</v>
      </c>
      <c r="K4640">
        <v>10</v>
      </c>
      <c r="L4640" t="s">
        <v>2005</v>
      </c>
      <c r="M4640" t="s">
        <v>2142</v>
      </c>
      <c r="N4640">
        <v>70</v>
      </c>
      <c r="O4640" t="s">
        <v>2165</v>
      </c>
      <c r="P4640" t="s">
        <v>2167</v>
      </c>
      <c r="Q4640">
        <v>2</v>
      </c>
      <c r="R4640" t="s">
        <v>2171</v>
      </c>
    </row>
    <row r="4641" spans="1:18" x14ac:dyDescent="0.35">
      <c r="A4641">
        <v>62672</v>
      </c>
      <c r="B4641" t="s">
        <v>17</v>
      </c>
      <c r="C4641" t="s">
        <v>19</v>
      </c>
      <c r="D4641">
        <v>43</v>
      </c>
      <c r="E4641" t="s">
        <v>150</v>
      </c>
      <c r="F4641" t="s">
        <v>194</v>
      </c>
      <c r="G4641">
        <v>7</v>
      </c>
      <c r="H4641">
        <v>7</v>
      </c>
      <c r="I4641">
        <v>6</v>
      </c>
      <c r="J4641">
        <v>6</v>
      </c>
      <c r="K4641">
        <v>4</v>
      </c>
      <c r="L4641" t="s">
        <v>2001</v>
      </c>
      <c r="M4641" t="s">
        <v>2142</v>
      </c>
      <c r="N4641">
        <v>55</v>
      </c>
      <c r="O4641" t="s">
        <v>2165</v>
      </c>
      <c r="P4641" t="s">
        <v>2167</v>
      </c>
      <c r="Q4641">
        <v>2</v>
      </c>
      <c r="R4641" t="s">
        <v>2171</v>
      </c>
    </row>
    <row r="4642" spans="1:18" x14ac:dyDescent="0.35">
      <c r="A4642">
        <v>76324</v>
      </c>
      <c r="B4642" t="s">
        <v>17</v>
      </c>
      <c r="C4642" t="s">
        <v>19</v>
      </c>
      <c r="D4642">
        <v>33</v>
      </c>
      <c r="E4642" t="s">
        <v>105</v>
      </c>
      <c r="F4642" t="s">
        <v>195</v>
      </c>
      <c r="G4642">
        <v>5</v>
      </c>
      <c r="H4642">
        <v>5</v>
      </c>
      <c r="I4642">
        <v>6</v>
      </c>
      <c r="J4642">
        <v>3</v>
      </c>
      <c r="K4642">
        <v>9</v>
      </c>
      <c r="L4642" t="s">
        <v>2005</v>
      </c>
      <c r="M4642" t="s">
        <v>2142</v>
      </c>
      <c r="N4642">
        <v>70</v>
      </c>
      <c r="O4642" t="s">
        <v>2165</v>
      </c>
      <c r="P4642" t="s">
        <v>2167</v>
      </c>
      <c r="Q4642">
        <v>2</v>
      </c>
      <c r="R4642" t="s">
        <v>2171</v>
      </c>
    </row>
    <row r="4643" spans="1:18" x14ac:dyDescent="0.35">
      <c r="A4643">
        <v>22583</v>
      </c>
      <c r="B4643" t="s">
        <v>17</v>
      </c>
      <c r="C4643" t="s">
        <v>19</v>
      </c>
      <c r="D4643">
        <v>49</v>
      </c>
      <c r="E4643" t="s">
        <v>105</v>
      </c>
      <c r="F4643" t="s">
        <v>195</v>
      </c>
      <c r="G4643">
        <v>4</v>
      </c>
      <c r="H4643">
        <v>4</v>
      </c>
      <c r="I4643">
        <v>3</v>
      </c>
      <c r="J4643">
        <v>3</v>
      </c>
      <c r="K4643">
        <v>9</v>
      </c>
      <c r="L4643" t="s">
        <v>2005</v>
      </c>
      <c r="M4643" t="s">
        <v>2142</v>
      </c>
      <c r="N4643">
        <v>70</v>
      </c>
      <c r="O4643" t="s">
        <v>2165</v>
      </c>
      <c r="P4643" t="s">
        <v>2167</v>
      </c>
      <c r="Q4643">
        <v>2</v>
      </c>
      <c r="R4643" t="s">
        <v>2172</v>
      </c>
    </row>
    <row r="4644" spans="1:18" x14ac:dyDescent="0.35">
      <c r="A4644">
        <v>38187</v>
      </c>
      <c r="B4644" t="s">
        <v>17</v>
      </c>
      <c r="C4644" t="s">
        <v>19</v>
      </c>
      <c r="D4644">
        <v>29</v>
      </c>
      <c r="E4644" t="s">
        <v>68</v>
      </c>
      <c r="F4644" t="s">
        <v>195</v>
      </c>
      <c r="G4644">
        <v>5</v>
      </c>
      <c r="H4644">
        <v>7</v>
      </c>
      <c r="I4644">
        <v>8</v>
      </c>
      <c r="J4644">
        <v>5</v>
      </c>
      <c r="K4644">
        <v>10</v>
      </c>
      <c r="L4644" t="s">
        <v>2005</v>
      </c>
      <c r="M4644" t="s">
        <v>2142</v>
      </c>
      <c r="N4644">
        <v>70</v>
      </c>
      <c r="O4644" t="s">
        <v>2165</v>
      </c>
      <c r="P4644" t="s">
        <v>2167</v>
      </c>
      <c r="Q4644">
        <v>2</v>
      </c>
      <c r="R4644" t="s">
        <v>2171</v>
      </c>
    </row>
    <row r="4645" spans="1:18" x14ac:dyDescent="0.35">
      <c r="A4645">
        <v>32322</v>
      </c>
      <c r="B4645" t="s">
        <v>17</v>
      </c>
      <c r="C4645" t="s">
        <v>19</v>
      </c>
      <c r="D4645">
        <v>27</v>
      </c>
      <c r="E4645" t="s">
        <v>37</v>
      </c>
      <c r="F4645" t="s">
        <v>194</v>
      </c>
      <c r="G4645">
        <v>9</v>
      </c>
      <c r="H4645">
        <v>9</v>
      </c>
      <c r="I4645">
        <v>9</v>
      </c>
      <c r="J4645">
        <v>8</v>
      </c>
      <c r="K4645">
        <v>7</v>
      </c>
      <c r="L4645" t="s">
        <v>1175</v>
      </c>
      <c r="M4645" t="s">
        <v>2140</v>
      </c>
      <c r="N4645">
        <v>20</v>
      </c>
      <c r="O4645" t="s">
        <v>2165</v>
      </c>
      <c r="P4645" t="s">
        <v>2167</v>
      </c>
      <c r="Q4645">
        <v>3</v>
      </c>
      <c r="R4645" t="s">
        <v>2171</v>
      </c>
    </row>
    <row r="4646" spans="1:18" x14ac:dyDescent="0.35">
      <c r="A4646">
        <v>27799</v>
      </c>
      <c r="B4646" t="s">
        <v>18</v>
      </c>
      <c r="C4646" t="s">
        <v>19</v>
      </c>
      <c r="D4646">
        <v>46</v>
      </c>
      <c r="E4646" t="s">
        <v>68</v>
      </c>
      <c r="F4646" t="s">
        <v>195</v>
      </c>
      <c r="G4646">
        <v>5</v>
      </c>
      <c r="H4646">
        <v>7</v>
      </c>
      <c r="I4646">
        <v>8</v>
      </c>
      <c r="J4646">
        <v>5</v>
      </c>
      <c r="K4646">
        <v>10</v>
      </c>
      <c r="L4646" t="s">
        <v>2005</v>
      </c>
      <c r="M4646" t="s">
        <v>2142</v>
      </c>
      <c r="N4646">
        <v>70</v>
      </c>
      <c r="O4646" t="s">
        <v>2165</v>
      </c>
      <c r="P4646" t="s">
        <v>2167</v>
      </c>
      <c r="Q4646">
        <v>2</v>
      </c>
      <c r="R4646" t="s">
        <v>2171</v>
      </c>
    </row>
    <row r="4647" spans="1:18" x14ac:dyDescent="0.35">
      <c r="A4647">
        <v>35151</v>
      </c>
      <c r="B4647" t="s">
        <v>17</v>
      </c>
      <c r="C4647" t="s">
        <v>19</v>
      </c>
      <c r="D4647">
        <v>51</v>
      </c>
      <c r="E4647" t="s">
        <v>105</v>
      </c>
      <c r="F4647" t="s">
        <v>195</v>
      </c>
      <c r="G4647">
        <v>3</v>
      </c>
      <c r="H4647">
        <v>3</v>
      </c>
      <c r="I4647">
        <v>2</v>
      </c>
      <c r="J4647">
        <v>3</v>
      </c>
      <c r="K4647">
        <v>7</v>
      </c>
      <c r="L4647" t="s">
        <v>1923</v>
      </c>
      <c r="M4647" t="s">
        <v>2142</v>
      </c>
      <c r="N4647">
        <v>62</v>
      </c>
      <c r="O4647" t="s">
        <v>2165</v>
      </c>
      <c r="P4647" t="s">
        <v>2170</v>
      </c>
      <c r="Q4647">
        <v>3</v>
      </c>
      <c r="R4647" t="s">
        <v>2172</v>
      </c>
    </row>
    <row r="4648" spans="1:18" x14ac:dyDescent="0.35">
      <c r="A4648">
        <v>61711</v>
      </c>
      <c r="B4648" t="s">
        <v>17</v>
      </c>
      <c r="C4648" t="s">
        <v>19</v>
      </c>
      <c r="D4648">
        <v>56</v>
      </c>
      <c r="E4648" t="s">
        <v>150</v>
      </c>
      <c r="F4648" t="s">
        <v>194</v>
      </c>
      <c r="G4648">
        <v>2</v>
      </c>
      <c r="H4648">
        <v>1</v>
      </c>
      <c r="I4648">
        <v>3</v>
      </c>
      <c r="J4648">
        <v>1</v>
      </c>
      <c r="K4648">
        <v>4</v>
      </c>
      <c r="L4648" t="s">
        <v>2001</v>
      </c>
      <c r="M4648" t="s">
        <v>2142</v>
      </c>
      <c r="N4648">
        <v>55</v>
      </c>
      <c r="O4648" t="s">
        <v>2165</v>
      </c>
      <c r="P4648" t="s">
        <v>2167</v>
      </c>
      <c r="Q4648">
        <v>2</v>
      </c>
      <c r="R4648" t="s">
        <v>2172</v>
      </c>
    </row>
    <row r="4649" spans="1:18" x14ac:dyDescent="0.35">
      <c r="A4649">
        <v>21182</v>
      </c>
      <c r="B4649" t="s">
        <v>17</v>
      </c>
      <c r="C4649" t="s">
        <v>19</v>
      </c>
      <c r="D4649">
        <v>20</v>
      </c>
      <c r="E4649" t="s">
        <v>105</v>
      </c>
      <c r="F4649" t="s">
        <v>195</v>
      </c>
      <c r="G4649">
        <v>6</v>
      </c>
      <c r="H4649">
        <v>6</v>
      </c>
      <c r="I4649">
        <v>6</v>
      </c>
      <c r="J4649">
        <v>3</v>
      </c>
      <c r="K4649">
        <v>7</v>
      </c>
      <c r="L4649" t="s">
        <v>2006</v>
      </c>
      <c r="M4649" t="s">
        <v>2142</v>
      </c>
      <c r="N4649">
        <v>29</v>
      </c>
      <c r="O4649" t="s">
        <v>2165</v>
      </c>
      <c r="P4649" t="s">
        <v>2170</v>
      </c>
      <c r="Q4649">
        <v>3</v>
      </c>
      <c r="R4649" t="s">
        <v>2172</v>
      </c>
    </row>
    <row r="4650" spans="1:18" x14ac:dyDescent="0.35">
      <c r="A4650">
        <v>54615</v>
      </c>
      <c r="B4650" t="s">
        <v>17</v>
      </c>
      <c r="C4650" t="s">
        <v>19</v>
      </c>
      <c r="D4650">
        <v>24</v>
      </c>
      <c r="E4650" t="s">
        <v>68</v>
      </c>
      <c r="F4650" t="s">
        <v>195</v>
      </c>
      <c r="G4650">
        <v>1</v>
      </c>
      <c r="H4650">
        <v>1</v>
      </c>
      <c r="I4650">
        <v>1</v>
      </c>
      <c r="J4650">
        <v>1</v>
      </c>
      <c r="K4650">
        <v>2</v>
      </c>
      <c r="L4650" t="s">
        <v>2007</v>
      </c>
      <c r="M4650" t="s">
        <v>2149</v>
      </c>
      <c r="N4650">
        <v>10</v>
      </c>
      <c r="O4650" t="s">
        <v>2165</v>
      </c>
      <c r="P4650" t="s">
        <v>2167</v>
      </c>
      <c r="Q4650">
        <v>3</v>
      </c>
      <c r="R4650" t="s">
        <v>2171</v>
      </c>
    </row>
    <row r="4651" spans="1:18" x14ac:dyDescent="0.35">
      <c r="A4651">
        <v>95022</v>
      </c>
      <c r="B4651" t="s">
        <v>17</v>
      </c>
      <c r="C4651" t="s">
        <v>19</v>
      </c>
      <c r="D4651">
        <v>38</v>
      </c>
      <c r="E4651" t="s">
        <v>152</v>
      </c>
      <c r="F4651" t="s">
        <v>194</v>
      </c>
      <c r="G4651">
        <v>1</v>
      </c>
      <c r="H4651">
        <v>1</v>
      </c>
      <c r="I4651">
        <v>2</v>
      </c>
      <c r="J4651">
        <v>1</v>
      </c>
      <c r="K4651">
        <v>2</v>
      </c>
      <c r="L4651" t="s">
        <v>2008</v>
      </c>
      <c r="M4651" t="s">
        <v>2155</v>
      </c>
      <c r="N4651">
        <v>40</v>
      </c>
      <c r="O4651" t="s">
        <v>2165</v>
      </c>
      <c r="P4651" t="s">
        <v>2167</v>
      </c>
      <c r="Q4651">
        <v>2</v>
      </c>
      <c r="R4651" t="s">
        <v>2171</v>
      </c>
    </row>
    <row r="4652" spans="1:18" x14ac:dyDescent="0.35">
      <c r="A4652">
        <v>32385</v>
      </c>
      <c r="B4652" t="s">
        <v>18</v>
      </c>
      <c r="C4652" t="s">
        <v>19</v>
      </c>
      <c r="D4652">
        <v>21</v>
      </c>
      <c r="E4652" t="s">
        <v>68</v>
      </c>
      <c r="F4652" t="s">
        <v>195</v>
      </c>
      <c r="G4652">
        <v>6</v>
      </c>
      <c r="H4652">
        <v>4</v>
      </c>
      <c r="I4652">
        <v>6</v>
      </c>
      <c r="J4652">
        <v>6</v>
      </c>
      <c r="K4652">
        <v>6</v>
      </c>
      <c r="L4652" t="s">
        <v>1899</v>
      </c>
      <c r="M4652" t="s">
        <v>2142</v>
      </c>
      <c r="N4652">
        <v>50</v>
      </c>
      <c r="O4652" t="s">
        <v>2165</v>
      </c>
      <c r="P4652" t="s">
        <v>2167</v>
      </c>
      <c r="Q4652">
        <v>3</v>
      </c>
      <c r="R4652" t="s">
        <v>2171</v>
      </c>
    </row>
    <row r="4653" spans="1:18" x14ac:dyDescent="0.35">
      <c r="A4653">
        <v>61915</v>
      </c>
      <c r="B4653" t="s">
        <v>17</v>
      </c>
      <c r="C4653" t="s">
        <v>19</v>
      </c>
      <c r="D4653">
        <v>46</v>
      </c>
      <c r="E4653" t="s">
        <v>68</v>
      </c>
      <c r="F4653" t="s">
        <v>195</v>
      </c>
      <c r="G4653">
        <v>5</v>
      </c>
      <c r="H4653">
        <v>4</v>
      </c>
      <c r="I4653">
        <v>4</v>
      </c>
      <c r="J4653">
        <v>4</v>
      </c>
      <c r="K4653">
        <v>8</v>
      </c>
      <c r="L4653" t="s">
        <v>1899</v>
      </c>
      <c r="M4653" t="s">
        <v>2142</v>
      </c>
      <c r="N4653">
        <v>50</v>
      </c>
      <c r="O4653" t="s">
        <v>2165</v>
      </c>
      <c r="P4653" t="s">
        <v>2167</v>
      </c>
      <c r="Q4653">
        <v>3</v>
      </c>
      <c r="R4653" t="s">
        <v>2171</v>
      </c>
    </row>
    <row r="4654" spans="1:18" x14ac:dyDescent="0.35">
      <c r="A4654">
        <v>14909</v>
      </c>
      <c r="B4654" t="s">
        <v>17</v>
      </c>
      <c r="C4654" t="s">
        <v>19</v>
      </c>
      <c r="D4654">
        <v>32</v>
      </c>
      <c r="E4654" t="s">
        <v>105</v>
      </c>
      <c r="F4654" t="s">
        <v>195</v>
      </c>
      <c r="G4654">
        <v>6</v>
      </c>
      <c r="H4654">
        <v>7</v>
      </c>
      <c r="I4654">
        <v>5</v>
      </c>
      <c r="J4654">
        <v>4</v>
      </c>
      <c r="K4654">
        <v>7</v>
      </c>
      <c r="L4654" t="s">
        <v>2009</v>
      </c>
      <c r="M4654" t="s">
        <v>2159</v>
      </c>
      <c r="N4654">
        <v>26</v>
      </c>
      <c r="O4654" t="s">
        <v>2165</v>
      </c>
      <c r="P4654" t="s">
        <v>2170</v>
      </c>
      <c r="Q4654">
        <v>4</v>
      </c>
      <c r="R4654" t="s">
        <v>2172</v>
      </c>
    </row>
    <row r="4655" spans="1:18" x14ac:dyDescent="0.35">
      <c r="A4655">
        <v>87636</v>
      </c>
      <c r="B4655" t="s">
        <v>17</v>
      </c>
      <c r="C4655" t="s">
        <v>19</v>
      </c>
      <c r="D4655">
        <v>26</v>
      </c>
      <c r="E4655" t="s">
        <v>68</v>
      </c>
      <c r="F4655" t="s">
        <v>195</v>
      </c>
      <c r="G4655">
        <v>3</v>
      </c>
      <c r="H4655">
        <v>4</v>
      </c>
      <c r="I4655">
        <v>3</v>
      </c>
      <c r="J4655">
        <v>3</v>
      </c>
      <c r="K4655">
        <v>3</v>
      </c>
      <c r="L4655" t="s">
        <v>2010</v>
      </c>
      <c r="M4655" t="s">
        <v>2142</v>
      </c>
      <c r="N4655">
        <v>40</v>
      </c>
      <c r="O4655" t="s">
        <v>2165</v>
      </c>
      <c r="P4655" t="s">
        <v>2169</v>
      </c>
      <c r="Q4655">
        <v>4</v>
      </c>
      <c r="R4655" t="s">
        <v>2172</v>
      </c>
    </row>
    <row r="4656" spans="1:18" x14ac:dyDescent="0.35">
      <c r="A4656">
        <v>71865</v>
      </c>
      <c r="B4656" t="s">
        <v>17</v>
      </c>
      <c r="C4656" t="s">
        <v>19</v>
      </c>
      <c r="D4656">
        <v>37</v>
      </c>
      <c r="E4656" t="s">
        <v>152</v>
      </c>
      <c r="F4656" t="s">
        <v>194</v>
      </c>
      <c r="G4656">
        <v>3</v>
      </c>
      <c r="H4656">
        <v>2</v>
      </c>
      <c r="I4656">
        <v>3</v>
      </c>
      <c r="J4656">
        <v>2</v>
      </c>
      <c r="K4656">
        <v>4</v>
      </c>
      <c r="L4656" t="s">
        <v>2008</v>
      </c>
      <c r="M4656" t="s">
        <v>2135</v>
      </c>
      <c r="N4656">
        <v>40</v>
      </c>
      <c r="O4656" t="s">
        <v>2165</v>
      </c>
      <c r="P4656" t="s">
        <v>2167</v>
      </c>
      <c r="Q4656">
        <v>2</v>
      </c>
      <c r="R4656" t="s">
        <v>2171</v>
      </c>
    </row>
    <row r="4657" spans="1:18" x14ac:dyDescent="0.35">
      <c r="A4657">
        <v>29056</v>
      </c>
      <c r="B4657" t="s">
        <v>17</v>
      </c>
      <c r="C4657" t="s">
        <v>19</v>
      </c>
      <c r="D4657">
        <v>24</v>
      </c>
      <c r="E4657" t="s">
        <v>105</v>
      </c>
      <c r="F4657" t="s">
        <v>195</v>
      </c>
      <c r="G4657">
        <v>8</v>
      </c>
      <c r="H4657">
        <v>7</v>
      </c>
      <c r="I4657">
        <v>8</v>
      </c>
      <c r="J4657">
        <v>8</v>
      </c>
      <c r="K4657">
        <v>7</v>
      </c>
      <c r="L4657" t="s">
        <v>1993</v>
      </c>
      <c r="M4657" t="s">
        <v>2142</v>
      </c>
      <c r="N4657">
        <v>63</v>
      </c>
      <c r="O4657" t="s">
        <v>2165</v>
      </c>
      <c r="P4657" t="s">
        <v>2167</v>
      </c>
      <c r="Q4657">
        <v>3</v>
      </c>
      <c r="R4657" t="s">
        <v>2171</v>
      </c>
    </row>
    <row r="4658" spans="1:18" x14ac:dyDescent="0.35">
      <c r="A4658">
        <v>16130</v>
      </c>
      <c r="B4658" t="s">
        <v>17</v>
      </c>
      <c r="C4658" t="s">
        <v>19</v>
      </c>
      <c r="D4658">
        <v>19</v>
      </c>
      <c r="E4658" t="s">
        <v>37</v>
      </c>
      <c r="F4658" t="s">
        <v>194</v>
      </c>
      <c r="G4658">
        <v>9</v>
      </c>
      <c r="H4658">
        <v>9</v>
      </c>
      <c r="I4658">
        <v>9</v>
      </c>
      <c r="J4658">
        <v>8</v>
      </c>
      <c r="K4658">
        <v>9</v>
      </c>
      <c r="L4658" t="s">
        <v>2011</v>
      </c>
      <c r="M4658" t="s">
        <v>2140</v>
      </c>
      <c r="N4658">
        <v>30</v>
      </c>
      <c r="O4658" t="s">
        <v>2165</v>
      </c>
      <c r="P4658" t="s">
        <v>2167</v>
      </c>
      <c r="Q4658">
        <v>2</v>
      </c>
      <c r="R4658" t="s">
        <v>2171</v>
      </c>
    </row>
    <row r="4659" spans="1:18" x14ac:dyDescent="0.35">
      <c r="A4659">
        <v>66359</v>
      </c>
      <c r="B4659" t="s">
        <v>17</v>
      </c>
      <c r="C4659" t="s">
        <v>19</v>
      </c>
      <c r="D4659">
        <v>23</v>
      </c>
      <c r="E4659" t="s">
        <v>149</v>
      </c>
      <c r="F4659" t="s">
        <v>195</v>
      </c>
      <c r="G4659">
        <v>4</v>
      </c>
      <c r="H4659">
        <v>3</v>
      </c>
      <c r="I4659">
        <v>3</v>
      </c>
      <c r="J4659">
        <v>5</v>
      </c>
      <c r="K4659">
        <v>3</v>
      </c>
      <c r="L4659" t="s">
        <v>2012</v>
      </c>
      <c r="M4659" t="s">
        <v>2142</v>
      </c>
      <c r="N4659">
        <v>14</v>
      </c>
      <c r="O4659" t="s">
        <v>2165</v>
      </c>
      <c r="P4659" t="s">
        <v>2167</v>
      </c>
      <c r="Q4659">
        <v>3</v>
      </c>
      <c r="R4659" t="s">
        <v>2171</v>
      </c>
    </row>
    <row r="4660" spans="1:18" x14ac:dyDescent="0.35">
      <c r="A4660">
        <v>44892</v>
      </c>
      <c r="B4660" t="s">
        <v>17</v>
      </c>
      <c r="C4660" t="s">
        <v>19</v>
      </c>
      <c r="D4660">
        <v>24</v>
      </c>
      <c r="E4660" t="s">
        <v>149</v>
      </c>
      <c r="F4660" t="s">
        <v>195</v>
      </c>
      <c r="G4660">
        <v>1</v>
      </c>
      <c r="H4660">
        <v>1</v>
      </c>
      <c r="I4660">
        <v>1</v>
      </c>
      <c r="J4660">
        <v>1</v>
      </c>
      <c r="K4660">
        <v>3</v>
      </c>
      <c r="L4660" t="s">
        <v>2012</v>
      </c>
      <c r="M4660" t="s">
        <v>2142</v>
      </c>
      <c r="N4660">
        <v>14</v>
      </c>
      <c r="O4660" t="s">
        <v>2165</v>
      </c>
      <c r="P4660" t="s">
        <v>2167</v>
      </c>
      <c r="Q4660">
        <v>3</v>
      </c>
      <c r="R4660" t="s">
        <v>2171</v>
      </c>
    </row>
    <row r="4661" spans="1:18" x14ac:dyDescent="0.35">
      <c r="A4661">
        <v>23319</v>
      </c>
      <c r="B4661" t="s">
        <v>17</v>
      </c>
      <c r="C4661" t="s">
        <v>19</v>
      </c>
      <c r="D4661">
        <v>42</v>
      </c>
      <c r="E4661" t="s">
        <v>105</v>
      </c>
      <c r="F4661" t="s">
        <v>195</v>
      </c>
      <c r="G4661">
        <v>1</v>
      </c>
      <c r="H4661">
        <v>1</v>
      </c>
      <c r="I4661">
        <v>1</v>
      </c>
      <c r="J4661">
        <v>1</v>
      </c>
      <c r="K4661">
        <v>2</v>
      </c>
      <c r="L4661" t="s">
        <v>2013</v>
      </c>
      <c r="M4661" t="s">
        <v>2142</v>
      </c>
      <c r="N4661">
        <v>40</v>
      </c>
      <c r="O4661" t="s">
        <v>2165</v>
      </c>
      <c r="P4661" t="s">
        <v>2167</v>
      </c>
      <c r="Q4661">
        <v>2</v>
      </c>
      <c r="R4661" t="s">
        <v>2171</v>
      </c>
    </row>
    <row r="4662" spans="1:18" x14ac:dyDescent="0.35">
      <c r="A4662">
        <v>63633</v>
      </c>
      <c r="B4662" t="s">
        <v>17</v>
      </c>
      <c r="C4662" t="s">
        <v>19</v>
      </c>
      <c r="D4662">
        <v>25</v>
      </c>
      <c r="E4662" t="s">
        <v>68</v>
      </c>
      <c r="F4662" t="s">
        <v>195</v>
      </c>
      <c r="G4662">
        <v>8</v>
      </c>
      <c r="H4662">
        <v>9</v>
      </c>
      <c r="I4662">
        <v>8</v>
      </c>
      <c r="J4662">
        <v>5</v>
      </c>
      <c r="K4662">
        <v>7</v>
      </c>
      <c r="L4662" t="s">
        <v>2006</v>
      </c>
      <c r="M4662" t="s">
        <v>2142</v>
      </c>
      <c r="N4662">
        <v>29</v>
      </c>
      <c r="O4662" t="s">
        <v>2165</v>
      </c>
      <c r="P4662" t="s">
        <v>2167</v>
      </c>
      <c r="Q4662">
        <v>4</v>
      </c>
      <c r="R4662" t="s">
        <v>2171</v>
      </c>
    </row>
    <row r="4663" spans="1:18" x14ac:dyDescent="0.35">
      <c r="A4663">
        <v>55694</v>
      </c>
      <c r="B4663" t="s">
        <v>17</v>
      </c>
      <c r="C4663" t="s">
        <v>19</v>
      </c>
      <c r="D4663">
        <v>23</v>
      </c>
      <c r="E4663" t="s">
        <v>68</v>
      </c>
      <c r="F4663" t="s">
        <v>195</v>
      </c>
      <c r="G4663">
        <v>3</v>
      </c>
      <c r="H4663">
        <v>4</v>
      </c>
      <c r="I4663">
        <v>3</v>
      </c>
      <c r="J4663">
        <v>3</v>
      </c>
      <c r="K4663">
        <v>3</v>
      </c>
      <c r="L4663" t="s">
        <v>2006</v>
      </c>
      <c r="M4663" t="s">
        <v>2142</v>
      </c>
      <c r="N4663">
        <v>29</v>
      </c>
      <c r="O4663" t="s">
        <v>2165</v>
      </c>
      <c r="P4663" t="s">
        <v>2167</v>
      </c>
      <c r="Q4663">
        <v>4</v>
      </c>
      <c r="R4663" t="s">
        <v>2171</v>
      </c>
    </row>
    <row r="4664" spans="1:18" x14ac:dyDescent="0.35">
      <c r="A4664">
        <v>12403</v>
      </c>
      <c r="B4664" t="s">
        <v>18</v>
      </c>
      <c r="C4664" t="s">
        <v>19</v>
      </c>
      <c r="D4664">
        <v>42</v>
      </c>
      <c r="E4664" t="s">
        <v>149</v>
      </c>
      <c r="F4664" t="s">
        <v>195</v>
      </c>
      <c r="G4664">
        <v>1</v>
      </c>
      <c r="H4664">
        <v>1</v>
      </c>
      <c r="I4664">
        <v>1</v>
      </c>
      <c r="J4664">
        <v>1</v>
      </c>
      <c r="K4664">
        <v>2</v>
      </c>
      <c r="L4664" t="s">
        <v>2014</v>
      </c>
      <c r="M4664" t="s">
        <v>2142</v>
      </c>
      <c r="N4664">
        <v>20</v>
      </c>
      <c r="O4664" t="s">
        <v>2165</v>
      </c>
      <c r="P4664" t="s">
        <v>2167</v>
      </c>
      <c r="Q4664">
        <v>3</v>
      </c>
      <c r="R4664" t="s">
        <v>2171</v>
      </c>
    </row>
    <row r="4665" spans="1:18" x14ac:dyDescent="0.35">
      <c r="A4665">
        <v>19119</v>
      </c>
      <c r="B4665" t="s">
        <v>17</v>
      </c>
      <c r="C4665" t="s">
        <v>19</v>
      </c>
      <c r="D4665">
        <v>56</v>
      </c>
      <c r="E4665" t="s">
        <v>78</v>
      </c>
      <c r="F4665" t="s">
        <v>195</v>
      </c>
      <c r="G4665">
        <v>4</v>
      </c>
      <c r="H4665">
        <v>5</v>
      </c>
      <c r="I4665">
        <v>5</v>
      </c>
      <c r="J4665">
        <v>9</v>
      </c>
      <c r="K4665">
        <v>6</v>
      </c>
      <c r="L4665" t="s">
        <v>1973</v>
      </c>
      <c r="M4665" t="s">
        <v>2142</v>
      </c>
      <c r="N4665">
        <v>45</v>
      </c>
      <c r="O4665" t="s">
        <v>2165</v>
      </c>
      <c r="P4665" t="s">
        <v>2167</v>
      </c>
      <c r="Q4665">
        <v>3</v>
      </c>
      <c r="R4665" t="s">
        <v>2171</v>
      </c>
    </row>
    <row r="4666" spans="1:18" x14ac:dyDescent="0.35">
      <c r="A4666">
        <v>16867</v>
      </c>
      <c r="B4666" t="s">
        <v>17</v>
      </c>
      <c r="C4666" t="s">
        <v>19</v>
      </c>
      <c r="D4666">
        <v>37</v>
      </c>
      <c r="E4666" t="s">
        <v>21</v>
      </c>
      <c r="F4666" t="s">
        <v>195</v>
      </c>
      <c r="G4666">
        <v>6</v>
      </c>
      <c r="H4666">
        <v>5</v>
      </c>
      <c r="I4666">
        <v>4</v>
      </c>
      <c r="J4666">
        <v>6</v>
      </c>
      <c r="K4666">
        <v>9</v>
      </c>
      <c r="L4666" t="s">
        <v>2015</v>
      </c>
      <c r="M4666" t="s">
        <v>2143</v>
      </c>
      <c r="N4666">
        <v>13</v>
      </c>
      <c r="O4666" t="s">
        <v>2165</v>
      </c>
      <c r="P4666" t="s">
        <v>2167</v>
      </c>
      <c r="Q4666">
        <v>2</v>
      </c>
      <c r="R4666" t="s">
        <v>2171</v>
      </c>
    </row>
    <row r="4667" spans="1:18" x14ac:dyDescent="0.35">
      <c r="A4667">
        <v>29524</v>
      </c>
      <c r="B4667" t="s">
        <v>17</v>
      </c>
      <c r="C4667" t="s">
        <v>19</v>
      </c>
      <c r="D4667">
        <v>33</v>
      </c>
      <c r="E4667" t="s">
        <v>21</v>
      </c>
      <c r="F4667" t="s">
        <v>195</v>
      </c>
      <c r="G4667">
        <v>4</v>
      </c>
      <c r="H4667">
        <v>4</v>
      </c>
      <c r="I4667">
        <v>3</v>
      </c>
      <c r="J4667">
        <v>5</v>
      </c>
      <c r="K4667">
        <v>7</v>
      </c>
      <c r="L4667" t="s">
        <v>2015</v>
      </c>
      <c r="M4667" t="s">
        <v>2137</v>
      </c>
      <c r="N4667">
        <v>13</v>
      </c>
      <c r="O4667" t="s">
        <v>2165</v>
      </c>
      <c r="P4667" t="s">
        <v>2167</v>
      </c>
      <c r="Q4667">
        <v>2</v>
      </c>
      <c r="R4667" t="s">
        <v>2171</v>
      </c>
    </row>
    <row r="4668" spans="1:18" x14ac:dyDescent="0.35">
      <c r="A4668">
        <v>82014</v>
      </c>
      <c r="B4668" t="s">
        <v>17</v>
      </c>
      <c r="C4668" t="s">
        <v>19</v>
      </c>
      <c r="D4668">
        <v>32</v>
      </c>
      <c r="E4668" t="s">
        <v>105</v>
      </c>
      <c r="F4668" t="s">
        <v>195</v>
      </c>
      <c r="G4668">
        <v>2</v>
      </c>
      <c r="H4668">
        <v>2</v>
      </c>
      <c r="I4668">
        <v>2</v>
      </c>
      <c r="J4668">
        <v>1</v>
      </c>
      <c r="K4668">
        <v>5</v>
      </c>
      <c r="L4668" t="s">
        <v>2016</v>
      </c>
      <c r="M4668" t="s">
        <v>2142</v>
      </c>
      <c r="N4668">
        <v>50</v>
      </c>
      <c r="O4668" t="s">
        <v>2165</v>
      </c>
      <c r="P4668" t="s">
        <v>2167</v>
      </c>
      <c r="Q4668">
        <v>3</v>
      </c>
      <c r="R4668" t="s">
        <v>2171</v>
      </c>
    </row>
    <row r="4669" spans="1:18" x14ac:dyDescent="0.35">
      <c r="A4669">
        <v>48533</v>
      </c>
      <c r="B4669" t="s">
        <v>17</v>
      </c>
      <c r="C4669" t="s">
        <v>19</v>
      </c>
      <c r="D4669">
        <v>31</v>
      </c>
      <c r="E4669" t="s">
        <v>68</v>
      </c>
      <c r="F4669" t="s">
        <v>195</v>
      </c>
      <c r="G4669">
        <v>4</v>
      </c>
      <c r="H4669">
        <v>4</v>
      </c>
      <c r="I4669">
        <v>3</v>
      </c>
      <c r="J4669">
        <v>2</v>
      </c>
      <c r="K4669">
        <v>8</v>
      </c>
      <c r="L4669" t="s">
        <v>1937</v>
      </c>
      <c r="M4669" t="s">
        <v>2142</v>
      </c>
      <c r="N4669">
        <v>80</v>
      </c>
      <c r="O4669" t="s">
        <v>2165</v>
      </c>
      <c r="P4669" t="s">
        <v>2167</v>
      </c>
      <c r="Q4669">
        <v>4</v>
      </c>
      <c r="R4669" t="s">
        <v>2171</v>
      </c>
    </row>
    <row r="4670" spans="1:18" x14ac:dyDescent="0.35">
      <c r="A4670">
        <v>91522</v>
      </c>
      <c r="B4670" t="s">
        <v>17</v>
      </c>
      <c r="C4670" t="s">
        <v>19</v>
      </c>
      <c r="D4670">
        <v>31</v>
      </c>
      <c r="E4670" t="s">
        <v>105</v>
      </c>
      <c r="F4670" t="s">
        <v>197</v>
      </c>
      <c r="G4670">
        <v>8</v>
      </c>
      <c r="H4670">
        <v>10</v>
      </c>
      <c r="I4670">
        <v>9</v>
      </c>
      <c r="J4670">
        <v>8</v>
      </c>
      <c r="K4670">
        <v>10</v>
      </c>
      <c r="L4670" t="s">
        <v>1930</v>
      </c>
      <c r="M4670" t="s">
        <v>2142</v>
      </c>
      <c r="N4670">
        <v>40</v>
      </c>
      <c r="O4670" t="s">
        <v>2165</v>
      </c>
      <c r="P4670" t="s">
        <v>2167</v>
      </c>
      <c r="Q4670">
        <v>2</v>
      </c>
      <c r="R4670" t="s">
        <v>2171</v>
      </c>
    </row>
    <row r="4671" spans="1:18" x14ac:dyDescent="0.35">
      <c r="A4671">
        <v>47623</v>
      </c>
      <c r="B4671" t="s">
        <v>17</v>
      </c>
      <c r="C4671" t="s">
        <v>19</v>
      </c>
      <c r="D4671">
        <v>29</v>
      </c>
      <c r="E4671" t="s">
        <v>68</v>
      </c>
      <c r="F4671" t="s">
        <v>195</v>
      </c>
      <c r="G4671">
        <v>3</v>
      </c>
      <c r="H4671">
        <v>4</v>
      </c>
      <c r="I4671">
        <v>3</v>
      </c>
      <c r="J4671">
        <v>1</v>
      </c>
      <c r="K4671">
        <v>8</v>
      </c>
      <c r="L4671" t="s">
        <v>2017</v>
      </c>
      <c r="M4671" t="s">
        <v>2142</v>
      </c>
      <c r="N4671">
        <v>10</v>
      </c>
      <c r="O4671" t="s">
        <v>2165</v>
      </c>
      <c r="P4671" t="s">
        <v>2167</v>
      </c>
      <c r="Q4671">
        <v>4</v>
      </c>
      <c r="R4671" t="s">
        <v>2171</v>
      </c>
    </row>
    <row r="4672" spans="1:18" x14ac:dyDescent="0.35">
      <c r="A4672">
        <v>25406</v>
      </c>
      <c r="B4672" t="s">
        <v>17</v>
      </c>
      <c r="C4672" t="s">
        <v>19</v>
      </c>
      <c r="D4672">
        <v>48</v>
      </c>
      <c r="E4672" t="s">
        <v>68</v>
      </c>
      <c r="F4672" t="s">
        <v>195</v>
      </c>
      <c r="G4672">
        <v>9</v>
      </c>
      <c r="H4672">
        <v>9</v>
      </c>
      <c r="I4672">
        <v>7</v>
      </c>
      <c r="J4672">
        <v>7</v>
      </c>
      <c r="K4672">
        <v>8</v>
      </c>
      <c r="L4672" t="s">
        <v>2006</v>
      </c>
      <c r="M4672" t="s">
        <v>2142</v>
      </c>
      <c r="N4672">
        <v>29</v>
      </c>
      <c r="O4672" t="s">
        <v>2165</v>
      </c>
      <c r="P4672" t="s">
        <v>2167</v>
      </c>
      <c r="Q4672">
        <v>4</v>
      </c>
      <c r="R4672" t="s">
        <v>2171</v>
      </c>
    </row>
    <row r="4673" spans="1:18" x14ac:dyDescent="0.35">
      <c r="A4673">
        <v>61135</v>
      </c>
      <c r="B4673" t="s">
        <v>17</v>
      </c>
      <c r="C4673" t="s">
        <v>19</v>
      </c>
      <c r="D4673">
        <v>37</v>
      </c>
      <c r="E4673" t="s">
        <v>147</v>
      </c>
      <c r="F4673" t="s">
        <v>196</v>
      </c>
      <c r="G4673">
        <v>3</v>
      </c>
      <c r="H4673">
        <v>4</v>
      </c>
      <c r="I4673">
        <v>3</v>
      </c>
      <c r="J4673">
        <v>2</v>
      </c>
      <c r="K4673">
        <v>2</v>
      </c>
      <c r="L4673" t="s">
        <v>2018</v>
      </c>
      <c r="M4673" t="s">
        <v>2145</v>
      </c>
      <c r="N4673">
        <v>67</v>
      </c>
      <c r="O4673" t="s">
        <v>2165</v>
      </c>
      <c r="P4673" t="s">
        <v>2167</v>
      </c>
      <c r="Q4673">
        <v>3</v>
      </c>
      <c r="R4673" t="s">
        <v>2171</v>
      </c>
    </row>
    <row r="4674" spans="1:18" x14ac:dyDescent="0.35">
      <c r="A4674">
        <v>38608</v>
      </c>
      <c r="B4674" t="s">
        <v>17</v>
      </c>
      <c r="C4674" t="s">
        <v>19</v>
      </c>
      <c r="D4674">
        <v>46</v>
      </c>
      <c r="E4674" t="s">
        <v>148</v>
      </c>
      <c r="F4674" t="s">
        <v>196</v>
      </c>
      <c r="G4674">
        <v>1</v>
      </c>
      <c r="H4674">
        <v>1</v>
      </c>
      <c r="I4674">
        <v>1</v>
      </c>
      <c r="J4674">
        <v>1</v>
      </c>
      <c r="K4674">
        <v>1</v>
      </c>
      <c r="L4674" t="s">
        <v>2019</v>
      </c>
      <c r="M4674" t="s">
        <v>2142</v>
      </c>
      <c r="N4674">
        <v>2</v>
      </c>
      <c r="O4674" t="s">
        <v>2165</v>
      </c>
      <c r="P4674" t="s">
        <v>2169</v>
      </c>
      <c r="Q4674">
        <v>4</v>
      </c>
      <c r="R4674" t="s">
        <v>2172</v>
      </c>
    </row>
    <row r="4675" spans="1:18" x14ac:dyDescent="0.35">
      <c r="A4675">
        <v>83296</v>
      </c>
      <c r="B4675" t="s">
        <v>17</v>
      </c>
      <c r="C4675" t="s">
        <v>19</v>
      </c>
      <c r="D4675">
        <v>42</v>
      </c>
      <c r="E4675" t="s">
        <v>68</v>
      </c>
      <c r="F4675" t="s">
        <v>196</v>
      </c>
      <c r="G4675">
        <v>8</v>
      </c>
      <c r="H4675">
        <v>9</v>
      </c>
      <c r="I4675">
        <v>7</v>
      </c>
      <c r="J4675">
        <v>7</v>
      </c>
      <c r="K4675">
        <v>5</v>
      </c>
      <c r="L4675" t="s">
        <v>1142</v>
      </c>
      <c r="M4675" t="s">
        <v>2142</v>
      </c>
      <c r="N4675">
        <v>350</v>
      </c>
      <c r="O4675" t="s">
        <v>2165</v>
      </c>
      <c r="P4675" t="s">
        <v>2167</v>
      </c>
      <c r="Q4675">
        <v>4</v>
      </c>
      <c r="R4675" t="s">
        <v>2171</v>
      </c>
    </row>
    <row r="4676" spans="1:18" x14ac:dyDescent="0.35">
      <c r="A4676">
        <v>16368</v>
      </c>
      <c r="B4676" t="s">
        <v>17</v>
      </c>
      <c r="C4676" t="s">
        <v>19</v>
      </c>
      <c r="D4676">
        <v>25</v>
      </c>
      <c r="E4676" t="s">
        <v>105</v>
      </c>
      <c r="F4676" t="s">
        <v>196</v>
      </c>
      <c r="G4676">
        <v>3</v>
      </c>
      <c r="H4676">
        <v>3</v>
      </c>
      <c r="I4676">
        <v>3</v>
      </c>
      <c r="J4676">
        <v>5</v>
      </c>
      <c r="K4676">
        <v>3</v>
      </c>
      <c r="L4676" t="s">
        <v>1142</v>
      </c>
      <c r="M4676" t="s">
        <v>2142</v>
      </c>
      <c r="N4676">
        <v>350</v>
      </c>
      <c r="O4676" t="s">
        <v>2165</v>
      </c>
      <c r="P4676" t="s">
        <v>2167</v>
      </c>
      <c r="Q4676">
        <v>5</v>
      </c>
      <c r="R4676" t="s">
        <v>2171</v>
      </c>
    </row>
    <row r="4677" spans="1:18" x14ac:dyDescent="0.35">
      <c r="A4677">
        <v>80864</v>
      </c>
      <c r="B4677" t="s">
        <v>17</v>
      </c>
      <c r="C4677" t="s">
        <v>19</v>
      </c>
      <c r="D4677">
        <v>36</v>
      </c>
      <c r="E4677" t="s">
        <v>68</v>
      </c>
      <c r="F4677" t="s">
        <v>196</v>
      </c>
      <c r="G4677">
        <v>4</v>
      </c>
      <c r="H4677">
        <v>3</v>
      </c>
      <c r="I4677">
        <v>2</v>
      </c>
      <c r="J4677">
        <v>3</v>
      </c>
      <c r="K4677">
        <v>5</v>
      </c>
      <c r="L4677" t="s">
        <v>1142</v>
      </c>
      <c r="M4677" t="s">
        <v>2142</v>
      </c>
      <c r="N4677">
        <v>350</v>
      </c>
      <c r="O4677" t="s">
        <v>2165</v>
      </c>
      <c r="P4677" t="s">
        <v>2167</v>
      </c>
      <c r="Q4677">
        <v>5</v>
      </c>
      <c r="R4677" t="s">
        <v>2171</v>
      </c>
    </row>
    <row r="4678" spans="1:18" x14ac:dyDescent="0.35">
      <c r="A4678">
        <v>16991</v>
      </c>
      <c r="B4678" t="s">
        <v>18</v>
      </c>
      <c r="C4678" t="s">
        <v>19</v>
      </c>
      <c r="D4678">
        <v>44</v>
      </c>
      <c r="E4678" t="s">
        <v>105</v>
      </c>
      <c r="F4678" t="s">
        <v>195</v>
      </c>
      <c r="G4678">
        <v>4</v>
      </c>
      <c r="H4678">
        <v>3</v>
      </c>
      <c r="I4678">
        <v>3</v>
      </c>
      <c r="J4678">
        <v>3</v>
      </c>
      <c r="K4678">
        <v>9</v>
      </c>
      <c r="L4678" t="s">
        <v>2004</v>
      </c>
      <c r="M4678" t="s">
        <v>2142</v>
      </c>
      <c r="N4678">
        <v>50</v>
      </c>
      <c r="O4678" t="s">
        <v>2165</v>
      </c>
      <c r="P4678" t="s">
        <v>2167</v>
      </c>
      <c r="Q4678">
        <v>4</v>
      </c>
      <c r="R4678" t="s">
        <v>2171</v>
      </c>
    </row>
    <row r="4679" spans="1:18" x14ac:dyDescent="0.35">
      <c r="A4679">
        <v>48596</v>
      </c>
      <c r="B4679" t="s">
        <v>17</v>
      </c>
      <c r="C4679" t="s">
        <v>19</v>
      </c>
      <c r="D4679">
        <v>21</v>
      </c>
      <c r="E4679" t="s">
        <v>68</v>
      </c>
      <c r="F4679" t="s">
        <v>195</v>
      </c>
      <c r="G4679">
        <v>4</v>
      </c>
      <c r="H4679">
        <v>3</v>
      </c>
      <c r="I4679">
        <v>3</v>
      </c>
      <c r="J4679">
        <v>3</v>
      </c>
      <c r="K4679">
        <v>9</v>
      </c>
      <c r="L4679" t="s">
        <v>2004</v>
      </c>
      <c r="M4679" t="s">
        <v>2142</v>
      </c>
      <c r="N4679">
        <v>50</v>
      </c>
      <c r="O4679" t="s">
        <v>2165</v>
      </c>
      <c r="P4679" t="s">
        <v>2167</v>
      </c>
      <c r="Q4679">
        <v>4</v>
      </c>
      <c r="R4679" t="s">
        <v>2172</v>
      </c>
    </row>
    <row r="4680" spans="1:18" x14ac:dyDescent="0.35">
      <c r="A4680">
        <v>21802</v>
      </c>
      <c r="B4680" t="s">
        <v>17</v>
      </c>
      <c r="C4680" t="s">
        <v>19</v>
      </c>
      <c r="D4680">
        <v>30</v>
      </c>
      <c r="E4680" t="s">
        <v>68</v>
      </c>
      <c r="F4680" t="s">
        <v>195</v>
      </c>
      <c r="G4680">
        <v>2</v>
      </c>
      <c r="H4680">
        <v>1</v>
      </c>
      <c r="I4680">
        <v>2</v>
      </c>
      <c r="J4680">
        <v>2</v>
      </c>
      <c r="K4680">
        <v>2</v>
      </c>
      <c r="L4680" t="s">
        <v>2020</v>
      </c>
      <c r="M4680" t="s">
        <v>2142</v>
      </c>
      <c r="N4680">
        <v>35</v>
      </c>
      <c r="O4680" t="s">
        <v>2165</v>
      </c>
      <c r="P4680" t="s">
        <v>2167</v>
      </c>
      <c r="Q4680">
        <v>4</v>
      </c>
      <c r="R4680" t="s">
        <v>2171</v>
      </c>
    </row>
    <row r="4681" spans="1:18" x14ac:dyDescent="0.35">
      <c r="A4681">
        <v>22678</v>
      </c>
      <c r="B4681" t="s">
        <v>17</v>
      </c>
      <c r="C4681" t="s">
        <v>19</v>
      </c>
      <c r="D4681">
        <v>22</v>
      </c>
      <c r="E4681" t="s">
        <v>68</v>
      </c>
      <c r="F4681" t="s">
        <v>195</v>
      </c>
      <c r="G4681">
        <v>1</v>
      </c>
      <c r="H4681">
        <v>1</v>
      </c>
      <c r="I4681">
        <v>1</v>
      </c>
      <c r="J4681">
        <v>1</v>
      </c>
      <c r="K4681">
        <v>1</v>
      </c>
      <c r="L4681" t="s">
        <v>2021</v>
      </c>
      <c r="M4681" t="s">
        <v>2142</v>
      </c>
      <c r="N4681">
        <v>55</v>
      </c>
      <c r="O4681" t="s">
        <v>2165</v>
      </c>
      <c r="P4681" t="s">
        <v>2167</v>
      </c>
      <c r="Q4681">
        <v>3</v>
      </c>
      <c r="R4681" t="s">
        <v>2171</v>
      </c>
    </row>
    <row r="4682" spans="1:18" x14ac:dyDescent="0.35">
      <c r="A4682">
        <v>99303</v>
      </c>
      <c r="B4682" t="s">
        <v>17</v>
      </c>
      <c r="C4682" t="s">
        <v>19</v>
      </c>
      <c r="D4682">
        <v>27</v>
      </c>
      <c r="E4682" t="s">
        <v>105</v>
      </c>
      <c r="F4682" t="s">
        <v>195</v>
      </c>
      <c r="G4682">
        <v>3</v>
      </c>
      <c r="H4682">
        <v>5</v>
      </c>
      <c r="I4682">
        <v>7</v>
      </c>
      <c r="J4682">
        <v>3</v>
      </c>
      <c r="K4682">
        <v>3</v>
      </c>
      <c r="L4682" t="s">
        <v>2022</v>
      </c>
      <c r="M4682" t="s">
        <v>2151</v>
      </c>
      <c r="N4682">
        <v>40</v>
      </c>
      <c r="O4682" t="s">
        <v>2165</v>
      </c>
      <c r="P4682" t="s">
        <v>2167</v>
      </c>
      <c r="Q4682">
        <v>5</v>
      </c>
      <c r="R4682" t="s">
        <v>2171</v>
      </c>
    </row>
    <row r="4683" spans="1:18" x14ac:dyDescent="0.35">
      <c r="A4683">
        <v>21770</v>
      </c>
      <c r="B4683" t="s">
        <v>17</v>
      </c>
      <c r="C4683" t="s">
        <v>19</v>
      </c>
      <c r="D4683">
        <v>35</v>
      </c>
      <c r="E4683" t="s">
        <v>21</v>
      </c>
      <c r="F4683" t="s">
        <v>195</v>
      </c>
      <c r="G4683">
        <v>7</v>
      </c>
      <c r="H4683">
        <v>8</v>
      </c>
      <c r="I4683">
        <v>7</v>
      </c>
      <c r="J4683">
        <v>7</v>
      </c>
      <c r="K4683">
        <v>4</v>
      </c>
      <c r="L4683" t="s">
        <v>2023</v>
      </c>
      <c r="M4683" t="s">
        <v>2142</v>
      </c>
      <c r="N4683">
        <v>50</v>
      </c>
      <c r="O4683" t="s">
        <v>2165</v>
      </c>
      <c r="P4683" t="s">
        <v>2167</v>
      </c>
      <c r="Q4683">
        <v>3</v>
      </c>
      <c r="R4683" t="s">
        <v>2171</v>
      </c>
    </row>
    <row r="4684" spans="1:18" x14ac:dyDescent="0.35">
      <c r="A4684">
        <v>46221</v>
      </c>
      <c r="B4684" t="s">
        <v>17</v>
      </c>
      <c r="C4684" t="s">
        <v>19</v>
      </c>
      <c r="D4684">
        <v>59</v>
      </c>
      <c r="E4684" t="s">
        <v>149</v>
      </c>
      <c r="F4684" t="s">
        <v>195</v>
      </c>
      <c r="G4684">
        <v>1</v>
      </c>
      <c r="H4684">
        <v>1</v>
      </c>
      <c r="I4684">
        <v>1</v>
      </c>
      <c r="J4684">
        <v>2</v>
      </c>
      <c r="K4684">
        <v>1</v>
      </c>
      <c r="L4684" t="s">
        <v>2023</v>
      </c>
      <c r="M4684" t="s">
        <v>2142</v>
      </c>
      <c r="N4684">
        <v>50</v>
      </c>
      <c r="O4684" t="s">
        <v>2165</v>
      </c>
      <c r="P4684" t="s">
        <v>2167</v>
      </c>
      <c r="Q4684">
        <v>4</v>
      </c>
      <c r="R4684" t="s">
        <v>2171</v>
      </c>
    </row>
    <row r="4685" spans="1:18" x14ac:dyDescent="0.35">
      <c r="A4685">
        <v>92956</v>
      </c>
      <c r="B4685" t="s">
        <v>17</v>
      </c>
      <c r="C4685" t="s">
        <v>19</v>
      </c>
      <c r="D4685">
        <v>28</v>
      </c>
      <c r="E4685" t="s">
        <v>149</v>
      </c>
      <c r="F4685" t="s">
        <v>195</v>
      </c>
      <c r="G4685">
        <v>4</v>
      </c>
      <c r="H4685">
        <v>5</v>
      </c>
      <c r="I4685">
        <v>4</v>
      </c>
      <c r="J4685">
        <v>5</v>
      </c>
      <c r="K4685">
        <v>2</v>
      </c>
      <c r="L4685" t="s">
        <v>2023</v>
      </c>
      <c r="M4685" t="s">
        <v>2142</v>
      </c>
      <c r="N4685">
        <v>50</v>
      </c>
      <c r="O4685" t="s">
        <v>2165</v>
      </c>
      <c r="P4685" t="s">
        <v>2167</v>
      </c>
      <c r="Q4685">
        <v>3</v>
      </c>
      <c r="R4685" t="s">
        <v>2171</v>
      </c>
    </row>
    <row r="4686" spans="1:18" x14ac:dyDescent="0.35">
      <c r="A4686">
        <v>61908</v>
      </c>
      <c r="B4686" t="s">
        <v>17</v>
      </c>
      <c r="C4686" t="s">
        <v>19</v>
      </c>
      <c r="D4686">
        <v>50</v>
      </c>
      <c r="E4686" t="s">
        <v>21</v>
      </c>
      <c r="F4686" t="s">
        <v>195</v>
      </c>
      <c r="G4686">
        <v>4</v>
      </c>
      <c r="H4686">
        <v>3</v>
      </c>
      <c r="I4686">
        <v>3</v>
      </c>
      <c r="J4686">
        <v>2</v>
      </c>
      <c r="K4686">
        <v>4</v>
      </c>
      <c r="L4686" t="s">
        <v>2024</v>
      </c>
      <c r="M4686" t="s">
        <v>2134</v>
      </c>
      <c r="N4686">
        <v>40</v>
      </c>
      <c r="O4686" t="s">
        <v>2165</v>
      </c>
      <c r="P4686" t="s">
        <v>2167</v>
      </c>
      <c r="Q4686">
        <v>4</v>
      </c>
      <c r="R4686" t="s">
        <v>2171</v>
      </c>
    </row>
    <row r="4687" spans="1:18" x14ac:dyDescent="0.35">
      <c r="A4687">
        <v>46980</v>
      </c>
      <c r="B4687" t="s">
        <v>18</v>
      </c>
      <c r="C4687" t="s">
        <v>19</v>
      </c>
      <c r="D4687">
        <v>22</v>
      </c>
      <c r="E4687" t="s">
        <v>105</v>
      </c>
      <c r="F4687" t="s">
        <v>195</v>
      </c>
      <c r="G4687">
        <v>6</v>
      </c>
      <c r="H4687">
        <v>6</v>
      </c>
      <c r="I4687">
        <v>4</v>
      </c>
      <c r="J4687">
        <v>5</v>
      </c>
      <c r="K4687">
        <v>8</v>
      </c>
      <c r="L4687" t="s">
        <v>2025</v>
      </c>
      <c r="M4687" t="s">
        <v>2142</v>
      </c>
      <c r="N4687">
        <v>100</v>
      </c>
      <c r="O4687" t="s">
        <v>2165</v>
      </c>
      <c r="P4687" t="s">
        <v>2167</v>
      </c>
      <c r="Q4687">
        <v>3</v>
      </c>
      <c r="R4687" t="s">
        <v>2171</v>
      </c>
    </row>
    <row r="4688" spans="1:18" x14ac:dyDescent="0.35">
      <c r="A4688">
        <v>75404</v>
      </c>
      <c r="B4688" t="s">
        <v>17</v>
      </c>
      <c r="C4688" t="s">
        <v>19</v>
      </c>
      <c r="D4688">
        <v>44</v>
      </c>
      <c r="E4688" t="s">
        <v>21</v>
      </c>
      <c r="F4688" t="s">
        <v>195</v>
      </c>
      <c r="G4688">
        <v>2</v>
      </c>
      <c r="H4688">
        <v>2</v>
      </c>
      <c r="I4688">
        <v>2</v>
      </c>
      <c r="J4688">
        <v>1</v>
      </c>
      <c r="K4688">
        <v>3</v>
      </c>
      <c r="L4688" t="s">
        <v>2024</v>
      </c>
      <c r="M4688" t="s">
        <v>2134</v>
      </c>
      <c r="N4688">
        <v>40</v>
      </c>
      <c r="O4688" t="s">
        <v>2165</v>
      </c>
      <c r="P4688" t="s">
        <v>2167</v>
      </c>
      <c r="Q4688">
        <v>4</v>
      </c>
      <c r="R4688" t="s">
        <v>2171</v>
      </c>
    </row>
    <row r="4689" spans="1:18" x14ac:dyDescent="0.35">
      <c r="A4689">
        <v>52825</v>
      </c>
      <c r="B4689" t="s">
        <v>17</v>
      </c>
      <c r="C4689" t="s">
        <v>19</v>
      </c>
      <c r="D4689">
        <v>30</v>
      </c>
      <c r="E4689" t="s">
        <v>105</v>
      </c>
      <c r="F4689" t="s">
        <v>195</v>
      </c>
      <c r="G4689">
        <v>1</v>
      </c>
      <c r="H4689">
        <v>1</v>
      </c>
      <c r="I4689">
        <v>1</v>
      </c>
      <c r="J4689">
        <v>2</v>
      </c>
      <c r="K4689">
        <v>6</v>
      </c>
      <c r="L4689" t="s">
        <v>2022</v>
      </c>
      <c r="M4689" t="s">
        <v>2159</v>
      </c>
      <c r="N4689">
        <v>40</v>
      </c>
      <c r="O4689" t="s">
        <v>2165</v>
      </c>
      <c r="P4689" t="s">
        <v>2167</v>
      </c>
      <c r="Q4689">
        <v>3</v>
      </c>
      <c r="R4689" t="s">
        <v>2171</v>
      </c>
    </row>
    <row r="4690" spans="1:18" x14ac:dyDescent="0.35">
      <c r="A4690">
        <v>71494</v>
      </c>
      <c r="B4690" t="s">
        <v>17</v>
      </c>
      <c r="C4690" t="s">
        <v>19</v>
      </c>
      <c r="D4690">
        <v>21</v>
      </c>
      <c r="E4690" t="s">
        <v>105</v>
      </c>
      <c r="F4690" t="s">
        <v>195</v>
      </c>
      <c r="G4690">
        <v>6</v>
      </c>
      <c r="H4690">
        <v>6</v>
      </c>
      <c r="I4690">
        <v>4</v>
      </c>
      <c r="J4690">
        <v>5</v>
      </c>
      <c r="K4690">
        <v>8</v>
      </c>
      <c r="L4690" t="s">
        <v>2025</v>
      </c>
      <c r="M4690" t="s">
        <v>2142</v>
      </c>
      <c r="N4690">
        <v>100</v>
      </c>
      <c r="O4690" t="s">
        <v>2165</v>
      </c>
      <c r="P4690" t="s">
        <v>2167</v>
      </c>
      <c r="Q4690">
        <v>3</v>
      </c>
      <c r="R4690" t="s">
        <v>2171</v>
      </c>
    </row>
    <row r="4691" spans="1:18" x14ac:dyDescent="0.35">
      <c r="A4691">
        <v>23513</v>
      </c>
      <c r="B4691" t="s">
        <v>17</v>
      </c>
      <c r="C4691" t="s">
        <v>19</v>
      </c>
      <c r="D4691">
        <v>24</v>
      </c>
      <c r="E4691" t="s">
        <v>68</v>
      </c>
      <c r="F4691" t="s">
        <v>195</v>
      </c>
      <c r="G4691">
        <v>2</v>
      </c>
      <c r="H4691">
        <v>4</v>
      </c>
      <c r="I4691">
        <v>3</v>
      </c>
      <c r="J4691">
        <v>5</v>
      </c>
      <c r="K4691">
        <v>1</v>
      </c>
      <c r="L4691" t="s">
        <v>2026</v>
      </c>
      <c r="M4691" t="s">
        <v>2136</v>
      </c>
      <c r="N4691">
        <v>10</v>
      </c>
      <c r="O4691" t="s">
        <v>2165</v>
      </c>
      <c r="P4691" t="s">
        <v>2167</v>
      </c>
      <c r="Q4691">
        <v>3</v>
      </c>
      <c r="R4691" t="s">
        <v>2171</v>
      </c>
    </row>
    <row r="4692" spans="1:18" x14ac:dyDescent="0.35">
      <c r="A4692">
        <v>20879</v>
      </c>
      <c r="B4692" t="s">
        <v>18</v>
      </c>
      <c r="C4692" t="s">
        <v>19</v>
      </c>
      <c r="D4692">
        <v>53</v>
      </c>
      <c r="E4692" t="s">
        <v>149</v>
      </c>
      <c r="F4692" t="s">
        <v>195</v>
      </c>
      <c r="G4692">
        <v>7</v>
      </c>
      <c r="H4692">
        <v>9</v>
      </c>
      <c r="I4692">
        <v>7</v>
      </c>
      <c r="J4692">
        <v>8</v>
      </c>
      <c r="K4692">
        <v>2</v>
      </c>
      <c r="L4692" t="s">
        <v>2027</v>
      </c>
      <c r="M4692" t="s">
        <v>2142</v>
      </c>
      <c r="N4692">
        <v>40</v>
      </c>
      <c r="O4692" t="s">
        <v>2165</v>
      </c>
      <c r="P4692" t="s">
        <v>2167</v>
      </c>
      <c r="Q4692">
        <v>3</v>
      </c>
      <c r="R4692" t="s">
        <v>2171</v>
      </c>
    </row>
    <row r="4693" spans="1:18" x14ac:dyDescent="0.35">
      <c r="A4693">
        <v>18093</v>
      </c>
      <c r="B4693" t="s">
        <v>17</v>
      </c>
      <c r="C4693" t="s">
        <v>19</v>
      </c>
      <c r="D4693">
        <v>56</v>
      </c>
      <c r="E4693" t="s">
        <v>68</v>
      </c>
      <c r="F4693" t="s">
        <v>195</v>
      </c>
      <c r="G4693">
        <v>1</v>
      </c>
      <c r="H4693">
        <v>1</v>
      </c>
      <c r="I4693">
        <v>2</v>
      </c>
      <c r="J4693">
        <v>2</v>
      </c>
      <c r="K4693">
        <v>1</v>
      </c>
      <c r="L4693" t="s">
        <v>2026</v>
      </c>
      <c r="M4693" t="s">
        <v>2157</v>
      </c>
      <c r="N4693">
        <v>10</v>
      </c>
      <c r="O4693" t="s">
        <v>2165</v>
      </c>
      <c r="P4693" t="s">
        <v>2167</v>
      </c>
      <c r="Q4693">
        <v>3</v>
      </c>
      <c r="R4693" t="s">
        <v>2171</v>
      </c>
    </row>
    <row r="4694" spans="1:18" x14ac:dyDescent="0.35">
      <c r="A4694">
        <v>85927</v>
      </c>
      <c r="B4694" t="s">
        <v>18</v>
      </c>
      <c r="C4694" t="s">
        <v>19</v>
      </c>
      <c r="D4694">
        <v>43</v>
      </c>
      <c r="E4694" t="s">
        <v>21</v>
      </c>
      <c r="F4694" t="s">
        <v>195</v>
      </c>
      <c r="G4694">
        <v>4</v>
      </c>
      <c r="H4694">
        <v>4</v>
      </c>
      <c r="I4694">
        <v>4</v>
      </c>
      <c r="J4694">
        <v>4</v>
      </c>
      <c r="K4694">
        <v>10</v>
      </c>
      <c r="L4694" t="s">
        <v>2028</v>
      </c>
      <c r="M4694" t="s">
        <v>2142</v>
      </c>
      <c r="N4694">
        <v>15</v>
      </c>
      <c r="O4694" t="s">
        <v>2165</v>
      </c>
      <c r="P4694" t="s">
        <v>2167</v>
      </c>
      <c r="Q4694">
        <v>3</v>
      </c>
      <c r="R4694" t="s">
        <v>2171</v>
      </c>
    </row>
    <row r="4695" spans="1:18" x14ac:dyDescent="0.35">
      <c r="A4695">
        <v>70797</v>
      </c>
      <c r="B4695" t="s">
        <v>17</v>
      </c>
      <c r="C4695" t="s">
        <v>19</v>
      </c>
      <c r="D4695">
        <v>25</v>
      </c>
      <c r="E4695" t="s">
        <v>105</v>
      </c>
      <c r="F4695" t="s">
        <v>195</v>
      </c>
      <c r="G4695">
        <v>1</v>
      </c>
      <c r="H4695">
        <v>1</v>
      </c>
      <c r="I4695">
        <v>1</v>
      </c>
      <c r="J4695">
        <v>1</v>
      </c>
      <c r="K4695">
        <v>1</v>
      </c>
      <c r="L4695" t="s">
        <v>1911</v>
      </c>
      <c r="M4695" t="s">
        <v>2142</v>
      </c>
      <c r="N4695">
        <v>300</v>
      </c>
      <c r="O4695" t="s">
        <v>2165</v>
      </c>
      <c r="P4695" t="s">
        <v>2167</v>
      </c>
      <c r="Q4695">
        <v>4</v>
      </c>
      <c r="R4695" t="s">
        <v>2171</v>
      </c>
    </row>
    <row r="4696" spans="1:18" x14ac:dyDescent="0.35">
      <c r="A4696">
        <v>46432</v>
      </c>
      <c r="B4696" t="s">
        <v>17</v>
      </c>
      <c r="C4696" t="s">
        <v>19</v>
      </c>
      <c r="D4696">
        <v>21</v>
      </c>
      <c r="E4696" t="s">
        <v>105</v>
      </c>
      <c r="F4696" t="s">
        <v>195</v>
      </c>
      <c r="G4696">
        <v>2</v>
      </c>
      <c r="H4696">
        <v>2</v>
      </c>
      <c r="I4696">
        <v>2</v>
      </c>
      <c r="J4696">
        <v>2</v>
      </c>
      <c r="K4696">
        <v>2</v>
      </c>
      <c r="L4696" t="s">
        <v>1911</v>
      </c>
      <c r="M4696" t="s">
        <v>2142</v>
      </c>
      <c r="N4696">
        <v>300</v>
      </c>
      <c r="O4696" t="s">
        <v>2165</v>
      </c>
      <c r="P4696" t="s">
        <v>2167</v>
      </c>
      <c r="Q4696">
        <v>4</v>
      </c>
      <c r="R4696" t="s">
        <v>2171</v>
      </c>
    </row>
    <row r="4697" spans="1:18" x14ac:dyDescent="0.35">
      <c r="A4697">
        <v>90858</v>
      </c>
      <c r="B4697" t="s">
        <v>18</v>
      </c>
      <c r="C4697" t="s">
        <v>19</v>
      </c>
      <c r="D4697">
        <v>22</v>
      </c>
      <c r="E4697" t="s">
        <v>149</v>
      </c>
      <c r="F4697" t="s">
        <v>195</v>
      </c>
      <c r="G4697">
        <v>7</v>
      </c>
      <c r="H4697">
        <v>6</v>
      </c>
      <c r="I4697">
        <v>5</v>
      </c>
      <c r="J4697">
        <v>7</v>
      </c>
      <c r="K4697">
        <v>6</v>
      </c>
      <c r="L4697" t="s">
        <v>2029</v>
      </c>
      <c r="M4697" t="s">
        <v>2142</v>
      </c>
      <c r="N4697">
        <v>15</v>
      </c>
      <c r="O4697" t="s">
        <v>2165</v>
      </c>
      <c r="P4697" t="s">
        <v>2167</v>
      </c>
      <c r="Q4697">
        <v>3</v>
      </c>
      <c r="R4697" t="s">
        <v>2171</v>
      </c>
    </row>
    <row r="4698" spans="1:18" x14ac:dyDescent="0.35">
      <c r="A4698">
        <v>38577</v>
      </c>
      <c r="B4698" t="s">
        <v>18</v>
      </c>
      <c r="C4698" t="s">
        <v>19</v>
      </c>
      <c r="D4698">
        <v>24</v>
      </c>
      <c r="E4698" t="s">
        <v>149</v>
      </c>
      <c r="F4698" t="s">
        <v>195</v>
      </c>
      <c r="G4698">
        <v>1</v>
      </c>
      <c r="H4698">
        <v>1</v>
      </c>
      <c r="I4698">
        <v>1</v>
      </c>
      <c r="J4698">
        <v>2</v>
      </c>
      <c r="K4698">
        <v>1</v>
      </c>
      <c r="L4698" t="s">
        <v>2030</v>
      </c>
      <c r="M4698" t="s">
        <v>2142</v>
      </c>
      <c r="N4698">
        <v>10</v>
      </c>
      <c r="O4698" t="s">
        <v>2165</v>
      </c>
      <c r="P4698" t="s">
        <v>2167</v>
      </c>
      <c r="Q4698">
        <v>3</v>
      </c>
      <c r="R4698" t="s">
        <v>2171</v>
      </c>
    </row>
    <row r="4699" spans="1:18" x14ac:dyDescent="0.35">
      <c r="A4699">
        <v>66278</v>
      </c>
      <c r="B4699" t="s">
        <v>17</v>
      </c>
      <c r="C4699" t="s">
        <v>19</v>
      </c>
      <c r="D4699">
        <v>19</v>
      </c>
      <c r="E4699" t="s">
        <v>105</v>
      </c>
      <c r="F4699" t="s">
        <v>197</v>
      </c>
      <c r="G4699">
        <v>6</v>
      </c>
      <c r="H4699">
        <v>7</v>
      </c>
      <c r="I4699">
        <v>6</v>
      </c>
      <c r="J4699">
        <v>2</v>
      </c>
      <c r="K4699">
        <v>10</v>
      </c>
      <c r="L4699" t="s">
        <v>2031</v>
      </c>
      <c r="M4699" t="s">
        <v>2142</v>
      </c>
      <c r="N4699">
        <v>18</v>
      </c>
      <c r="O4699" t="s">
        <v>2165</v>
      </c>
      <c r="P4699" t="s">
        <v>2167</v>
      </c>
      <c r="Q4699">
        <v>5</v>
      </c>
      <c r="R4699" t="s">
        <v>2171</v>
      </c>
    </row>
    <row r="4700" spans="1:18" x14ac:dyDescent="0.35">
      <c r="A4700">
        <v>80565</v>
      </c>
      <c r="B4700" t="s">
        <v>17</v>
      </c>
      <c r="C4700" t="s">
        <v>19</v>
      </c>
      <c r="D4700">
        <v>52</v>
      </c>
      <c r="E4700" t="s">
        <v>105</v>
      </c>
      <c r="F4700" t="s">
        <v>195</v>
      </c>
      <c r="G4700">
        <v>5</v>
      </c>
      <c r="H4700">
        <v>9</v>
      </c>
      <c r="I4700">
        <v>9</v>
      </c>
      <c r="J4700">
        <v>8</v>
      </c>
      <c r="K4700">
        <v>8</v>
      </c>
      <c r="L4700" t="s">
        <v>2004</v>
      </c>
      <c r="M4700" t="s">
        <v>2142</v>
      </c>
      <c r="N4700">
        <v>50</v>
      </c>
      <c r="O4700" t="s">
        <v>2165</v>
      </c>
      <c r="P4700" t="s">
        <v>2167</v>
      </c>
      <c r="Q4700">
        <v>4</v>
      </c>
      <c r="R4700" t="s">
        <v>2172</v>
      </c>
    </row>
    <row r="4701" spans="1:18" x14ac:dyDescent="0.35">
      <c r="A4701">
        <v>46946</v>
      </c>
      <c r="B4701" t="s">
        <v>17</v>
      </c>
      <c r="C4701" t="s">
        <v>19</v>
      </c>
      <c r="D4701">
        <v>24</v>
      </c>
      <c r="E4701" t="s">
        <v>105</v>
      </c>
      <c r="F4701" t="s">
        <v>195</v>
      </c>
      <c r="G4701">
        <v>5</v>
      </c>
      <c r="H4701">
        <v>9</v>
      </c>
      <c r="I4701">
        <v>9</v>
      </c>
      <c r="J4701">
        <v>8</v>
      </c>
      <c r="K4701">
        <v>8</v>
      </c>
      <c r="L4701" t="s">
        <v>2004</v>
      </c>
      <c r="M4701" t="s">
        <v>2142</v>
      </c>
      <c r="N4701">
        <v>50</v>
      </c>
      <c r="O4701" t="s">
        <v>2165</v>
      </c>
      <c r="P4701" t="s">
        <v>2167</v>
      </c>
      <c r="Q4701">
        <v>4</v>
      </c>
      <c r="R4701" t="s">
        <v>2171</v>
      </c>
    </row>
    <row r="4702" spans="1:18" x14ac:dyDescent="0.35">
      <c r="A4702">
        <v>40408</v>
      </c>
      <c r="B4702" t="s">
        <v>17</v>
      </c>
      <c r="C4702" t="s">
        <v>19</v>
      </c>
      <c r="D4702">
        <v>44</v>
      </c>
      <c r="E4702" t="s">
        <v>105</v>
      </c>
      <c r="F4702" t="s">
        <v>195</v>
      </c>
      <c r="G4702">
        <v>5</v>
      </c>
      <c r="H4702">
        <v>7</v>
      </c>
      <c r="I4702">
        <v>8</v>
      </c>
      <c r="J4702">
        <v>5</v>
      </c>
      <c r="K4702">
        <v>10</v>
      </c>
      <c r="L4702" t="s">
        <v>2004</v>
      </c>
      <c r="M4702" t="s">
        <v>2142</v>
      </c>
      <c r="N4702">
        <v>50</v>
      </c>
      <c r="O4702" t="s">
        <v>2165</v>
      </c>
      <c r="P4702" t="s">
        <v>2167</v>
      </c>
      <c r="Q4702">
        <v>3</v>
      </c>
      <c r="R4702" t="s">
        <v>2171</v>
      </c>
    </row>
    <row r="4703" spans="1:18" x14ac:dyDescent="0.35">
      <c r="A4703">
        <v>28825</v>
      </c>
      <c r="B4703" t="s">
        <v>17</v>
      </c>
      <c r="C4703" t="s">
        <v>19</v>
      </c>
      <c r="D4703">
        <v>28</v>
      </c>
      <c r="E4703" t="s">
        <v>68</v>
      </c>
      <c r="F4703" t="s">
        <v>195</v>
      </c>
      <c r="G4703">
        <v>5</v>
      </c>
      <c r="H4703">
        <v>7</v>
      </c>
      <c r="I4703">
        <v>8</v>
      </c>
      <c r="J4703">
        <v>5</v>
      </c>
      <c r="K4703">
        <v>10</v>
      </c>
      <c r="L4703" t="s">
        <v>2004</v>
      </c>
      <c r="M4703" t="s">
        <v>2142</v>
      </c>
      <c r="N4703">
        <v>50</v>
      </c>
      <c r="O4703" t="s">
        <v>2165</v>
      </c>
      <c r="P4703" t="s">
        <v>2167</v>
      </c>
      <c r="Q4703">
        <v>4</v>
      </c>
      <c r="R4703" t="s">
        <v>2171</v>
      </c>
    </row>
    <row r="4704" spans="1:18" x14ac:dyDescent="0.35">
      <c r="A4704">
        <v>60111</v>
      </c>
      <c r="B4704" t="s">
        <v>18</v>
      </c>
      <c r="C4704" t="s">
        <v>19</v>
      </c>
      <c r="D4704">
        <v>36</v>
      </c>
      <c r="E4704" t="s">
        <v>86</v>
      </c>
      <c r="F4704" t="s">
        <v>197</v>
      </c>
      <c r="G4704">
        <v>8</v>
      </c>
      <c r="H4704">
        <v>8</v>
      </c>
      <c r="I4704">
        <v>10</v>
      </c>
      <c r="J4704">
        <v>9</v>
      </c>
      <c r="K4704">
        <v>3</v>
      </c>
      <c r="L4704" t="s">
        <v>1176</v>
      </c>
      <c r="M4704" t="s">
        <v>2139</v>
      </c>
      <c r="N4704">
        <v>550</v>
      </c>
      <c r="O4704" t="s">
        <v>2165</v>
      </c>
      <c r="P4704" t="s">
        <v>2167</v>
      </c>
      <c r="Q4704">
        <v>4</v>
      </c>
      <c r="R4704" t="s">
        <v>2171</v>
      </c>
    </row>
    <row r="4705" spans="1:18" x14ac:dyDescent="0.35">
      <c r="A4705">
        <v>20752</v>
      </c>
      <c r="B4705" t="s">
        <v>18</v>
      </c>
      <c r="C4705" t="s">
        <v>19</v>
      </c>
      <c r="D4705">
        <v>23</v>
      </c>
      <c r="E4705" t="s">
        <v>86</v>
      </c>
      <c r="F4705" t="s">
        <v>197</v>
      </c>
      <c r="G4705">
        <v>8</v>
      </c>
      <c r="H4705">
        <v>7</v>
      </c>
      <c r="I4705">
        <v>7</v>
      </c>
      <c r="J4705">
        <v>10</v>
      </c>
      <c r="K4705">
        <v>7</v>
      </c>
      <c r="L4705" t="s">
        <v>1176</v>
      </c>
      <c r="M4705" t="s">
        <v>2142</v>
      </c>
      <c r="N4705">
        <v>550</v>
      </c>
      <c r="O4705" t="s">
        <v>2165</v>
      </c>
      <c r="P4705" t="s">
        <v>2167</v>
      </c>
      <c r="Q4705">
        <v>4</v>
      </c>
      <c r="R4705" t="s">
        <v>2171</v>
      </c>
    </row>
    <row r="4706" spans="1:18" x14ac:dyDescent="0.35">
      <c r="A4706">
        <v>44141</v>
      </c>
      <c r="B4706" t="s">
        <v>18</v>
      </c>
      <c r="C4706" t="s">
        <v>19</v>
      </c>
      <c r="D4706">
        <v>51</v>
      </c>
      <c r="E4706" t="s">
        <v>147</v>
      </c>
      <c r="F4706" t="s">
        <v>196</v>
      </c>
      <c r="G4706">
        <v>2</v>
      </c>
      <c r="H4706">
        <v>3</v>
      </c>
      <c r="I4706">
        <v>2</v>
      </c>
      <c r="J4706">
        <v>1</v>
      </c>
      <c r="K4706">
        <v>2</v>
      </c>
      <c r="L4706" t="s">
        <v>1976</v>
      </c>
      <c r="M4706" t="s">
        <v>2163</v>
      </c>
      <c r="N4706">
        <v>40</v>
      </c>
      <c r="O4706" t="s">
        <v>2165</v>
      </c>
      <c r="P4706" t="s">
        <v>2167</v>
      </c>
      <c r="Q4706">
        <v>5</v>
      </c>
      <c r="R4706" t="s">
        <v>2172</v>
      </c>
    </row>
    <row r="4707" spans="1:18" x14ac:dyDescent="0.35">
      <c r="A4707">
        <v>15286</v>
      </c>
      <c r="B4707" t="s">
        <v>17</v>
      </c>
      <c r="C4707" t="s">
        <v>19</v>
      </c>
      <c r="D4707">
        <v>62</v>
      </c>
      <c r="E4707" t="s">
        <v>68</v>
      </c>
      <c r="F4707" t="s">
        <v>196</v>
      </c>
      <c r="G4707">
        <v>10</v>
      </c>
      <c r="H4707">
        <v>8</v>
      </c>
      <c r="I4707">
        <v>8</v>
      </c>
      <c r="J4707">
        <v>10</v>
      </c>
      <c r="K4707">
        <v>9</v>
      </c>
      <c r="L4707" t="s">
        <v>1142</v>
      </c>
      <c r="M4707" t="s">
        <v>2142</v>
      </c>
      <c r="N4707">
        <v>350</v>
      </c>
      <c r="O4707" t="s">
        <v>2165</v>
      </c>
      <c r="P4707" t="s">
        <v>2167</v>
      </c>
      <c r="Q4707">
        <v>5</v>
      </c>
      <c r="R4707" t="s">
        <v>2171</v>
      </c>
    </row>
    <row r="4708" spans="1:18" x14ac:dyDescent="0.35">
      <c r="A4708">
        <v>90505</v>
      </c>
      <c r="B4708" t="s">
        <v>17</v>
      </c>
      <c r="C4708" t="s">
        <v>19</v>
      </c>
      <c r="D4708">
        <v>38</v>
      </c>
      <c r="E4708" t="s">
        <v>68</v>
      </c>
      <c r="F4708" t="s">
        <v>196</v>
      </c>
      <c r="G4708">
        <v>4</v>
      </c>
      <c r="H4708">
        <v>3</v>
      </c>
      <c r="I4708">
        <v>4</v>
      </c>
      <c r="J4708">
        <v>5</v>
      </c>
      <c r="K4708">
        <v>3</v>
      </c>
      <c r="L4708" t="s">
        <v>2032</v>
      </c>
      <c r="M4708" t="s">
        <v>2142</v>
      </c>
      <c r="N4708">
        <v>12</v>
      </c>
      <c r="O4708" t="s">
        <v>2165</v>
      </c>
      <c r="P4708" t="s">
        <v>2169</v>
      </c>
      <c r="Q4708">
        <v>1</v>
      </c>
      <c r="R4708" t="s">
        <v>2171</v>
      </c>
    </row>
    <row r="4709" spans="1:18" x14ac:dyDescent="0.35">
      <c r="A4709">
        <v>73501</v>
      </c>
      <c r="B4709" t="s">
        <v>17</v>
      </c>
      <c r="C4709" t="s">
        <v>19</v>
      </c>
      <c r="D4709">
        <v>42</v>
      </c>
      <c r="E4709" t="s">
        <v>68</v>
      </c>
      <c r="F4709" t="s">
        <v>196</v>
      </c>
      <c r="G4709">
        <v>2</v>
      </c>
      <c r="H4709">
        <v>1</v>
      </c>
      <c r="I4709">
        <v>2</v>
      </c>
      <c r="J4709">
        <v>2</v>
      </c>
      <c r="K4709">
        <v>3</v>
      </c>
      <c r="L4709" t="s">
        <v>2032</v>
      </c>
      <c r="M4709" t="s">
        <v>2142</v>
      </c>
      <c r="N4709">
        <v>12</v>
      </c>
      <c r="O4709" t="s">
        <v>2165</v>
      </c>
      <c r="P4709" t="s">
        <v>2169</v>
      </c>
      <c r="Q4709">
        <v>1</v>
      </c>
      <c r="R4709" t="s">
        <v>2171</v>
      </c>
    </row>
    <row r="4710" spans="1:18" x14ac:dyDescent="0.35">
      <c r="A4710">
        <v>77939</v>
      </c>
      <c r="B4710" t="s">
        <v>17</v>
      </c>
      <c r="C4710" t="s">
        <v>19</v>
      </c>
      <c r="D4710">
        <v>37</v>
      </c>
      <c r="E4710" t="s">
        <v>86</v>
      </c>
      <c r="F4710" t="s">
        <v>197</v>
      </c>
      <c r="G4710">
        <v>7</v>
      </c>
      <c r="H4710">
        <v>10</v>
      </c>
      <c r="I4710">
        <v>10</v>
      </c>
      <c r="J4710">
        <v>9</v>
      </c>
      <c r="K4710">
        <v>2</v>
      </c>
      <c r="L4710" t="s">
        <v>2033</v>
      </c>
      <c r="M4710" t="s">
        <v>2141</v>
      </c>
      <c r="N4710">
        <v>240</v>
      </c>
      <c r="O4710" t="s">
        <v>2165</v>
      </c>
      <c r="P4710" t="s">
        <v>2167</v>
      </c>
      <c r="Q4710">
        <v>3</v>
      </c>
      <c r="R4710" t="s">
        <v>2171</v>
      </c>
    </row>
    <row r="4711" spans="1:18" x14ac:dyDescent="0.35">
      <c r="A4711">
        <v>54590</v>
      </c>
      <c r="B4711" t="s">
        <v>18</v>
      </c>
      <c r="C4711" t="s">
        <v>19</v>
      </c>
      <c r="D4711">
        <v>27</v>
      </c>
      <c r="E4711" t="s">
        <v>86</v>
      </c>
      <c r="F4711" t="s">
        <v>197</v>
      </c>
      <c r="G4711">
        <v>9</v>
      </c>
      <c r="H4711">
        <v>9</v>
      </c>
      <c r="I4711">
        <v>9</v>
      </c>
      <c r="J4711">
        <v>10</v>
      </c>
      <c r="K4711">
        <v>7</v>
      </c>
      <c r="L4711" t="s">
        <v>2033</v>
      </c>
      <c r="M4711" t="s">
        <v>2141</v>
      </c>
      <c r="N4711">
        <v>240</v>
      </c>
      <c r="O4711" t="s">
        <v>2165</v>
      </c>
      <c r="P4711" t="s">
        <v>2167</v>
      </c>
      <c r="Q4711">
        <v>3</v>
      </c>
      <c r="R4711" t="s">
        <v>2171</v>
      </c>
    </row>
    <row r="4712" spans="1:18" x14ac:dyDescent="0.35">
      <c r="A4712">
        <v>10197</v>
      </c>
      <c r="B4712" t="s">
        <v>18</v>
      </c>
      <c r="C4712" t="s">
        <v>19</v>
      </c>
      <c r="D4712">
        <v>30</v>
      </c>
      <c r="E4712" t="s">
        <v>159</v>
      </c>
      <c r="F4712" t="s">
        <v>197</v>
      </c>
      <c r="G4712">
        <v>2</v>
      </c>
      <c r="H4712">
        <v>1</v>
      </c>
      <c r="I4712">
        <v>1</v>
      </c>
      <c r="J4712">
        <v>5</v>
      </c>
      <c r="K4712">
        <v>5</v>
      </c>
      <c r="L4712" t="s">
        <v>2034</v>
      </c>
      <c r="M4712" t="s">
        <v>2151</v>
      </c>
      <c r="N4712">
        <v>40</v>
      </c>
      <c r="O4712" t="s">
        <v>2165</v>
      </c>
      <c r="P4712" t="s">
        <v>2167</v>
      </c>
      <c r="Q4712">
        <v>2</v>
      </c>
      <c r="R4712" t="s">
        <v>2171</v>
      </c>
    </row>
    <row r="4713" spans="1:18" x14ac:dyDescent="0.35">
      <c r="A4713">
        <v>88382</v>
      </c>
      <c r="B4713" t="s">
        <v>18</v>
      </c>
      <c r="C4713" t="s">
        <v>19</v>
      </c>
      <c r="D4713">
        <v>37</v>
      </c>
      <c r="E4713" t="s">
        <v>78</v>
      </c>
      <c r="F4713" t="s">
        <v>197</v>
      </c>
      <c r="G4713">
        <v>9</v>
      </c>
      <c r="H4713">
        <v>9</v>
      </c>
      <c r="I4713">
        <v>9</v>
      </c>
      <c r="J4713">
        <v>10</v>
      </c>
      <c r="K4713">
        <v>7</v>
      </c>
      <c r="L4713" t="s">
        <v>2033</v>
      </c>
      <c r="M4713" t="s">
        <v>2141</v>
      </c>
      <c r="N4713">
        <v>240</v>
      </c>
      <c r="O4713" t="s">
        <v>2165</v>
      </c>
      <c r="P4713" t="s">
        <v>2167</v>
      </c>
      <c r="Q4713">
        <v>3</v>
      </c>
      <c r="R4713" t="s">
        <v>2172</v>
      </c>
    </row>
    <row r="4714" spans="1:18" x14ac:dyDescent="0.35">
      <c r="A4714">
        <v>37082</v>
      </c>
      <c r="B4714" t="s">
        <v>18</v>
      </c>
      <c r="C4714" t="s">
        <v>19</v>
      </c>
      <c r="D4714">
        <v>40</v>
      </c>
      <c r="E4714" t="s">
        <v>61</v>
      </c>
      <c r="F4714" t="s">
        <v>197</v>
      </c>
      <c r="G4714">
        <v>1</v>
      </c>
      <c r="H4714">
        <v>1</v>
      </c>
      <c r="I4714">
        <v>1</v>
      </c>
      <c r="J4714">
        <v>1</v>
      </c>
      <c r="K4714">
        <v>3</v>
      </c>
      <c r="L4714" t="s">
        <v>2035</v>
      </c>
      <c r="M4714" t="s">
        <v>2161</v>
      </c>
      <c r="N4714">
        <v>99</v>
      </c>
      <c r="O4714" t="s">
        <v>2165</v>
      </c>
      <c r="P4714" t="s">
        <v>2167</v>
      </c>
      <c r="Q4714">
        <v>2</v>
      </c>
      <c r="R4714" t="s">
        <v>2171</v>
      </c>
    </row>
    <row r="4715" spans="1:18" x14ac:dyDescent="0.35">
      <c r="A4715">
        <v>72086</v>
      </c>
      <c r="B4715" t="s">
        <v>18</v>
      </c>
      <c r="C4715" t="s">
        <v>19</v>
      </c>
      <c r="D4715">
        <v>20</v>
      </c>
      <c r="E4715" t="s">
        <v>185</v>
      </c>
      <c r="F4715" t="s">
        <v>197</v>
      </c>
      <c r="G4715">
        <v>6</v>
      </c>
      <c r="H4715">
        <v>5</v>
      </c>
      <c r="I4715">
        <v>5</v>
      </c>
      <c r="J4715">
        <v>5</v>
      </c>
      <c r="K4715">
        <v>7</v>
      </c>
      <c r="L4715" t="s">
        <v>2036</v>
      </c>
      <c r="M4715" t="s">
        <v>2163</v>
      </c>
      <c r="N4715">
        <v>100</v>
      </c>
      <c r="O4715" t="s">
        <v>2165</v>
      </c>
      <c r="P4715" t="s">
        <v>2167</v>
      </c>
      <c r="Q4715">
        <v>2</v>
      </c>
      <c r="R4715" t="s">
        <v>2172</v>
      </c>
    </row>
    <row r="4716" spans="1:18" x14ac:dyDescent="0.35">
      <c r="A4716">
        <v>27179</v>
      </c>
      <c r="B4716" t="s">
        <v>17</v>
      </c>
      <c r="C4716" t="s">
        <v>19</v>
      </c>
      <c r="D4716">
        <v>22</v>
      </c>
      <c r="E4716" t="s">
        <v>86</v>
      </c>
      <c r="F4716" t="s">
        <v>197</v>
      </c>
      <c r="G4716">
        <v>2</v>
      </c>
      <c r="H4716">
        <v>2</v>
      </c>
      <c r="I4716">
        <v>1</v>
      </c>
      <c r="J4716">
        <v>3</v>
      </c>
      <c r="K4716">
        <v>3</v>
      </c>
      <c r="L4716" t="s">
        <v>2037</v>
      </c>
      <c r="M4716" t="s">
        <v>2142</v>
      </c>
      <c r="N4716">
        <v>14</v>
      </c>
      <c r="O4716" t="s">
        <v>2165</v>
      </c>
      <c r="P4716" t="s">
        <v>2167</v>
      </c>
      <c r="Q4716">
        <v>4</v>
      </c>
      <c r="R4716" t="s">
        <v>2172</v>
      </c>
    </row>
    <row r="4717" spans="1:18" x14ac:dyDescent="0.35">
      <c r="A4717">
        <v>55964</v>
      </c>
      <c r="B4717" t="s">
        <v>17</v>
      </c>
      <c r="C4717" t="s">
        <v>19</v>
      </c>
      <c r="D4717">
        <v>26</v>
      </c>
      <c r="E4717" t="s">
        <v>86</v>
      </c>
      <c r="F4717" t="s">
        <v>197</v>
      </c>
      <c r="G4717">
        <v>1</v>
      </c>
      <c r="H4717">
        <v>2</v>
      </c>
      <c r="I4717">
        <v>2</v>
      </c>
      <c r="J4717">
        <v>2</v>
      </c>
      <c r="K4717">
        <v>1</v>
      </c>
      <c r="L4717" t="s">
        <v>2037</v>
      </c>
      <c r="M4717" t="s">
        <v>2142</v>
      </c>
      <c r="N4717">
        <v>14</v>
      </c>
      <c r="O4717" t="s">
        <v>2165</v>
      </c>
      <c r="P4717" t="s">
        <v>2167</v>
      </c>
      <c r="Q4717">
        <v>4</v>
      </c>
      <c r="R4717" t="s">
        <v>2172</v>
      </c>
    </row>
    <row r="4718" spans="1:18" x14ac:dyDescent="0.35">
      <c r="A4718">
        <v>23616</v>
      </c>
      <c r="B4718" t="s">
        <v>17</v>
      </c>
      <c r="C4718" t="s">
        <v>19</v>
      </c>
      <c r="D4718">
        <v>20</v>
      </c>
      <c r="E4718" t="s">
        <v>86</v>
      </c>
      <c r="F4718" t="s">
        <v>197</v>
      </c>
      <c r="G4718">
        <v>1</v>
      </c>
      <c r="H4718">
        <v>1</v>
      </c>
      <c r="I4718">
        <v>1</v>
      </c>
      <c r="J4718">
        <v>2</v>
      </c>
      <c r="K4718">
        <v>1</v>
      </c>
      <c r="L4718" t="s">
        <v>2037</v>
      </c>
      <c r="M4718" t="s">
        <v>2142</v>
      </c>
      <c r="N4718">
        <v>14</v>
      </c>
      <c r="O4718" t="s">
        <v>2165</v>
      </c>
      <c r="P4718" t="s">
        <v>2167</v>
      </c>
      <c r="Q4718">
        <v>4</v>
      </c>
      <c r="R4718" t="s">
        <v>2172</v>
      </c>
    </row>
    <row r="4719" spans="1:18" x14ac:dyDescent="0.35">
      <c r="A4719">
        <v>89241</v>
      </c>
      <c r="B4719" t="s">
        <v>17</v>
      </c>
      <c r="C4719" t="s">
        <v>19</v>
      </c>
      <c r="D4719">
        <v>27</v>
      </c>
      <c r="E4719" t="s">
        <v>86</v>
      </c>
      <c r="F4719" t="s">
        <v>197</v>
      </c>
      <c r="G4719">
        <v>1</v>
      </c>
      <c r="H4719">
        <v>1</v>
      </c>
      <c r="I4719">
        <v>2</v>
      </c>
      <c r="J4719">
        <v>2</v>
      </c>
      <c r="K4719">
        <v>1</v>
      </c>
      <c r="L4719" t="s">
        <v>2037</v>
      </c>
      <c r="M4719" t="s">
        <v>2142</v>
      </c>
      <c r="N4719">
        <v>14</v>
      </c>
      <c r="O4719" t="s">
        <v>2165</v>
      </c>
      <c r="P4719" t="s">
        <v>2167</v>
      </c>
      <c r="Q4719">
        <v>4</v>
      </c>
      <c r="R4719" t="s">
        <v>2172</v>
      </c>
    </row>
    <row r="4720" spans="1:18" x14ac:dyDescent="0.35">
      <c r="A4720">
        <v>49927</v>
      </c>
      <c r="B4720" t="s">
        <v>17</v>
      </c>
      <c r="C4720" t="s">
        <v>19</v>
      </c>
      <c r="D4720">
        <v>22</v>
      </c>
      <c r="E4720" t="s">
        <v>86</v>
      </c>
      <c r="F4720" t="s">
        <v>197</v>
      </c>
      <c r="G4720">
        <v>1</v>
      </c>
      <c r="H4720">
        <v>2</v>
      </c>
      <c r="I4720">
        <v>2</v>
      </c>
      <c r="J4720">
        <v>2</v>
      </c>
      <c r="K4720">
        <v>1</v>
      </c>
      <c r="L4720" t="s">
        <v>2037</v>
      </c>
      <c r="M4720" t="s">
        <v>2142</v>
      </c>
      <c r="N4720">
        <v>14</v>
      </c>
      <c r="O4720" t="s">
        <v>2165</v>
      </c>
      <c r="P4720" t="s">
        <v>2167</v>
      </c>
      <c r="Q4720">
        <v>5</v>
      </c>
      <c r="R4720" t="s">
        <v>2172</v>
      </c>
    </row>
    <row r="4721" spans="1:18" x14ac:dyDescent="0.35">
      <c r="A4721">
        <v>75383</v>
      </c>
      <c r="B4721" t="s">
        <v>17</v>
      </c>
      <c r="C4721" t="s">
        <v>19</v>
      </c>
      <c r="D4721">
        <v>29</v>
      </c>
      <c r="E4721" t="s">
        <v>86</v>
      </c>
      <c r="F4721" t="s">
        <v>197</v>
      </c>
      <c r="G4721">
        <v>5</v>
      </c>
      <c r="H4721">
        <v>5</v>
      </c>
      <c r="I4721">
        <v>4</v>
      </c>
      <c r="J4721">
        <v>5</v>
      </c>
      <c r="K4721">
        <v>5</v>
      </c>
      <c r="L4721" t="s">
        <v>2037</v>
      </c>
      <c r="M4721" t="s">
        <v>2142</v>
      </c>
      <c r="N4721">
        <v>14</v>
      </c>
      <c r="O4721" t="s">
        <v>2165</v>
      </c>
      <c r="P4721" t="s">
        <v>2167</v>
      </c>
      <c r="Q4721">
        <v>4</v>
      </c>
      <c r="R4721" t="s">
        <v>2172</v>
      </c>
    </row>
    <row r="4722" spans="1:18" x14ac:dyDescent="0.35">
      <c r="A4722">
        <v>16369</v>
      </c>
      <c r="B4722" t="s">
        <v>18</v>
      </c>
      <c r="C4722" t="s">
        <v>19</v>
      </c>
      <c r="D4722">
        <v>44</v>
      </c>
      <c r="E4722" t="s">
        <v>78</v>
      </c>
      <c r="F4722" t="s">
        <v>197</v>
      </c>
      <c r="G4722">
        <v>4</v>
      </c>
      <c r="H4722">
        <v>4</v>
      </c>
      <c r="I4722">
        <v>6</v>
      </c>
      <c r="J4722">
        <v>6</v>
      </c>
      <c r="K4722">
        <v>6</v>
      </c>
      <c r="L4722" t="s">
        <v>2033</v>
      </c>
      <c r="M4722" t="s">
        <v>2141</v>
      </c>
      <c r="N4722">
        <v>240</v>
      </c>
      <c r="O4722" t="s">
        <v>2165</v>
      </c>
      <c r="P4722" t="s">
        <v>2167</v>
      </c>
      <c r="Q4722">
        <v>3</v>
      </c>
      <c r="R4722" t="s">
        <v>2171</v>
      </c>
    </row>
    <row r="4723" spans="1:18" x14ac:dyDescent="0.35">
      <c r="A4723">
        <v>99014</v>
      </c>
      <c r="B4723" t="s">
        <v>17</v>
      </c>
      <c r="C4723" t="s">
        <v>19</v>
      </c>
      <c r="D4723">
        <v>22</v>
      </c>
      <c r="E4723" t="s">
        <v>105</v>
      </c>
      <c r="F4723" t="s">
        <v>195</v>
      </c>
      <c r="G4723">
        <v>4</v>
      </c>
      <c r="H4723">
        <v>4</v>
      </c>
      <c r="I4723">
        <v>4</v>
      </c>
      <c r="J4723">
        <v>5</v>
      </c>
      <c r="K4723">
        <v>3</v>
      </c>
      <c r="L4723" t="s">
        <v>2038</v>
      </c>
      <c r="M4723" t="s">
        <v>2145</v>
      </c>
      <c r="N4723">
        <v>13</v>
      </c>
      <c r="O4723" t="s">
        <v>2165</v>
      </c>
      <c r="P4723" t="s">
        <v>2167</v>
      </c>
      <c r="Q4723">
        <v>5</v>
      </c>
      <c r="R4723" t="s">
        <v>2171</v>
      </c>
    </row>
    <row r="4724" spans="1:18" x14ac:dyDescent="0.35">
      <c r="A4724">
        <v>18421</v>
      </c>
      <c r="B4724" t="s">
        <v>17</v>
      </c>
      <c r="C4724" t="s">
        <v>19</v>
      </c>
      <c r="D4724">
        <v>38</v>
      </c>
      <c r="E4724" t="s">
        <v>105</v>
      </c>
      <c r="F4724" t="s">
        <v>195</v>
      </c>
      <c r="G4724">
        <v>10</v>
      </c>
      <c r="H4724">
        <v>10</v>
      </c>
      <c r="I4724">
        <v>10</v>
      </c>
      <c r="J4724">
        <v>8</v>
      </c>
      <c r="K4724">
        <v>9</v>
      </c>
      <c r="L4724" t="s">
        <v>2038</v>
      </c>
      <c r="M4724" t="s">
        <v>2157</v>
      </c>
      <c r="N4724">
        <v>13</v>
      </c>
      <c r="O4724" t="s">
        <v>2165</v>
      </c>
      <c r="P4724" t="s">
        <v>2167</v>
      </c>
      <c r="Q4724">
        <v>5</v>
      </c>
      <c r="R4724" t="s">
        <v>2171</v>
      </c>
    </row>
    <row r="4725" spans="1:18" x14ac:dyDescent="0.35">
      <c r="A4725">
        <v>24666</v>
      </c>
      <c r="B4725" t="s">
        <v>17</v>
      </c>
      <c r="C4725" t="s">
        <v>19</v>
      </c>
      <c r="D4725">
        <v>41</v>
      </c>
      <c r="E4725" t="s">
        <v>105</v>
      </c>
      <c r="F4725" t="s">
        <v>195</v>
      </c>
      <c r="G4725">
        <v>10</v>
      </c>
      <c r="H4725">
        <v>10</v>
      </c>
      <c r="I4725">
        <v>10</v>
      </c>
      <c r="J4725">
        <v>7</v>
      </c>
      <c r="K4725">
        <v>9</v>
      </c>
      <c r="L4725" t="s">
        <v>2038</v>
      </c>
      <c r="M4725" t="s">
        <v>2142</v>
      </c>
      <c r="N4725">
        <v>13</v>
      </c>
      <c r="O4725" t="s">
        <v>2165</v>
      </c>
      <c r="P4725" t="s">
        <v>2167</v>
      </c>
      <c r="Q4725">
        <v>5</v>
      </c>
      <c r="R4725" t="s">
        <v>2171</v>
      </c>
    </row>
    <row r="4726" spans="1:18" x14ac:dyDescent="0.35">
      <c r="A4726">
        <v>56711</v>
      </c>
      <c r="B4726" t="s">
        <v>17</v>
      </c>
      <c r="C4726" t="s">
        <v>19</v>
      </c>
      <c r="D4726">
        <v>42</v>
      </c>
      <c r="E4726" t="s">
        <v>154</v>
      </c>
      <c r="F4726" t="s">
        <v>196</v>
      </c>
      <c r="G4726">
        <v>3</v>
      </c>
      <c r="H4726">
        <v>4</v>
      </c>
      <c r="I4726">
        <v>4</v>
      </c>
      <c r="J4726">
        <v>4</v>
      </c>
      <c r="K4726">
        <v>10</v>
      </c>
      <c r="L4726" t="s">
        <v>2039</v>
      </c>
      <c r="M4726" t="s">
        <v>2155</v>
      </c>
      <c r="N4726">
        <v>53</v>
      </c>
      <c r="O4726" t="s">
        <v>2165</v>
      </c>
      <c r="P4726" t="s">
        <v>2167</v>
      </c>
      <c r="Q4726">
        <v>5</v>
      </c>
      <c r="R4726" t="s">
        <v>2171</v>
      </c>
    </row>
    <row r="4727" spans="1:18" x14ac:dyDescent="0.35">
      <c r="A4727">
        <v>54286</v>
      </c>
      <c r="B4727" t="s">
        <v>17</v>
      </c>
      <c r="C4727" t="s">
        <v>19</v>
      </c>
      <c r="D4727">
        <v>25</v>
      </c>
      <c r="E4727" t="s">
        <v>86</v>
      </c>
      <c r="F4727" t="s">
        <v>197</v>
      </c>
      <c r="G4727">
        <v>10</v>
      </c>
      <c r="H4727">
        <v>10</v>
      </c>
      <c r="I4727">
        <v>10</v>
      </c>
      <c r="J4727">
        <v>10</v>
      </c>
      <c r="K4727">
        <v>7</v>
      </c>
      <c r="L4727" t="s">
        <v>2033</v>
      </c>
      <c r="M4727" t="s">
        <v>2141</v>
      </c>
      <c r="N4727">
        <v>240</v>
      </c>
      <c r="O4727" t="s">
        <v>2165</v>
      </c>
      <c r="P4727" t="s">
        <v>2167</v>
      </c>
      <c r="Q4727">
        <v>3</v>
      </c>
      <c r="R4727" t="s">
        <v>2171</v>
      </c>
    </row>
    <row r="4728" spans="1:18" x14ac:dyDescent="0.35">
      <c r="A4728">
        <v>43164</v>
      </c>
      <c r="B4728" t="s">
        <v>18</v>
      </c>
      <c r="C4728" t="s">
        <v>19</v>
      </c>
      <c r="D4728">
        <v>55</v>
      </c>
      <c r="E4728" t="s">
        <v>154</v>
      </c>
      <c r="F4728" t="s">
        <v>196</v>
      </c>
      <c r="G4728">
        <v>3</v>
      </c>
      <c r="H4728">
        <v>5</v>
      </c>
      <c r="I4728">
        <v>3</v>
      </c>
      <c r="J4728">
        <v>4</v>
      </c>
      <c r="K4728">
        <v>10</v>
      </c>
      <c r="L4728" t="s">
        <v>2039</v>
      </c>
      <c r="M4728" t="s">
        <v>2155</v>
      </c>
      <c r="N4728">
        <v>53</v>
      </c>
      <c r="O4728" t="s">
        <v>2165</v>
      </c>
      <c r="P4728" t="s">
        <v>2167</v>
      </c>
      <c r="Q4728">
        <v>5</v>
      </c>
      <c r="R4728" t="s">
        <v>2171</v>
      </c>
    </row>
    <row r="4729" spans="1:18" x14ac:dyDescent="0.35">
      <c r="A4729">
        <v>22214</v>
      </c>
      <c r="B4729" t="s">
        <v>17</v>
      </c>
      <c r="C4729" t="s">
        <v>19</v>
      </c>
      <c r="D4729">
        <v>44</v>
      </c>
      <c r="E4729" t="s">
        <v>154</v>
      </c>
      <c r="F4729" t="s">
        <v>196</v>
      </c>
      <c r="G4729">
        <v>3</v>
      </c>
      <c r="H4729">
        <v>5</v>
      </c>
      <c r="I4729">
        <v>3</v>
      </c>
      <c r="J4729">
        <v>4</v>
      </c>
      <c r="K4729">
        <v>10</v>
      </c>
      <c r="L4729" t="s">
        <v>2039</v>
      </c>
      <c r="M4729" t="s">
        <v>2155</v>
      </c>
      <c r="N4729">
        <v>53</v>
      </c>
      <c r="O4729" t="s">
        <v>2165</v>
      </c>
      <c r="P4729" t="s">
        <v>2167</v>
      </c>
      <c r="Q4729">
        <v>5</v>
      </c>
      <c r="R4729" t="s">
        <v>2171</v>
      </c>
    </row>
    <row r="4730" spans="1:18" x14ac:dyDescent="0.35">
      <c r="A4730">
        <v>89556</v>
      </c>
      <c r="B4730" t="s">
        <v>18</v>
      </c>
      <c r="C4730" t="s">
        <v>19</v>
      </c>
      <c r="D4730">
        <v>53</v>
      </c>
      <c r="E4730" t="s">
        <v>154</v>
      </c>
      <c r="F4730" t="s">
        <v>196</v>
      </c>
      <c r="G4730">
        <v>2</v>
      </c>
      <c r="H4730">
        <v>3</v>
      </c>
      <c r="I4730">
        <v>2</v>
      </c>
      <c r="J4730">
        <v>2</v>
      </c>
      <c r="K4730">
        <v>8</v>
      </c>
      <c r="L4730" t="s">
        <v>2039</v>
      </c>
      <c r="M4730" t="s">
        <v>2155</v>
      </c>
      <c r="N4730">
        <v>53</v>
      </c>
      <c r="O4730" t="s">
        <v>2165</v>
      </c>
      <c r="P4730" t="s">
        <v>2167</v>
      </c>
      <c r="Q4730">
        <v>5</v>
      </c>
      <c r="R4730" t="s">
        <v>2171</v>
      </c>
    </row>
    <row r="4731" spans="1:18" x14ac:dyDescent="0.35">
      <c r="A4731">
        <v>32946</v>
      </c>
      <c r="B4731" t="s">
        <v>17</v>
      </c>
      <c r="C4731" t="s">
        <v>19</v>
      </c>
      <c r="D4731">
        <v>58</v>
      </c>
      <c r="E4731" t="s">
        <v>154</v>
      </c>
      <c r="F4731" t="s">
        <v>196</v>
      </c>
      <c r="G4731">
        <v>2</v>
      </c>
      <c r="H4731">
        <v>4</v>
      </c>
      <c r="I4731">
        <v>3</v>
      </c>
      <c r="J4731">
        <v>3</v>
      </c>
      <c r="K4731">
        <v>7</v>
      </c>
      <c r="L4731" t="s">
        <v>2039</v>
      </c>
      <c r="M4731" t="s">
        <v>2155</v>
      </c>
      <c r="N4731">
        <v>53</v>
      </c>
      <c r="O4731" t="s">
        <v>2165</v>
      </c>
      <c r="P4731" t="s">
        <v>2167</v>
      </c>
      <c r="Q4731">
        <v>5</v>
      </c>
      <c r="R4731" t="s">
        <v>2171</v>
      </c>
    </row>
    <row r="4732" spans="1:18" x14ac:dyDescent="0.35">
      <c r="A4732">
        <v>98482</v>
      </c>
      <c r="B4732" t="s">
        <v>17</v>
      </c>
      <c r="C4732" t="s">
        <v>19</v>
      </c>
      <c r="D4732">
        <v>59</v>
      </c>
      <c r="E4732" t="s">
        <v>154</v>
      </c>
      <c r="F4732" t="s">
        <v>196</v>
      </c>
      <c r="G4732">
        <v>6</v>
      </c>
      <c r="H4732">
        <v>4</v>
      </c>
      <c r="I4732">
        <v>5</v>
      </c>
      <c r="J4732">
        <v>4</v>
      </c>
      <c r="K4732">
        <v>10</v>
      </c>
      <c r="L4732" t="s">
        <v>2039</v>
      </c>
      <c r="M4732" t="s">
        <v>2155</v>
      </c>
      <c r="N4732">
        <v>53</v>
      </c>
      <c r="O4732" t="s">
        <v>2165</v>
      </c>
      <c r="P4732" t="s">
        <v>2167</v>
      </c>
      <c r="Q4732">
        <v>5</v>
      </c>
      <c r="R4732" t="s">
        <v>2171</v>
      </c>
    </row>
    <row r="4733" spans="1:18" x14ac:dyDescent="0.35">
      <c r="A4733">
        <v>96248</v>
      </c>
      <c r="B4733" t="s">
        <v>18</v>
      </c>
      <c r="C4733" t="s">
        <v>19</v>
      </c>
      <c r="D4733">
        <v>31</v>
      </c>
      <c r="E4733" t="s">
        <v>154</v>
      </c>
      <c r="F4733" t="s">
        <v>196</v>
      </c>
      <c r="G4733">
        <v>4</v>
      </c>
      <c r="H4733">
        <v>6</v>
      </c>
      <c r="I4733">
        <v>5</v>
      </c>
      <c r="J4733">
        <v>4</v>
      </c>
      <c r="K4733">
        <v>10</v>
      </c>
      <c r="L4733" t="s">
        <v>344</v>
      </c>
      <c r="M4733" t="s">
        <v>2139</v>
      </c>
      <c r="N4733">
        <v>160</v>
      </c>
      <c r="O4733" t="s">
        <v>2165</v>
      </c>
      <c r="P4733" t="s">
        <v>2167</v>
      </c>
      <c r="Q4733">
        <v>5</v>
      </c>
      <c r="R4733" t="s">
        <v>2171</v>
      </c>
    </row>
    <row r="4734" spans="1:18" x14ac:dyDescent="0.35">
      <c r="A4734">
        <v>80160</v>
      </c>
      <c r="B4734" t="s">
        <v>18</v>
      </c>
      <c r="C4734" t="s">
        <v>19</v>
      </c>
      <c r="D4734">
        <v>46</v>
      </c>
      <c r="E4734" t="s">
        <v>154</v>
      </c>
      <c r="F4734" t="s">
        <v>196</v>
      </c>
      <c r="G4734">
        <v>4</v>
      </c>
      <c r="H4734">
        <v>4</v>
      </c>
      <c r="I4734">
        <v>4</v>
      </c>
      <c r="J4734">
        <v>5</v>
      </c>
      <c r="K4734">
        <v>10</v>
      </c>
      <c r="L4734" t="s">
        <v>344</v>
      </c>
      <c r="M4734" t="s">
        <v>2139</v>
      </c>
      <c r="N4734">
        <v>160</v>
      </c>
      <c r="O4734" t="s">
        <v>2165</v>
      </c>
      <c r="P4734" t="s">
        <v>2167</v>
      </c>
      <c r="Q4734">
        <v>5</v>
      </c>
      <c r="R4734" t="s">
        <v>2171</v>
      </c>
    </row>
    <row r="4735" spans="1:18" x14ac:dyDescent="0.35">
      <c r="A4735">
        <v>46207</v>
      </c>
      <c r="B4735" t="s">
        <v>18</v>
      </c>
      <c r="C4735" t="s">
        <v>19</v>
      </c>
      <c r="D4735">
        <v>53</v>
      </c>
      <c r="E4735" t="s">
        <v>154</v>
      </c>
      <c r="F4735" t="s">
        <v>196</v>
      </c>
      <c r="G4735">
        <v>7</v>
      </c>
      <c r="H4735">
        <v>7</v>
      </c>
      <c r="I4735">
        <v>6</v>
      </c>
      <c r="J4735">
        <v>4</v>
      </c>
      <c r="K4735">
        <v>10</v>
      </c>
      <c r="L4735" t="s">
        <v>344</v>
      </c>
      <c r="M4735" t="s">
        <v>2139</v>
      </c>
      <c r="N4735">
        <v>160</v>
      </c>
      <c r="O4735" t="s">
        <v>2165</v>
      </c>
      <c r="P4735" t="s">
        <v>2167</v>
      </c>
      <c r="Q4735">
        <v>5</v>
      </c>
      <c r="R4735" t="s">
        <v>2172</v>
      </c>
    </row>
    <row r="4736" spans="1:18" x14ac:dyDescent="0.35">
      <c r="A4736">
        <v>48937</v>
      </c>
      <c r="B4736" t="s">
        <v>18</v>
      </c>
      <c r="C4736" t="s">
        <v>19</v>
      </c>
      <c r="D4736">
        <v>44</v>
      </c>
      <c r="E4736" t="s">
        <v>154</v>
      </c>
      <c r="F4736" t="s">
        <v>196</v>
      </c>
      <c r="G4736">
        <v>4</v>
      </c>
      <c r="H4736">
        <v>3</v>
      </c>
      <c r="I4736">
        <v>3</v>
      </c>
      <c r="J4736">
        <v>5</v>
      </c>
      <c r="K4736">
        <v>8</v>
      </c>
      <c r="L4736" t="s">
        <v>344</v>
      </c>
      <c r="M4736" t="s">
        <v>2139</v>
      </c>
      <c r="N4736">
        <v>160</v>
      </c>
      <c r="O4736" t="s">
        <v>2165</v>
      </c>
      <c r="P4736" t="s">
        <v>2167</v>
      </c>
      <c r="Q4736">
        <v>5</v>
      </c>
      <c r="R4736" t="s">
        <v>2172</v>
      </c>
    </row>
    <row r="4737" spans="1:18" x14ac:dyDescent="0.35">
      <c r="A4737">
        <v>26507</v>
      </c>
      <c r="B4737" t="s">
        <v>18</v>
      </c>
      <c r="C4737" t="s">
        <v>19</v>
      </c>
      <c r="D4737">
        <v>32</v>
      </c>
      <c r="E4737" t="s">
        <v>154</v>
      </c>
      <c r="F4737" t="s">
        <v>196</v>
      </c>
      <c r="G4737">
        <v>2</v>
      </c>
      <c r="H4737">
        <v>3</v>
      </c>
      <c r="I4737">
        <v>2</v>
      </c>
      <c r="J4737">
        <v>1</v>
      </c>
      <c r="K4737">
        <v>3</v>
      </c>
      <c r="L4737" t="s">
        <v>344</v>
      </c>
      <c r="M4737" t="s">
        <v>2139</v>
      </c>
      <c r="N4737">
        <v>160</v>
      </c>
      <c r="O4737" t="s">
        <v>2165</v>
      </c>
      <c r="P4737" t="s">
        <v>2167</v>
      </c>
      <c r="Q4737">
        <v>5</v>
      </c>
      <c r="R4737" t="s">
        <v>2171</v>
      </c>
    </row>
    <row r="4738" spans="1:18" x14ac:dyDescent="0.35">
      <c r="A4738">
        <v>56323</v>
      </c>
      <c r="B4738" t="s">
        <v>18</v>
      </c>
      <c r="C4738" t="s">
        <v>19</v>
      </c>
      <c r="D4738">
        <v>59</v>
      </c>
      <c r="E4738" t="s">
        <v>154</v>
      </c>
      <c r="F4738" t="s">
        <v>196</v>
      </c>
      <c r="G4738">
        <v>3</v>
      </c>
      <c r="H4738">
        <v>3</v>
      </c>
      <c r="I4738">
        <v>2</v>
      </c>
      <c r="J4738">
        <v>2</v>
      </c>
      <c r="K4738">
        <v>6</v>
      </c>
      <c r="L4738" t="s">
        <v>344</v>
      </c>
      <c r="M4738" t="s">
        <v>2139</v>
      </c>
      <c r="N4738">
        <v>160</v>
      </c>
      <c r="O4738" t="s">
        <v>2165</v>
      </c>
      <c r="P4738" t="s">
        <v>2167</v>
      </c>
      <c r="Q4738">
        <v>5</v>
      </c>
      <c r="R4738" t="s">
        <v>2171</v>
      </c>
    </row>
    <row r="4739" spans="1:18" x14ac:dyDescent="0.35">
      <c r="A4739">
        <v>51771</v>
      </c>
      <c r="B4739" t="s">
        <v>17</v>
      </c>
      <c r="C4739" t="s">
        <v>19</v>
      </c>
      <c r="D4739">
        <v>39</v>
      </c>
      <c r="E4739" t="s">
        <v>68</v>
      </c>
      <c r="F4739" t="s">
        <v>196</v>
      </c>
      <c r="G4739">
        <v>10</v>
      </c>
      <c r="H4739">
        <v>9</v>
      </c>
      <c r="I4739">
        <v>10</v>
      </c>
      <c r="J4739">
        <v>10</v>
      </c>
      <c r="K4739">
        <v>7</v>
      </c>
      <c r="L4739" t="s">
        <v>1137</v>
      </c>
      <c r="M4739" t="s">
        <v>2142</v>
      </c>
      <c r="N4739">
        <v>50</v>
      </c>
      <c r="O4739" t="s">
        <v>2165</v>
      </c>
      <c r="P4739" t="s">
        <v>2167</v>
      </c>
      <c r="Q4739">
        <v>5</v>
      </c>
      <c r="R4739" t="s">
        <v>2171</v>
      </c>
    </row>
    <row r="4740" spans="1:18" x14ac:dyDescent="0.35">
      <c r="A4740">
        <v>74120</v>
      </c>
      <c r="B4740" t="s">
        <v>18</v>
      </c>
      <c r="C4740" t="s">
        <v>19</v>
      </c>
      <c r="D4740">
        <v>21</v>
      </c>
      <c r="E4740" t="s">
        <v>68</v>
      </c>
      <c r="F4740" t="s">
        <v>196</v>
      </c>
      <c r="G4740">
        <v>4</v>
      </c>
      <c r="H4740">
        <v>4</v>
      </c>
      <c r="I4740">
        <v>4</v>
      </c>
      <c r="J4740">
        <v>3</v>
      </c>
      <c r="K4740">
        <v>7</v>
      </c>
      <c r="L4740" t="s">
        <v>1137</v>
      </c>
      <c r="M4740" t="s">
        <v>2142</v>
      </c>
      <c r="N4740">
        <v>50</v>
      </c>
      <c r="O4740" t="s">
        <v>2165</v>
      </c>
      <c r="P4740" t="s">
        <v>2167</v>
      </c>
      <c r="Q4740">
        <v>5</v>
      </c>
      <c r="R4740" t="s">
        <v>2171</v>
      </c>
    </row>
    <row r="4741" spans="1:18" x14ac:dyDescent="0.35">
      <c r="A4741">
        <v>82754</v>
      </c>
      <c r="B4741" t="s">
        <v>17</v>
      </c>
      <c r="C4741" t="s">
        <v>19</v>
      </c>
      <c r="D4741">
        <v>24</v>
      </c>
      <c r="E4741" t="s">
        <v>68</v>
      </c>
      <c r="F4741" t="s">
        <v>196</v>
      </c>
      <c r="G4741">
        <v>1</v>
      </c>
      <c r="H4741">
        <v>1</v>
      </c>
      <c r="I4741">
        <v>1</v>
      </c>
      <c r="J4741">
        <v>2</v>
      </c>
      <c r="K4741">
        <v>5</v>
      </c>
      <c r="L4741" t="s">
        <v>1137</v>
      </c>
      <c r="M4741" t="s">
        <v>2142</v>
      </c>
      <c r="N4741">
        <v>50</v>
      </c>
      <c r="O4741" t="s">
        <v>2165</v>
      </c>
      <c r="P4741" t="s">
        <v>2167</v>
      </c>
      <c r="Q4741">
        <v>5</v>
      </c>
      <c r="R4741" t="s">
        <v>2171</v>
      </c>
    </row>
    <row r="4742" spans="1:18" x14ac:dyDescent="0.35">
      <c r="A4742">
        <v>44436</v>
      </c>
      <c r="B4742" t="s">
        <v>18</v>
      </c>
      <c r="C4742" t="s">
        <v>19</v>
      </c>
      <c r="D4742">
        <v>28</v>
      </c>
      <c r="E4742" t="s">
        <v>105</v>
      </c>
      <c r="F4742" t="s">
        <v>196</v>
      </c>
      <c r="G4742">
        <v>4</v>
      </c>
      <c r="H4742">
        <v>4</v>
      </c>
      <c r="I4742">
        <v>3</v>
      </c>
      <c r="J4742">
        <v>2</v>
      </c>
      <c r="K4742">
        <v>7</v>
      </c>
      <c r="L4742" t="s">
        <v>1137</v>
      </c>
      <c r="M4742" t="s">
        <v>2142</v>
      </c>
      <c r="N4742">
        <v>50</v>
      </c>
      <c r="O4742" t="s">
        <v>2165</v>
      </c>
      <c r="P4742" t="s">
        <v>2167</v>
      </c>
      <c r="Q4742">
        <v>5</v>
      </c>
      <c r="R4742" t="s">
        <v>2171</v>
      </c>
    </row>
    <row r="4743" spans="1:18" x14ac:dyDescent="0.35">
      <c r="A4743">
        <v>97313</v>
      </c>
      <c r="B4743" t="s">
        <v>17</v>
      </c>
      <c r="C4743" t="s">
        <v>19</v>
      </c>
      <c r="D4743">
        <v>28</v>
      </c>
      <c r="E4743" t="s">
        <v>68</v>
      </c>
      <c r="F4743" t="s">
        <v>196</v>
      </c>
      <c r="G4743">
        <v>2</v>
      </c>
      <c r="H4743">
        <v>2</v>
      </c>
      <c r="I4743">
        <v>2</v>
      </c>
      <c r="J4743">
        <v>2</v>
      </c>
      <c r="K4743">
        <v>3</v>
      </c>
      <c r="L4743" t="s">
        <v>1137</v>
      </c>
      <c r="M4743" t="s">
        <v>2142</v>
      </c>
      <c r="N4743">
        <v>50</v>
      </c>
      <c r="O4743" t="s">
        <v>2165</v>
      </c>
      <c r="P4743" t="s">
        <v>2167</v>
      </c>
      <c r="Q4743">
        <v>5</v>
      </c>
      <c r="R4743" t="s">
        <v>2171</v>
      </c>
    </row>
    <row r="4744" spans="1:18" x14ac:dyDescent="0.35">
      <c r="A4744">
        <v>99652</v>
      </c>
      <c r="B4744" t="s">
        <v>17</v>
      </c>
      <c r="C4744" t="s">
        <v>19</v>
      </c>
      <c r="D4744">
        <v>49</v>
      </c>
      <c r="E4744" t="s">
        <v>68</v>
      </c>
      <c r="F4744" t="s">
        <v>196</v>
      </c>
      <c r="G4744">
        <v>1</v>
      </c>
      <c r="H4744">
        <v>2</v>
      </c>
      <c r="I4744">
        <v>2</v>
      </c>
      <c r="J4744">
        <v>2</v>
      </c>
      <c r="K4744">
        <v>2</v>
      </c>
      <c r="L4744" t="s">
        <v>1137</v>
      </c>
      <c r="M4744" t="s">
        <v>2142</v>
      </c>
      <c r="N4744">
        <v>50</v>
      </c>
      <c r="O4744" t="s">
        <v>2165</v>
      </c>
      <c r="P4744" t="s">
        <v>2167</v>
      </c>
      <c r="Q4744">
        <v>5</v>
      </c>
      <c r="R4744" t="s">
        <v>2171</v>
      </c>
    </row>
    <row r="4745" spans="1:18" x14ac:dyDescent="0.35">
      <c r="A4745">
        <v>84665</v>
      </c>
      <c r="B4745" t="s">
        <v>17</v>
      </c>
      <c r="C4745" t="s">
        <v>19</v>
      </c>
      <c r="D4745">
        <v>43</v>
      </c>
      <c r="E4745" t="s">
        <v>68</v>
      </c>
      <c r="F4745" t="s">
        <v>196</v>
      </c>
      <c r="G4745">
        <v>6</v>
      </c>
      <c r="H4745">
        <v>4</v>
      </c>
      <c r="I4745">
        <v>4</v>
      </c>
      <c r="J4745">
        <v>8</v>
      </c>
      <c r="K4745">
        <v>9</v>
      </c>
      <c r="L4745" t="s">
        <v>1137</v>
      </c>
      <c r="M4745" t="s">
        <v>2142</v>
      </c>
      <c r="N4745">
        <v>50</v>
      </c>
      <c r="O4745" t="s">
        <v>2165</v>
      </c>
      <c r="P4745" t="s">
        <v>2167</v>
      </c>
      <c r="Q4745">
        <v>5</v>
      </c>
      <c r="R4745" t="s">
        <v>2171</v>
      </c>
    </row>
    <row r="4746" spans="1:18" x14ac:dyDescent="0.35">
      <c r="A4746">
        <v>49509</v>
      </c>
      <c r="B4746" t="s">
        <v>17</v>
      </c>
      <c r="C4746" t="s">
        <v>19</v>
      </c>
      <c r="D4746">
        <v>41</v>
      </c>
      <c r="E4746" t="s">
        <v>105</v>
      </c>
      <c r="F4746" t="s">
        <v>195</v>
      </c>
      <c r="G4746">
        <v>4</v>
      </c>
      <c r="H4746">
        <v>3</v>
      </c>
      <c r="I4746">
        <v>5</v>
      </c>
      <c r="J4746">
        <v>2</v>
      </c>
      <c r="K4746">
        <v>3</v>
      </c>
      <c r="L4746" t="s">
        <v>2040</v>
      </c>
      <c r="M4746" t="s">
        <v>2142</v>
      </c>
      <c r="N4746">
        <v>50</v>
      </c>
      <c r="O4746" t="s">
        <v>2165</v>
      </c>
      <c r="P4746" t="s">
        <v>2167</v>
      </c>
      <c r="Q4746">
        <v>4</v>
      </c>
      <c r="R4746" t="s">
        <v>2171</v>
      </c>
    </row>
    <row r="4747" spans="1:18" x14ac:dyDescent="0.35">
      <c r="A4747">
        <v>89738</v>
      </c>
      <c r="B4747" t="s">
        <v>17</v>
      </c>
      <c r="C4747" t="s">
        <v>19</v>
      </c>
      <c r="D4747">
        <v>46</v>
      </c>
      <c r="E4747" t="s">
        <v>68</v>
      </c>
      <c r="F4747" t="s">
        <v>195</v>
      </c>
      <c r="G4747">
        <v>7</v>
      </c>
      <c r="H4747">
        <v>8</v>
      </c>
      <c r="I4747">
        <v>6</v>
      </c>
      <c r="J4747">
        <v>5</v>
      </c>
      <c r="K4747">
        <v>2</v>
      </c>
      <c r="L4747" t="s">
        <v>2040</v>
      </c>
      <c r="M4747" t="s">
        <v>2142</v>
      </c>
      <c r="N4747">
        <v>50</v>
      </c>
      <c r="O4747" t="s">
        <v>2165</v>
      </c>
      <c r="P4747" t="s">
        <v>2167</v>
      </c>
      <c r="Q4747">
        <v>4</v>
      </c>
      <c r="R4747" t="s">
        <v>2171</v>
      </c>
    </row>
    <row r="4748" spans="1:18" x14ac:dyDescent="0.35">
      <c r="A4748">
        <v>54581</v>
      </c>
      <c r="B4748" t="s">
        <v>17</v>
      </c>
      <c r="C4748" t="s">
        <v>19</v>
      </c>
      <c r="D4748">
        <v>40</v>
      </c>
      <c r="E4748" t="s">
        <v>68</v>
      </c>
      <c r="F4748" t="s">
        <v>195</v>
      </c>
      <c r="G4748">
        <v>6</v>
      </c>
      <c r="H4748">
        <v>5</v>
      </c>
      <c r="I4748">
        <v>6</v>
      </c>
      <c r="J4748">
        <v>3</v>
      </c>
      <c r="K4748">
        <v>4</v>
      </c>
      <c r="L4748" t="s">
        <v>2040</v>
      </c>
      <c r="M4748" t="s">
        <v>2142</v>
      </c>
      <c r="N4748">
        <v>50</v>
      </c>
      <c r="O4748" t="s">
        <v>2165</v>
      </c>
      <c r="P4748" t="s">
        <v>2167</v>
      </c>
      <c r="Q4748">
        <v>4</v>
      </c>
      <c r="R4748" t="s">
        <v>2171</v>
      </c>
    </row>
    <row r="4749" spans="1:18" x14ac:dyDescent="0.35">
      <c r="A4749">
        <v>12567</v>
      </c>
      <c r="B4749" t="s">
        <v>17</v>
      </c>
      <c r="C4749" t="s">
        <v>19</v>
      </c>
      <c r="D4749">
        <v>29</v>
      </c>
      <c r="E4749" t="s">
        <v>68</v>
      </c>
      <c r="F4749" t="s">
        <v>195</v>
      </c>
      <c r="G4749">
        <v>3</v>
      </c>
      <c r="H4749">
        <v>3</v>
      </c>
      <c r="I4749">
        <v>4</v>
      </c>
      <c r="J4749">
        <v>1</v>
      </c>
      <c r="K4749">
        <v>2</v>
      </c>
      <c r="L4749" t="s">
        <v>2040</v>
      </c>
      <c r="M4749" t="s">
        <v>2142</v>
      </c>
      <c r="N4749">
        <v>50</v>
      </c>
      <c r="O4749" t="s">
        <v>2165</v>
      </c>
      <c r="P4749" t="s">
        <v>2167</v>
      </c>
      <c r="Q4749">
        <v>4</v>
      </c>
      <c r="R4749" t="s">
        <v>2171</v>
      </c>
    </row>
    <row r="4750" spans="1:18" x14ac:dyDescent="0.35">
      <c r="A4750">
        <v>67797</v>
      </c>
      <c r="B4750" t="s">
        <v>17</v>
      </c>
      <c r="C4750" t="s">
        <v>19</v>
      </c>
      <c r="D4750">
        <v>59</v>
      </c>
      <c r="E4750" t="s">
        <v>68</v>
      </c>
      <c r="F4750" t="s">
        <v>195</v>
      </c>
      <c r="G4750">
        <v>4</v>
      </c>
      <c r="H4750">
        <v>4</v>
      </c>
      <c r="I4750">
        <v>4</v>
      </c>
      <c r="J4750">
        <v>2</v>
      </c>
      <c r="K4750">
        <v>4</v>
      </c>
      <c r="L4750" t="s">
        <v>2040</v>
      </c>
      <c r="M4750" t="s">
        <v>2142</v>
      </c>
      <c r="N4750">
        <v>50</v>
      </c>
      <c r="O4750" t="s">
        <v>2165</v>
      </c>
      <c r="P4750" t="s">
        <v>2167</v>
      </c>
      <c r="Q4750">
        <v>4</v>
      </c>
      <c r="R4750" t="s">
        <v>2171</v>
      </c>
    </row>
    <row r="4751" spans="1:18" x14ac:dyDescent="0.35">
      <c r="A4751">
        <v>92803</v>
      </c>
      <c r="B4751" t="s">
        <v>17</v>
      </c>
      <c r="C4751" t="s">
        <v>19</v>
      </c>
      <c r="D4751">
        <v>26</v>
      </c>
      <c r="E4751" t="s">
        <v>68</v>
      </c>
      <c r="F4751" t="s">
        <v>195</v>
      </c>
      <c r="G4751">
        <v>9</v>
      </c>
      <c r="H4751">
        <v>8</v>
      </c>
      <c r="I4751">
        <v>9</v>
      </c>
      <c r="J4751">
        <v>7</v>
      </c>
      <c r="K4751">
        <v>5</v>
      </c>
      <c r="L4751" t="s">
        <v>2040</v>
      </c>
      <c r="M4751" t="s">
        <v>2142</v>
      </c>
      <c r="N4751">
        <v>50</v>
      </c>
      <c r="O4751" t="s">
        <v>2165</v>
      </c>
      <c r="P4751" t="s">
        <v>2167</v>
      </c>
      <c r="Q4751">
        <v>4</v>
      </c>
      <c r="R4751" t="s">
        <v>2171</v>
      </c>
    </row>
    <row r="4752" spans="1:18" x14ac:dyDescent="0.35">
      <c r="A4752">
        <v>13347</v>
      </c>
      <c r="B4752" t="s">
        <v>17</v>
      </c>
      <c r="C4752" t="s">
        <v>19</v>
      </c>
      <c r="D4752">
        <v>19</v>
      </c>
      <c r="E4752" t="s">
        <v>68</v>
      </c>
      <c r="F4752" t="s">
        <v>195</v>
      </c>
      <c r="G4752">
        <v>5</v>
      </c>
      <c r="H4752">
        <v>5</v>
      </c>
      <c r="I4752">
        <v>6</v>
      </c>
      <c r="J4752">
        <v>2</v>
      </c>
      <c r="K4752">
        <v>2</v>
      </c>
      <c r="L4752" t="s">
        <v>2040</v>
      </c>
      <c r="M4752" t="s">
        <v>2142</v>
      </c>
      <c r="N4752">
        <v>50</v>
      </c>
      <c r="O4752" t="s">
        <v>2165</v>
      </c>
      <c r="P4752" t="s">
        <v>2167</v>
      </c>
      <c r="Q4752">
        <v>4</v>
      </c>
      <c r="R4752" t="s">
        <v>2171</v>
      </c>
    </row>
    <row r="4753" spans="1:18" x14ac:dyDescent="0.35">
      <c r="A4753">
        <v>59058</v>
      </c>
      <c r="B4753" t="s">
        <v>17</v>
      </c>
      <c r="C4753" t="s">
        <v>19</v>
      </c>
      <c r="D4753">
        <v>51</v>
      </c>
      <c r="E4753" t="s">
        <v>105</v>
      </c>
      <c r="F4753" t="s">
        <v>195</v>
      </c>
      <c r="G4753">
        <v>10</v>
      </c>
      <c r="H4753">
        <v>9</v>
      </c>
      <c r="I4753">
        <v>9</v>
      </c>
      <c r="J4753">
        <v>7</v>
      </c>
      <c r="K4753">
        <v>8</v>
      </c>
      <c r="L4753" t="s">
        <v>2040</v>
      </c>
      <c r="M4753" t="s">
        <v>2142</v>
      </c>
      <c r="N4753">
        <v>50</v>
      </c>
      <c r="O4753" t="s">
        <v>2165</v>
      </c>
      <c r="P4753" t="s">
        <v>2167</v>
      </c>
      <c r="Q4753">
        <v>4</v>
      </c>
      <c r="R4753" t="s">
        <v>2172</v>
      </c>
    </row>
    <row r="4754" spans="1:18" x14ac:dyDescent="0.35">
      <c r="A4754">
        <v>35436</v>
      </c>
      <c r="B4754" t="s">
        <v>17</v>
      </c>
      <c r="C4754" t="s">
        <v>19</v>
      </c>
      <c r="D4754">
        <v>43</v>
      </c>
      <c r="E4754" t="s">
        <v>105</v>
      </c>
      <c r="F4754" t="s">
        <v>195</v>
      </c>
      <c r="G4754">
        <v>3</v>
      </c>
      <c r="H4754">
        <v>3</v>
      </c>
      <c r="I4754">
        <v>3</v>
      </c>
      <c r="J4754">
        <v>2</v>
      </c>
      <c r="K4754">
        <v>3</v>
      </c>
      <c r="L4754" t="s">
        <v>2040</v>
      </c>
      <c r="M4754" t="s">
        <v>2142</v>
      </c>
      <c r="N4754">
        <v>50</v>
      </c>
      <c r="O4754" t="s">
        <v>2165</v>
      </c>
      <c r="P4754" t="s">
        <v>2167</v>
      </c>
      <c r="Q4754">
        <v>4</v>
      </c>
      <c r="R4754" t="s">
        <v>2171</v>
      </c>
    </row>
    <row r="4755" spans="1:18" x14ac:dyDescent="0.35">
      <c r="A4755">
        <v>33125</v>
      </c>
      <c r="B4755" t="s">
        <v>18</v>
      </c>
      <c r="C4755" t="s">
        <v>19</v>
      </c>
      <c r="D4755">
        <v>55</v>
      </c>
      <c r="E4755" t="s">
        <v>149</v>
      </c>
      <c r="F4755" t="s">
        <v>195</v>
      </c>
      <c r="G4755">
        <v>3</v>
      </c>
      <c r="H4755">
        <v>4</v>
      </c>
      <c r="I4755">
        <v>4</v>
      </c>
      <c r="J4755">
        <v>3</v>
      </c>
      <c r="K4755">
        <v>4</v>
      </c>
      <c r="L4755" t="s">
        <v>2041</v>
      </c>
      <c r="M4755" t="s">
        <v>2144</v>
      </c>
      <c r="N4755">
        <v>25</v>
      </c>
      <c r="O4755" t="s">
        <v>2165</v>
      </c>
      <c r="P4755" t="s">
        <v>2167</v>
      </c>
      <c r="Q4755">
        <v>3</v>
      </c>
      <c r="R4755" t="s">
        <v>2172</v>
      </c>
    </row>
    <row r="4756" spans="1:18" x14ac:dyDescent="0.35">
      <c r="A4756">
        <v>80732</v>
      </c>
      <c r="B4756" t="s">
        <v>17</v>
      </c>
      <c r="C4756" t="s">
        <v>19</v>
      </c>
      <c r="D4756">
        <v>48</v>
      </c>
      <c r="E4756" t="s">
        <v>181</v>
      </c>
      <c r="F4756" t="s">
        <v>195</v>
      </c>
      <c r="G4756">
        <v>6</v>
      </c>
      <c r="H4756">
        <v>6</v>
      </c>
      <c r="I4756">
        <v>6</v>
      </c>
      <c r="J4756">
        <v>4</v>
      </c>
      <c r="K4756">
        <v>7</v>
      </c>
      <c r="L4756" t="s">
        <v>2042</v>
      </c>
      <c r="M4756" t="s">
        <v>2142</v>
      </c>
      <c r="N4756">
        <v>600</v>
      </c>
      <c r="O4756" t="s">
        <v>2165</v>
      </c>
      <c r="P4756" t="s">
        <v>2167</v>
      </c>
      <c r="Q4756">
        <v>5</v>
      </c>
      <c r="R4756" t="s">
        <v>2171</v>
      </c>
    </row>
    <row r="4757" spans="1:18" x14ac:dyDescent="0.35">
      <c r="A4757">
        <v>87674</v>
      </c>
      <c r="B4757" t="s">
        <v>17</v>
      </c>
      <c r="C4757" t="s">
        <v>19</v>
      </c>
      <c r="D4757">
        <v>33</v>
      </c>
      <c r="E4757" t="s">
        <v>68</v>
      </c>
      <c r="F4757" t="s">
        <v>195</v>
      </c>
      <c r="G4757">
        <v>2</v>
      </c>
      <c r="H4757">
        <v>2</v>
      </c>
      <c r="I4757">
        <v>1</v>
      </c>
      <c r="J4757">
        <v>2</v>
      </c>
      <c r="K4757">
        <v>4</v>
      </c>
      <c r="L4757" t="s">
        <v>2043</v>
      </c>
      <c r="M4757" t="s">
        <v>2142</v>
      </c>
      <c r="N4757">
        <v>18</v>
      </c>
      <c r="O4757" t="s">
        <v>2165</v>
      </c>
      <c r="P4757" t="s">
        <v>2167</v>
      </c>
      <c r="Q4757">
        <v>5</v>
      </c>
      <c r="R4757" t="s">
        <v>2171</v>
      </c>
    </row>
    <row r="4758" spans="1:18" x14ac:dyDescent="0.35">
      <c r="A4758">
        <v>55402</v>
      </c>
      <c r="B4758" t="s">
        <v>17</v>
      </c>
      <c r="C4758" t="s">
        <v>19</v>
      </c>
      <c r="D4758">
        <v>44</v>
      </c>
      <c r="E4758" t="s">
        <v>68</v>
      </c>
      <c r="F4758" t="s">
        <v>195</v>
      </c>
      <c r="G4758">
        <v>1</v>
      </c>
      <c r="H4758">
        <v>1</v>
      </c>
      <c r="I4758">
        <v>1</v>
      </c>
      <c r="J4758">
        <v>1</v>
      </c>
      <c r="K4758">
        <v>3</v>
      </c>
      <c r="L4758" t="s">
        <v>2044</v>
      </c>
      <c r="M4758" t="s">
        <v>2142</v>
      </c>
      <c r="N4758">
        <v>60</v>
      </c>
      <c r="O4758" t="s">
        <v>2165</v>
      </c>
      <c r="P4758" t="s">
        <v>2167</v>
      </c>
      <c r="Q4758">
        <v>5</v>
      </c>
      <c r="R4758" t="s">
        <v>2171</v>
      </c>
    </row>
    <row r="4759" spans="1:18" x14ac:dyDescent="0.35">
      <c r="A4759">
        <v>55869</v>
      </c>
      <c r="B4759" t="s">
        <v>17</v>
      </c>
      <c r="C4759" t="s">
        <v>19</v>
      </c>
      <c r="D4759">
        <v>51</v>
      </c>
      <c r="E4759" t="s">
        <v>68</v>
      </c>
      <c r="F4759" t="s">
        <v>196</v>
      </c>
      <c r="G4759">
        <v>9</v>
      </c>
      <c r="H4759">
        <v>10</v>
      </c>
      <c r="I4759">
        <v>9</v>
      </c>
      <c r="J4759">
        <v>5</v>
      </c>
      <c r="K4759">
        <v>9</v>
      </c>
      <c r="L4759" t="s">
        <v>1142</v>
      </c>
      <c r="M4759" t="s">
        <v>2142</v>
      </c>
      <c r="N4759">
        <v>350</v>
      </c>
      <c r="O4759" t="s">
        <v>2165</v>
      </c>
      <c r="P4759" t="s">
        <v>2167</v>
      </c>
      <c r="Q4759">
        <v>5</v>
      </c>
      <c r="R4759" t="s">
        <v>2171</v>
      </c>
    </row>
    <row r="4760" spans="1:18" x14ac:dyDescent="0.35">
      <c r="A4760">
        <v>38085</v>
      </c>
      <c r="B4760" t="s">
        <v>17</v>
      </c>
      <c r="C4760" t="s">
        <v>19</v>
      </c>
      <c r="D4760">
        <v>40</v>
      </c>
      <c r="E4760" t="s">
        <v>105</v>
      </c>
      <c r="F4760" t="s">
        <v>196</v>
      </c>
      <c r="G4760">
        <v>1</v>
      </c>
      <c r="H4760">
        <v>2</v>
      </c>
      <c r="I4760">
        <v>1</v>
      </c>
      <c r="J4760">
        <v>2</v>
      </c>
      <c r="K4760">
        <v>1</v>
      </c>
      <c r="L4760" t="s">
        <v>1142</v>
      </c>
      <c r="M4760" t="s">
        <v>2142</v>
      </c>
      <c r="N4760">
        <v>350</v>
      </c>
      <c r="O4760" t="s">
        <v>2165</v>
      </c>
      <c r="P4760" t="s">
        <v>2167</v>
      </c>
      <c r="Q4760">
        <v>5</v>
      </c>
      <c r="R4760" t="s">
        <v>2171</v>
      </c>
    </row>
    <row r="4761" spans="1:18" x14ac:dyDescent="0.35">
      <c r="A4761">
        <v>35535</v>
      </c>
      <c r="B4761" t="s">
        <v>17</v>
      </c>
      <c r="C4761" t="s">
        <v>19</v>
      </c>
      <c r="D4761">
        <v>38</v>
      </c>
      <c r="E4761" t="s">
        <v>105</v>
      </c>
      <c r="F4761" t="s">
        <v>196</v>
      </c>
      <c r="G4761">
        <v>5</v>
      </c>
      <c r="H4761">
        <v>4</v>
      </c>
      <c r="I4761">
        <v>5</v>
      </c>
      <c r="J4761">
        <v>2</v>
      </c>
      <c r="K4761">
        <v>7</v>
      </c>
      <c r="L4761" t="s">
        <v>1142</v>
      </c>
      <c r="M4761" t="s">
        <v>2142</v>
      </c>
      <c r="N4761">
        <v>350</v>
      </c>
      <c r="O4761" t="s">
        <v>2165</v>
      </c>
      <c r="P4761" t="s">
        <v>2167</v>
      </c>
      <c r="Q4761">
        <v>6</v>
      </c>
      <c r="R4761" t="s">
        <v>2171</v>
      </c>
    </row>
    <row r="4762" spans="1:18" x14ac:dyDescent="0.35">
      <c r="A4762">
        <v>36178</v>
      </c>
      <c r="B4762" t="s">
        <v>17</v>
      </c>
      <c r="C4762" t="s">
        <v>19</v>
      </c>
      <c r="D4762">
        <v>26</v>
      </c>
      <c r="E4762" t="s">
        <v>78</v>
      </c>
      <c r="F4762" t="s">
        <v>197</v>
      </c>
      <c r="G4762">
        <v>9</v>
      </c>
      <c r="H4762">
        <v>9</v>
      </c>
      <c r="I4762">
        <v>9</v>
      </c>
      <c r="J4762">
        <v>10</v>
      </c>
      <c r="K4762">
        <v>7</v>
      </c>
      <c r="L4762" t="s">
        <v>2033</v>
      </c>
      <c r="M4762" t="s">
        <v>2141</v>
      </c>
      <c r="N4762">
        <v>240</v>
      </c>
      <c r="O4762" t="s">
        <v>2165</v>
      </c>
      <c r="P4762" t="s">
        <v>2167</v>
      </c>
      <c r="Q4762">
        <v>3</v>
      </c>
      <c r="R4762" t="s">
        <v>2171</v>
      </c>
    </row>
    <row r="4763" spans="1:18" x14ac:dyDescent="0.35">
      <c r="A4763">
        <v>97281</v>
      </c>
      <c r="B4763" t="s">
        <v>17</v>
      </c>
      <c r="C4763" t="s">
        <v>19</v>
      </c>
      <c r="D4763">
        <v>51</v>
      </c>
      <c r="E4763" t="s">
        <v>153</v>
      </c>
      <c r="F4763" t="s">
        <v>194</v>
      </c>
      <c r="G4763">
        <v>4</v>
      </c>
      <c r="H4763">
        <v>3</v>
      </c>
      <c r="I4763">
        <v>4</v>
      </c>
      <c r="J4763">
        <v>6</v>
      </c>
      <c r="K4763">
        <v>4</v>
      </c>
      <c r="L4763" t="s">
        <v>1215</v>
      </c>
      <c r="M4763" t="s">
        <v>2137</v>
      </c>
      <c r="N4763">
        <v>37</v>
      </c>
      <c r="O4763" t="s">
        <v>2165</v>
      </c>
      <c r="P4763" t="s">
        <v>2167</v>
      </c>
      <c r="Q4763">
        <v>4</v>
      </c>
      <c r="R4763" t="s">
        <v>2171</v>
      </c>
    </row>
    <row r="4764" spans="1:18" x14ac:dyDescent="0.35">
      <c r="A4764">
        <v>41500</v>
      </c>
      <c r="B4764" t="s">
        <v>17</v>
      </c>
      <c r="C4764" t="s">
        <v>19</v>
      </c>
      <c r="D4764">
        <v>34</v>
      </c>
      <c r="E4764" t="s">
        <v>152</v>
      </c>
      <c r="F4764" t="s">
        <v>194</v>
      </c>
      <c r="G4764">
        <v>5</v>
      </c>
      <c r="H4764">
        <v>4</v>
      </c>
      <c r="I4764">
        <v>6</v>
      </c>
      <c r="J4764">
        <v>9</v>
      </c>
      <c r="K4764">
        <v>8</v>
      </c>
      <c r="L4764" t="s">
        <v>1215</v>
      </c>
      <c r="M4764" t="s">
        <v>2137</v>
      </c>
      <c r="N4764">
        <v>37</v>
      </c>
      <c r="O4764" t="s">
        <v>2165</v>
      </c>
      <c r="P4764" t="s">
        <v>2167</v>
      </c>
      <c r="Q4764">
        <v>4</v>
      </c>
      <c r="R4764" t="s">
        <v>2171</v>
      </c>
    </row>
    <row r="4765" spans="1:18" x14ac:dyDescent="0.35">
      <c r="A4765">
        <v>64051</v>
      </c>
      <c r="B4765" t="s">
        <v>17</v>
      </c>
      <c r="C4765" t="s">
        <v>19</v>
      </c>
      <c r="D4765">
        <v>38</v>
      </c>
      <c r="E4765" t="s">
        <v>155</v>
      </c>
      <c r="F4765" t="s">
        <v>194</v>
      </c>
      <c r="G4765">
        <v>7</v>
      </c>
      <c r="H4765">
        <v>7</v>
      </c>
      <c r="I4765">
        <v>6</v>
      </c>
      <c r="J4765">
        <v>4</v>
      </c>
      <c r="K4765">
        <v>6</v>
      </c>
      <c r="L4765" t="s">
        <v>2045</v>
      </c>
      <c r="M4765" t="s">
        <v>2162</v>
      </c>
      <c r="N4765">
        <v>80</v>
      </c>
      <c r="O4765" t="s">
        <v>2165</v>
      </c>
      <c r="P4765" t="s">
        <v>2167</v>
      </c>
      <c r="Q4765">
        <v>4</v>
      </c>
      <c r="R4765" t="s">
        <v>2171</v>
      </c>
    </row>
    <row r="4766" spans="1:18" x14ac:dyDescent="0.35">
      <c r="A4766">
        <v>14685</v>
      </c>
      <c r="B4766" t="s">
        <v>17</v>
      </c>
      <c r="C4766" t="s">
        <v>19</v>
      </c>
      <c r="D4766">
        <v>31</v>
      </c>
      <c r="E4766" t="s">
        <v>86</v>
      </c>
      <c r="F4766" t="s">
        <v>194</v>
      </c>
      <c r="G4766">
        <v>6</v>
      </c>
      <c r="H4766">
        <v>6</v>
      </c>
      <c r="I4766">
        <v>5</v>
      </c>
      <c r="J4766">
        <v>4</v>
      </c>
      <c r="K4766">
        <v>7</v>
      </c>
      <c r="L4766" t="s">
        <v>2045</v>
      </c>
      <c r="M4766" t="s">
        <v>2150</v>
      </c>
      <c r="N4766">
        <v>80</v>
      </c>
      <c r="O4766" t="s">
        <v>2165</v>
      </c>
      <c r="P4766" t="s">
        <v>2169</v>
      </c>
      <c r="Q4766">
        <v>3</v>
      </c>
      <c r="R4766" t="s">
        <v>2171</v>
      </c>
    </row>
    <row r="4767" spans="1:18" x14ac:dyDescent="0.35">
      <c r="A4767">
        <v>79853</v>
      </c>
      <c r="B4767" t="s">
        <v>17</v>
      </c>
      <c r="C4767" t="s">
        <v>19</v>
      </c>
      <c r="D4767">
        <v>46</v>
      </c>
      <c r="E4767" t="s">
        <v>155</v>
      </c>
      <c r="F4767" t="s">
        <v>194</v>
      </c>
      <c r="G4767">
        <v>4</v>
      </c>
      <c r="H4767">
        <v>3</v>
      </c>
      <c r="I4767">
        <v>4</v>
      </c>
      <c r="J4767">
        <v>5</v>
      </c>
      <c r="K4767">
        <v>4</v>
      </c>
      <c r="L4767" t="s">
        <v>2045</v>
      </c>
      <c r="M4767" t="s">
        <v>2155</v>
      </c>
      <c r="N4767">
        <v>80</v>
      </c>
      <c r="O4767" t="s">
        <v>2165</v>
      </c>
      <c r="P4767" t="s">
        <v>2170</v>
      </c>
      <c r="Q4767">
        <v>3</v>
      </c>
      <c r="R4767" t="s">
        <v>2171</v>
      </c>
    </row>
    <row r="4768" spans="1:18" x14ac:dyDescent="0.35">
      <c r="A4768">
        <v>19504</v>
      </c>
      <c r="B4768" t="s">
        <v>18</v>
      </c>
      <c r="C4768" t="s">
        <v>19</v>
      </c>
      <c r="D4768">
        <v>32</v>
      </c>
      <c r="E4768" t="s">
        <v>21</v>
      </c>
      <c r="F4768" t="s">
        <v>194</v>
      </c>
      <c r="G4768">
        <v>7</v>
      </c>
      <c r="H4768">
        <v>6</v>
      </c>
      <c r="I4768">
        <v>6</v>
      </c>
      <c r="J4768">
        <v>7</v>
      </c>
      <c r="K4768">
        <v>8</v>
      </c>
      <c r="L4768" t="s">
        <v>2045</v>
      </c>
      <c r="M4768" t="s">
        <v>2145</v>
      </c>
      <c r="N4768">
        <v>80</v>
      </c>
      <c r="O4768" t="s">
        <v>2165</v>
      </c>
      <c r="P4768" t="s">
        <v>2170</v>
      </c>
      <c r="Q4768">
        <v>4</v>
      </c>
      <c r="R4768" t="s">
        <v>2172</v>
      </c>
    </row>
    <row r="4769" spans="1:18" x14ac:dyDescent="0.35">
      <c r="A4769">
        <v>60846</v>
      </c>
      <c r="B4769" t="s">
        <v>17</v>
      </c>
      <c r="C4769" t="s">
        <v>19</v>
      </c>
      <c r="D4769">
        <v>22</v>
      </c>
      <c r="E4769" t="s">
        <v>152</v>
      </c>
      <c r="F4769" t="s">
        <v>194</v>
      </c>
      <c r="G4769">
        <v>10</v>
      </c>
      <c r="H4769">
        <v>10</v>
      </c>
      <c r="I4769">
        <v>9</v>
      </c>
      <c r="J4769">
        <v>7</v>
      </c>
      <c r="K4769">
        <v>9</v>
      </c>
      <c r="L4769" t="s">
        <v>2046</v>
      </c>
      <c r="M4769" t="s">
        <v>2163</v>
      </c>
      <c r="N4769">
        <v>35</v>
      </c>
      <c r="O4769" t="s">
        <v>2165</v>
      </c>
      <c r="P4769" t="s">
        <v>2167</v>
      </c>
      <c r="Q4769">
        <v>4</v>
      </c>
      <c r="R4769" t="s">
        <v>2171</v>
      </c>
    </row>
    <row r="4770" spans="1:18" x14ac:dyDescent="0.35">
      <c r="A4770">
        <v>82139</v>
      </c>
      <c r="B4770" t="s">
        <v>18</v>
      </c>
      <c r="C4770" t="s">
        <v>19</v>
      </c>
      <c r="D4770">
        <v>23</v>
      </c>
      <c r="E4770" t="s">
        <v>152</v>
      </c>
      <c r="F4770" t="s">
        <v>194</v>
      </c>
      <c r="G4770">
        <v>2</v>
      </c>
      <c r="H4770">
        <v>1</v>
      </c>
      <c r="I4770">
        <v>2</v>
      </c>
      <c r="J4770">
        <v>2</v>
      </c>
      <c r="K4770">
        <v>8</v>
      </c>
      <c r="L4770" t="s">
        <v>2047</v>
      </c>
      <c r="M4770" t="s">
        <v>2137</v>
      </c>
      <c r="N4770">
        <v>10</v>
      </c>
      <c r="O4770" t="s">
        <v>2165</v>
      </c>
      <c r="P4770" t="s">
        <v>2167</v>
      </c>
      <c r="Q4770">
        <v>4</v>
      </c>
      <c r="R4770" t="s">
        <v>2171</v>
      </c>
    </row>
    <row r="4771" spans="1:18" x14ac:dyDescent="0.35">
      <c r="A4771">
        <v>65637</v>
      </c>
      <c r="B4771" t="s">
        <v>17</v>
      </c>
      <c r="C4771" t="s">
        <v>19</v>
      </c>
      <c r="D4771">
        <v>25</v>
      </c>
      <c r="E4771" t="s">
        <v>152</v>
      </c>
      <c r="F4771" t="s">
        <v>194</v>
      </c>
      <c r="G4771">
        <v>5</v>
      </c>
      <c r="H4771">
        <v>4</v>
      </c>
      <c r="I4771">
        <v>4</v>
      </c>
      <c r="J4771">
        <v>9</v>
      </c>
      <c r="K4771">
        <v>4</v>
      </c>
      <c r="L4771" t="s">
        <v>2047</v>
      </c>
      <c r="M4771" t="s">
        <v>2137</v>
      </c>
      <c r="N4771">
        <v>10</v>
      </c>
      <c r="O4771" t="s">
        <v>2165</v>
      </c>
      <c r="P4771" t="s">
        <v>2167</v>
      </c>
      <c r="Q4771">
        <v>4</v>
      </c>
      <c r="R4771" t="s">
        <v>2171</v>
      </c>
    </row>
    <row r="4772" spans="1:18" x14ac:dyDescent="0.35">
      <c r="A4772">
        <v>14353</v>
      </c>
      <c r="B4772" t="s">
        <v>17</v>
      </c>
      <c r="C4772" t="s">
        <v>19</v>
      </c>
      <c r="D4772">
        <v>44</v>
      </c>
      <c r="E4772" t="s">
        <v>152</v>
      </c>
      <c r="F4772" t="s">
        <v>194</v>
      </c>
      <c r="G4772">
        <v>4</v>
      </c>
      <c r="H4772">
        <v>4</v>
      </c>
      <c r="I4772">
        <v>5</v>
      </c>
      <c r="J4772">
        <v>4</v>
      </c>
      <c r="K4772">
        <v>8</v>
      </c>
      <c r="L4772" t="s">
        <v>2047</v>
      </c>
      <c r="M4772" t="s">
        <v>2137</v>
      </c>
      <c r="N4772">
        <v>10</v>
      </c>
      <c r="O4772" t="s">
        <v>2165</v>
      </c>
      <c r="P4772" t="s">
        <v>2167</v>
      </c>
      <c r="Q4772">
        <v>4</v>
      </c>
      <c r="R4772" t="s">
        <v>2171</v>
      </c>
    </row>
    <row r="4773" spans="1:18" x14ac:dyDescent="0.35">
      <c r="A4773">
        <v>68514</v>
      </c>
      <c r="B4773" t="s">
        <v>17</v>
      </c>
      <c r="C4773" t="s">
        <v>19</v>
      </c>
      <c r="D4773">
        <v>52</v>
      </c>
      <c r="E4773" t="s">
        <v>155</v>
      </c>
      <c r="F4773" t="s">
        <v>194</v>
      </c>
      <c r="G4773">
        <v>2</v>
      </c>
      <c r="H4773">
        <v>1</v>
      </c>
      <c r="I4773">
        <v>2</v>
      </c>
      <c r="J4773">
        <v>2</v>
      </c>
      <c r="K4773">
        <v>2</v>
      </c>
      <c r="L4773" t="s">
        <v>2047</v>
      </c>
      <c r="M4773" t="s">
        <v>2137</v>
      </c>
      <c r="N4773">
        <v>10</v>
      </c>
      <c r="O4773" t="s">
        <v>2165</v>
      </c>
      <c r="P4773" t="s">
        <v>2167</v>
      </c>
      <c r="Q4773">
        <v>4</v>
      </c>
      <c r="R4773" t="s">
        <v>2171</v>
      </c>
    </row>
    <row r="4774" spans="1:18" x14ac:dyDescent="0.35">
      <c r="A4774">
        <v>94442</v>
      </c>
      <c r="B4774" t="s">
        <v>17</v>
      </c>
      <c r="C4774" t="s">
        <v>19</v>
      </c>
      <c r="D4774">
        <v>53</v>
      </c>
      <c r="E4774" t="s">
        <v>151</v>
      </c>
      <c r="F4774" t="s">
        <v>194</v>
      </c>
      <c r="G4774">
        <v>2</v>
      </c>
      <c r="H4774">
        <v>1</v>
      </c>
      <c r="I4774">
        <v>2</v>
      </c>
      <c r="J4774">
        <v>2</v>
      </c>
      <c r="K4774">
        <v>2</v>
      </c>
      <c r="L4774" t="s">
        <v>2047</v>
      </c>
      <c r="M4774" t="s">
        <v>2137</v>
      </c>
      <c r="N4774">
        <v>10</v>
      </c>
      <c r="O4774" t="s">
        <v>2165</v>
      </c>
      <c r="P4774" t="s">
        <v>2167</v>
      </c>
      <c r="Q4774">
        <v>11</v>
      </c>
      <c r="R4774" t="s">
        <v>2171</v>
      </c>
    </row>
    <row r="4775" spans="1:18" x14ac:dyDescent="0.35">
      <c r="A4775">
        <v>27397</v>
      </c>
      <c r="B4775" t="s">
        <v>18</v>
      </c>
      <c r="C4775" t="s">
        <v>19</v>
      </c>
      <c r="D4775">
        <v>27</v>
      </c>
      <c r="E4775" t="s">
        <v>152</v>
      </c>
      <c r="F4775" t="s">
        <v>194</v>
      </c>
      <c r="G4775">
        <v>6</v>
      </c>
      <c r="H4775">
        <v>5</v>
      </c>
      <c r="I4775">
        <v>6</v>
      </c>
      <c r="J4775">
        <v>8</v>
      </c>
      <c r="K4775">
        <v>5</v>
      </c>
      <c r="L4775" t="s">
        <v>2047</v>
      </c>
      <c r="M4775" t="s">
        <v>2137</v>
      </c>
      <c r="N4775">
        <v>10</v>
      </c>
      <c r="O4775" t="s">
        <v>2165</v>
      </c>
      <c r="P4775" t="s">
        <v>2167</v>
      </c>
      <c r="Q4775">
        <v>4</v>
      </c>
      <c r="R4775" t="s">
        <v>2172</v>
      </c>
    </row>
    <row r="4776" spans="1:18" x14ac:dyDescent="0.35">
      <c r="A4776">
        <v>79314</v>
      </c>
      <c r="B4776" t="s">
        <v>18</v>
      </c>
      <c r="C4776" t="s">
        <v>19</v>
      </c>
      <c r="D4776">
        <v>24</v>
      </c>
      <c r="E4776" t="s">
        <v>152</v>
      </c>
      <c r="F4776" t="s">
        <v>194</v>
      </c>
      <c r="G4776">
        <v>2</v>
      </c>
      <c r="H4776">
        <v>1</v>
      </c>
      <c r="I4776">
        <v>2</v>
      </c>
      <c r="J4776">
        <v>4</v>
      </c>
      <c r="K4776">
        <v>3</v>
      </c>
      <c r="L4776" t="s">
        <v>2047</v>
      </c>
      <c r="M4776" t="s">
        <v>2137</v>
      </c>
      <c r="N4776">
        <v>10</v>
      </c>
      <c r="O4776" t="s">
        <v>2165</v>
      </c>
      <c r="P4776" t="s">
        <v>2170</v>
      </c>
      <c r="Q4776">
        <v>11</v>
      </c>
      <c r="R4776" t="s">
        <v>2171</v>
      </c>
    </row>
    <row r="4777" spans="1:18" x14ac:dyDescent="0.35">
      <c r="A4777">
        <v>79980</v>
      </c>
      <c r="B4777" t="s">
        <v>18</v>
      </c>
      <c r="C4777" t="s">
        <v>19</v>
      </c>
      <c r="D4777">
        <v>26</v>
      </c>
      <c r="E4777" t="s">
        <v>105</v>
      </c>
      <c r="F4777" t="s">
        <v>195</v>
      </c>
      <c r="G4777">
        <v>5</v>
      </c>
      <c r="H4777">
        <v>5</v>
      </c>
      <c r="I4777">
        <v>6</v>
      </c>
      <c r="J4777">
        <v>3</v>
      </c>
      <c r="K4777">
        <v>9</v>
      </c>
      <c r="L4777" t="s">
        <v>2005</v>
      </c>
      <c r="M4777" t="s">
        <v>2142</v>
      </c>
      <c r="N4777">
        <v>70</v>
      </c>
      <c r="O4777" t="s">
        <v>2165</v>
      </c>
      <c r="P4777" t="s">
        <v>2167</v>
      </c>
      <c r="Q4777">
        <v>5</v>
      </c>
      <c r="R4777" t="s">
        <v>2171</v>
      </c>
    </row>
    <row r="4778" spans="1:18" x14ac:dyDescent="0.35">
      <c r="A4778">
        <v>31923</v>
      </c>
      <c r="B4778" t="s">
        <v>17</v>
      </c>
      <c r="C4778" t="s">
        <v>19</v>
      </c>
      <c r="D4778">
        <v>54</v>
      </c>
      <c r="E4778" t="s">
        <v>68</v>
      </c>
      <c r="F4778" t="s">
        <v>195</v>
      </c>
      <c r="G4778">
        <v>4</v>
      </c>
      <c r="H4778">
        <v>3</v>
      </c>
      <c r="I4778">
        <v>3</v>
      </c>
      <c r="J4778">
        <v>3</v>
      </c>
      <c r="K4778">
        <v>9</v>
      </c>
      <c r="L4778" t="s">
        <v>2005</v>
      </c>
      <c r="M4778" t="s">
        <v>2142</v>
      </c>
      <c r="N4778">
        <v>70</v>
      </c>
      <c r="O4778" t="s">
        <v>2165</v>
      </c>
      <c r="P4778" t="s">
        <v>2167</v>
      </c>
      <c r="Q4778">
        <v>5</v>
      </c>
      <c r="R4778" t="s">
        <v>2171</v>
      </c>
    </row>
    <row r="4779" spans="1:18" x14ac:dyDescent="0.35">
      <c r="A4779">
        <v>57029</v>
      </c>
      <c r="B4779" t="s">
        <v>18</v>
      </c>
      <c r="C4779" t="s">
        <v>19</v>
      </c>
      <c r="D4779">
        <v>56</v>
      </c>
      <c r="E4779" t="s">
        <v>186</v>
      </c>
      <c r="F4779" t="s">
        <v>198</v>
      </c>
      <c r="G4779">
        <v>5</v>
      </c>
      <c r="H4779">
        <v>5</v>
      </c>
      <c r="I4779">
        <v>5</v>
      </c>
      <c r="J4779">
        <v>5</v>
      </c>
      <c r="K4779">
        <v>4</v>
      </c>
      <c r="L4779" t="s">
        <v>2048</v>
      </c>
      <c r="M4779" t="s">
        <v>193</v>
      </c>
      <c r="N4779">
        <v>15</v>
      </c>
      <c r="O4779" t="s">
        <v>2165</v>
      </c>
      <c r="P4779" t="s">
        <v>2167</v>
      </c>
      <c r="Q4779">
        <v>4</v>
      </c>
      <c r="R4779" t="s">
        <v>2171</v>
      </c>
    </row>
    <row r="4780" spans="1:18" x14ac:dyDescent="0.35">
      <c r="A4780">
        <v>31623</v>
      </c>
      <c r="B4780" t="s">
        <v>18</v>
      </c>
      <c r="C4780" t="s">
        <v>19</v>
      </c>
      <c r="D4780">
        <v>40</v>
      </c>
      <c r="E4780" t="s">
        <v>68</v>
      </c>
      <c r="F4780" t="s">
        <v>195</v>
      </c>
      <c r="G4780">
        <v>2</v>
      </c>
      <c r="H4780">
        <v>2</v>
      </c>
      <c r="I4780">
        <v>2</v>
      </c>
      <c r="J4780">
        <v>2</v>
      </c>
      <c r="K4780">
        <v>2</v>
      </c>
      <c r="L4780" t="s">
        <v>1911</v>
      </c>
      <c r="M4780" t="s">
        <v>2142</v>
      </c>
      <c r="N4780">
        <v>300</v>
      </c>
      <c r="O4780" t="s">
        <v>2165</v>
      </c>
      <c r="P4780" t="s">
        <v>2167</v>
      </c>
      <c r="Q4780">
        <v>5</v>
      </c>
      <c r="R4780" t="s">
        <v>2171</v>
      </c>
    </row>
    <row r="4781" spans="1:18" x14ac:dyDescent="0.35">
      <c r="A4781">
        <v>74596</v>
      </c>
      <c r="B4781" t="s">
        <v>18</v>
      </c>
      <c r="C4781" t="s">
        <v>19</v>
      </c>
      <c r="D4781">
        <v>36</v>
      </c>
      <c r="E4781" t="s">
        <v>186</v>
      </c>
      <c r="F4781" t="s">
        <v>198</v>
      </c>
      <c r="G4781">
        <v>3</v>
      </c>
      <c r="H4781">
        <v>2</v>
      </c>
      <c r="I4781">
        <v>3</v>
      </c>
      <c r="J4781">
        <v>4</v>
      </c>
      <c r="K4781">
        <v>3</v>
      </c>
      <c r="L4781" t="s">
        <v>2048</v>
      </c>
      <c r="M4781" t="s">
        <v>193</v>
      </c>
      <c r="N4781">
        <v>15</v>
      </c>
      <c r="O4781" t="s">
        <v>2165</v>
      </c>
      <c r="P4781" t="s">
        <v>2167</v>
      </c>
      <c r="Q4781">
        <v>4</v>
      </c>
      <c r="R4781" t="s">
        <v>2171</v>
      </c>
    </row>
    <row r="4782" spans="1:18" x14ac:dyDescent="0.35">
      <c r="A4782">
        <v>72142</v>
      </c>
      <c r="B4782" t="s">
        <v>18</v>
      </c>
      <c r="C4782" t="s">
        <v>19</v>
      </c>
      <c r="D4782">
        <v>26</v>
      </c>
      <c r="E4782" t="s">
        <v>105</v>
      </c>
      <c r="F4782" t="s">
        <v>195</v>
      </c>
      <c r="G4782">
        <v>2</v>
      </c>
      <c r="H4782">
        <v>3</v>
      </c>
      <c r="I4782">
        <v>2</v>
      </c>
      <c r="J4782">
        <v>2</v>
      </c>
      <c r="K4782">
        <v>2</v>
      </c>
      <c r="L4782" t="s">
        <v>1911</v>
      </c>
      <c r="M4782" t="s">
        <v>2142</v>
      </c>
      <c r="N4782">
        <v>300</v>
      </c>
      <c r="O4782" t="s">
        <v>2165</v>
      </c>
      <c r="P4782" t="s">
        <v>2167</v>
      </c>
      <c r="Q4782">
        <v>5</v>
      </c>
      <c r="R4782" t="s">
        <v>2171</v>
      </c>
    </row>
    <row r="4783" spans="1:18" x14ac:dyDescent="0.35">
      <c r="A4783">
        <v>95050</v>
      </c>
      <c r="B4783" t="s">
        <v>18</v>
      </c>
      <c r="C4783" t="s">
        <v>19</v>
      </c>
      <c r="D4783">
        <v>20</v>
      </c>
      <c r="E4783" t="s">
        <v>86</v>
      </c>
      <c r="F4783" t="s">
        <v>197</v>
      </c>
      <c r="G4783">
        <v>2</v>
      </c>
      <c r="H4783">
        <v>2</v>
      </c>
      <c r="I4783">
        <v>1</v>
      </c>
      <c r="J4783">
        <v>1</v>
      </c>
      <c r="K4783">
        <v>4</v>
      </c>
      <c r="L4783" t="s">
        <v>2049</v>
      </c>
      <c r="M4783" t="s">
        <v>2158</v>
      </c>
      <c r="N4783">
        <v>15</v>
      </c>
      <c r="O4783" t="s">
        <v>2165</v>
      </c>
      <c r="P4783" t="s">
        <v>2167</v>
      </c>
      <c r="Q4783">
        <v>5</v>
      </c>
      <c r="R4783" t="s">
        <v>2172</v>
      </c>
    </row>
    <row r="4784" spans="1:18" x14ac:dyDescent="0.35">
      <c r="A4784">
        <v>96335</v>
      </c>
      <c r="B4784" t="s">
        <v>18</v>
      </c>
      <c r="C4784" t="s">
        <v>19</v>
      </c>
      <c r="D4784">
        <v>51</v>
      </c>
      <c r="E4784" t="s">
        <v>186</v>
      </c>
      <c r="F4784" t="s">
        <v>198</v>
      </c>
      <c r="G4784">
        <v>9</v>
      </c>
      <c r="H4784">
        <v>7</v>
      </c>
      <c r="I4784">
        <v>9</v>
      </c>
      <c r="J4784">
        <v>6</v>
      </c>
      <c r="K4784">
        <v>7</v>
      </c>
      <c r="L4784" t="s">
        <v>2048</v>
      </c>
      <c r="M4784" t="s">
        <v>2151</v>
      </c>
      <c r="N4784">
        <v>15</v>
      </c>
      <c r="O4784" t="s">
        <v>2165</v>
      </c>
      <c r="P4784" t="s">
        <v>2167</v>
      </c>
      <c r="Q4784">
        <v>4</v>
      </c>
      <c r="R4784" t="s">
        <v>2171</v>
      </c>
    </row>
    <row r="4785" spans="1:18" x14ac:dyDescent="0.35">
      <c r="A4785">
        <v>89140</v>
      </c>
      <c r="B4785" t="s">
        <v>17</v>
      </c>
      <c r="C4785" t="s">
        <v>19</v>
      </c>
      <c r="D4785">
        <v>42</v>
      </c>
      <c r="E4785" t="s">
        <v>68</v>
      </c>
      <c r="F4785" t="s">
        <v>197</v>
      </c>
      <c r="G4785">
        <v>8</v>
      </c>
      <c r="H4785">
        <v>6</v>
      </c>
      <c r="I4785">
        <v>5</v>
      </c>
      <c r="J4785">
        <v>8</v>
      </c>
      <c r="K4785">
        <v>10</v>
      </c>
      <c r="L4785" t="s">
        <v>2050</v>
      </c>
      <c r="M4785" t="s">
        <v>2139</v>
      </c>
      <c r="N4785">
        <v>8</v>
      </c>
      <c r="O4785" t="s">
        <v>2165</v>
      </c>
      <c r="P4785" t="s">
        <v>2167</v>
      </c>
      <c r="Q4785">
        <v>2</v>
      </c>
      <c r="R4785" t="s">
        <v>2171</v>
      </c>
    </row>
    <row r="4786" spans="1:18" x14ac:dyDescent="0.35">
      <c r="A4786">
        <v>11737</v>
      </c>
      <c r="B4786" t="s">
        <v>17</v>
      </c>
      <c r="C4786" t="s">
        <v>19</v>
      </c>
      <c r="D4786">
        <v>28</v>
      </c>
      <c r="E4786" t="s">
        <v>147</v>
      </c>
      <c r="F4786" t="s">
        <v>197</v>
      </c>
      <c r="G4786">
        <v>10</v>
      </c>
      <c r="H4786">
        <v>10</v>
      </c>
      <c r="I4786">
        <v>10</v>
      </c>
      <c r="J4786">
        <v>10</v>
      </c>
      <c r="K4786">
        <v>10</v>
      </c>
      <c r="L4786" t="s">
        <v>2051</v>
      </c>
      <c r="M4786" t="s">
        <v>2139</v>
      </c>
      <c r="N4786">
        <v>50</v>
      </c>
      <c r="O4786" t="s">
        <v>2165</v>
      </c>
      <c r="P4786" t="s">
        <v>2167</v>
      </c>
      <c r="Q4786">
        <v>2</v>
      </c>
      <c r="R4786" t="s">
        <v>2171</v>
      </c>
    </row>
    <row r="4787" spans="1:18" x14ac:dyDescent="0.35">
      <c r="A4787">
        <v>98284</v>
      </c>
      <c r="B4787" t="s">
        <v>18</v>
      </c>
      <c r="C4787" t="s">
        <v>19</v>
      </c>
      <c r="D4787">
        <v>28</v>
      </c>
      <c r="E4787" t="s">
        <v>186</v>
      </c>
      <c r="F4787" t="s">
        <v>198</v>
      </c>
      <c r="G4787">
        <v>3</v>
      </c>
      <c r="H4787">
        <v>3</v>
      </c>
      <c r="I4787">
        <v>4</v>
      </c>
      <c r="J4787">
        <v>6</v>
      </c>
      <c r="K4787">
        <v>6</v>
      </c>
      <c r="L4787" t="s">
        <v>2048</v>
      </c>
      <c r="M4787" t="s">
        <v>193</v>
      </c>
      <c r="N4787">
        <v>15</v>
      </c>
      <c r="O4787" t="s">
        <v>2165</v>
      </c>
      <c r="P4787" t="s">
        <v>2167</v>
      </c>
      <c r="Q4787">
        <v>4</v>
      </c>
      <c r="R4787" t="s">
        <v>2171</v>
      </c>
    </row>
    <row r="4788" spans="1:18" x14ac:dyDescent="0.35">
      <c r="A4788">
        <v>36484</v>
      </c>
      <c r="B4788" t="s">
        <v>17</v>
      </c>
      <c r="C4788" t="s">
        <v>19</v>
      </c>
      <c r="D4788">
        <v>28</v>
      </c>
      <c r="E4788" t="s">
        <v>105</v>
      </c>
      <c r="F4788" t="s">
        <v>195</v>
      </c>
      <c r="G4788">
        <v>5</v>
      </c>
      <c r="H4788">
        <v>4</v>
      </c>
      <c r="I4788">
        <v>4</v>
      </c>
      <c r="J4788">
        <v>4</v>
      </c>
      <c r="K4788">
        <v>7</v>
      </c>
      <c r="L4788" t="s">
        <v>1911</v>
      </c>
      <c r="M4788" t="s">
        <v>2142</v>
      </c>
      <c r="N4788">
        <v>300</v>
      </c>
      <c r="O4788" t="s">
        <v>2165</v>
      </c>
      <c r="P4788" t="s">
        <v>2167</v>
      </c>
      <c r="Q4788">
        <v>5</v>
      </c>
      <c r="R4788" t="s">
        <v>2172</v>
      </c>
    </row>
    <row r="4789" spans="1:18" x14ac:dyDescent="0.35">
      <c r="A4789">
        <v>82894</v>
      </c>
      <c r="B4789" t="s">
        <v>17</v>
      </c>
      <c r="C4789" t="s">
        <v>19</v>
      </c>
      <c r="D4789">
        <v>50</v>
      </c>
      <c r="E4789" t="s">
        <v>105</v>
      </c>
      <c r="F4789" t="s">
        <v>195</v>
      </c>
      <c r="G4789">
        <v>6</v>
      </c>
      <c r="H4789">
        <v>7</v>
      </c>
      <c r="I4789">
        <v>6</v>
      </c>
      <c r="J4789">
        <v>7</v>
      </c>
      <c r="K4789">
        <v>9</v>
      </c>
      <c r="L4789" t="s">
        <v>1911</v>
      </c>
      <c r="M4789" t="s">
        <v>2142</v>
      </c>
      <c r="N4789">
        <v>300</v>
      </c>
      <c r="O4789" t="s">
        <v>2165</v>
      </c>
      <c r="P4789" t="s">
        <v>2167</v>
      </c>
      <c r="Q4789">
        <v>5</v>
      </c>
      <c r="R4789" t="s">
        <v>2171</v>
      </c>
    </row>
    <row r="4790" spans="1:18" x14ac:dyDescent="0.35">
      <c r="A4790">
        <v>61956</v>
      </c>
      <c r="B4790" t="s">
        <v>17</v>
      </c>
      <c r="C4790" t="s">
        <v>19</v>
      </c>
      <c r="D4790">
        <v>38</v>
      </c>
      <c r="E4790" t="s">
        <v>105</v>
      </c>
      <c r="F4790" t="s">
        <v>195</v>
      </c>
      <c r="G4790">
        <v>1</v>
      </c>
      <c r="H4790">
        <v>1</v>
      </c>
      <c r="I4790">
        <v>1</v>
      </c>
      <c r="J4790">
        <v>1</v>
      </c>
      <c r="K4790">
        <v>2</v>
      </c>
      <c r="L4790" t="s">
        <v>1911</v>
      </c>
      <c r="M4790" t="s">
        <v>2142</v>
      </c>
      <c r="N4790">
        <v>300</v>
      </c>
      <c r="O4790" t="s">
        <v>2165</v>
      </c>
      <c r="P4790" t="s">
        <v>2167</v>
      </c>
      <c r="Q4790">
        <v>5</v>
      </c>
      <c r="R4790" t="s">
        <v>2171</v>
      </c>
    </row>
    <row r="4791" spans="1:18" x14ac:dyDescent="0.35">
      <c r="A4791">
        <v>63454</v>
      </c>
      <c r="B4791" t="s">
        <v>18</v>
      </c>
      <c r="C4791" t="s">
        <v>19</v>
      </c>
      <c r="D4791">
        <v>45</v>
      </c>
      <c r="E4791" t="s">
        <v>21</v>
      </c>
      <c r="F4791" t="s">
        <v>194</v>
      </c>
      <c r="G4791">
        <v>5</v>
      </c>
      <c r="H4791">
        <v>5</v>
      </c>
      <c r="I4791">
        <v>5</v>
      </c>
      <c r="J4791">
        <v>4</v>
      </c>
      <c r="K4791">
        <v>3</v>
      </c>
      <c r="L4791" t="s">
        <v>2052</v>
      </c>
      <c r="M4791" t="s">
        <v>2137</v>
      </c>
      <c r="N4791">
        <v>220</v>
      </c>
      <c r="O4791" t="s">
        <v>2165</v>
      </c>
      <c r="P4791" t="s">
        <v>2167</v>
      </c>
      <c r="Q4791">
        <v>4</v>
      </c>
      <c r="R4791" t="s">
        <v>2172</v>
      </c>
    </row>
    <row r="4792" spans="1:18" x14ac:dyDescent="0.35">
      <c r="A4792">
        <v>82388</v>
      </c>
      <c r="B4792" t="s">
        <v>17</v>
      </c>
      <c r="C4792" t="s">
        <v>19</v>
      </c>
      <c r="D4792">
        <v>44</v>
      </c>
      <c r="E4792" t="s">
        <v>68</v>
      </c>
      <c r="F4792" t="s">
        <v>195</v>
      </c>
      <c r="G4792">
        <v>5</v>
      </c>
      <c r="H4792">
        <v>5</v>
      </c>
      <c r="I4792">
        <v>6</v>
      </c>
      <c r="J4792">
        <v>3</v>
      </c>
      <c r="K4792">
        <v>9</v>
      </c>
      <c r="L4792" t="s">
        <v>2004</v>
      </c>
      <c r="M4792" t="s">
        <v>2142</v>
      </c>
      <c r="N4792">
        <v>50</v>
      </c>
      <c r="O4792" t="s">
        <v>2165</v>
      </c>
      <c r="P4792" t="s">
        <v>2167</v>
      </c>
      <c r="Q4792">
        <v>5</v>
      </c>
      <c r="R4792" t="s">
        <v>2171</v>
      </c>
    </row>
    <row r="4793" spans="1:18" x14ac:dyDescent="0.35">
      <c r="A4793">
        <v>68121</v>
      </c>
      <c r="B4793" t="s">
        <v>17</v>
      </c>
      <c r="C4793" t="s">
        <v>19</v>
      </c>
      <c r="D4793">
        <v>22</v>
      </c>
      <c r="E4793" t="s">
        <v>105</v>
      </c>
      <c r="F4793" t="s">
        <v>195</v>
      </c>
      <c r="G4793">
        <v>4</v>
      </c>
      <c r="H4793">
        <v>3</v>
      </c>
      <c r="I4793">
        <v>3</v>
      </c>
      <c r="J4793">
        <v>3</v>
      </c>
      <c r="K4793">
        <v>9</v>
      </c>
      <c r="L4793" t="s">
        <v>2004</v>
      </c>
      <c r="M4793" t="s">
        <v>2142</v>
      </c>
      <c r="N4793">
        <v>50</v>
      </c>
      <c r="O4793" t="s">
        <v>2165</v>
      </c>
      <c r="P4793" t="s">
        <v>2167</v>
      </c>
      <c r="Q4793">
        <v>5</v>
      </c>
      <c r="R4793" t="s">
        <v>2172</v>
      </c>
    </row>
    <row r="4794" spans="1:18" x14ac:dyDescent="0.35">
      <c r="A4794">
        <v>77641</v>
      </c>
      <c r="B4794" t="s">
        <v>17</v>
      </c>
      <c r="C4794" t="s">
        <v>19</v>
      </c>
      <c r="D4794">
        <v>20</v>
      </c>
      <c r="E4794" t="s">
        <v>68</v>
      </c>
      <c r="F4794" t="s">
        <v>195</v>
      </c>
      <c r="G4794">
        <v>6</v>
      </c>
      <c r="H4794">
        <v>5</v>
      </c>
      <c r="I4794">
        <v>5</v>
      </c>
      <c r="J4794">
        <v>5</v>
      </c>
      <c r="K4794">
        <v>9</v>
      </c>
      <c r="L4794" t="s">
        <v>1937</v>
      </c>
      <c r="M4794" t="s">
        <v>2142</v>
      </c>
      <c r="N4794">
        <v>80</v>
      </c>
      <c r="O4794" t="s">
        <v>2165</v>
      </c>
      <c r="P4794" t="s">
        <v>2167</v>
      </c>
      <c r="Q4794">
        <v>6</v>
      </c>
      <c r="R4794" t="s">
        <v>2172</v>
      </c>
    </row>
    <row r="4795" spans="1:18" x14ac:dyDescent="0.35">
      <c r="A4795">
        <v>14765</v>
      </c>
      <c r="B4795" t="s">
        <v>17</v>
      </c>
      <c r="C4795" t="s">
        <v>19</v>
      </c>
      <c r="D4795">
        <v>40</v>
      </c>
      <c r="E4795" t="s">
        <v>105</v>
      </c>
      <c r="F4795" t="s">
        <v>195</v>
      </c>
      <c r="G4795">
        <v>6</v>
      </c>
      <c r="H4795">
        <v>6</v>
      </c>
      <c r="I4795">
        <v>6</v>
      </c>
      <c r="J4795">
        <v>7</v>
      </c>
      <c r="K4795">
        <v>4</v>
      </c>
      <c r="L4795" t="s">
        <v>1911</v>
      </c>
      <c r="M4795" t="s">
        <v>2142</v>
      </c>
      <c r="N4795">
        <v>300</v>
      </c>
      <c r="O4795" t="s">
        <v>2165</v>
      </c>
      <c r="P4795" t="s">
        <v>2167</v>
      </c>
      <c r="Q4795">
        <v>5</v>
      </c>
      <c r="R4795" t="s">
        <v>2171</v>
      </c>
    </row>
    <row r="4796" spans="1:18" x14ac:dyDescent="0.35">
      <c r="A4796">
        <v>89085</v>
      </c>
      <c r="B4796" t="s">
        <v>17</v>
      </c>
      <c r="C4796" t="s">
        <v>19</v>
      </c>
      <c r="D4796">
        <v>22</v>
      </c>
      <c r="E4796" t="s">
        <v>68</v>
      </c>
      <c r="F4796" t="s">
        <v>195</v>
      </c>
      <c r="G4796">
        <v>2</v>
      </c>
      <c r="H4796">
        <v>2</v>
      </c>
      <c r="I4796">
        <v>2</v>
      </c>
      <c r="J4796">
        <v>1</v>
      </c>
      <c r="K4796">
        <v>4</v>
      </c>
      <c r="L4796" t="s">
        <v>1911</v>
      </c>
      <c r="M4796" t="s">
        <v>2142</v>
      </c>
      <c r="N4796">
        <v>300</v>
      </c>
      <c r="O4796" t="s">
        <v>2165</v>
      </c>
      <c r="P4796" t="s">
        <v>2167</v>
      </c>
      <c r="Q4796">
        <v>5</v>
      </c>
      <c r="R4796" t="s">
        <v>2172</v>
      </c>
    </row>
    <row r="4797" spans="1:18" x14ac:dyDescent="0.35">
      <c r="A4797">
        <v>29081</v>
      </c>
      <c r="B4797" t="s">
        <v>17</v>
      </c>
      <c r="C4797" t="s">
        <v>19</v>
      </c>
      <c r="D4797">
        <v>50</v>
      </c>
      <c r="E4797" t="s">
        <v>149</v>
      </c>
      <c r="F4797" t="s">
        <v>195</v>
      </c>
      <c r="G4797">
        <v>7</v>
      </c>
      <c r="H4797">
        <v>6</v>
      </c>
      <c r="I4797">
        <v>7</v>
      </c>
      <c r="J4797">
        <v>5</v>
      </c>
      <c r="K4797">
        <v>7</v>
      </c>
      <c r="L4797" t="s">
        <v>2041</v>
      </c>
      <c r="M4797" t="s">
        <v>2144</v>
      </c>
      <c r="N4797">
        <v>25</v>
      </c>
      <c r="O4797" t="s">
        <v>2165</v>
      </c>
      <c r="P4797" t="s">
        <v>2167</v>
      </c>
      <c r="Q4797">
        <v>6</v>
      </c>
      <c r="R4797" t="s">
        <v>2171</v>
      </c>
    </row>
    <row r="4798" spans="1:18" x14ac:dyDescent="0.35">
      <c r="A4798">
        <v>68065</v>
      </c>
      <c r="B4798" t="s">
        <v>17</v>
      </c>
      <c r="C4798" t="s">
        <v>19</v>
      </c>
      <c r="D4798">
        <v>30</v>
      </c>
      <c r="E4798" t="s">
        <v>68</v>
      </c>
      <c r="F4798" t="s">
        <v>195</v>
      </c>
      <c r="G4798">
        <v>2</v>
      </c>
      <c r="H4798">
        <v>2</v>
      </c>
      <c r="I4798">
        <v>2</v>
      </c>
      <c r="J4798">
        <v>3</v>
      </c>
      <c r="K4798">
        <v>1</v>
      </c>
      <c r="L4798" t="s">
        <v>1911</v>
      </c>
      <c r="M4798" t="s">
        <v>2142</v>
      </c>
      <c r="N4798">
        <v>300</v>
      </c>
      <c r="O4798" t="s">
        <v>2165</v>
      </c>
      <c r="P4798" t="s">
        <v>2167</v>
      </c>
      <c r="Q4798">
        <v>5</v>
      </c>
      <c r="R4798" t="s">
        <v>2171</v>
      </c>
    </row>
    <row r="4799" spans="1:18" x14ac:dyDescent="0.35">
      <c r="A4799">
        <v>49979</v>
      </c>
      <c r="B4799" t="s">
        <v>17</v>
      </c>
      <c r="C4799" t="s">
        <v>19</v>
      </c>
      <c r="D4799">
        <v>35</v>
      </c>
      <c r="E4799" t="s">
        <v>68</v>
      </c>
      <c r="F4799" t="s">
        <v>195</v>
      </c>
      <c r="G4799">
        <v>3</v>
      </c>
      <c r="H4799">
        <v>4</v>
      </c>
      <c r="I4799">
        <v>3</v>
      </c>
      <c r="J4799">
        <v>2</v>
      </c>
      <c r="K4799">
        <v>3</v>
      </c>
      <c r="L4799" t="s">
        <v>1911</v>
      </c>
      <c r="M4799" t="s">
        <v>2142</v>
      </c>
      <c r="N4799">
        <v>300</v>
      </c>
      <c r="O4799" t="s">
        <v>2165</v>
      </c>
      <c r="P4799" t="s">
        <v>2167</v>
      </c>
      <c r="Q4799">
        <v>5</v>
      </c>
      <c r="R4799" t="s">
        <v>2171</v>
      </c>
    </row>
    <row r="4800" spans="1:18" x14ac:dyDescent="0.35">
      <c r="A4800">
        <v>33651</v>
      </c>
      <c r="B4800" t="s">
        <v>17</v>
      </c>
      <c r="C4800" t="s">
        <v>19</v>
      </c>
      <c r="D4800">
        <v>22</v>
      </c>
      <c r="E4800" t="s">
        <v>68</v>
      </c>
      <c r="F4800" t="s">
        <v>195</v>
      </c>
      <c r="G4800">
        <v>2</v>
      </c>
      <c r="H4800">
        <v>2</v>
      </c>
      <c r="I4800">
        <v>1</v>
      </c>
      <c r="J4800">
        <v>2</v>
      </c>
      <c r="K4800">
        <v>5</v>
      </c>
      <c r="L4800" t="s">
        <v>2053</v>
      </c>
      <c r="M4800" t="s">
        <v>2142</v>
      </c>
      <c r="N4800">
        <v>250</v>
      </c>
      <c r="O4800" t="s">
        <v>2165</v>
      </c>
      <c r="P4800" t="s">
        <v>2167</v>
      </c>
      <c r="Q4800">
        <v>6</v>
      </c>
      <c r="R4800" t="s">
        <v>2171</v>
      </c>
    </row>
    <row r="4801" spans="1:18" x14ac:dyDescent="0.35">
      <c r="A4801">
        <v>12809</v>
      </c>
      <c r="B4801" t="s">
        <v>17</v>
      </c>
      <c r="C4801" t="s">
        <v>19</v>
      </c>
      <c r="D4801">
        <v>44</v>
      </c>
      <c r="E4801" t="s">
        <v>68</v>
      </c>
      <c r="F4801" t="s">
        <v>195</v>
      </c>
      <c r="G4801">
        <v>4</v>
      </c>
      <c r="H4801">
        <v>3</v>
      </c>
      <c r="I4801">
        <v>3</v>
      </c>
      <c r="J4801">
        <v>6</v>
      </c>
      <c r="K4801">
        <v>9</v>
      </c>
      <c r="L4801" t="s">
        <v>2053</v>
      </c>
      <c r="M4801" t="s">
        <v>2142</v>
      </c>
      <c r="N4801">
        <v>250</v>
      </c>
      <c r="O4801" t="s">
        <v>2165</v>
      </c>
      <c r="P4801" t="s">
        <v>2167</v>
      </c>
      <c r="Q4801">
        <v>6</v>
      </c>
      <c r="R4801" t="s">
        <v>2171</v>
      </c>
    </row>
    <row r="4802" spans="1:18" x14ac:dyDescent="0.35">
      <c r="A4802">
        <v>95739</v>
      </c>
      <c r="B4802" t="s">
        <v>17</v>
      </c>
      <c r="C4802" t="s">
        <v>19</v>
      </c>
      <c r="D4802">
        <v>51</v>
      </c>
      <c r="E4802" t="s">
        <v>68</v>
      </c>
      <c r="F4802" t="s">
        <v>195</v>
      </c>
      <c r="G4802">
        <v>4</v>
      </c>
      <c r="H4802">
        <v>4</v>
      </c>
      <c r="I4802">
        <v>4</v>
      </c>
      <c r="J4802">
        <v>2</v>
      </c>
      <c r="K4802">
        <v>4</v>
      </c>
      <c r="L4802" t="s">
        <v>2053</v>
      </c>
      <c r="M4802" t="s">
        <v>2142</v>
      </c>
      <c r="N4802">
        <v>250</v>
      </c>
      <c r="O4802" t="s">
        <v>2165</v>
      </c>
      <c r="P4802" t="s">
        <v>2167</v>
      </c>
      <c r="Q4802">
        <v>6</v>
      </c>
      <c r="R4802" t="s">
        <v>2171</v>
      </c>
    </row>
    <row r="4803" spans="1:18" x14ac:dyDescent="0.35">
      <c r="A4803">
        <v>39100</v>
      </c>
      <c r="B4803" t="s">
        <v>17</v>
      </c>
      <c r="C4803" t="s">
        <v>19</v>
      </c>
      <c r="D4803">
        <v>44</v>
      </c>
      <c r="E4803" t="s">
        <v>68</v>
      </c>
      <c r="F4803" t="s">
        <v>195</v>
      </c>
      <c r="G4803">
        <v>2</v>
      </c>
      <c r="H4803">
        <v>1</v>
      </c>
      <c r="I4803">
        <v>2</v>
      </c>
      <c r="J4803">
        <v>1</v>
      </c>
      <c r="K4803">
        <v>3</v>
      </c>
      <c r="L4803" t="s">
        <v>2053</v>
      </c>
      <c r="M4803" t="s">
        <v>2142</v>
      </c>
      <c r="N4803">
        <v>250</v>
      </c>
      <c r="O4803" t="s">
        <v>2165</v>
      </c>
      <c r="P4803" t="s">
        <v>2167</v>
      </c>
      <c r="Q4803">
        <v>6</v>
      </c>
      <c r="R4803" t="s">
        <v>2171</v>
      </c>
    </row>
    <row r="4804" spans="1:18" x14ac:dyDescent="0.35">
      <c r="A4804">
        <v>86411</v>
      </c>
      <c r="B4804" t="s">
        <v>18</v>
      </c>
      <c r="C4804" t="s">
        <v>19</v>
      </c>
      <c r="D4804">
        <v>24</v>
      </c>
      <c r="E4804" t="s">
        <v>149</v>
      </c>
      <c r="F4804" t="s">
        <v>195</v>
      </c>
      <c r="G4804">
        <v>2</v>
      </c>
      <c r="H4804">
        <v>2</v>
      </c>
      <c r="I4804">
        <v>2</v>
      </c>
      <c r="J4804">
        <v>2</v>
      </c>
      <c r="K4804">
        <v>2</v>
      </c>
      <c r="L4804" t="s">
        <v>2029</v>
      </c>
      <c r="M4804" t="s">
        <v>2142</v>
      </c>
      <c r="N4804">
        <v>15</v>
      </c>
      <c r="O4804" t="s">
        <v>2165</v>
      </c>
      <c r="P4804" t="s">
        <v>2167</v>
      </c>
      <c r="Q4804">
        <v>6</v>
      </c>
      <c r="R4804" t="s">
        <v>2171</v>
      </c>
    </row>
    <row r="4805" spans="1:18" x14ac:dyDescent="0.35">
      <c r="A4805">
        <v>63639</v>
      </c>
      <c r="B4805" t="s">
        <v>17</v>
      </c>
      <c r="C4805" t="s">
        <v>19</v>
      </c>
      <c r="D4805">
        <v>50</v>
      </c>
      <c r="E4805" t="s">
        <v>68</v>
      </c>
      <c r="F4805" t="s">
        <v>195</v>
      </c>
      <c r="G4805">
        <v>5</v>
      </c>
      <c r="H4805">
        <v>6</v>
      </c>
      <c r="I4805">
        <v>6</v>
      </c>
      <c r="J4805">
        <v>4</v>
      </c>
      <c r="K4805">
        <v>8</v>
      </c>
      <c r="L4805" t="s">
        <v>2054</v>
      </c>
      <c r="M4805" t="s">
        <v>2142</v>
      </c>
      <c r="N4805">
        <v>24</v>
      </c>
      <c r="O4805" t="s">
        <v>2165</v>
      </c>
      <c r="P4805" t="s">
        <v>2167</v>
      </c>
      <c r="Q4805">
        <v>5</v>
      </c>
      <c r="R4805" t="s">
        <v>2171</v>
      </c>
    </row>
    <row r="4806" spans="1:18" x14ac:dyDescent="0.35">
      <c r="A4806">
        <v>86987</v>
      </c>
      <c r="B4806" t="s">
        <v>18</v>
      </c>
      <c r="C4806" t="s">
        <v>19</v>
      </c>
      <c r="D4806">
        <v>30</v>
      </c>
      <c r="E4806" t="s">
        <v>149</v>
      </c>
      <c r="F4806" t="s">
        <v>195</v>
      </c>
      <c r="G4806">
        <v>4</v>
      </c>
      <c r="H4806">
        <v>10</v>
      </c>
      <c r="I4806">
        <v>10</v>
      </c>
      <c r="J4806">
        <v>7</v>
      </c>
      <c r="K4806">
        <v>1</v>
      </c>
      <c r="L4806" t="s">
        <v>2055</v>
      </c>
      <c r="M4806" t="s">
        <v>2142</v>
      </c>
      <c r="N4806">
        <v>37</v>
      </c>
      <c r="O4806" t="s">
        <v>2165</v>
      </c>
      <c r="P4806" t="s">
        <v>2167</v>
      </c>
      <c r="Q4806">
        <v>6</v>
      </c>
      <c r="R4806" t="s">
        <v>2171</v>
      </c>
    </row>
    <row r="4807" spans="1:18" x14ac:dyDescent="0.35">
      <c r="A4807">
        <v>92881</v>
      </c>
      <c r="B4807" t="s">
        <v>17</v>
      </c>
      <c r="C4807" t="s">
        <v>19</v>
      </c>
      <c r="D4807">
        <v>27</v>
      </c>
      <c r="E4807" t="s">
        <v>105</v>
      </c>
      <c r="F4807" t="s">
        <v>195</v>
      </c>
      <c r="G4807">
        <v>3</v>
      </c>
      <c r="H4807">
        <v>4</v>
      </c>
      <c r="I4807">
        <v>3</v>
      </c>
      <c r="J4807">
        <v>3</v>
      </c>
      <c r="K4807">
        <v>4</v>
      </c>
      <c r="L4807" t="s">
        <v>2054</v>
      </c>
      <c r="M4807" t="s">
        <v>2142</v>
      </c>
      <c r="N4807">
        <v>24</v>
      </c>
      <c r="O4807" t="s">
        <v>2165</v>
      </c>
      <c r="P4807" t="s">
        <v>2167</v>
      </c>
      <c r="Q4807">
        <v>6</v>
      </c>
      <c r="R4807" t="s">
        <v>2171</v>
      </c>
    </row>
    <row r="4808" spans="1:18" x14ac:dyDescent="0.35">
      <c r="A4808">
        <v>58932</v>
      </c>
      <c r="B4808" t="s">
        <v>18</v>
      </c>
      <c r="C4808" t="s">
        <v>19</v>
      </c>
      <c r="D4808">
        <v>27</v>
      </c>
      <c r="E4808" t="s">
        <v>68</v>
      </c>
      <c r="F4808" t="s">
        <v>195</v>
      </c>
      <c r="G4808">
        <v>1</v>
      </c>
      <c r="H4808">
        <v>1</v>
      </c>
      <c r="I4808">
        <v>2</v>
      </c>
      <c r="J4808">
        <v>1</v>
      </c>
      <c r="K4808">
        <v>4</v>
      </c>
      <c r="L4808" t="s">
        <v>2053</v>
      </c>
      <c r="M4808" t="s">
        <v>2142</v>
      </c>
      <c r="N4808">
        <v>250</v>
      </c>
      <c r="O4808" t="s">
        <v>2165</v>
      </c>
      <c r="P4808" t="s">
        <v>2167</v>
      </c>
      <c r="Q4808">
        <v>6</v>
      </c>
      <c r="R4808" t="s">
        <v>2171</v>
      </c>
    </row>
    <row r="4809" spans="1:18" x14ac:dyDescent="0.35">
      <c r="A4809">
        <v>81245</v>
      </c>
      <c r="B4809" t="s">
        <v>17</v>
      </c>
      <c r="C4809" t="s">
        <v>19</v>
      </c>
      <c r="D4809">
        <v>52</v>
      </c>
      <c r="E4809" t="s">
        <v>105</v>
      </c>
      <c r="F4809" t="s">
        <v>195</v>
      </c>
      <c r="G4809">
        <v>2</v>
      </c>
      <c r="H4809">
        <v>2</v>
      </c>
      <c r="I4809">
        <v>3</v>
      </c>
      <c r="J4809">
        <v>1</v>
      </c>
      <c r="K4809">
        <v>4</v>
      </c>
      <c r="L4809" t="s">
        <v>2013</v>
      </c>
      <c r="M4809" t="s">
        <v>2142</v>
      </c>
      <c r="N4809">
        <v>40</v>
      </c>
      <c r="O4809" t="s">
        <v>2165</v>
      </c>
      <c r="P4809" t="s">
        <v>2167</v>
      </c>
      <c r="Q4809">
        <v>5</v>
      </c>
      <c r="R4809" t="s">
        <v>2171</v>
      </c>
    </row>
    <row r="4810" spans="1:18" x14ac:dyDescent="0.35">
      <c r="A4810">
        <v>27000</v>
      </c>
      <c r="B4810" t="s">
        <v>17</v>
      </c>
      <c r="C4810" t="s">
        <v>19</v>
      </c>
      <c r="D4810">
        <v>36</v>
      </c>
      <c r="E4810" t="s">
        <v>68</v>
      </c>
      <c r="F4810" t="s">
        <v>195</v>
      </c>
      <c r="G4810">
        <v>2</v>
      </c>
      <c r="H4810">
        <v>2</v>
      </c>
      <c r="I4810">
        <v>2</v>
      </c>
      <c r="J4810">
        <v>2</v>
      </c>
      <c r="K4810">
        <v>4</v>
      </c>
      <c r="L4810" t="s">
        <v>2053</v>
      </c>
      <c r="M4810" t="s">
        <v>2142</v>
      </c>
      <c r="N4810">
        <v>250</v>
      </c>
      <c r="O4810" t="s">
        <v>2165</v>
      </c>
      <c r="P4810" t="s">
        <v>2167</v>
      </c>
      <c r="Q4810">
        <v>6</v>
      </c>
      <c r="R4810" t="s">
        <v>2171</v>
      </c>
    </row>
    <row r="4811" spans="1:18" x14ac:dyDescent="0.35">
      <c r="A4811">
        <v>73953</v>
      </c>
      <c r="B4811" t="s">
        <v>17</v>
      </c>
      <c r="C4811" t="s">
        <v>19</v>
      </c>
      <c r="D4811">
        <v>32</v>
      </c>
      <c r="E4811" t="s">
        <v>181</v>
      </c>
      <c r="F4811" t="s">
        <v>195</v>
      </c>
      <c r="G4811">
        <v>9</v>
      </c>
      <c r="H4811">
        <v>9</v>
      </c>
      <c r="I4811">
        <v>7</v>
      </c>
      <c r="J4811">
        <v>6</v>
      </c>
      <c r="K4811">
        <v>10</v>
      </c>
      <c r="L4811" t="s">
        <v>2056</v>
      </c>
      <c r="M4811" t="s">
        <v>2145</v>
      </c>
      <c r="N4811">
        <v>40</v>
      </c>
      <c r="O4811" t="s">
        <v>2165</v>
      </c>
      <c r="P4811" t="s">
        <v>2167</v>
      </c>
      <c r="Q4811">
        <v>6</v>
      </c>
      <c r="R4811" t="s">
        <v>2171</v>
      </c>
    </row>
    <row r="4812" spans="1:18" x14ac:dyDescent="0.35">
      <c r="A4812">
        <v>98207</v>
      </c>
      <c r="B4812" t="s">
        <v>18</v>
      </c>
      <c r="C4812" t="s">
        <v>19</v>
      </c>
      <c r="D4812">
        <v>31</v>
      </c>
      <c r="E4812" t="s">
        <v>105</v>
      </c>
      <c r="F4812" t="s">
        <v>195</v>
      </c>
      <c r="G4812">
        <v>5</v>
      </c>
      <c r="H4812">
        <v>4</v>
      </c>
      <c r="I4812">
        <v>4</v>
      </c>
      <c r="J4812">
        <v>3</v>
      </c>
      <c r="K4812">
        <v>9</v>
      </c>
      <c r="L4812" t="s">
        <v>2025</v>
      </c>
      <c r="M4812" t="s">
        <v>2142</v>
      </c>
      <c r="N4812">
        <v>100</v>
      </c>
      <c r="O4812" t="s">
        <v>2165</v>
      </c>
      <c r="P4812" t="s">
        <v>2167</v>
      </c>
      <c r="Q4812">
        <v>5</v>
      </c>
      <c r="R4812" t="s">
        <v>2171</v>
      </c>
    </row>
    <row r="4813" spans="1:18" x14ac:dyDescent="0.35">
      <c r="A4813">
        <v>47853</v>
      </c>
      <c r="B4813" t="s">
        <v>17</v>
      </c>
      <c r="C4813" t="s">
        <v>19</v>
      </c>
      <c r="D4813">
        <v>50</v>
      </c>
      <c r="E4813" t="s">
        <v>155</v>
      </c>
      <c r="F4813" t="s">
        <v>197</v>
      </c>
      <c r="G4813">
        <v>9</v>
      </c>
      <c r="H4813">
        <v>7</v>
      </c>
      <c r="I4813">
        <v>9</v>
      </c>
      <c r="J4813">
        <v>10</v>
      </c>
      <c r="K4813">
        <v>8</v>
      </c>
      <c r="L4813" t="s">
        <v>2057</v>
      </c>
      <c r="M4813" t="s">
        <v>2142</v>
      </c>
      <c r="N4813">
        <v>8</v>
      </c>
      <c r="O4813" t="s">
        <v>2165</v>
      </c>
      <c r="P4813" t="s">
        <v>2167</v>
      </c>
      <c r="Q4813">
        <v>5</v>
      </c>
      <c r="R4813" t="s">
        <v>2171</v>
      </c>
    </row>
    <row r="4814" spans="1:18" x14ac:dyDescent="0.35">
      <c r="A4814">
        <v>59575</v>
      </c>
      <c r="B4814" t="s">
        <v>17</v>
      </c>
      <c r="C4814" t="s">
        <v>19</v>
      </c>
      <c r="D4814">
        <v>50</v>
      </c>
      <c r="E4814" t="s">
        <v>155</v>
      </c>
      <c r="F4814" t="s">
        <v>197</v>
      </c>
      <c r="G4814">
        <v>8</v>
      </c>
      <c r="H4814">
        <v>7</v>
      </c>
      <c r="I4814">
        <v>10</v>
      </c>
      <c r="J4814">
        <v>10</v>
      </c>
      <c r="K4814">
        <v>7</v>
      </c>
      <c r="L4814" t="s">
        <v>2057</v>
      </c>
      <c r="M4814" t="s">
        <v>2142</v>
      </c>
      <c r="N4814">
        <v>8</v>
      </c>
      <c r="O4814" t="s">
        <v>2165</v>
      </c>
      <c r="P4814" t="s">
        <v>2167</v>
      </c>
      <c r="Q4814">
        <v>5</v>
      </c>
      <c r="R4814" t="s">
        <v>2172</v>
      </c>
    </row>
    <row r="4815" spans="1:18" x14ac:dyDescent="0.35">
      <c r="A4815">
        <v>92862</v>
      </c>
      <c r="B4815" t="s">
        <v>17</v>
      </c>
      <c r="C4815" t="s">
        <v>19</v>
      </c>
      <c r="D4815">
        <v>23</v>
      </c>
      <c r="E4815" t="s">
        <v>155</v>
      </c>
      <c r="F4815" t="s">
        <v>197</v>
      </c>
      <c r="G4815">
        <v>3</v>
      </c>
      <c r="H4815">
        <v>5</v>
      </c>
      <c r="I4815">
        <v>6</v>
      </c>
      <c r="J4815">
        <v>3</v>
      </c>
      <c r="K4815">
        <v>3</v>
      </c>
      <c r="L4815" t="s">
        <v>2057</v>
      </c>
      <c r="M4815" t="s">
        <v>2142</v>
      </c>
      <c r="N4815">
        <v>8</v>
      </c>
      <c r="O4815" t="s">
        <v>2165</v>
      </c>
      <c r="P4815" t="s">
        <v>2167</v>
      </c>
      <c r="Q4815">
        <v>4</v>
      </c>
      <c r="R4815" t="s">
        <v>2171</v>
      </c>
    </row>
    <row r="4816" spans="1:18" x14ac:dyDescent="0.35">
      <c r="A4816">
        <v>77240</v>
      </c>
      <c r="B4816" t="s">
        <v>17</v>
      </c>
      <c r="C4816" t="s">
        <v>19</v>
      </c>
      <c r="D4816">
        <v>31</v>
      </c>
      <c r="E4816" t="s">
        <v>155</v>
      </c>
      <c r="F4816" t="s">
        <v>197</v>
      </c>
      <c r="G4816">
        <v>6</v>
      </c>
      <c r="H4816">
        <v>9</v>
      </c>
      <c r="I4816">
        <v>7</v>
      </c>
      <c r="J4816">
        <v>1</v>
      </c>
      <c r="K4816">
        <v>10</v>
      </c>
      <c r="L4816" t="s">
        <v>2057</v>
      </c>
      <c r="M4816" t="s">
        <v>2142</v>
      </c>
      <c r="N4816">
        <v>8</v>
      </c>
      <c r="O4816" t="s">
        <v>2165</v>
      </c>
      <c r="P4816" t="s">
        <v>2167</v>
      </c>
      <c r="Q4816">
        <v>4</v>
      </c>
      <c r="R4816" t="s">
        <v>2172</v>
      </c>
    </row>
    <row r="4817" spans="1:18" x14ac:dyDescent="0.35">
      <c r="A4817">
        <v>43013</v>
      </c>
      <c r="B4817" t="s">
        <v>17</v>
      </c>
      <c r="C4817" t="s">
        <v>19</v>
      </c>
      <c r="D4817">
        <v>52</v>
      </c>
      <c r="E4817" t="s">
        <v>155</v>
      </c>
      <c r="F4817" t="s">
        <v>197</v>
      </c>
      <c r="G4817">
        <v>7</v>
      </c>
      <c r="H4817">
        <v>7</v>
      </c>
      <c r="I4817">
        <v>8</v>
      </c>
      <c r="J4817">
        <v>7</v>
      </c>
      <c r="K4817">
        <v>10</v>
      </c>
      <c r="L4817" t="s">
        <v>2057</v>
      </c>
      <c r="M4817" t="s">
        <v>2142</v>
      </c>
      <c r="N4817">
        <v>8</v>
      </c>
      <c r="O4817" t="s">
        <v>2165</v>
      </c>
      <c r="P4817" t="s">
        <v>2167</v>
      </c>
      <c r="Q4817">
        <v>4</v>
      </c>
      <c r="R4817" t="s">
        <v>2171</v>
      </c>
    </row>
    <row r="4818" spans="1:18" x14ac:dyDescent="0.35">
      <c r="A4818">
        <v>92434</v>
      </c>
      <c r="B4818" t="s">
        <v>17</v>
      </c>
      <c r="C4818" t="s">
        <v>19</v>
      </c>
      <c r="D4818">
        <v>42</v>
      </c>
      <c r="E4818" t="s">
        <v>147</v>
      </c>
      <c r="F4818" t="s">
        <v>195</v>
      </c>
      <c r="G4818">
        <v>5</v>
      </c>
      <c r="H4818">
        <v>4</v>
      </c>
      <c r="I4818">
        <v>4</v>
      </c>
      <c r="J4818">
        <v>6</v>
      </c>
      <c r="K4818">
        <v>6</v>
      </c>
      <c r="L4818" t="s">
        <v>1930</v>
      </c>
      <c r="M4818" t="s">
        <v>2142</v>
      </c>
      <c r="N4818">
        <v>40</v>
      </c>
      <c r="O4818" t="s">
        <v>2165</v>
      </c>
      <c r="P4818" t="s">
        <v>2167</v>
      </c>
      <c r="Q4818">
        <v>3</v>
      </c>
      <c r="R4818" t="s">
        <v>2171</v>
      </c>
    </row>
    <row r="4819" spans="1:18" x14ac:dyDescent="0.35">
      <c r="A4819">
        <v>27224</v>
      </c>
      <c r="B4819" t="s">
        <v>18</v>
      </c>
      <c r="C4819" t="s">
        <v>19</v>
      </c>
      <c r="D4819">
        <v>46</v>
      </c>
      <c r="E4819" t="s">
        <v>147</v>
      </c>
      <c r="F4819" t="s">
        <v>195</v>
      </c>
      <c r="G4819">
        <v>4</v>
      </c>
      <c r="H4819">
        <v>4</v>
      </c>
      <c r="I4819">
        <v>3</v>
      </c>
      <c r="J4819">
        <v>6</v>
      </c>
      <c r="K4819">
        <v>2</v>
      </c>
      <c r="L4819" t="s">
        <v>1930</v>
      </c>
      <c r="M4819" t="s">
        <v>2142</v>
      </c>
      <c r="N4819">
        <v>40</v>
      </c>
      <c r="O4819" t="s">
        <v>2165</v>
      </c>
      <c r="P4819" t="s">
        <v>2167</v>
      </c>
      <c r="Q4819">
        <v>1</v>
      </c>
      <c r="R4819" t="s">
        <v>2171</v>
      </c>
    </row>
    <row r="4820" spans="1:18" x14ac:dyDescent="0.35">
      <c r="A4820">
        <v>18120</v>
      </c>
      <c r="B4820" t="s">
        <v>17</v>
      </c>
      <c r="C4820" t="s">
        <v>19</v>
      </c>
      <c r="D4820">
        <v>19</v>
      </c>
      <c r="E4820" t="s">
        <v>143</v>
      </c>
      <c r="F4820" t="s">
        <v>197</v>
      </c>
      <c r="G4820">
        <v>6</v>
      </c>
      <c r="H4820">
        <v>7</v>
      </c>
      <c r="I4820">
        <v>6</v>
      </c>
      <c r="J4820">
        <v>7</v>
      </c>
      <c r="K4820">
        <v>9</v>
      </c>
      <c r="L4820" t="s">
        <v>2058</v>
      </c>
      <c r="M4820" t="s">
        <v>2146</v>
      </c>
      <c r="N4820">
        <v>40</v>
      </c>
      <c r="O4820" t="s">
        <v>2165</v>
      </c>
      <c r="P4820" t="s">
        <v>2167</v>
      </c>
      <c r="Q4820">
        <v>5</v>
      </c>
      <c r="R4820" t="s">
        <v>2171</v>
      </c>
    </row>
    <row r="4821" spans="1:18" x14ac:dyDescent="0.35">
      <c r="A4821">
        <v>19157</v>
      </c>
      <c r="B4821" t="s">
        <v>18</v>
      </c>
      <c r="C4821" t="s">
        <v>19</v>
      </c>
      <c r="D4821">
        <v>20</v>
      </c>
      <c r="E4821" t="s">
        <v>143</v>
      </c>
      <c r="F4821" t="s">
        <v>197</v>
      </c>
      <c r="G4821">
        <v>5</v>
      </c>
      <c r="H4821">
        <v>5</v>
      </c>
      <c r="I4821">
        <v>5</v>
      </c>
      <c r="J4821">
        <v>8</v>
      </c>
      <c r="K4821">
        <v>8</v>
      </c>
      <c r="L4821" t="s">
        <v>2058</v>
      </c>
      <c r="M4821" t="s">
        <v>2146</v>
      </c>
      <c r="N4821">
        <v>40</v>
      </c>
      <c r="O4821" t="s">
        <v>2165</v>
      </c>
      <c r="P4821" t="s">
        <v>2167</v>
      </c>
      <c r="Q4821">
        <v>5</v>
      </c>
      <c r="R4821" t="s">
        <v>2172</v>
      </c>
    </row>
    <row r="4822" spans="1:18" x14ac:dyDescent="0.35">
      <c r="A4822">
        <v>39156</v>
      </c>
      <c r="B4822" t="s">
        <v>17</v>
      </c>
      <c r="C4822" t="s">
        <v>19</v>
      </c>
      <c r="D4822">
        <v>20</v>
      </c>
      <c r="E4822" t="s">
        <v>143</v>
      </c>
      <c r="F4822" t="s">
        <v>197</v>
      </c>
      <c r="G4822">
        <v>9</v>
      </c>
      <c r="H4822">
        <v>10</v>
      </c>
      <c r="I4822">
        <v>10</v>
      </c>
      <c r="J4822">
        <v>7</v>
      </c>
      <c r="K4822">
        <v>7</v>
      </c>
      <c r="L4822" t="s">
        <v>2058</v>
      </c>
      <c r="M4822" t="s">
        <v>2146</v>
      </c>
      <c r="N4822">
        <v>40</v>
      </c>
      <c r="O4822" t="s">
        <v>2165</v>
      </c>
      <c r="P4822" t="s">
        <v>2167</v>
      </c>
      <c r="Q4822">
        <v>5</v>
      </c>
      <c r="R4822" t="s">
        <v>2172</v>
      </c>
    </row>
    <row r="4823" spans="1:18" x14ac:dyDescent="0.35">
      <c r="A4823">
        <v>53398</v>
      </c>
      <c r="B4823" t="s">
        <v>17</v>
      </c>
      <c r="C4823" t="s">
        <v>19</v>
      </c>
      <c r="D4823">
        <v>26</v>
      </c>
      <c r="E4823" t="s">
        <v>68</v>
      </c>
      <c r="F4823" t="s">
        <v>195</v>
      </c>
      <c r="G4823">
        <v>2</v>
      </c>
      <c r="H4823">
        <v>2</v>
      </c>
      <c r="I4823">
        <v>2</v>
      </c>
      <c r="J4823">
        <v>3</v>
      </c>
      <c r="K4823">
        <v>3</v>
      </c>
      <c r="L4823" t="s">
        <v>1144</v>
      </c>
      <c r="M4823" t="s">
        <v>2142</v>
      </c>
      <c r="N4823">
        <v>40</v>
      </c>
      <c r="O4823" t="s">
        <v>2165</v>
      </c>
      <c r="P4823" t="s">
        <v>2167</v>
      </c>
      <c r="Q4823">
        <v>4</v>
      </c>
      <c r="R4823" t="s">
        <v>2171</v>
      </c>
    </row>
    <row r="4824" spans="1:18" x14ac:dyDescent="0.35">
      <c r="A4824">
        <v>35518</v>
      </c>
      <c r="B4824" t="s">
        <v>17</v>
      </c>
      <c r="C4824" t="s">
        <v>19</v>
      </c>
      <c r="D4824">
        <v>27</v>
      </c>
      <c r="E4824" t="s">
        <v>143</v>
      </c>
      <c r="F4824" t="s">
        <v>197</v>
      </c>
      <c r="G4824">
        <v>2</v>
      </c>
      <c r="H4824">
        <v>2</v>
      </c>
      <c r="I4824">
        <v>3</v>
      </c>
      <c r="J4824">
        <v>2</v>
      </c>
      <c r="K4824">
        <v>2</v>
      </c>
      <c r="L4824" t="s">
        <v>2058</v>
      </c>
      <c r="M4824" t="s">
        <v>2146</v>
      </c>
      <c r="N4824">
        <v>40</v>
      </c>
      <c r="O4824" t="s">
        <v>2165</v>
      </c>
      <c r="P4824" t="s">
        <v>2167</v>
      </c>
      <c r="Q4824">
        <v>5</v>
      </c>
      <c r="R4824" t="s">
        <v>2172</v>
      </c>
    </row>
    <row r="4825" spans="1:18" x14ac:dyDescent="0.35">
      <c r="A4825">
        <v>34447</v>
      </c>
      <c r="B4825" t="s">
        <v>18</v>
      </c>
      <c r="C4825" t="s">
        <v>19</v>
      </c>
      <c r="D4825">
        <v>22</v>
      </c>
      <c r="E4825" t="s">
        <v>143</v>
      </c>
      <c r="F4825" t="s">
        <v>197</v>
      </c>
      <c r="G4825">
        <v>10</v>
      </c>
      <c r="H4825">
        <v>9</v>
      </c>
      <c r="I4825">
        <v>9</v>
      </c>
      <c r="J4825">
        <v>10</v>
      </c>
      <c r="K4825">
        <v>10</v>
      </c>
      <c r="L4825" t="s">
        <v>2058</v>
      </c>
      <c r="M4825" t="s">
        <v>2146</v>
      </c>
      <c r="N4825">
        <v>40</v>
      </c>
      <c r="O4825" t="s">
        <v>2165</v>
      </c>
      <c r="P4825" t="s">
        <v>2167</v>
      </c>
      <c r="Q4825">
        <v>5</v>
      </c>
      <c r="R4825" t="s">
        <v>2172</v>
      </c>
    </row>
    <row r="4826" spans="1:18" x14ac:dyDescent="0.35">
      <c r="A4826">
        <v>41116</v>
      </c>
      <c r="B4826" t="s">
        <v>17</v>
      </c>
      <c r="C4826" t="s">
        <v>19</v>
      </c>
      <c r="D4826">
        <v>28</v>
      </c>
      <c r="E4826" t="s">
        <v>68</v>
      </c>
      <c r="F4826" t="s">
        <v>195</v>
      </c>
      <c r="G4826">
        <v>1</v>
      </c>
      <c r="H4826">
        <v>1</v>
      </c>
      <c r="I4826">
        <v>2</v>
      </c>
      <c r="J4826">
        <v>1</v>
      </c>
      <c r="K4826">
        <v>1</v>
      </c>
      <c r="L4826" t="s">
        <v>1144</v>
      </c>
      <c r="M4826" t="s">
        <v>2142</v>
      </c>
      <c r="N4826">
        <v>40</v>
      </c>
      <c r="O4826" t="s">
        <v>2165</v>
      </c>
      <c r="P4826" t="s">
        <v>2169</v>
      </c>
      <c r="Q4826">
        <v>1</v>
      </c>
      <c r="R4826" t="s">
        <v>2171</v>
      </c>
    </row>
    <row r="4827" spans="1:18" x14ac:dyDescent="0.35">
      <c r="A4827">
        <v>77658</v>
      </c>
      <c r="B4827" t="s">
        <v>17</v>
      </c>
      <c r="C4827" t="s">
        <v>19</v>
      </c>
      <c r="D4827">
        <v>49</v>
      </c>
      <c r="E4827" t="s">
        <v>78</v>
      </c>
      <c r="F4827" t="s">
        <v>197</v>
      </c>
      <c r="G4827">
        <v>1</v>
      </c>
      <c r="H4827">
        <v>1</v>
      </c>
      <c r="I4827">
        <v>1</v>
      </c>
      <c r="J4827">
        <v>1</v>
      </c>
      <c r="K4827">
        <v>4</v>
      </c>
      <c r="L4827" t="s">
        <v>2058</v>
      </c>
      <c r="M4827" t="s">
        <v>2146</v>
      </c>
      <c r="N4827">
        <v>40</v>
      </c>
      <c r="O4827" t="s">
        <v>2165</v>
      </c>
      <c r="P4827" t="s">
        <v>2167</v>
      </c>
      <c r="Q4827">
        <v>5</v>
      </c>
      <c r="R4827" t="s">
        <v>2172</v>
      </c>
    </row>
    <row r="4828" spans="1:18" x14ac:dyDescent="0.35">
      <c r="A4828">
        <v>11509</v>
      </c>
      <c r="B4828" t="s">
        <v>18</v>
      </c>
      <c r="C4828" t="s">
        <v>19</v>
      </c>
      <c r="D4828">
        <v>48</v>
      </c>
      <c r="E4828" t="s">
        <v>78</v>
      </c>
      <c r="F4828" t="s">
        <v>197</v>
      </c>
      <c r="G4828">
        <v>1</v>
      </c>
      <c r="H4828">
        <v>1</v>
      </c>
      <c r="I4828">
        <v>1</v>
      </c>
      <c r="J4828">
        <v>2</v>
      </c>
      <c r="K4828">
        <v>8</v>
      </c>
      <c r="L4828" t="s">
        <v>2058</v>
      </c>
      <c r="M4828" t="s">
        <v>2146</v>
      </c>
      <c r="N4828">
        <v>40</v>
      </c>
      <c r="O4828" t="s">
        <v>2165</v>
      </c>
      <c r="P4828" t="s">
        <v>2167</v>
      </c>
      <c r="Q4828">
        <v>5</v>
      </c>
      <c r="R4828" t="s">
        <v>2172</v>
      </c>
    </row>
    <row r="4829" spans="1:18" x14ac:dyDescent="0.35">
      <c r="A4829">
        <v>68106</v>
      </c>
      <c r="B4829" t="s">
        <v>17</v>
      </c>
      <c r="C4829" t="s">
        <v>19</v>
      </c>
      <c r="D4829">
        <v>26</v>
      </c>
      <c r="E4829" t="s">
        <v>78</v>
      </c>
      <c r="F4829" t="s">
        <v>197</v>
      </c>
      <c r="G4829">
        <v>3</v>
      </c>
      <c r="H4829">
        <v>4</v>
      </c>
      <c r="I4829">
        <v>3</v>
      </c>
      <c r="J4829">
        <v>3</v>
      </c>
      <c r="K4829">
        <v>4</v>
      </c>
      <c r="L4829" t="s">
        <v>2058</v>
      </c>
      <c r="M4829" t="s">
        <v>2146</v>
      </c>
      <c r="N4829">
        <v>40</v>
      </c>
      <c r="O4829" t="s">
        <v>2165</v>
      </c>
      <c r="P4829" t="s">
        <v>2167</v>
      </c>
      <c r="Q4829">
        <v>5</v>
      </c>
      <c r="R4829" t="s">
        <v>2172</v>
      </c>
    </row>
    <row r="4830" spans="1:18" x14ac:dyDescent="0.35">
      <c r="A4830">
        <v>67574</v>
      </c>
      <c r="B4830" t="s">
        <v>18</v>
      </c>
      <c r="C4830" t="s">
        <v>19</v>
      </c>
      <c r="D4830">
        <v>22</v>
      </c>
      <c r="E4830" t="s">
        <v>78</v>
      </c>
      <c r="F4830" t="s">
        <v>197</v>
      </c>
      <c r="G4830">
        <v>10</v>
      </c>
      <c r="H4830">
        <v>8</v>
      </c>
      <c r="I4830">
        <v>7</v>
      </c>
      <c r="J4830">
        <v>9</v>
      </c>
      <c r="K4830">
        <v>9</v>
      </c>
      <c r="L4830" t="s">
        <v>2058</v>
      </c>
      <c r="M4830" t="s">
        <v>2146</v>
      </c>
      <c r="N4830">
        <v>40</v>
      </c>
      <c r="O4830" t="s">
        <v>2165</v>
      </c>
      <c r="P4830" t="s">
        <v>2167</v>
      </c>
      <c r="Q4830">
        <v>5</v>
      </c>
      <c r="R4830" t="s">
        <v>2171</v>
      </c>
    </row>
    <row r="4831" spans="1:18" x14ac:dyDescent="0.35">
      <c r="A4831">
        <v>64753</v>
      </c>
      <c r="B4831" t="s">
        <v>17</v>
      </c>
      <c r="C4831" t="s">
        <v>19</v>
      </c>
      <c r="D4831">
        <v>49</v>
      </c>
      <c r="E4831" t="s">
        <v>78</v>
      </c>
      <c r="F4831" t="s">
        <v>197</v>
      </c>
      <c r="G4831">
        <v>1</v>
      </c>
      <c r="H4831">
        <v>1</v>
      </c>
      <c r="I4831">
        <v>1</v>
      </c>
      <c r="J4831">
        <v>2</v>
      </c>
      <c r="K4831">
        <v>2</v>
      </c>
      <c r="L4831" t="s">
        <v>2058</v>
      </c>
      <c r="M4831" t="s">
        <v>2146</v>
      </c>
      <c r="N4831">
        <v>40</v>
      </c>
      <c r="O4831" t="s">
        <v>2165</v>
      </c>
      <c r="P4831" t="s">
        <v>2167</v>
      </c>
      <c r="Q4831">
        <v>5</v>
      </c>
      <c r="R4831" t="s">
        <v>2172</v>
      </c>
    </row>
    <row r="4832" spans="1:18" x14ac:dyDescent="0.35">
      <c r="A4832">
        <v>88275</v>
      </c>
      <c r="B4832" t="s">
        <v>17</v>
      </c>
      <c r="C4832" t="s">
        <v>19</v>
      </c>
      <c r="D4832">
        <v>33</v>
      </c>
      <c r="E4832" t="s">
        <v>78</v>
      </c>
      <c r="F4832" t="s">
        <v>197</v>
      </c>
      <c r="G4832">
        <v>3</v>
      </c>
      <c r="H4832">
        <v>3</v>
      </c>
      <c r="I4832">
        <v>3</v>
      </c>
      <c r="J4832">
        <v>3</v>
      </c>
      <c r="K4832">
        <v>4</v>
      </c>
      <c r="L4832" t="s">
        <v>2058</v>
      </c>
      <c r="M4832" t="s">
        <v>2146</v>
      </c>
      <c r="N4832">
        <v>40</v>
      </c>
      <c r="O4832" t="s">
        <v>2165</v>
      </c>
      <c r="P4832" t="s">
        <v>2167</v>
      </c>
      <c r="Q4832">
        <v>5</v>
      </c>
      <c r="R4832" t="s">
        <v>2171</v>
      </c>
    </row>
    <row r="4833" spans="1:18" x14ac:dyDescent="0.35">
      <c r="A4833">
        <v>36079</v>
      </c>
      <c r="B4833" t="s">
        <v>17</v>
      </c>
      <c r="C4833" t="s">
        <v>19</v>
      </c>
      <c r="D4833">
        <v>21</v>
      </c>
      <c r="E4833" t="s">
        <v>143</v>
      </c>
      <c r="F4833" t="s">
        <v>197</v>
      </c>
      <c r="G4833">
        <v>2</v>
      </c>
      <c r="H4833">
        <v>3</v>
      </c>
      <c r="I4833">
        <v>4</v>
      </c>
      <c r="J4833">
        <v>5</v>
      </c>
      <c r="K4833">
        <v>2</v>
      </c>
      <c r="L4833" t="s">
        <v>2058</v>
      </c>
      <c r="M4833" t="s">
        <v>2146</v>
      </c>
      <c r="N4833">
        <v>40</v>
      </c>
      <c r="O4833" t="s">
        <v>2165</v>
      </c>
      <c r="P4833" t="s">
        <v>2167</v>
      </c>
      <c r="Q4833">
        <v>5</v>
      </c>
      <c r="R4833" t="s">
        <v>2172</v>
      </c>
    </row>
    <row r="4834" spans="1:18" x14ac:dyDescent="0.35">
      <c r="A4834">
        <v>46657</v>
      </c>
      <c r="B4834" t="s">
        <v>17</v>
      </c>
      <c r="C4834" t="s">
        <v>19</v>
      </c>
      <c r="D4834">
        <v>20</v>
      </c>
      <c r="E4834" t="s">
        <v>143</v>
      </c>
      <c r="F4834" t="s">
        <v>197</v>
      </c>
      <c r="G4834">
        <v>5</v>
      </c>
      <c r="H4834">
        <v>5</v>
      </c>
      <c r="I4834">
        <v>4</v>
      </c>
      <c r="J4834">
        <v>6</v>
      </c>
      <c r="K4834">
        <v>7</v>
      </c>
      <c r="L4834" t="s">
        <v>2058</v>
      </c>
      <c r="M4834" t="s">
        <v>2146</v>
      </c>
      <c r="N4834">
        <v>40</v>
      </c>
      <c r="O4834" t="s">
        <v>2165</v>
      </c>
      <c r="P4834" t="s">
        <v>2167</v>
      </c>
      <c r="Q4834">
        <v>5</v>
      </c>
      <c r="R4834" t="s">
        <v>2172</v>
      </c>
    </row>
    <row r="4835" spans="1:18" x14ac:dyDescent="0.35">
      <c r="A4835">
        <v>63312</v>
      </c>
      <c r="B4835" t="s">
        <v>17</v>
      </c>
      <c r="C4835" t="s">
        <v>19</v>
      </c>
      <c r="D4835">
        <v>30</v>
      </c>
      <c r="E4835" t="s">
        <v>143</v>
      </c>
      <c r="F4835" t="s">
        <v>197</v>
      </c>
      <c r="G4835">
        <v>3</v>
      </c>
      <c r="H4835">
        <v>2</v>
      </c>
      <c r="I4835">
        <v>2</v>
      </c>
      <c r="J4835">
        <v>2</v>
      </c>
      <c r="K4835">
        <v>5</v>
      </c>
      <c r="L4835" t="s">
        <v>2058</v>
      </c>
      <c r="M4835" t="s">
        <v>2146</v>
      </c>
      <c r="N4835">
        <v>40</v>
      </c>
      <c r="O4835" t="s">
        <v>2165</v>
      </c>
      <c r="P4835" t="s">
        <v>2167</v>
      </c>
      <c r="Q4835">
        <v>5</v>
      </c>
      <c r="R4835" t="s">
        <v>2172</v>
      </c>
    </row>
    <row r="4836" spans="1:18" x14ac:dyDescent="0.35">
      <c r="A4836">
        <v>36736</v>
      </c>
      <c r="B4836" t="s">
        <v>17</v>
      </c>
      <c r="C4836" t="s">
        <v>19</v>
      </c>
      <c r="D4836">
        <v>30</v>
      </c>
      <c r="E4836" t="s">
        <v>143</v>
      </c>
      <c r="F4836" t="s">
        <v>197</v>
      </c>
      <c r="G4836">
        <v>1</v>
      </c>
      <c r="H4836">
        <v>1</v>
      </c>
      <c r="I4836">
        <v>1</v>
      </c>
      <c r="J4836">
        <v>1</v>
      </c>
      <c r="K4836">
        <v>3</v>
      </c>
      <c r="L4836" t="s">
        <v>2058</v>
      </c>
      <c r="M4836" t="s">
        <v>2146</v>
      </c>
      <c r="N4836">
        <v>40</v>
      </c>
      <c r="O4836" t="s">
        <v>2165</v>
      </c>
      <c r="P4836" t="s">
        <v>2167</v>
      </c>
      <c r="Q4836">
        <v>5</v>
      </c>
      <c r="R4836" t="s">
        <v>2172</v>
      </c>
    </row>
    <row r="4837" spans="1:18" x14ac:dyDescent="0.35">
      <c r="A4837">
        <v>79940</v>
      </c>
      <c r="B4837" t="s">
        <v>17</v>
      </c>
      <c r="C4837" t="s">
        <v>19</v>
      </c>
      <c r="D4837">
        <v>50</v>
      </c>
      <c r="E4837" t="s">
        <v>143</v>
      </c>
      <c r="F4837" t="s">
        <v>197</v>
      </c>
      <c r="G4837">
        <v>1</v>
      </c>
      <c r="H4837">
        <v>1</v>
      </c>
      <c r="I4837">
        <v>1</v>
      </c>
      <c r="J4837">
        <v>2</v>
      </c>
      <c r="K4837">
        <v>5</v>
      </c>
      <c r="L4837" t="s">
        <v>2058</v>
      </c>
      <c r="M4837" t="s">
        <v>2146</v>
      </c>
      <c r="N4837">
        <v>40</v>
      </c>
      <c r="O4837" t="s">
        <v>2165</v>
      </c>
      <c r="P4837" t="s">
        <v>2167</v>
      </c>
      <c r="Q4837">
        <v>5</v>
      </c>
      <c r="R4837" t="s">
        <v>2172</v>
      </c>
    </row>
    <row r="4838" spans="1:18" x14ac:dyDescent="0.35">
      <c r="A4838">
        <v>49630</v>
      </c>
      <c r="B4838" t="s">
        <v>17</v>
      </c>
      <c r="C4838" t="s">
        <v>19</v>
      </c>
      <c r="D4838">
        <v>46</v>
      </c>
      <c r="E4838" t="s">
        <v>143</v>
      </c>
      <c r="F4838" t="s">
        <v>197</v>
      </c>
      <c r="G4838">
        <v>2</v>
      </c>
      <c r="H4838">
        <v>1</v>
      </c>
      <c r="I4838">
        <v>2</v>
      </c>
      <c r="J4838">
        <v>2</v>
      </c>
      <c r="K4838">
        <v>5</v>
      </c>
      <c r="L4838" t="s">
        <v>2058</v>
      </c>
      <c r="M4838" t="s">
        <v>2146</v>
      </c>
      <c r="N4838">
        <v>40</v>
      </c>
      <c r="O4838" t="s">
        <v>2165</v>
      </c>
      <c r="P4838" t="s">
        <v>2167</v>
      </c>
      <c r="Q4838">
        <v>5</v>
      </c>
      <c r="R4838" t="s">
        <v>2172</v>
      </c>
    </row>
    <row r="4839" spans="1:18" x14ac:dyDescent="0.35">
      <c r="A4839">
        <v>53466</v>
      </c>
      <c r="B4839" t="s">
        <v>17</v>
      </c>
      <c r="C4839" t="s">
        <v>19</v>
      </c>
      <c r="D4839">
        <v>23</v>
      </c>
      <c r="E4839" t="s">
        <v>143</v>
      </c>
      <c r="F4839" t="s">
        <v>197</v>
      </c>
      <c r="G4839">
        <v>3</v>
      </c>
      <c r="H4839">
        <v>3</v>
      </c>
      <c r="I4839">
        <v>2</v>
      </c>
      <c r="J4839">
        <v>2</v>
      </c>
      <c r="K4839">
        <v>5</v>
      </c>
      <c r="L4839" t="s">
        <v>2058</v>
      </c>
      <c r="M4839" t="s">
        <v>2146</v>
      </c>
      <c r="N4839">
        <v>40</v>
      </c>
      <c r="O4839" t="s">
        <v>2165</v>
      </c>
      <c r="P4839" t="s">
        <v>2167</v>
      </c>
      <c r="Q4839">
        <v>5</v>
      </c>
      <c r="R4839" t="s">
        <v>2172</v>
      </c>
    </row>
    <row r="4840" spans="1:18" x14ac:dyDescent="0.35">
      <c r="A4840">
        <v>82313</v>
      </c>
      <c r="B4840" t="s">
        <v>17</v>
      </c>
      <c r="C4840" t="s">
        <v>19</v>
      </c>
      <c r="D4840">
        <v>36</v>
      </c>
      <c r="E4840" t="s">
        <v>78</v>
      </c>
      <c r="F4840" t="s">
        <v>197</v>
      </c>
      <c r="G4840">
        <v>3</v>
      </c>
      <c r="H4840">
        <v>3</v>
      </c>
      <c r="I4840">
        <v>2</v>
      </c>
      <c r="J4840">
        <v>2</v>
      </c>
      <c r="K4840">
        <v>4</v>
      </c>
      <c r="L4840" t="s">
        <v>2058</v>
      </c>
      <c r="M4840" t="s">
        <v>2146</v>
      </c>
      <c r="N4840">
        <v>40</v>
      </c>
      <c r="O4840" t="s">
        <v>2165</v>
      </c>
      <c r="P4840" t="s">
        <v>2167</v>
      </c>
      <c r="Q4840">
        <v>5</v>
      </c>
      <c r="R4840" t="s">
        <v>2172</v>
      </c>
    </row>
    <row r="4841" spans="1:18" x14ac:dyDescent="0.35">
      <c r="A4841">
        <v>98362</v>
      </c>
      <c r="B4841" t="s">
        <v>18</v>
      </c>
      <c r="C4841" t="s">
        <v>19</v>
      </c>
      <c r="D4841">
        <v>34</v>
      </c>
      <c r="E4841" t="s">
        <v>78</v>
      </c>
      <c r="F4841" t="s">
        <v>197</v>
      </c>
      <c r="G4841">
        <v>4</v>
      </c>
      <c r="H4841">
        <v>3</v>
      </c>
      <c r="I4841">
        <v>3</v>
      </c>
      <c r="J4841">
        <v>4</v>
      </c>
      <c r="K4841">
        <v>5</v>
      </c>
      <c r="L4841" t="s">
        <v>2058</v>
      </c>
      <c r="M4841" t="s">
        <v>2146</v>
      </c>
      <c r="N4841">
        <v>40</v>
      </c>
      <c r="O4841" t="s">
        <v>2165</v>
      </c>
      <c r="P4841" t="s">
        <v>2167</v>
      </c>
      <c r="Q4841">
        <v>5</v>
      </c>
      <c r="R4841" t="s">
        <v>2172</v>
      </c>
    </row>
    <row r="4842" spans="1:18" x14ac:dyDescent="0.35">
      <c r="A4842">
        <v>25547</v>
      </c>
      <c r="B4842" t="s">
        <v>17</v>
      </c>
      <c r="C4842" t="s">
        <v>19</v>
      </c>
      <c r="D4842">
        <v>22</v>
      </c>
      <c r="E4842" t="s">
        <v>78</v>
      </c>
      <c r="F4842" t="s">
        <v>197</v>
      </c>
      <c r="G4842">
        <v>2</v>
      </c>
      <c r="H4842">
        <v>2</v>
      </c>
      <c r="I4842">
        <v>2</v>
      </c>
      <c r="J4842">
        <v>1</v>
      </c>
      <c r="K4842">
        <v>2</v>
      </c>
      <c r="L4842" t="s">
        <v>2058</v>
      </c>
      <c r="M4842" t="s">
        <v>2146</v>
      </c>
      <c r="N4842">
        <v>40</v>
      </c>
      <c r="O4842" t="s">
        <v>2165</v>
      </c>
      <c r="P4842" t="s">
        <v>2167</v>
      </c>
      <c r="Q4842">
        <v>5</v>
      </c>
      <c r="R4842" t="s">
        <v>2172</v>
      </c>
    </row>
    <row r="4843" spans="1:18" x14ac:dyDescent="0.35">
      <c r="A4843">
        <v>11674</v>
      </c>
      <c r="B4843" t="s">
        <v>17</v>
      </c>
      <c r="C4843" t="s">
        <v>19</v>
      </c>
      <c r="D4843">
        <v>22</v>
      </c>
      <c r="E4843" t="s">
        <v>143</v>
      </c>
      <c r="F4843" t="s">
        <v>197</v>
      </c>
      <c r="G4843">
        <v>5</v>
      </c>
      <c r="H4843">
        <v>4</v>
      </c>
      <c r="I4843">
        <v>3</v>
      </c>
      <c r="J4843">
        <v>4</v>
      </c>
      <c r="K4843">
        <v>7</v>
      </c>
      <c r="L4843" t="s">
        <v>2058</v>
      </c>
      <c r="M4843" t="s">
        <v>2146</v>
      </c>
      <c r="N4843">
        <v>40</v>
      </c>
      <c r="O4843" t="s">
        <v>2165</v>
      </c>
      <c r="P4843" t="s">
        <v>2167</v>
      </c>
      <c r="Q4843">
        <v>5</v>
      </c>
      <c r="R4843" t="s">
        <v>2172</v>
      </c>
    </row>
    <row r="4844" spans="1:18" x14ac:dyDescent="0.35">
      <c r="A4844">
        <v>24582</v>
      </c>
      <c r="B4844" t="s">
        <v>18</v>
      </c>
      <c r="C4844" t="s">
        <v>19</v>
      </c>
      <c r="D4844">
        <v>25</v>
      </c>
      <c r="E4844" t="s">
        <v>78</v>
      </c>
      <c r="F4844" t="s">
        <v>197</v>
      </c>
      <c r="G4844">
        <v>4</v>
      </c>
      <c r="H4844">
        <v>4</v>
      </c>
      <c r="I4844">
        <v>3</v>
      </c>
      <c r="J4844">
        <v>2</v>
      </c>
      <c r="K4844">
        <v>7</v>
      </c>
      <c r="L4844" t="s">
        <v>2058</v>
      </c>
      <c r="M4844" t="s">
        <v>2146</v>
      </c>
      <c r="N4844">
        <v>40</v>
      </c>
      <c r="O4844" t="s">
        <v>2165</v>
      </c>
      <c r="P4844" t="s">
        <v>2167</v>
      </c>
      <c r="Q4844">
        <v>5</v>
      </c>
      <c r="R4844" t="s">
        <v>2171</v>
      </c>
    </row>
    <row r="4845" spans="1:18" x14ac:dyDescent="0.35">
      <c r="A4845">
        <v>17854</v>
      </c>
      <c r="B4845" t="s">
        <v>17</v>
      </c>
      <c r="C4845" t="s">
        <v>19</v>
      </c>
      <c r="D4845">
        <v>19</v>
      </c>
      <c r="E4845" t="s">
        <v>143</v>
      </c>
      <c r="F4845" t="s">
        <v>197</v>
      </c>
      <c r="G4845">
        <v>4</v>
      </c>
      <c r="H4845">
        <v>4</v>
      </c>
      <c r="I4845">
        <v>3</v>
      </c>
      <c r="J4845">
        <v>2</v>
      </c>
      <c r="K4845">
        <v>7</v>
      </c>
      <c r="L4845" t="s">
        <v>2058</v>
      </c>
      <c r="M4845" t="s">
        <v>2146</v>
      </c>
      <c r="N4845">
        <v>40</v>
      </c>
      <c r="O4845" t="s">
        <v>2165</v>
      </c>
      <c r="P4845" t="s">
        <v>2167</v>
      </c>
      <c r="Q4845">
        <v>5</v>
      </c>
      <c r="R4845" t="s">
        <v>2172</v>
      </c>
    </row>
    <row r="4846" spans="1:18" x14ac:dyDescent="0.35">
      <c r="A4846">
        <v>83612</v>
      </c>
      <c r="B4846" t="s">
        <v>18</v>
      </c>
      <c r="C4846" t="s">
        <v>19</v>
      </c>
      <c r="D4846">
        <v>42</v>
      </c>
      <c r="E4846" t="s">
        <v>86</v>
      </c>
      <c r="F4846" t="s">
        <v>197</v>
      </c>
      <c r="G4846">
        <v>1</v>
      </c>
      <c r="H4846">
        <v>1</v>
      </c>
      <c r="I4846">
        <v>1</v>
      </c>
      <c r="J4846">
        <v>1</v>
      </c>
      <c r="K4846">
        <v>1</v>
      </c>
      <c r="L4846" t="s">
        <v>2049</v>
      </c>
      <c r="M4846" t="s">
        <v>2162</v>
      </c>
      <c r="N4846">
        <v>15</v>
      </c>
      <c r="O4846" t="s">
        <v>2165</v>
      </c>
      <c r="P4846" t="s">
        <v>2167</v>
      </c>
      <c r="Q4846">
        <v>5</v>
      </c>
      <c r="R4846" t="s">
        <v>2172</v>
      </c>
    </row>
    <row r="4847" spans="1:18" x14ac:dyDescent="0.35">
      <c r="A4847">
        <v>34595</v>
      </c>
      <c r="B4847" t="s">
        <v>18</v>
      </c>
      <c r="C4847" t="s">
        <v>19</v>
      </c>
      <c r="D4847">
        <v>25</v>
      </c>
      <c r="E4847" t="s">
        <v>86</v>
      </c>
      <c r="F4847" t="s">
        <v>197</v>
      </c>
      <c r="G4847">
        <v>2</v>
      </c>
      <c r="H4847">
        <v>3</v>
      </c>
      <c r="I4847">
        <v>2</v>
      </c>
      <c r="J4847">
        <v>4</v>
      </c>
      <c r="K4847">
        <v>3</v>
      </c>
      <c r="L4847" t="s">
        <v>2049</v>
      </c>
      <c r="M4847" t="s">
        <v>2136</v>
      </c>
      <c r="N4847">
        <v>15</v>
      </c>
      <c r="O4847" t="s">
        <v>2165</v>
      </c>
      <c r="P4847" t="s">
        <v>2167</v>
      </c>
      <c r="Q4847">
        <v>5</v>
      </c>
      <c r="R4847" t="s">
        <v>2172</v>
      </c>
    </row>
    <row r="4848" spans="1:18" x14ac:dyDescent="0.35">
      <c r="A4848">
        <v>48304</v>
      </c>
      <c r="B4848" t="s">
        <v>17</v>
      </c>
      <c r="C4848" t="s">
        <v>19</v>
      </c>
      <c r="D4848">
        <v>40</v>
      </c>
      <c r="E4848" t="s">
        <v>86</v>
      </c>
      <c r="F4848" t="s">
        <v>197</v>
      </c>
      <c r="G4848">
        <v>2</v>
      </c>
      <c r="H4848">
        <v>2</v>
      </c>
      <c r="I4848">
        <v>1</v>
      </c>
      <c r="J4848">
        <v>1</v>
      </c>
      <c r="K4848">
        <v>4</v>
      </c>
      <c r="L4848" t="s">
        <v>2049</v>
      </c>
      <c r="M4848" t="s">
        <v>2145</v>
      </c>
      <c r="N4848">
        <v>15</v>
      </c>
      <c r="O4848" t="s">
        <v>2165</v>
      </c>
      <c r="P4848" t="s">
        <v>2167</v>
      </c>
      <c r="Q4848">
        <v>5</v>
      </c>
      <c r="R4848" t="s">
        <v>2172</v>
      </c>
    </row>
    <row r="4849" spans="1:18" x14ac:dyDescent="0.35">
      <c r="A4849">
        <v>27480</v>
      </c>
      <c r="B4849" t="s">
        <v>17</v>
      </c>
      <c r="C4849" t="s">
        <v>19</v>
      </c>
      <c r="D4849">
        <v>20</v>
      </c>
      <c r="E4849" t="s">
        <v>86</v>
      </c>
      <c r="F4849" t="s">
        <v>197</v>
      </c>
      <c r="G4849">
        <v>1</v>
      </c>
      <c r="H4849">
        <v>1</v>
      </c>
      <c r="I4849">
        <v>1</v>
      </c>
      <c r="J4849">
        <v>1</v>
      </c>
      <c r="K4849">
        <v>2</v>
      </c>
      <c r="L4849" t="s">
        <v>2049</v>
      </c>
      <c r="M4849" t="s">
        <v>2152</v>
      </c>
      <c r="N4849">
        <v>15</v>
      </c>
      <c r="O4849" t="s">
        <v>2165</v>
      </c>
      <c r="P4849" t="s">
        <v>2167</v>
      </c>
      <c r="Q4849">
        <v>5</v>
      </c>
      <c r="R4849" t="s">
        <v>2172</v>
      </c>
    </row>
    <row r="4850" spans="1:18" x14ac:dyDescent="0.35">
      <c r="A4850">
        <v>85984</v>
      </c>
      <c r="B4850" t="s">
        <v>17</v>
      </c>
      <c r="C4850" t="s">
        <v>19</v>
      </c>
      <c r="D4850">
        <v>42</v>
      </c>
      <c r="E4850" t="s">
        <v>86</v>
      </c>
      <c r="F4850" t="s">
        <v>197</v>
      </c>
      <c r="G4850">
        <v>3</v>
      </c>
      <c r="H4850">
        <v>4</v>
      </c>
      <c r="I4850">
        <v>3</v>
      </c>
      <c r="J4850">
        <v>3</v>
      </c>
      <c r="K4850">
        <v>2</v>
      </c>
      <c r="L4850" t="s">
        <v>2049</v>
      </c>
      <c r="M4850" t="s">
        <v>2144</v>
      </c>
      <c r="N4850">
        <v>15</v>
      </c>
      <c r="O4850" t="s">
        <v>2165</v>
      </c>
      <c r="P4850" t="s">
        <v>2167</v>
      </c>
      <c r="Q4850">
        <v>5</v>
      </c>
      <c r="R4850" t="s">
        <v>2172</v>
      </c>
    </row>
    <row r="4851" spans="1:18" x14ac:dyDescent="0.35">
      <c r="A4851">
        <v>84176</v>
      </c>
      <c r="B4851" t="s">
        <v>17</v>
      </c>
      <c r="C4851" t="s">
        <v>19</v>
      </c>
      <c r="D4851">
        <v>25</v>
      </c>
      <c r="E4851" t="s">
        <v>86</v>
      </c>
      <c r="F4851" t="s">
        <v>197</v>
      </c>
      <c r="G4851">
        <v>3</v>
      </c>
      <c r="H4851">
        <v>4</v>
      </c>
      <c r="I4851">
        <v>3</v>
      </c>
      <c r="J4851">
        <v>3</v>
      </c>
      <c r="K4851">
        <v>2</v>
      </c>
      <c r="L4851" t="s">
        <v>2049</v>
      </c>
      <c r="M4851" t="s">
        <v>2164</v>
      </c>
      <c r="N4851">
        <v>15</v>
      </c>
      <c r="O4851" t="s">
        <v>2165</v>
      </c>
      <c r="P4851" t="s">
        <v>2167</v>
      </c>
      <c r="Q4851">
        <v>5</v>
      </c>
      <c r="R4851" t="s">
        <v>2172</v>
      </c>
    </row>
    <row r="4852" spans="1:18" x14ac:dyDescent="0.35">
      <c r="A4852">
        <v>16342</v>
      </c>
      <c r="B4852" t="s">
        <v>17</v>
      </c>
      <c r="C4852" t="s">
        <v>19</v>
      </c>
      <c r="D4852">
        <v>19</v>
      </c>
      <c r="E4852" t="s">
        <v>86</v>
      </c>
      <c r="F4852" t="s">
        <v>197</v>
      </c>
      <c r="G4852">
        <v>1</v>
      </c>
      <c r="H4852">
        <v>1</v>
      </c>
      <c r="I4852">
        <v>1</v>
      </c>
      <c r="J4852">
        <v>1</v>
      </c>
      <c r="K4852">
        <v>2</v>
      </c>
      <c r="L4852" t="s">
        <v>2049</v>
      </c>
      <c r="M4852" t="s">
        <v>2163</v>
      </c>
      <c r="N4852">
        <v>15</v>
      </c>
      <c r="O4852" t="s">
        <v>2165</v>
      </c>
      <c r="P4852" t="s">
        <v>2167</v>
      </c>
      <c r="Q4852">
        <v>5</v>
      </c>
      <c r="R4852" t="s">
        <v>2172</v>
      </c>
    </row>
    <row r="4853" spans="1:18" x14ac:dyDescent="0.35">
      <c r="A4853">
        <v>35527</v>
      </c>
      <c r="B4853" t="s">
        <v>17</v>
      </c>
      <c r="C4853" t="s">
        <v>19</v>
      </c>
      <c r="D4853">
        <v>56</v>
      </c>
      <c r="E4853" t="s">
        <v>105</v>
      </c>
      <c r="F4853" t="s">
        <v>195</v>
      </c>
      <c r="G4853">
        <v>4</v>
      </c>
      <c r="H4853">
        <v>3</v>
      </c>
      <c r="I4853">
        <v>3</v>
      </c>
      <c r="J4853">
        <v>3</v>
      </c>
      <c r="K4853">
        <v>9</v>
      </c>
      <c r="L4853" t="s">
        <v>2004</v>
      </c>
      <c r="M4853" t="s">
        <v>2142</v>
      </c>
      <c r="N4853">
        <v>50</v>
      </c>
      <c r="O4853" t="s">
        <v>2165</v>
      </c>
      <c r="P4853" t="s">
        <v>2167</v>
      </c>
      <c r="Q4853">
        <v>5</v>
      </c>
      <c r="R4853" t="s">
        <v>2171</v>
      </c>
    </row>
    <row r="4854" spans="1:18" x14ac:dyDescent="0.35">
      <c r="A4854">
        <v>48515</v>
      </c>
      <c r="B4854" t="s">
        <v>17</v>
      </c>
      <c r="C4854" t="s">
        <v>19</v>
      </c>
      <c r="D4854">
        <v>26</v>
      </c>
      <c r="E4854" t="s">
        <v>105</v>
      </c>
      <c r="F4854" t="s">
        <v>196</v>
      </c>
      <c r="G4854">
        <v>2</v>
      </c>
      <c r="H4854">
        <v>3</v>
      </c>
      <c r="I4854">
        <v>2</v>
      </c>
      <c r="J4854">
        <v>2</v>
      </c>
      <c r="K4854">
        <v>5</v>
      </c>
      <c r="L4854" t="s">
        <v>1140</v>
      </c>
      <c r="M4854" t="s">
        <v>2142</v>
      </c>
      <c r="N4854">
        <v>40</v>
      </c>
      <c r="O4854" t="s">
        <v>2165</v>
      </c>
      <c r="P4854" t="s">
        <v>2167</v>
      </c>
      <c r="Q4854">
        <v>5</v>
      </c>
      <c r="R4854" t="s">
        <v>2171</v>
      </c>
    </row>
    <row r="4855" spans="1:18" x14ac:dyDescent="0.35">
      <c r="A4855">
        <v>63441</v>
      </c>
      <c r="B4855" t="s">
        <v>18</v>
      </c>
      <c r="C4855" t="s">
        <v>19</v>
      </c>
      <c r="D4855">
        <v>38</v>
      </c>
      <c r="E4855" t="s">
        <v>78</v>
      </c>
      <c r="F4855" t="s">
        <v>197</v>
      </c>
      <c r="G4855">
        <v>1</v>
      </c>
      <c r="H4855">
        <v>1</v>
      </c>
      <c r="I4855">
        <v>1</v>
      </c>
      <c r="J4855">
        <v>2</v>
      </c>
      <c r="K4855">
        <v>1</v>
      </c>
      <c r="L4855" t="s">
        <v>1930</v>
      </c>
      <c r="M4855" t="s">
        <v>2142</v>
      </c>
      <c r="N4855">
        <v>40</v>
      </c>
      <c r="O4855" t="s">
        <v>2165</v>
      </c>
      <c r="P4855" t="s">
        <v>2167</v>
      </c>
      <c r="Q4855">
        <v>5</v>
      </c>
      <c r="R4855" t="s">
        <v>2171</v>
      </c>
    </row>
    <row r="4856" spans="1:18" x14ac:dyDescent="0.35">
      <c r="A4856">
        <v>54515</v>
      </c>
      <c r="B4856" t="s">
        <v>17</v>
      </c>
      <c r="C4856" t="s">
        <v>19</v>
      </c>
      <c r="D4856">
        <v>49</v>
      </c>
      <c r="E4856" t="s">
        <v>78</v>
      </c>
      <c r="F4856" t="s">
        <v>197</v>
      </c>
      <c r="G4856">
        <v>7</v>
      </c>
      <c r="H4856">
        <v>7</v>
      </c>
      <c r="I4856">
        <v>7</v>
      </c>
      <c r="J4856">
        <v>8</v>
      </c>
      <c r="K4856">
        <v>5</v>
      </c>
      <c r="L4856" t="s">
        <v>1930</v>
      </c>
      <c r="M4856" t="s">
        <v>2142</v>
      </c>
      <c r="N4856">
        <v>40</v>
      </c>
      <c r="O4856" t="s">
        <v>2165</v>
      </c>
      <c r="P4856" t="s">
        <v>2167</v>
      </c>
      <c r="Q4856">
        <v>5</v>
      </c>
      <c r="R4856" t="s">
        <v>2171</v>
      </c>
    </row>
    <row r="4857" spans="1:18" x14ac:dyDescent="0.35">
      <c r="A4857">
        <v>90301</v>
      </c>
      <c r="B4857" t="s">
        <v>17</v>
      </c>
      <c r="C4857" t="s">
        <v>19</v>
      </c>
      <c r="D4857">
        <v>39</v>
      </c>
      <c r="E4857" t="s">
        <v>147</v>
      </c>
      <c r="F4857" t="s">
        <v>196</v>
      </c>
      <c r="G4857">
        <v>6</v>
      </c>
      <c r="H4857">
        <v>5</v>
      </c>
      <c r="I4857">
        <v>5</v>
      </c>
      <c r="J4857">
        <v>2</v>
      </c>
      <c r="K4857">
        <v>9</v>
      </c>
      <c r="L4857" t="s">
        <v>1142</v>
      </c>
      <c r="M4857" t="s">
        <v>2142</v>
      </c>
      <c r="N4857">
        <v>350</v>
      </c>
      <c r="O4857" t="s">
        <v>2165</v>
      </c>
      <c r="P4857" t="s">
        <v>2167</v>
      </c>
      <c r="Q4857">
        <v>6</v>
      </c>
      <c r="R4857" t="s">
        <v>2172</v>
      </c>
    </row>
    <row r="4858" spans="1:18" x14ac:dyDescent="0.35">
      <c r="A4858">
        <v>51224</v>
      </c>
      <c r="B4858" t="s">
        <v>17</v>
      </c>
      <c r="C4858" t="s">
        <v>19</v>
      </c>
      <c r="D4858">
        <v>43</v>
      </c>
      <c r="E4858" t="s">
        <v>78</v>
      </c>
      <c r="F4858" t="s">
        <v>197</v>
      </c>
      <c r="G4858">
        <v>3</v>
      </c>
      <c r="H4858">
        <v>3</v>
      </c>
      <c r="I4858">
        <v>2</v>
      </c>
      <c r="J4858">
        <v>3</v>
      </c>
      <c r="K4858">
        <v>3</v>
      </c>
      <c r="L4858" t="s">
        <v>1930</v>
      </c>
      <c r="M4858" t="s">
        <v>2142</v>
      </c>
      <c r="N4858">
        <v>40</v>
      </c>
      <c r="O4858" t="s">
        <v>2165</v>
      </c>
      <c r="P4858" t="s">
        <v>2167</v>
      </c>
      <c r="Q4858">
        <v>5</v>
      </c>
      <c r="R4858" t="s">
        <v>2171</v>
      </c>
    </row>
    <row r="4859" spans="1:18" x14ac:dyDescent="0.35">
      <c r="A4859">
        <v>77298</v>
      </c>
      <c r="B4859" t="s">
        <v>17</v>
      </c>
      <c r="C4859" t="s">
        <v>19</v>
      </c>
      <c r="D4859">
        <v>35</v>
      </c>
      <c r="E4859" t="s">
        <v>78</v>
      </c>
      <c r="F4859" t="s">
        <v>197</v>
      </c>
      <c r="G4859">
        <v>2</v>
      </c>
      <c r="H4859">
        <v>2</v>
      </c>
      <c r="I4859">
        <v>2</v>
      </c>
      <c r="J4859">
        <v>2</v>
      </c>
      <c r="K4859">
        <v>1</v>
      </c>
      <c r="L4859" t="s">
        <v>1930</v>
      </c>
      <c r="M4859" t="s">
        <v>2142</v>
      </c>
      <c r="N4859">
        <v>40</v>
      </c>
      <c r="O4859" t="s">
        <v>2165</v>
      </c>
      <c r="P4859" t="s">
        <v>2167</v>
      </c>
      <c r="Q4859">
        <v>5</v>
      </c>
      <c r="R4859" t="s">
        <v>2171</v>
      </c>
    </row>
    <row r="4860" spans="1:18" x14ac:dyDescent="0.35">
      <c r="A4860">
        <v>86545</v>
      </c>
      <c r="B4860" t="s">
        <v>17</v>
      </c>
      <c r="C4860" t="s">
        <v>19</v>
      </c>
      <c r="D4860">
        <v>34</v>
      </c>
      <c r="E4860" t="s">
        <v>78</v>
      </c>
      <c r="F4860" t="s">
        <v>197</v>
      </c>
      <c r="G4860">
        <v>5</v>
      </c>
      <c r="H4860">
        <v>4</v>
      </c>
      <c r="I4860">
        <v>4</v>
      </c>
      <c r="J4860">
        <v>4</v>
      </c>
      <c r="K4860">
        <v>5</v>
      </c>
      <c r="L4860" t="s">
        <v>1930</v>
      </c>
      <c r="M4860" t="s">
        <v>2142</v>
      </c>
      <c r="N4860">
        <v>40</v>
      </c>
      <c r="O4860" t="s">
        <v>2165</v>
      </c>
      <c r="P4860" t="s">
        <v>2167</v>
      </c>
      <c r="Q4860">
        <v>5</v>
      </c>
      <c r="R4860" t="s">
        <v>2171</v>
      </c>
    </row>
    <row r="4861" spans="1:18" x14ac:dyDescent="0.35">
      <c r="A4861">
        <v>44129</v>
      </c>
      <c r="B4861" t="s">
        <v>17</v>
      </c>
      <c r="C4861" t="s">
        <v>19</v>
      </c>
      <c r="D4861">
        <v>57</v>
      </c>
      <c r="E4861" t="s">
        <v>86</v>
      </c>
      <c r="F4861" t="s">
        <v>194</v>
      </c>
      <c r="G4861">
        <v>6</v>
      </c>
      <c r="H4861">
        <v>6</v>
      </c>
      <c r="I4861">
        <v>6</v>
      </c>
      <c r="J4861">
        <v>2</v>
      </c>
      <c r="K4861">
        <v>8</v>
      </c>
      <c r="L4861" t="s">
        <v>2052</v>
      </c>
      <c r="M4861" t="s">
        <v>2137</v>
      </c>
      <c r="N4861">
        <v>220</v>
      </c>
      <c r="O4861" t="s">
        <v>2165</v>
      </c>
      <c r="P4861" t="s">
        <v>2169</v>
      </c>
      <c r="Q4861">
        <v>12</v>
      </c>
      <c r="R4861" t="s">
        <v>2171</v>
      </c>
    </row>
    <row r="4862" spans="1:18" x14ac:dyDescent="0.35">
      <c r="A4862">
        <v>48181</v>
      </c>
      <c r="B4862" t="s">
        <v>18</v>
      </c>
      <c r="C4862" t="s">
        <v>19</v>
      </c>
      <c r="D4862">
        <v>47</v>
      </c>
      <c r="E4862" t="s">
        <v>105</v>
      </c>
      <c r="F4862" t="s">
        <v>196</v>
      </c>
      <c r="G4862">
        <v>8</v>
      </c>
      <c r="H4862">
        <v>8</v>
      </c>
      <c r="I4862">
        <v>8</v>
      </c>
      <c r="J4862">
        <v>7</v>
      </c>
      <c r="K4862">
        <v>10</v>
      </c>
      <c r="L4862" t="s">
        <v>2059</v>
      </c>
      <c r="M4862" t="s">
        <v>2137</v>
      </c>
      <c r="N4862">
        <v>40</v>
      </c>
      <c r="O4862" t="s">
        <v>2165</v>
      </c>
      <c r="P4862" t="s">
        <v>2170</v>
      </c>
      <c r="Q4862">
        <v>1</v>
      </c>
      <c r="R4862" t="s">
        <v>2171</v>
      </c>
    </row>
    <row r="4863" spans="1:18" x14ac:dyDescent="0.35">
      <c r="A4863">
        <v>38829</v>
      </c>
      <c r="B4863" t="s">
        <v>17</v>
      </c>
      <c r="C4863" t="s">
        <v>19</v>
      </c>
      <c r="D4863">
        <v>37</v>
      </c>
      <c r="E4863" t="s">
        <v>105</v>
      </c>
      <c r="F4863" t="s">
        <v>196</v>
      </c>
      <c r="G4863">
        <v>5</v>
      </c>
      <c r="H4863">
        <v>4</v>
      </c>
      <c r="I4863">
        <v>3</v>
      </c>
      <c r="J4863">
        <v>4</v>
      </c>
      <c r="K4863">
        <v>5</v>
      </c>
      <c r="L4863" t="s">
        <v>2059</v>
      </c>
      <c r="M4863" t="s">
        <v>2134</v>
      </c>
      <c r="N4863">
        <v>40</v>
      </c>
      <c r="O4863" t="s">
        <v>2165</v>
      </c>
      <c r="P4863" t="s">
        <v>2170</v>
      </c>
      <c r="Q4863">
        <v>1</v>
      </c>
      <c r="R4863" t="s">
        <v>2171</v>
      </c>
    </row>
    <row r="4864" spans="1:18" x14ac:dyDescent="0.35">
      <c r="A4864">
        <v>92117</v>
      </c>
      <c r="B4864" t="s">
        <v>17</v>
      </c>
      <c r="C4864" t="s">
        <v>19</v>
      </c>
      <c r="D4864">
        <v>24</v>
      </c>
      <c r="E4864" t="s">
        <v>78</v>
      </c>
      <c r="F4864" t="s">
        <v>197</v>
      </c>
      <c r="G4864">
        <v>2</v>
      </c>
      <c r="H4864">
        <v>1</v>
      </c>
      <c r="I4864">
        <v>1</v>
      </c>
      <c r="J4864">
        <v>1</v>
      </c>
      <c r="K4864">
        <v>4</v>
      </c>
      <c r="L4864" t="s">
        <v>1930</v>
      </c>
      <c r="M4864" t="s">
        <v>2142</v>
      </c>
      <c r="N4864">
        <v>40</v>
      </c>
      <c r="O4864" t="s">
        <v>2165</v>
      </c>
      <c r="P4864" t="s">
        <v>2167</v>
      </c>
      <c r="Q4864">
        <v>5</v>
      </c>
      <c r="R4864" t="s">
        <v>2171</v>
      </c>
    </row>
    <row r="4865" spans="1:18" x14ac:dyDescent="0.35">
      <c r="A4865">
        <v>43368</v>
      </c>
      <c r="B4865" t="s">
        <v>18</v>
      </c>
      <c r="C4865" t="s">
        <v>19</v>
      </c>
      <c r="D4865">
        <v>58</v>
      </c>
      <c r="E4865" t="s">
        <v>105</v>
      </c>
      <c r="F4865" t="s">
        <v>196</v>
      </c>
      <c r="G4865">
        <v>10</v>
      </c>
      <c r="H4865">
        <v>10</v>
      </c>
      <c r="I4865">
        <v>9</v>
      </c>
      <c r="J4865">
        <v>10</v>
      </c>
      <c r="K4865">
        <v>10</v>
      </c>
      <c r="L4865" t="s">
        <v>1142</v>
      </c>
      <c r="M4865" t="s">
        <v>2142</v>
      </c>
      <c r="N4865">
        <v>350</v>
      </c>
      <c r="O4865" t="s">
        <v>2165</v>
      </c>
      <c r="P4865" t="s">
        <v>2170</v>
      </c>
      <c r="Q4865">
        <v>6</v>
      </c>
      <c r="R4865" t="s">
        <v>2172</v>
      </c>
    </row>
    <row r="4866" spans="1:18" x14ac:dyDescent="0.35">
      <c r="A4866">
        <v>36213</v>
      </c>
      <c r="B4866" t="s">
        <v>17</v>
      </c>
      <c r="C4866" t="s">
        <v>19</v>
      </c>
      <c r="D4866">
        <v>43</v>
      </c>
      <c r="E4866" t="s">
        <v>78</v>
      </c>
      <c r="F4866" t="s">
        <v>197</v>
      </c>
      <c r="G4866">
        <v>10</v>
      </c>
      <c r="H4866">
        <v>10</v>
      </c>
      <c r="I4866">
        <v>9</v>
      </c>
      <c r="J4866">
        <v>8</v>
      </c>
      <c r="K4866">
        <v>7</v>
      </c>
      <c r="L4866" t="s">
        <v>1930</v>
      </c>
      <c r="M4866" t="s">
        <v>2142</v>
      </c>
      <c r="N4866">
        <v>40</v>
      </c>
      <c r="O4866" t="s">
        <v>2165</v>
      </c>
      <c r="P4866" t="s">
        <v>2167</v>
      </c>
      <c r="Q4866">
        <v>5</v>
      </c>
      <c r="R4866" t="s">
        <v>2172</v>
      </c>
    </row>
    <row r="4867" spans="1:18" x14ac:dyDescent="0.35">
      <c r="A4867">
        <v>83248</v>
      </c>
      <c r="B4867" t="s">
        <v>17</v>
      </c>
      <c r="C4867" t="s">
        <v>19</v>
      </c>
      <c r="D4867">
        <v>38</v>
      </c>
      <c r="E4867" t="s">
        <v>86</v>
      </c>
      <c r="F4867" t="s">
        <v>197</v>
      </c>
      <c r="G4867">
        <v>6</v>
      </c>
      <c r="H4867">
        <v>7</v>
      </c>
      <c r="I4867">
        <v>6</v>
      </c>
      <c r="J4867">
        <v>8</v>
      </c>
      <c r="K4867">
        <v>4</v>
      </c>
      <c r="L4867" t="s">
        <v>2049</v>
      </c>
      <c r="M4867" t="s">
        <v>2153</v>
      </c>
      <c r="N4867">
        <v>15</v>
      </c>
      <c r="O4867" t="s">
        <v>2165</v>
      </c>
      <c r="P4867" t="s">
        <v>2167</v>
      </c>
      <c r="Q4867">
        <v>5</v>
      </c>
      <c r="R4867" t="s">
        <v>2172</v>
      </c>
    </row>
    <row r="4868" spans="1:18" x14ac:dyDescent="0.35">
      <c r="A4868">
        <v>73581</v>
      </c>
      <c r="B4868" t="s">
        <v>17</v>
      </c>
      <c r="C4868" t="s">
        <v>19</v>
      </c>
      <c r="D4868">
        <v>41</v>
      </c>
      <c r="E4868" t="s">
        <v>105</v>
      </c>
      <c r="F4868" t="s">
        <v>196</v>
      </c>
      <c r="G4868">
        <v>4</v>
      </c>
      <c r="H4868">
        <v>4</v>
      </c>
      <c r="I4868">
        <v>3</v>
      </c>
      <c r="J4868">
        <v>3</v>
      </c>
      <c r="K4868">
        <v>6</v>
      </c>
      <c r="L4868" t="s">
        <v>1905</v>
      </c>
      <c r="M4868" t="s">
        <v>2142</v>
      </c>
      <c r="N4868">
        <v>40</v>
      </c>
      <c r="O4868" t="s">
        <v>2165</v>
      </c>
      <c r="P4868" t="s">
        <v>2170</v>
      </c>
      <c r="Q4868">
        <v>1</v>
      </c>
      <c r="R4868" t="s">
        <v>2171</v>
      </c>
    </row>
    <row r="4869" spans="1:18" x14ac:dyDescent="0.35">
      <c r="A4869">
        <v>91180</v>
      </c>
      <c r="B4869" t="s">
        <v>17</v>
      </c>
      <c r="C4869" t="s">
        <v>19</v>
      </c>
      <c r="D4869">
        <v>31</v>
      </c>
      <c r="E4869" t="s">
        <v>152</v>
      </c>
      <c r="F4869" t="s">
        <v>194</v>
      </c>
      <c r="G4869">
        <v>2</v>
      </c>
      <c r="H4869">
        <v>1</v>
      </c>
      <c r="I4869">
        <v>1</v>
      </c>
      <c r="J4869">
        <v>4</v>
      </c>
      <c r="K4869">
        <v>3</v>
      </c>
      <c r="L4869" t="s">
        <v>1946</v>
      </c>
      <c r="M4869" t="s">
        <v>2137</v>
      </c>
      <c r="N4869">
        <v>100</v>
      </c>
      <c r="O4869" t="s">
        <v>2165</v>
      </c>
      <c r="P4869" t="s">
        <v>2167</v>
      </c>
      <c r="Q4869">
        <v>5</v>
      </c>
      <c r="R4869" t="s">
        <v>2171</v>
      </c>
    </row>
    <row r="4870" spans="1:18" x14ac:dyDescent="0.35">
      <c r="A4870">
        <v>15743</v>
      </c>
      <c r="B4870" t="s">
        <v>18</v>
      </c>
      <c r="C4870" t="s">
        <v>19</v>
      </c>
      <c r="D4870">
        <v>51</v>
      </c>
      <c r="E4870" t="s">
        <v>46</v>
      </c>
      <c r="F4870" t="s">
        <v>194</v>
      </c>
      <c r="G4870">
        <v>4</v>
      </c>
      <c r="H4870">
        <v>4</v>
      </c>
      <c r="I4870">
        <v>5</v>
      </c>
      <c r="J4870">
        <v>7</v>
      </c>
      <c r="K4870">
        <v>7</v>
      </c>
      <c r="L4870" t="s">
        <v>2047</v>
      </c>
      <c r="M4870" t="s">
        <v>2137</v>
      </c>
      <c r="N4870">
        <v>10</v>
      </c>
      <c r="O4870" t="s">
        <v>2165</v>
      </c>
      <c r="P4870" t="s">
        <v>2167</v>
      </c>
      <c r="Q4870">
        <v>5</v>
      </c>
      <c r="R4870" t="s">
        <v>2171</v>
      </c>
    </row>
    <row r="4871" spans="1:18" x14ac:dyDescent="0.35">
      <c r="A4871">
        <v>82155</v>
      </c>
      <c r="B4871" t="s">
        <v>17</v>
      </c>
      <c r="C4871" t="s">
        <v>19</v>
      </c>
      <c r="D4871">
        <v>49</v>
      </c>
      <c r="E4871" t="s">
        <v>156</v>
      </c>
      <c r="F4871" t="s">
        <v>194</v>
      </c>
      <c r="G4871">
        <v>6</v>
      </c>
      <c r="H4871">
        <v>5</v>
      </c>
      <c r="I4871">
        <v>9</v>
      </c>
      <c r="J4871">
        <v>9</v>
      </c>
      <c r="K4871">
        <v>6</v>
      </c>
      <c r="L4871" t="s">
        <v>2047</v>
      </c>
      <c r="M4871" t="s">
        <v>2137</v>
      </c>
      <c r="N4871">
        <v>10</v>
      </c>
      <c r="O4871" t="s">
        <v>2165</v>
      </c>
      <c r="P4871" t="s">
        <v>2167</v>
      </c>
      <c r="Q4871">
        <v>5</v>
      </c>
      <c r="R4871" t="s">
        <v>2171</v>
      </c>
    </row>
    <row r="4872" spans="1:18" x14ac:dyDescent="0.35">
      <c r="A4872">
        <v>30879</v>
      </c>
      <c r="B4872" t="s">
        <v>17</v>
      </c>
      <c r="C4872" t="s">
        <v>19</v>
      </c>
      <c r="D4872">
        <v>19</v>
      </c>
      <c r="E4872" t="s">
        <v>152</v>
      </c>
      <c r="F4872" t="s">
        <v>194</v>
      </c>
      <c r="G4872">
        <v>3</v>
      </c>
      <c r="H4872">
        <v>3</v>
      </c>
      <c r="I4872">
        <v>3</v>
      </c>
      <c r="J4872">
        <v>8</v>
      </c>
      <c r="K4872">
        <v>3</v>
      </c>
      <c r="L4872" t="s">
        <v>1946</v>
      </c>
      <c r="M4872" t="s">
        <v>2137</v>
      </c>
      <c r="N4872">
        <v>100</v>
      </c>
      <c r="O4872" t="s">
        <v>2165</v>
      </c>
      <c r="P4872" t="s">
        <v>2167</v>
      </c>
      <c r="Q4872">
        <v>5</v>
      </c>
      <c r="R4872" t="s">
        <v>2171</v>
      </c>
    </row>
    <row r="4873" spans="1:18" x14ac:dyDescent="0.35">
      <c r="A4873">
        <v>78881</v>
      </c>
      <c r="B4873" t="s">
        <v>17</v>
      </c>
      <c r="C4873" t="s">
        <v>19</v>
      </c>
      <c r="D4873">
        <v>19</v>
      </c>
      <c r="E4873" t="s">
        <v>152</v>
      </c>
      <c r="F4873" t="s">
        <v>194</v>
      </c>
      <c r="G4873">
        <v>9</v>
      </c>
      <c r="H4873">
        <v>9</v>
      </c>
      <c r="I4873">
        <v>10</v>
      </c>
      <c r="J4873">
        <v>8</v>
      </c>
      <c r="K4873">
        <v>8</v>
      </c>
      <c r="L4873" t="s">
        <v>2047</v>
      </c>
      <c r="M4873" t="s">
        <v>2137</v>
      </c>
      <c r="N4873">
        <v>10</v>
      </c>
      <c r="O4873" t="s">
        <v>2165</v>
      </c>
      <c r="P4873" t="s">
        <v>2167</v>
      </c>
      <c r="Q4873">
        <v>5</v>
      </c>
      <c r="R4873" t="s">
        <v>2171</v>
      </c>
    </row>
    <row r="4874" spans="1:18" x14ac:dyDescent="0.35">
      <c r="A4874">
        <v>18327</v>
      </c>
      <c r="B4874" t="s">
        <v>17</v>
      </c>
      <c r="C4874" t="s">
        <v>19</v>
      </c>
      <c r="D4874">
        <v>41</v>
      </c>
      <c r="E4874" t="s">
        <v>151</v>
      </c>
      <c r="F4874" t="s">
        <v>194</v>
      </c>
      <c r="G4874">
        <v>7</v>
      </c>
      <c r="H4874">
        <v>7</v>
      </c>
      <c r="I4874">
        <v>6</v>
      </c>
      <c r="J4874">
        <v>4</v>
      </c>
      <c r="K4874">
        <v>4</v>
      </c>
      <c r="L4874" t="s">
        <v>1150</v>
      </c>
      <c r="M4874" t="s">
        <v>2147</v>
      </c>
      <c r="N4874">
        <v>185</v>
      </c>
      <c r="O4874" t="s">
        <v>2165</v>
      </c>
      <c r="P4874" t="s">
        <v>2167</v>
      </c>
      <c r="Q4874">
        <v>5</v>
      </c>
      <c r="R4874" t="s">
        <v>2171</v>
      </c>
    </row>
    <row r="4875" spans="1:18" x14ac:dyDescent="0.35">
      <c r="A4875">
        <v>42653</v>
      </c>
      <c r="B4875" t="s">
        <v>17</v>
      </c>
      <c r="C4875" t="s">
        <v>19</v>
      </c>
      <c r="D4875">
        <v>24</v>
      </c>
      <c r="E4875" t="s">
        <v>86</v>
      </c>
      <c r="F4875" t="s">
        <v>194</v>
      </c>
      <c r="G4875">
        <v>3</v>
      </c>
      <c r="H4875">
        <v>3</v>
      </c>
      <c r="I4875">
        <v>4</v>
      </c>
      <c r="J4875">
        <v>3</v>
      </c>
      <c r="K4875">
        <v>2</v>
      </c>
      <c r="L4875" t="s">
        <v>2060</v>
      </c>
      <c r="M4875" t="s">
        <v>2164</v>
      </c>
      <c r="N4875">
        <v>6</v>
      </c>
      <c r="O4875" t="s">
        <v>2165</v>
      </c>
      <c r="P4875" t="s">
        <v>2167</v>
      </c>
      <c r="Q4875">
        <v>5</v>
      </c>
      <c r="R4875" t="s">
        <v>2171</v>
      </c>
    </row>
    <row r="4876" spans="1:18" x14ac:dyDescent="0.35">
      <c r="A4876">
        <v>91465</v>
      </c>
      <c r="B4876" t="s">
        <v>17</v>
      </c>
      <c r="C4876" t="s">
        <v>19</v>
      </c>
      <c r="D4876">
        <v>28</v>
      </c>
      <c r="E4876" t="s">
        <v>37</v>
      </c>
      <c r="F4876" t="s">
        <v>194</v>
      </c>
      <c r="G4876">
        <v>9</v>
      </c>
      <c r="H4876">
        <v>8</v>
      </c>
      <c r="I4876">
        <v>9</v>
      </c>
      <c r="J4876">
        <v>7</v>
      </c>
      <c r="K4876">
        <v>8</v>
      </c>
      <c r="L4876" t="s">
        <v>1150</v>
      </c>
      <c r="M4876" t="s">
        <v>2155</v>
      </c>
      <c r="N4876">
        <v>185</v>
      </c>
      <c r="O4876" t="s">
        <v>2165</v>
      </c>
      <c r="P4876" t="s">
        <v>2167</v>
      </c>
      <c r="Q4876">
        <v>5</v>
      </c>
      <c r="R4876" t="s">
        <v>2171</v>
      </c>
    </row>
    <row r="4877" spans="1:18" x14ac:dyDescent="0.35">
      <c r="A4877">
        <v>40032</v>
      </c>
      <c r="B4877" t="s">
        <v>17</v>
      </c>
      <c r="C4877" t="s">
        <v>19</v>
      </c>
      <c r="D4877">
        <v>49</v>
      </c>
      <c r="E4877" t="s">
        <v>151</v>
      </c>
      <c r="F4877" t="s">
        <v>194</v>
      </c>
      <c r="G4877">
        <v>9</v>
      </c>
      <c r="H4877">
        <v>9</v>
      </c>
      <c r="I4877">
        <v>8</v>
      </c>
      <c r="J4877">
        <v>10</v>
      </c>
      <c r="K4877">
        <v>10</v>
      </c>
      <c r="L4877" t="s">
        <v>2061</v>
      </c>
      <c r="M4877" t="s">
        <v>2143</v>
      </c>
      <c r="N4877">
        <v>100</v>
      </c>
      <c r="O4877" t="s">
        <v>2165</v>
      </c>
      <c r="P4877" t="s">
        <v>2167</v>
      </c>
      <c r="Q4877">
        <v>4</v>
      </c>
      <c r="R4877" t="s">
        <v>2171</v>
      </c>
    </row>
    <row r="4878" spans="1:18" x14ac:dyDescent="0.35">
      <c r="A4878">
        <v>61936</v>
      </c>
      <c r="B4878" t="s">
        <v>17</v>
      </c>
      <c r="C4878" t="s">
        <v>19</v>
      </c>
      <c r="D4878">
        <v>45</v>
      </c>
      <c r="E4878" t="s">
        <v>151</v>
      </c>
      <c r="F4878" t="s">
        <v>194</v>
      </c>
      <c r="G4878">
        <v>9</v>
      </c>
      <c r="H4878">
        <v>9</v>
      </c>
      <c r="I4878">
        <v>8</v>
      </c>
      <c r="J4878">
        <v>6</v>
      </c>
      <c r="K4878">
        <v>8</v>
      </c>
      <c r="L4878" t="s">
        <v>2062</v>
      </c>
      <c r="M4878" t="s">
        <v>2152</v>
      </c>
      <c r="N4878">
        <v>50</v>
      </c>
      <c r="O4878" t="s">
        <v>2165</v>
      </c>
      <c r="P4878" t="s">
        <v>2167</v>
      </c>
      <c r="Q4878">
        <v>4</v>
      </c>
      <c r="R4878" t="s">
        <v>2172</v>
      </c>
    </row>
    <row r="4879" spans="1:18" x14ac:dyDescent="0.35">
      <c r="A4879">
        <v>80965</v>
      </c>
      <c r="B4879" t="s">
        <v>17</v>
      </c>
      <c r="C4879" t="s">
        <v>19</v>
      </c>
      <c r="D4879">
        <v>42</v>
      </c>
      <c r="E4879" t="s">
        <v>155</v>
      </c>
      <c r="F4879" t="s">
        <v>194</v>
      </c>
      <c r="G4879">
        <v>10</v>
      </c>
      <c r="H4879">
        <v>10</v>
      </c>
      <c r="I4879">
        <v>9</v>
      </c>
      <c r="J4879">
        <v>10</v>
      </c>
      <c r="K4879">
        <v>8</v>
      </c>
      <c r="L4879" t="s">
        <v>2061</v>
      </c>
      <c r="M4879" t="s">
        <v>2157</v>
      </c>
      <c r="N4879">
        <v>100</v>
      </c>
      <c r="O4879" t="s">
        <v>2165</v>
      </c>
      <c r="P4879" t="s">
        <v>2167</v>
      </c>
      <c r="Q4879">
        <v>4</v>
      </c>
      <c r="R4879" t="s">
        <v>2171</v>
      </c>
    </row>
    <row r="4880" spans="1:18" x14ac:dyDescent="0.35">
      <c r="A4880">
        <v>93674</v>
      </c>
      <c r="B4880" t="s">
        <v>17</v>
      </c>
      <c r="C4880" t="s">
        <v>19</v>
      </c>
      <c r="D4880">
        <v>31</v>
      </c>
      <c r="E4880" t="s">
        <v>21</v>
      </c>
      <c r="F4880" t="s">
        <v>194</v>
      </c>
      <c r="G4880">
        <v>6</v>
      </c>
      <c r="H4880">
        <v>6</v>
      </c>
      <c r="I4880">
        <v>7</v>
      </c>
      <c r="J4880">
        <v>7</v>
      </c>
      <c r="K4880">
        <v>3</v>
      </c>
      <c r="L4880" t="s">
        <v>2063</v>
      </c>
      <c r="M4880" t="s">
        <v>2139</v>
      </c>
      <c r="N4880">
        <v>28</v>
      </c>
      <c r="O4880" t="s">
        <v>2165</v>
      </c>
      <c r="P4880" t="s">
        <v>2167</v>
      </c>
      <c r="Q4880">
        <v>3</v>
      </c>
      <c r="R4880" t="s">
        <v>2171</v>
      </c>
    </row>
    <row r="4881" spans="1:18" x14ac:dyDescent="0.35">
      <c r="A4881">
        <v>78784</v>
      </c>
      <c r="B4881" t="s">
        <v>17</v>
      </c>
      <c r="C4881" t="s">
        <v>19</v>
      </c>
      <c r="D4881">
        <v>49</v>
      </c>
      <c r="E4881" t="s">
        <v>155</v>
      </c>
      <c r="F4881" t="s">
        <v>194</v>
      </c>
      <c r="G4881">
        <v>8</v>
      </c>
      <c r="H4881">
        <v>7</v>
      </c>
      <c r="I4881">
        <v>6</v>
      </c>
      <c r="J4881">
        <v>10</v>
      </c>
      <c r="K4881">
        <v>7</v>
      </c>
      <c r="L4881" t="s">
        <v>2061</v>
      </c>
      <c r="M4881" t="s">
        <v>2139</v>
      </c>
      <c r="N4881">
        <v>100</v>
      </c>
      <c r="O4881" t="s">
        <v>2165</v>
      </c>
      <c r="P4881" t="s">
        <v>2167</v>
      </c>
      <c r="Q4881">
        <v>4</v>
      </c>
      <c r="R4881" t="s">
        <v>2171</v>
      </c>
    </row>
    <row r="4882" spans="1:18" x14ac:dyDescent="0.35">
      <c r="A4882">
        <v>35610</v>
      </c>
      <c r="B4882" t="s">
        <v>17</v>
      </c>
      <c r="C4882" t="s">
        <v>19</v>
      </c>
      <c r="D4882">
        <v>43</v>
      </c>
      <c r="E4882" t="s">
        <v>147</v>
      </c>
      <c r="F4882" t="s">
        <v>196</v>
      </c>
      <c r="G4882">
        <v>1</v>
      </c>
      <c r="H4882">
        <v>1</v>
      </c>
      <c r="I4882">
        <v>1</v>
      </c>
      <c r="J4882">
        <v>1</v>
      </c>
      <c r="K4882">
        <v>2</v>
      </c>
      <c r="L4882" t="s">
        <v>2064</v>
      </c>
      <c r="M4882" t="s">
        <v>2142</v>
      </c>
      <c r="N4882">
        <v>15</v>
      </c>
      <c r="O4882" t="s">
        <v>2165</v>
      </c>
      <c r="P4882" t="s">
        <v>2167</v>
      </c>
      <c r="Q4882">
        <v>3</v>
      </c>
      <c r="R4882" t="s">
        <v>2171</v>
      </c>
    </row>
    <row r="4883" spans="1:18" x14ac:dyDescent="0.35">
      <c r="A4883">
        <v>20121</v>
      </c>
      <c r="B4883" t="s">
        <v>17</v>
      </c>
      <c r="C4883" t="s">
        <v>19</v>
      </c>
      <c r="D4883">
        <v>36</v>
      </c>
      <c r="E4883" t="s">
        <v>37</v>
      </c>
      <c r="F4883" t="s">
        <v>194</v>
      </c>
      <c r="G4883">
        <v>6</v>
      </c>
      <c r="H4883">
        <v>6</v>
      </c>
      <c r="I4883">
        <v>6</v>
      </c>
      <c r="J4883">
        <v>8</v>
      </c>
      <c r="K4883">
        <v>4</v>
      </c>
      <c r="L4883" t="s">
        <v>2061</v>
      </c>
      <c r="M4883" t="s">
        <v>2146</v>
      </c>
      <c r="N4883">
        <v>100</v>
      </c>
      <c r="O4883" t="s">
        <v>2165</v>
      </c>
      <c r="P4883" t="s">
        <v>2170</v>
      </c>
      <c r="Q4883">
        <v>11</v>
      </c>
      <c r="R4883" t="s">
        <v>2171</v>
      </c>
    </row>
    <row r="4884" spans="1:18" x14ac:dyDescent="0.35">
      <c r="A4884">
        <v>16689</v>
      </c>
      <c r="B4884" t="s">
        <v>17</v>
      </c>
      <c r="C4884" t="s">
        <v>19</v>
      </c>
      <c r="D4884">
        <v>28</v>
      </c>
      <c r="E4884" t="s">
        <v>147</v>
      </c>
      <c r="F4884" t="s">
        <v>196</v>
      </c>
      <c r="G4884">
        <v>2</v>
      </c>
      <c r="H4884">
        <v>2</v>
      </c>
      <c r="I4884">
        <v>2</v>
      </c>
      <c r="J4884">
        <v>1</v>
      </c>
      <c r="K4884">
        <v>7</v>
      </c>
      <c r="L4884" t="s">
        <v>2065</v>
      </c>
      <c r="M4884" t="s">
        <v>2134</v>
      </c>
      <c r="N4884">
        <v>90</v>
      </c>
      <c r="O4884" t="s">
        <v>2165</v>
      </c>
      <c r="P4884" t="s">
        <v>2167</v>
      </c>
      <c r="Q4884">
        <v>3</v>
      </c>
      <c r="R4884" t="s">
        <v>2171</v>
      </c>
    </row>
    <row r="4885" spans="1:18" x14ac:dyDescent="0.35">
      <c r="A4885">
        <v>92469</v>
      </c>
      <c r="B4885" t="s">
        <v>17</v>
      </c>
      <c r="C4885" t="s">
        <v>19</v>
      </c>
      <c r="D4885">
        <v>32</v>
      </c>
      <c r="E4885" t="s">
        <v>155</v>
      </c>
      <c r="F4885" t="s">
        <v>194</v>
      </c>
      <c r="G4885">
        <v>1</v>
      </c>
      <c r="H4885">
        <v>1</v>
      </c>
      <c r="I4885">
        <v>2</v>
      </c>
      <c r="J4885">
        <v>1</v>
      </c>
      <c r="K4885">
        <v>2</v>
      </c>
      <c r="L4885" t="s">
        <v>2066</v>
      </c>
      <c r="M4885" t="s">
        <v>2159</v>
      </c>
      <c r="N4885">
        <v>23</v>
      </c>
      <c r="O4885" t="s">
        <v>2165</v>
      </c>
      <c r="P4885" t="s">
        <v>2170</v>
      </c>
      <c r="Q4885">
        <v>3</v>
      </c>
      <c r="R4885" t="s">
        <v>2171</v>
      </c>
    </row>
    <row r="4886" spans="1:18" x14ac:dyDescent="0.35">
      <c r="A4886">
        <v>69531</v>
      </c>
      <c r="B4886" t="s">
        <v>17</v>
      </c>
      <c r="C4886" t="s">
        <v>19</v>
      </c>
      <c r="D4886">
        <v>23</v>
      </c>
      <c r="E4886" t="s">
        <v>152</v>
      </c>
      <c r="F4886" t="s">
        <v>194</v>
      </c>
      <c r="G4886">
        <v>6</v>
      </c>
      <c r="H4886">
        <v>6</v>
      </c>
      <c r="I4886">
        <v>7</v>
      </c>
      <c r="J4886">
        <v>7</v>
      </c>
      <c r="K4886">
        <v>4</v>
      </c>
      <c r="L4886" t="s">
        <v>2066</v>
      </c>
      <c r="M4886" t="s">
        <v>2153</v>
      </c>
      <c r="N4886">
        <v>23</v>
      </c>
      <c r="O4886" t="s">
        <v>2165</v>
      </c>
      <c r="P4886" t="s">
        <v>2167</v>
      </c>
      <c r="Q4886">
        <v>4</v>
      </c>
      <c r="R4886" t="s">
        <v>2171</v>
      </c>
    </row>
    <row r="4887" spans="1:18" x14ac:dyDescent="0.35">
      <c r="A4887">
        <v>16569</v>
      </c>
      <c r="B4887" t="s">
        <v>17</v>
      </c>
      <c r="C4887" t="s">
        <v>19</v>
      </c>
      <c r="D4887">
        <v>52</v>
      </c>
      <c r="E4887" t="s">
        <v>155</v>
      </c>
      <c r="F4887" t="s">
        <v>194</v>
      </c>
      <c r="G4887">
        <v>6</v>
      </c>
      <c r="H4887">
        <v>6</v>
      </c>
      <c r="I4887">
        <v>5</v>
      </c>
      <c r="J4887">
        <v>4</v>
      </c>
      <c r="K4887">
        <v>7</v>
      </c>
      <c r="L4887" t="s">
        <v>2045</v>
      </c>
      <c r="M4887" t="s">
        <v>2158</v>
      </c>
      <c r="N4887">
        <v>80</v>
      </c>
      <c r="O4887" t="s">
        <v>2165</v>
      </c>
      <c r="P4887" t="s">
        <v>2167</v>
      </c>
      <c r="Q4887">
        <v>4</v>
      </c>
      <c r="R4887" t="s">
        <v>2171</v>
      </c>
    </row>
    <row r="4888" spans="1:18" x14ac:dyDescent="0.35">
      <c r="A4888">
        <v>44375</v>
      </c>
      <c r="B4888" t="s">
        <v>17</v>
      </c>
      <c r="C4888" t="s">
        <v>19</v>
      </c>
      <c r="D4888">
        <v>27</v>
      </c>
      <c r="E4888" t="s">
        <v>78</v>
      </c>
      <c r="F4888" t="s">
        <v>194</v>
      </c>
      <c r="G4888">
        <v>9</v>
      </c>
      <c r="H4888">
        <v>10</v>
      </c>
      <c r="I4888">
        <v>9</v>
      </c>
      <c r="J4888">
        <v>9</v>
      </c>
      <c r="K4888">
        <v>4</v>
      </c>
      <c r="L4888" t="s">
        <v>2067</v>
      </c>
      <c r="M4888" t="s">
        <v>2134</v>
      </c>
      <c r="N4888">
        <v>5</v>
      </c>
      <c r="O4888" t="s">
        <v>2165</v>
      </c>
      <c r="P4888" t="s">
        <v>2167</v>
      </c>
      <c r="Q4888">
        <v>4</v>
      </c>
      <c r="R4888" t="s">
        <v>2171</v>
      </c>
    </row>
    <row r="4889" spans="1:18" x14ac:dyDescent="0.35">
      <c r="A4889">
        <v>61293</v>
      </c>
      <c r="B4889" t="s">
        <v>18</v>
      </c>
      <c r="C4889" t="s">
        <v>19</v>
      </c>
      <c r="D4889">
        <v>31</v>
      </c>
      <c r="E4889" t="s">
        <v>152</v>
      </c>
      <c r="F4889" t="s">
        <v>194</v>
      </c>
      <c r="G4889">
        <v>5</v>
      </c>
      <c r="H4889">
        <v>5</v>
      </c>
      <c r="I4889">
        <v>4</v>
      </c>
      <c r="J4889">
        <v>4</v>
      </c>
      <c r="K4889">
        <v>5</v>
      </c>
      <c r="L4889" t="s">
        <v>2061</v>
      </c>
      <c r="M4889" t="s">
        <v>2145</v>
      </c>
      <c r="N4889">
        <v>100</v>
      </c>
      <c r="O4889" t="s">
        <v>2165</v>
      </c>
      <c r="P4889" t="s">
        <v>2170</v>
      </c>
      <c r="Q4889">
        <v>11</v>
      </c>
      <c r="R4889" t="s">
        <v>2171</v>
      </c>
    </row>
    <row r="4890" spans="1:18" x14ac:dyDescent="0.35">
      <c r="A4890">
        <v>44316</v>
      </c>
      <c r="B4890" t="s">
        <v>18</v>
      </c>
      <c r="C4890" t="s">
        <v>19</v>
      </c>
      <c r="D4890">
        <v>29</v>
      </c>
      <c r="E4890" t="s">
        <v>156</v>
      </c>
      <c r="F4890" t="s">
        <v>194</v>
      </c>
      <c r="G4890">
        <v>1</v>
      </c>
      <c r="H4890">
        <v>1</v>
      </c>
      <c r="I4890">
        <v>1</v>
      </c>
      <c r="J4890">
        <v>1</v>
      </c>
      <c r="K4890">
        <v>1</v>
      </c>
      <c r="L4890" t="s">
        <v>1150</v>
      </c>
      <c r="M4890" t="s">
        <v>2136</v>
      </c>
      <c r="N4890">
        <v>185</v>
      </c>
      <c r="O4890" t="s">
        <v>2165</v>
      </c>
      <c r="P4890" t="s">
        <v>2167</v>
      </c>
      <c r="Q4890">
        <v>5</v>
      </c>
      <c r="R4890" t="s">
        <v>2171</v>
      </c>
    </row>
    <row r="4891" spans="1:18" x14ac:dyDescent="0.35">
      <c r="A4891">
        <v>72946</v>
      </c>
      <c r="B4891" t="s">
        <v>17</v>
      </c>
      <c r="C4891" t="s">
        <v>19</v>
      </c>
      <c r="D4891">
        <v>37</v>
      </c>
      <c r="E4891" t="s">
        <v>105</v>
      </c>
      <c r="F4891" t="s">
        <v>197</v>
      </c>
      <c r="G4891">
        <v>6</v>
      </c>
      <c r="H4891">
        <v>6</v>
      </c>
      <c r="I4891">
        <v>5</v>
      </c>
      <c r="J4891">
        <v>6</v>
      </c>
      <c r="K4891">
        <v>7</v>
      </c>
      <c r="L4891" t="s">
        <v>1930</v>
      </c>
      <c r="M4891" t="s">
        <v>2142</v>
      </c>
      <c r="N4891">
        <v>40</v>
      </c>
      <c r="O4891" t="s">
        <v>2165</v>
      </c>
      <c r="P4891" t="s">
        <v>2167</v>
      </c>
      <c r="Q4891">
        <v>7</v>
      </c>
      <c r="R4891" t="s">
        <v>2172</v>
      </c>
    </row>
    <row r="4892" spans="1:18" x14ac:dyDescent="0.35">
      <c r="A4892">
        <v>62751</v>
      </c>
      <c r="B4892" t="s">
        <v>17</v>
      </c>
      <c r="C4892" t="s">
        <v>19</v>
      </c>
      <c r="D4892">
        <v>17</v>
      </c>
      <c r="E4892" t="s">
        <v>37</v>
      </c>
      <c r="F4892" t="s">
        <v>194</v>
      </c>
      <c r="G4892">
        <v>9</v>
      </c>
      <c r="H4892">
        <v>9</v>
      </c>
      <c r="I4892">
        <v>7</v>
      </c>
      <c r="J4892">
        <v>7</v>
      </c>
      <c r="K4892">
        <v>8</v>
      </c>
      <c r="L4892" t="s">
        <v>1970</v>
      </c>
      <c r="M4892" t="s">
        <v>2137</v>
      </c>
      <c r="N4892">
        <v>8</v>
      </c>
      <c r="O4892" t="s">
        <v>2165</v>
      </c>
      <c r="P4892" t="s">
        <v>2167</v>
      </c>
      <c r="Q4892">
        <v>4</v>
      </c>
      <c r="R4892" t="s">
        <v>2171</v>
      </c>
    </row>
    <row r="4893" spans="1:18" x14ac:dyDescent="0.35">
      <c r="A4893">
        <v>72619</v>
      </c>
      <c r="B4893" t="s">
        <v>17</v>
      </c>
      <c r="C4893" t="s">
        <v>19</v>
      </c>
      <c r="D4893">
        <v>32</v>
      </c>
      <c r="E4893" t="s">
        <v>152</v>
      </c>
      <c r="F4893" t="s">
        <v>194</v>
      </c>
      <c r="G4893">
        <v>7</v>
      </c>
      <c r="H4893">
        <v>6</v>
      </c>
      <c r="I4893">
        <v>6</v>
      </c>
      <c r="J4893">
        <v>7</v>
      </c>
      <c r="K4893">
        <v>8</v>
      </c>
      <c r="L4893" t="s">
        <v>1183</v>
      </c>
      <c r="M4893" t="s">
        <v>2137</v>
      </c>
      <c r="N4893">
        <v>28</v>
      </c>
      <c r="O4893" t="s">
        <v>2165</v>
      </c>
      <c r="P4893" t="s">
        <v>2167</v>
      </c>
      <c r="Q4893">
        <v>5</v>
      </c>
      <c r="R4893" t="s">
        <v>2171</v>
      </c>
    </row>
    <row r="4894" spans="1:18" x14ac:dyDescent="0.35">
      <c r="A4894">
        <v>48994</v>
      </c>
      <c r="B4894" t="s">
        <v>18</v>
      </c>
      <c r="C4894" t="s">
        <v>19</v>
      </c>
      <c r="D4894">
        <v>46</v>
      </c>
      <c r="E4894" t="s">
        <v>149</v>
      </c>
      <c r="F4894" t="s">
        <v>194</v>
      </c>
      <c r="G4894">
        <v>5</v>
      </c>
      <c r="H4894">
        <v>5</v>
      </c>
      <c r="I4894">
        <v>5</v>
      </c>
      <c r="J4894">
        <v>3</v>
      </c>
      <c r="K4894">
        <v>4</v>
      </c>
      <c r="L4894" t="s">
        <v>1909</v>
      </c>
      <c r="M4894" t="s">
        <v>2142</v>
      </c>
      <c r="N4894">
        <v>40</v>
      </c>
      <c r="O4894" t="s">
        <v>2165</v>
      </c>
      <c r="P4894" t="s">
        <v>2170</v>
      </c>
      <c r="Q4894">
        <v>12</v>
      </c>
      <c r="R4894" t="s">
        <v>2171</v>
      </c>
    </row>
    <row r="4895" spans="1:18" x14ac:dyDescent="0.35">
      <c r="A4895">
        <v>13897</v>
      </c>
      <c r="B4895" t="s">
        <v>17</v>
      </c>
      <c r="C4895" t="s">
        <v>19</v>
      </c>
      <c r="D4895">
        <v>24</v>
      </c>
      <c r="E4895" t="s">
        <v>152</v>
      </c>
      <c r="F4895" t="s">
        <v>194</v>
      </c>
      <c r="G4895">
        <v>5</v>
      </c>
      <c r="H4895">
        <v>7</v>
      </c>
      <c r="I4895">
        <v>9</v>
      </c>
      <c r="J4895">
        <v>3</v>
      </c>
      <c r="K4895">
        <v>3</v>
      </c>
      <c r="L4895" t="s">
        <v>2068</v>
      </c>
      <c r="M4895" t="s">
        <v>2137</v>
      </c>
      <c r="N4895">
        <v>32</v>
      </c>
      <c r="O4895" t="s">
        <v>2165</v>
      </c>
      <c r="P4895" t="s">
        <v>2167</v>
      </c>
      <c r="Q4895">
        <v>8</v>
      </c>
      <c r="R4895" t="s">
        <v>2171</v>
      </c>
    </row>
    <row r="4896" spans="1:18" x14ac:dyDescent="0.35">
      <c r="A4896">
        <v>21869</v>
      </c>
      <c r="B4896" t="s">
        <v>17</v>
      </c>
      <c r="C4896" t="s">
        <v>19</v>
      </c>
      <c r="D4896">
        <v>55</v>
      </c>
      <c r="E4896" t="s">
        <v>157</v>
      </c>
      <c r="F4896" t="s">
        <v>194</v>
      </c>
      <c r="G4896">
        <v>2</v>
      </c>
      <c r="H4896">
        <v>2</v>
      </c>
      <c r="I4896">
        <v>2</v>
      </c>
      <c r="J4896">
        <v>5</v>
      </c>
      <c r="K4896">
        <v>3</v>
      </c>
      <c r="L4896" t="s">
        <v>2069</v>
      </c>
      <c r="M4896" t="s">
        <v>2162</v>
      </c>
      <c r="N4896">
        <v>32</v>
      </c>
      <c r="O4896" t="s">
        <v>2165</v>
      </c>
      <c r="P4896" t="s">
        <v>2167</v>
      </c>
      <c r="Q4896">
        <v>5</v>
      </c>
      <c r="R4896" t="s">
        <v>2171</v>
      </c>
    </row>
    <row r="4897" spans="1:18" x14ac:dyDescent="0.35">
      <c r="A4897">
        <v>11948</v>
      </c>
      <c r="B4897" t="s">
        <v>17</v>
      </c>
      <c r="C4897" t="s">
        <v>19</v>
      </c>
      <c r="D4897">
        <v>48</v>
      </c>
      <c r="E4897" t="s">
        <v>155</v>
      </c>
      <c r="F4897" t="s">
        <v>194</v>
      </c>
      <c r="G4897">
        <v>4</v>
      </c>
      <c r="H4897">
        <v>3</v>
      </c>
      <c r="I4897">
        <v>4</v>
      </c>
      <c r="J4897">
        <v>6</v>
      </c>
      <c r="K4897">
        <v>4</v>
      </c>
      <c r="L4897" t="s">
        <v>2069</v>
      </c>
      <c r="M4897" t="s">
        <v>2137</v>
      </c>
      <c r="N4897">
        <v>32</v>
      </c>
      <c r="O4897" t="s">
        <v>2165</v>
      </c>
      <c r="P4897" t="s">
        <v>2167</v>
      </c>
      <c r="Q4897">
        <v>5</v>
      </c>
      <c r="R4897" t="s">
        <v>2171</v>
      </c>
    </row>
    <row r="4898" spans="1:18" x14ac:dyDescent="0.35">
      <c r="A4898">
        <v>65301</v>
      </c>
      <c r="B4898" t="s">
        <v>17</v>
      </c>
      <c r="C4898" t="s">
        <v>19</v>
      </c>
      <c r="D4898">
        <v>27</v>
      </c>
      <c r="E4898" t="s">
        <v>152</v>
      </c>
      <c r="F4898" t="s">
        <v>194</v>
      </c>
      <c r="G4898">
        <v>2</v>
      </c>
      <c r="H4898">
        <v>2</v>
      </c>
      <c r="I4898">
        <v>2</v>
      </c>
      <c r="J4898">
        <v>5</v>
      </c>
      <c r="K4898">
        <v>3</v>
      </c>
      <c r="L4898" t="s">
        <v>2069</v>
      </c>
      <c r="M4898" t="s">
        <v>2152</v>
      </c>
      <c r="N4898">
        <v>32</v>
      </c>
      <c r="O4898" t="s">
        <v>2165</v>
      </c>
      <c r="P4898" t="s">
        <v>2170</v>
      </c>
      <c r="Q4898">
        <v>3</v>
      </c>
      <c r="R4898" t="s">
        <v>2171</v>
      </c>
    </row>
    <row r="4899" spans="1:18" x14ac:dyDescent="0.35">
      <c r="A4899">
        <v>44879</v>
      </c>
      <c r="B4899" t="s">
        <v>17</v>
      </c>
      <c r="C4899" t="s">
        <v>19</v>
      </c>
      <c r="D4899">
        <v>18</v>
      </c>
      <c r="E4899" t="s">
        <v>37</v>
      </c>
      <c r="F4899" t="s">
        <v>194</v>
      </c>
      <c r="G4899">
        <v>6</v>
      </c>
      <c r="H4899">
        <v>8</v>
      </c>
      <c r="I4899">
        <v>8</v>
      </c>
      <c r="J4899">
        <v>9</v>
      </c>
      <c r="K4899">
        <v>8</v>
      </c>
      <c r="L4899" t="s">
        <v>2070</v>
      </c>
      <c r="M4899" t="s">
        <v>2135</v>
      </c>
      <c r="N4899">
        <v>25</v>
      </c>
      <c r="O4899" t="s">
        <v>2165</v>
      </c>
      <c r="P4899" t="s">
        <v>2170</v>
      </c>
      <c r="Q4899">
        <v>10</v>
      </c>
      <c r="R4899" t="s">
        <v>2171</v>
      </c>
    </row>
    <row r="4900" spans="1:18" x14ac:dyDescent="0.35">
      <c r="A4900">
        <v>59386</v>
      </c>
      <c r="B4900" t="s">
        <v>17</v>
      </c>
      <c r="C4900" t="s">
        <v>19</v>
      </c>
      <c r="D4900">
        <v>51</v>
      </c>
      <c r="E4900" t="s">
        <v>152</v>
      </c>
      <c r="F4900" t="s">
        <v>194</v>
      </c>
      <c r="G4900">
        <v>2</v>
      </c>
      <c r="H4900">
        <v>2</v>
      </c>
      <c r="I4900">
        <v>3</v>
      </c>
      <c r="J4900">
        <v>2</v>
      </c>
      <c r="K4900">
        <v>1</v>
      </c>
      <c r="L4900" t="s">
        <v>1946</v>
      </c>
      <c r="M4900" t="s">
        <v>2137</v>
      </c>
      <c r="N4900">
        <v>100</v>
      </c>
      <c r="O4900" t="s">
        <v>2165</v>
      </c>
      <c r="P4900" t="s">
        <v>2167</v>
      </c>
      <c r="Q4900">
        <v>5</v>
      </c>
      <c r="R4900" t="s">
        <v>2171</v>
      </c>
    </row>
    <row r="4901" spans="1:18" x14ac:dyDescent="0.35">
      <c r="A4901">
        <v>71004</v>
      </c>
      <c r="B4901" t="s">
        <v>17</v>
      </c>
      <c r="C4901" t="s">
        <v>19</v>
      </c>
      <c r="D4901">
        <v>52</v>
      </c>
      <c r="E4901" t="s">
        <v>149</v>
      </c>
      <c r="F4901" t="s">
        <v>194</v>
      </c>
      <c r="G4901">
        <v>2</v>
      </c>
      <c r="H4901">
        <v>1</v>
      </c>
      <c r="I4901">
        <v>3</v>
      </c>
      <c r="J4901">
        <v>1</v>
      </c>
      <c r="K4901">
        <v>4</v>
      </c>
      <c r="L4901" t="s">
        <v>1909</v>
      </c>
      <c r="M4901" t="s">
        <v>2142</v>
      </c>
      <c r="N4901">
        <v>40</v>
      </c>
      <c r="O4901" t="s">
        <v>2165</v>
      </c>
      <c r="P4901" t="s">
        <v>2167</v>
      </c>
      <c r="Q4901">
        <v>5</v>
      </c>
      <c r="R4901" t="s">
        <v>2171</v>
      </c>
    </row>
    <row r="4902" spans="1:18" x14ac:dyDescent="0.35">
      <c r="A4902">
        <v>33300</v>
      </c>
      <c r="B4902" t="s">
        <v>17</v>
      </c>
      <c r="C4902" t="s">
        <v>19</v>
      </c>
      <c r="D4902">
        <v>31</v>
      </c>
      <c r="E4902" t="s">
        <v>151</v>
      </c>
      <c r="F4902" t="s">
        <v>194</v>
      </c>
      <c r="G4902">
        <v>7</v>
      </c>
      <c r="H4902">
        <v>8</v>
      </c>
      <c r="I4902">
        <v>7</v>
      </c>
      <c r="J4902">
        <v>4</v>
      </c>
      <c r="K4902">
        <v>8</v>
      </c>
      <c r="L4902" t="s">
        <v>1150</v>
      </c>
      <c r="M4902" t="s">
        <v>2155</v>
      </c>
      <c r="N4902">
        <v>185</v>
      </c>
      <c r="O4902" t="s">
        <v>2165</v>
      </c>
      <c r="P4902" t="s">
        <v>2167</v>
      </c>
      <c r="Q4902">
        <v>5</v>
      </c>
      <c r="R4902" t="s">
        <v>2171</v>
      </c>
    </row>
    <row r="4903" spans="1:18" x14ac:dyDescent="0.35">
      <c r="A4903">
        <v>94972</v>
      </c>
      <c r="B4903" t="s">
        <v>17</v>
      </c>
      <c r="C4903" t="s">
        <v>19</v>
      </c>
      <c r="D4903">
        <v>53</v>
      </c>
      <c r="E4903" t="s">
        <v>150</v>
      </c>
      <c r="F4903" t="s">
        <v>194</v>
      </c>
      <c r="G4903">
        <v>9</v>
      </c>
      <c r="H4903">
        <v>8</v>
      </c>
      <c r="I4903">
        <v>8</v>
      </c>
      <c r="J4903">
        <v>9</v>
      </c>
      <c r="K4903">
        <v>7</v>
      </c>
      <c r="L4903" t="s">
        <v>2052</v>
      </c>
      <c r="M4903" t="s">
        <v>2137</v>
      </c>
      <c r="N4903">
        <v>220</v>
      </c>
      <c r="O4903" t="s">
        <v>2165</v>
      </c>
      <c r="P4903" t="s">
        <v>2167</v>
      </c>
      <c r="Q4903">
        <v>3</v>
      </c>
      <c r="R4903" t="s">
        <v>2172</v>
      </c>
    </row>
    <row r="4904" spans="1:18" x14ac:dyDescent="0.35">
      <c r="A4904">
        <v>20627</v>
      </c>
      <c r="B4904" t="s">
        <v>17</v>
      </c>
      <c r="C4904" t="s">
        <v>19</v>
      </c>
      <c r="D4904">
        <v>42</v>
      </c>
      <c r="E4904" t="s">
        <v>105</v>
      </c>
      <c r="F4904" t="s">
        <v>197</v>
      </c>
      <c r="G4904">
        <v>1</v>
      </c>
      <c r="H4904">
        <v>1</v>
      </c>
      <c r="I4904">
        <v>1</v>
      </c>
      <c r="J4904">
        <v>1</v>
      </c>
      <c r="K4904">
        <v>1</v>
      </c>
      <c r="L4904" t="s">
        <v>1930</v>
      </c>
      <c r="M4904" t="s">
        <v>2142</v>
      </c>
      <c r="N4904">
        <v>40</v>
      </c>
      <c r="O4904" t="s">
        <v>2165</v>
      </c>
      <c r="P4904" t="s">
        <v>2167</v>
      </c>
      <c r="Q4904">
        <v>7</v>
      </c>
      <c r="R4904" t="s">
        <v>2171</v>
      </c>
    </row>
    <row r="4905" spans="1:18" x14ac:dyDescent="0.35">
      <c r="A4905">
        <v>39552</v>
      </c>
      <c r="B4905" t="s">
        <v>18</v>
      </c>
      <c r="C4905" t="s">
        <v>19</v>
      </c>
      <c r="D4905">
        <v>21</v>
      </c>
      <c r="E4905" t="s">
        <v>105</v>
      </c>
      <c r="F4905" t="s">
        <v>197</v>
      </c>
      <c r="G4905">
        <v>1</v>
      </c>
      <c r="H4905">
        <v>1</v>
      </c>
      <c r="I4905">
        <v>1</v>
      </c>
      <c r="J4905">
        <v>1</v>
      </c>
      <c r="K4905">
        <v>1</v>
      </c>
      <c r="L4905" t="s">
        <v>1930</v>
      </c>
      <c r="M4905" t="s">
        <v>2142</v>
      </c>
      <c r="N4905">
        <v>40</v>
      </c>
      <c r="O4905" t="s">
        <v>2165</v>
      </c>
      <c r="P4905" t="s">
        <v>2167</v>
      </c>
      <c r="Q4905">
        <v>5</v>
      </c>
      <c r="R4905" t="s">
        <v>2171</v>
      </c>
    </row>
    <row r="4906" spans="1:18" x14ac:dyDescent="0.35">
      <c r="A4906">
        <v>10792</v>
      </c>
      <c r="B4906" t="s">
        <v>17</v>
      </c>
      <c r="C4906" t="s">
        <v>19</v>
      </c>
      <c r="D4906">
        <v>43</v>
      </c>
      <c r="E4906" t="s">
        <v>68</v>
      </c>
      <c r="F4906" t="s">
        <v>197</v>
      </c>
      <c r="G4906">
        <v>3</v>
      </c>
      <c r="H4906">
        <v>2</v>
      </c>
      <c r="I4906">
        <v>2</v>
      </c>
      <c r="J4906">
        <v>2</v>
      </c>
      <c r="K4906">
        <v>5</v>
      </c>
      <c r="L4906" t="s">
        <v>1167</v>
      </c>
      <c r="M4906" t="s">
        <v>2139</v>
      </c>
      <c r="N4906">
        <v>5</v>
      </c>
      <c r="O4906" t="s">
        <v>2165</v>
      </c>
      <c r="P4906" t="s">
        <v>2167</v>
      </c>
      <c r="Q4906">
        <v>6</v>
      </c>
      <c r="R4906" t="s">
        <v>2172</v>
      </c>
    </row>
    <row r="4907" spans="1:18" x14ac:dyDescent="0.35">
      <c r="A4907">
        <v>64575</v>
      </c>
      <c r="B4907" t="s">
        <v>17</v>
      </c>
      <c r="C4907" t="s">
        <v>19</v>
      </c>
      <c r="D4907">
        <v>35</v>
      </c>
      <c r="E4907" t="s">
        <v>68</v>
      </c>
      <c r="F4907" t="s">
        <v>197</v>
      </c>
      <c r="G4907">
        <v>4</v>
      </c>
      <c r="H4907">
        <v>3</v>
      </c>
      <c r="I4907">
        <v>3</v>
      </c>
      <c r="J4907">
        <v>4</v>
      </c>
      <c r="K4907">
        <v>6</v>
      </c>
      <c r="L4907" t="s">
        <v>1167</v>
      </c>
      <c r="M4907" t="s">
        <v>2139</v>
      </c>
      <c r="N4907">
        <v>5</v>
      </c>
      <c r="O4907" t="s">
        <v>2165</v>
      </c>
      <c r="P4907" t="s">
        <v>2167</v>
      </c>
      <c r="Q4907">
        <v>5</v>
      </c>
      <c r="R4907" t="s">
        <v>2172</v>
      </c>
    </row>
    <row r="4908" spans="1:18" x14ac:dyDescent="0.35">
      <c r="A4908">
        <v>19683</v>
      </c>
      <c r="B4908" t="s">
        <v>17</v>
      </c>
      <c r="C4908" t="s">
        <v>19</v>
      </c>
      <c r="D4908">
        <v>46</v>
      </c>
      <c r="E4908" t="s">
        <v>68</v>
      </c>
      <c r="F4908" t="s">
        <v>197</v>
      </c>
      <c r="G4908">
        <v>8</v>
      </c>
      <c r="H4908">
        <v>7</v>
      </c>
      <c r="I4908">
        <v>7</v>
      </c>
      <c r="J4908">
        <v>4</v>
      </c>
      <c r="K4908">
        <v>8</v>
      </c>
      <c r="L4908" t="s">
        <v>2050</v>
      </c>
      <c r="M4908" t="s">
        <v>2139</v>
      </c>
      <c r="N4908">
        <v>8</v>
      </c>
      <c r="O4908" t="s">
        <v>2165</v>
      </c>
      <c r="P4908" t="s">
        <v>2167</v>
      </c>
      <c r="Q4908">
        <v>7</v>
      </c>
      <c r="R4908" t="s">
        <v>2171</v>
      </c>
    </row>
    <row r="4909" spans="1:18" x14ac:dyDescent="0.35">
      <c r="A4909">
        <v>66402</v>
      </c>
      <c r="B4909" t="s">
        <v>17</v>
      </c>
      <c r="C4909" t="s">
        <v>19</v>
      </c>
      <c r="D4909">
        <v>34</v>
      </c>
      <c r="E4909" t="s">
        <v>68</v>
      </c>
      <c r="F4909" t="s">
        <v>197</v>
      </c>
      <c r="G4909">
        <v>7</v>
      </c>
      <c r="H4909">
        <v>7</v>
      </c>
      <c r="I4909">
        <v>7</v>
      </c>
      <c r="J4909">
        <v>7</v>
      </c>
      <c r="K4909">
        <v>10</v>
      </c>
      <c r="L4909" t="s">
        <v>2050</v>
      </c>
      <c r="M4909" t="s">
        <v>2139</v>
      </c>
      <c r="N4909">
        <v>8</v>
      </c>
      <c r="O4909" t="s">
        <v>2165</v>
      </c>
      <c r="P4909" t="s">
        <v>2167</v>
      </c>
      <c r="Q4909">
        <v>6</v>
      </c>
      <c r="R4909" t="s">
        <v>2171</v>
      </c>
    </row>
    <row r="4910" spans="1:18" x14ac:dyDescent="0.35">
      <c r="A4910">
        <v>96652</v>
      </c>
      <c r="B4910" t="s">
        <v>17</v>
      </c>
      <c r="C4910" t="s">
        <v>19</v>
      </c>
      <c r="D4910">
        <v>29</v>
      </c>
      <c r="E4910" t="s">
        <v>68</v>
      </c>
      <c r="F4910" t="s">
        <v>197</v>
      </c>
      <c r="G4910">
        <v>5</v>
      </c>
      <c r="H4910">
        <v>4</v>
      </c>
      <c r="I4910">
        <v>4</v>
      </c>
      <c r="J4910">
        <v>5</v>
      </c>
      <c r="K4910">
        <v>5</v>
      </c>
      <c r="L4910" t="s">
        <v>2050</v>
      </c>
      <c r="M4910" t="s">
        <v>2139</v>
      </c>
      <c r="N4910">
        <v>8</v>
      </c>
      <c r="O4910" t="s">
        <v>2165</v>
      </c>
      <c r="P4910" t="s">
        <v>2167</v>
      </c>
      <c r="Q4910">
        <v>6</v>
      </c>
      <c r="R4910" t="s">
        <v>2171</v>
      </c>
    </row>
    <row r="4911" spans="1:18" x14ac:dyDescent="0.35">
      <c r="A4911">
        <v>71987</v>
      </c>
      <c r="B4911" t="s">
        <v>17</v>
      </c>
      <c r="C4911" t="s">
        <v>19</v>
      </c>
      <c r="D4911">
        <v>28</v>
      </c>
      <c r="E4911" t="s">
        <v>78</v>
      </c>
      <c r="F4911" t="s">
        <v>197</v>
      </c>
      <c r="G4911">
        <v>3</v>
      </c>
      <c r="H4911">
        <v>3</v>
      </c>
      <c r="I4911">
        <v>3</v>
      </c>
      <c r="J4911">
        <v>2</v>
      </c>
      <c r="K4911">
        <v>2</v>
      </c>
      <c r="L4911" t="s">
        <v>2058</v>
      </c>
      <c r="M4911" t="s">
        <v>2146</v>
      </c>
      <c r="N4911">
        <v>40</v>
      </c>
      <c r="O4911" t="s">
        <v>2165</v>
      </c>
      <c r="P4911" t="s">
        <v>2167</v>
      </c>
      <c r="Q4911">
        <v>5</v>
      </c>
      <c r="R4911" t="s">
        <v>2171</v>
      </c>
    </row>
    <row r="4912" spans="1:18" x14ac:dyDescent="0.35">
      <c r="A4912">
        <v>90653</v>
      </c>
      <c r="B4912" t="s">
        <v>17</v>
      </c>
      <c r="C4912" t="s">
        <v>19</v>
      </c>
      <c r="D4912">
        <v>41</v>
      </c>
      <c r="E4912" t="s">
        <v>68</v>
      </c>
      <c r="F4912" t="s">
        <v>195</v>
      </c>
      <c r="G4912">
        <v>1</v>
      </c>
      <c r="H4912">
        <v>1</v>
      </c>
      <c r="I4912">
        <v>1</v>
      </c>
      <c r="J4912">
        <v>1</v>
      </c>
      <c r="K4912">
        <v>1</v>
      </c>
      <c r="L4912" t="s">
        <v>1144</v>
      </c>
      <c r="M4912" t="s">
        <v>2142</v>
      </c>
      <c r="N4912">
        <v>40</v>
      </c>
      <c r="O4912" t="s">
        <v>2165</v>
      </c>
      <c r="P4912" t="s">
        <v>2167</v>
      </c>
      <c r="Q4912">
        <v>6</v>
      </c>
      <c r="R4912" t="s">
        <v>2171</v>
      </c>
    </row>
    <row r="4913" spans="1:18" x14ac:dyDescent="0.35">
      <c r="A4913">
        <v>20642</v>
      </c>
      <c r="B4913" t="s">
        <v>17</v>
      </c>
      <c r="C4913" t="s">
        <v>19</v>
      </c>
      <c r="D4913">
        <v>24</v>
      </c>
      <c r="E4913" t="s">
        <v>68</v>
      </c>
      <c r="F4913" t="s">
        <v>195</v>
      </c>
      <c r="G4913">
        <v>6</v>
      </c>
      <c r="H4913">
        <v>8</v>
      </c>
      <c r="I4913">
        <v>7</v>
      </c>
      <c r="J4913">
        <v>6</v>
      </c>
      <c r="K4913">
        <v>2</v>
      </c>
      <c r="L4913" t="s">
        <v>1144</v>
      </c>
      <c r="M4913" t="s">
        <v>2142</v>
      </c>
      <c r="N4913">
        <v>40</v>
      </c>
      <c r="O4913" t="s">
        <v>2165</v>
      </c>
      <c r="P4913" t="s">
        <v>2167</v>
      </c>
      <c r="Q4913">
        <v>6</v>
      </c>
      <c r="R4913" t="s">
        <v>2171</v>
      </c>
    </row>
    <row r="4914" spans="1:18" x14ac:dyDescent="0.35">
      <c r="A4914">
        <v>96502</v>
      </c>
      <c r="B4914" t="s">
        <v>17</v>
      </c>
      <c r="C4914" t="s">
        <v>19</v>
      </c>
      <c r="D4914">
        <v>53</v>
      </c>
      <c r="E4914" t="s">
        <v>68</v>
      </c>
      <c r="F4914" t="s">
        <v>195</v>
      </c>
      <c r="G4914">
        <v>3</v>
      </c>
      <c r="H4914">
        <v>3</v>
      </c>
      <c r="I4914">
        <v>3</v>
      </c>
      <c r="J4914">
        <v>3</v>
      </c>
      <c r="K4914">
        <v>1</v>
      </c>
      <c r="L4914" t="s">
        <v>1144</v>
      </c>
      <c r="M4914" t="s">
        <v>2142</v>
      </c>
      <c r="N4914">
        <v>40</v>
      </c>
      <c r="O4914" t="s">
        <v>2165</v>
      </c>
      <c r="P4914" t="s">
        <v>2169</v>
      </c>
      <c r="Q4914">
        <v>12</v>
      </c>
      <c r="R4914" t="s">
        <v>2171</v>
      </c>
    </row>
    <row r="4915" spans="1:18" x14ac:dyDescent="0.35">
      <c r="A4915">
        <v>85771</v>
      </c>
      <c r="B4915" t="s">
        <v>17</v>
      </c>
      <c r="C4915" t="s">
        <v>19</v>
      </c>
      <c r="D4915">
        <v>28</v>
      </c>
      <c r="E4915" t="s">
        <v>68</v>
      </c>
      <c r="F4915" t="s">
        <v>195</v>
      </c>
      <c r="G4915">
        <v>3</v>
      </c>
      <c r="H4915">
        <v>5</v>
      </c>
      <c r="I4915">
        <v>5</v>
      </c>
      <c r="J4915">
        <v>5</v>
      </c>
      <c r="K4915">
        <v>1</v>
      </c>
      <c r="L4915" t="s">
        <v>1144</v>
      </c>
      <c r="M4915" t="s">
        <v>2142</v>
      </c>
      <c r="N4915">
        <v>40</v>
      </c>
      <c r="O4915" t="s">
        <v>2165</v>
      </c>
      <c r="P4915" t="s">
        <v>2167</v>
      </c>
      <c r="Q4915">
        <v>6</v>
      </c>
      <c r="R4915" t="s">
        <v>2171</v>
      </c>
    </row>
    <row r="4916" spans="1:18" x14ac:dyDescent="0.35">
      <c r="A4916">
        <v>24685</v>
      </c>
      <c r="B4916" t="s">
        <v>18</v>
      </c>
      <c r="C4916" t="s">
        <v>19</v>
      </c>
      <c r="D4916">
        <v>27</v>
      </c>
      <c r="E4916" t="s">
        <v>68</v>
      </c>
      <c r="F4916" t="s">
        <v>196</v>
      </c>
      <c r="G4916">
        <v>3</v>
      </c>
      <c r="H4916">
        <v>3</v>
      </c>
      <c r="I4916">
        <v>2</v>
      </c>
      <c r="J4916">
        <v>2</v>
      </c>
      <c r="K4916">
        <v>9</v>
      </c>
      <c r="L4916" t="s">
        <v>1142</v>
      </c>
      <c r="M4916" t="s">
        <v>2142</v>
      </c>
      <c r="N4916">
        <v>350</v>
      </c>
      <c r="O4916" t="s">
        <v>2165</v>
      </c>
      <c r="P4916" t="s">
        <v>2167</v>
      </c>
      <c r="Q4916">
        <v>7</v>
      </c>
      <c r="R4916" t="s">
        <v>2171</v>
      </c>
    </row>
    <row r="4917" spans="1:18" x14ac:dyDescent="0.35">
      <c r="A4917">
        <v>51562</v>
      </c>
      <c r="B4917" t="s">
        <v>17</v>
      </c>
      <c r="C4917" t="s">
        <v>19</v>
      </c>
      <c r="D4917">
        <v>33</v>
      </c>
      <c r="E4917" t="s">
        <v>147</v>
      </c>
      <c r="F4917" t="s">
        <v>196</v>
      </c>
      <c r="G4917">
        <v>1</v>
      </c>
      <c r="H4917">
        <v>1</v>
      </c>
      <c r="I4917">
        <v>1</v>
      </c>
      <c r="J4917">
        <v>2</v>
      </c>
      <c r="K4917">
        <v>1</v>
      </c>
      <c r="L4917" t="s">
        <v>1961</v>
      </c>
      <c r="M4917" t="s">
        <v>2134</v>
      </c>
      <c r="N4917">
        <v>8</v>
      </c>
      <c r="O4917" t="s">
        <v>2165</v>
      </c>
      <c r="P4917" t="s">
        <v>2167</v>
      </c>
      <c r="Q4917">
        <v>6</v>
      </c>
      <c r="R4917" t="s">
        <v>2171</v>
      </c>
    </row>
    <row r="4918" spans="1:18" x14ac:dyDescent="0.35">
      <c r="A4918">
        <v>95021</v>
      </c>
      <c r="B4918" t="s">
        <v>17</v>
      </c>
      <c r="C4918" t="s">
        <v>19</v>
      </c>
      <c r="D4918">
        <v>34</v>
      </c>
      <c r="E4918" t="s">
        <v>147</v>
      </c>
      <c r="F4918" t="s">
        <v>196</v>
      </c>
      <c r="G4918">
        <v>6</v>
      </c>
      <c r="H4918">
        <v>10</v>
      </c>
      <c r="I4918">
        <v>10</v>
      </c>
      <c r="J4918">
        <v>5</v>
      </c>
      <c r="K4918">
        <v>8</v>
      </c>
      <c r="L4918" t="s">
        <v>1913</v>
      </c>
      <c r="M4918" t="s">
        <v>2142</v>
      </c>
      <c r="N4918">
        <v>24</v>
      </c>
      <c r="O4918" t="s">
        <v>2165</v>
      </c>
      <c r="P4918" t="s">
        <v>2167</v>
      </c>
      <c r="Q4918">
        <v>3</v>
      </c>
      <c r="R4918" t="s">
        <v>2171</v>
      </c>
    </row>
    <row r="4919" spans="1:18" x14ac:dyDescent="0.35">
      <c r="A4919">
        <v>40257</v>
      </c>
      <c r="B4919" t="s">
        <v>17</v>
      </c>
      <c r="C4919" t="s">
        <v>19</v>
      </c>
      <c r="D4919">
        <v>52</v>
      </c>
      <c r="E4919" t="s">
        <v>149</v>
      </c>
      <c r="F4919" t="s">
        <v>194</v>
      </c>
      <c r="G4919">
        <v>1</v>
      </c>
      <c r="H4919">
        <v>1</v>
      </c>
      <c r="I4919">
        <v>1</v>
      </c>
      <c r="J4919">
        <v>1</v>
      </c>
      <c r="K4919">
        <v>1</v>
      </c>
      <c r="L4919" t="s">
        <v>2071</v>
      </c>
      <c r="M4919" t="s">
        <v>2142</v>
      </c>
      <c r="N4919">
        <v>30</v>
      </c>
      <c r="O4919" t="s">
        <v>2165</v>
      </c>
      <c r="P4919" t="s">
        <v>2170</v>
      </c>
      <c r="Q4919">
        <v>1</v>
      </c>
      <c r="R4919" t="s">
        <v>2171</v>
      </c>
    </row>
    <row r="4920" spans="1:18" x14ac:dyDescent="0.35">
      <c r="A4920">
        <v>57994</v>
      </c>
      <c r="B4920" t="s">
        <v>17</v>
      </c>
      <c r="C4920" t="s">
        <v>19</v>
      </c>
      <c r="D4920">
        <v>30</v>
      </c>
      <c r="E4920" t="s">
        <v>152</v>
      </c>
      <c r="F4920" t="s">
        <v>194</v>
      </c>
      <c r="G4920">
        <v>7</v>
      </c>
      <c r="H4920">
        <v>9</v>
      </c>
      <c r="I4920">
        <v>10</v>
      </c>
      <c r="J4920">
        <v>9</v>
      </c>
      <c r="K4920">
        <v>9</v>
      </c>
      <c r="L4920" t="s">
        <v>2072</v>
      </c>
      <c r="M4920" t="s">
        <v>2140</v>
      </c>
      <c r="N4920">
        <v>4</v>
      </c>
      <c r="O4920" t="s">
        <v>2165</v>
      </c>
      <c r="P4920" t="s">
        <v>2167</v>
      </c>
      <c r="Q4920">
        <v>5</v>
      </c>
      <c r="R4920" t="s">
        <v>2171</v>
      </c>
    </row>
    <row r="4921" spans="1:18" x14ac:dyDescent="0.35">
      <c r="A4921">
        <v>28281</v>
      </c>
      <c r="B4921" t="s">
        <v>17</v>
      </c>
      <c r="C4921" t="s">
        <v>19</v>
      </c>
      <c r="D4921">
        <v>30</v>
      </c>
      <c r="E4921" t="s">
        <v>152</v>
      </c>
      <c r="F4921" t="s">
        <v>194</v>
      </c>
      <c r="G4921">
        <v>9</v>
      </c>
      <c r="H4921">
        <v>10</v>
      </c>
      <c r="I4921">
        <v>10</v>
      </c>
      <c r="J4921">
        <v>9</v>
      </c>
      <c r="K4921">
        <v>9</v>
      </c>
      <c r="L4921" t="s">
        <v>2073</v>
      </c>
      <c r="M4921" t="s">
        <v>2137</v>
      </c>
      <c r="N4921">
        <v>20</v>
      </c>
      <c r="O4921" t="s">
        <v>2165</v>
      </c>
      <c r="P4921" t="s">
        <v>2167</v>
      </c>
      <c r="Q4921">
        <v>5</v>
      </c>
      <c r="R4921" t="s">
        <v>2172</v>
      </c>
    </row>
    <row r="4922" spans="1:18" x14ac:dyDescent="0.35">
      <c r="A4922">
        <v>13593</v>
      </c>
      <c r="B4922" t="s">
        <v>17</v>
      </c>
      <c r="C4922" t="s">
        <v>19</v>
      </c>
      <c r="D4922">
        <v>43</v>
      </c>
      <c r="E4922" t="s">
        <v>149</v>
      </c>
      <c r="F4922" t="s">
        <v>195</v>
      </c>
      <c r="G4922">
        <v>8</v>
      </c>
      <c r="H4922">
        <v>8</v>
      </c>
      <c r="I4922">
        <v>8</v>
      </c>
      <c r="J4922">
        <v>5</v>
      </c>
      <c r="K4922">
        <v>10</v>
      </c>
      <c r="L4922" t="s">
        <v>2074</v>
      </c>
      <c r="M4922" t="s">
        <v>2145</v>
      </c>
      <c r="N4922">
        <v>100</v>
      </c>
      <c r="O4922" t="s">
        <v>2165</v>
      </c>
      <c r="P4922" t="s">
        <v>2167</v>
      </c>
      <c r="Q4922">
        <v>6</v>
      </c>
      <c r="R4922" t="s">
        <v>2171</v>
      </c>
    </row>
    <row r="4923" spans="1:18" x14ac:dyDescent="0.35">
      <c r="A4923">
        <v>43620</v>
      </c>
      <c r="B4923" t="s">
        <v>17</v>
      </c>
      <c r="C4923" t="s">
        <v>19</v>
      </c>
      <c r="D4923">
        <v>22</v>
      </c>
      <c r="E4923" t="s">
        <v>21</v>
      </c>
      <c r="F4923" t="s">
        <v>195</v>
      </c>
      <c r="G4923">
        <v>10</v>
      </c>
      <c r="H4923">
        <v>10</v>
      </c>
      <c r="I4923">
        <v>9</v>
      </c>
      <c r="J4923">
        <v>7</v>
      </c>
      <c r="K4923">
        <v>10</v>
      </c>
      <c r="L4923" t="s">
        <v>2038</v>
      </c>
      <c r="M4923" t="s">
        <v>2147</v>
      </c>
      <c r="N4923">
        <v>13</v>
      </c>
      <c r="O4923" t="s">
        <v>2165</v>
      </c>
      <c r="P4923" t="s">
        <v>2167</v>
      </c>
      <c r="Q4923">
        <v>7</v>
      </c>
      <c r="R4923" t="s">
        <v>2172</v>
      </c>
    </row>
    <row r="4924" spans="1:18" x14ac:dyDescent="0.35">
      <c r="A4924">
        <v>16773</v>
      </c>
      <c r="B4924" t="s">
        <v>17</v>
      </c>
      <c r="C4924" t="s">
        <v>19</v>
      </c>
      <c r="D4924">
        <v>24</v>
      </c>
      <c r="E4924" t="s">
        <v>105</v>
      </c>
      <c r="F4924" t="s">
        <v>195</v>
      </c>
      <c r="G4924">
        <v>1</v>
      </c>
      <c r="H4924">
        <v>1</v>
      </c>
      <c r="I4924">
        <v>1</v>
      </c>
      <c r="J4924">
        <v>1</v>
      </c>
      <c r="K4924">
        <v>1</v>
      </c>
      <c r="L4924" t="s">
        <v>1911</v>
      </c>
      <c r="M4924" t="s">
        <v>2142</v>
      </c>
      <c r="N4924">
        <v>300</v>
      </c>
      <c r="O4924" t="s">
        <v>2165</v>
      </c>
      <c r="P4924" t="s">
        <v>2167</v>
      </c>
      <c r="Q4924">
        <v>7</v>
      </c>
      <c r="R4924" t="s">
        <v>2172</v>
      </c>
    </row>
    <row r="4925" spans="1:18" x14ac:dyDescent="0.35">
      <c r="A4925">
        <v>81166</v>
      </c>
      <c r="B4925" t="s">
        <v>18</v>
      </c>
      <c r="C4925" t="s">
        <v>19</v>
      </c>
      <c r="D4925">
        <v>22</v>
      </c>
      <c r="E4925" t="s">
        <v>105</v>
      </c>
      <c r="F4925" t="s">
        <v>195</v>
      </c>
      <c r="G4925">
        <v>9</v>
      </c>
      <c r="H4925">
        <v>7</v>
      </c>
      <c r="I4925">
        <v>8</v>
      </c>
      <c r="J4925">
        <v>5</v>
      </c>
      <c r="K4925">
        <v>7</v>
      </c>
      <c r="L4925" t="s">
        <v>2075</v>
      </c>
      <c r="M4925" t="s">
        <v>2142</v>
      </c>
      <c r="N4925">
        <v>80</v>
      </c>
      <c r="O4925" t="s">
        <v>2165</v>
      </c>
      <c r="P4925" t="s">
        <v>2167</v>
      </c>
      <c r="Q4925">
        <v>7</v>
      </c>
      <c r="R4925" t="s">
        <v>2172</v>
      </c>
    </row>
    <row r="4926" spans="1:18" x14ac:dyDescent="0.35">
      <c r="A4926">
        <v>50686</v>
      </c>
      <c r="B4926" t="s">
        <v>17</v>
      </c>
      <c r="C4926" t="s">
        <v>19</v>
      </c>
      <c r="D4926">
        <v>36</v>
      </c>
      <c r="E4926" t="s">
        <v>105</v>
      </c>
      <c r="F4926" t="s">
        <v>195</v>
      </c>
      <c r="G4926">
        <v>4</v>
      </c>
      <c r="H4926">
        <v>5</v>
      </c>
      <c r="I4926">
        <v>3</v>
      </c>
      <c r="J4926">
        <v>5</v>
      </c>
      <c r="K4926">
        <v>4</v>
      </c>
      <c r="L4926" t="s">
        <v>1978</v>
      </c>
      <c r="M4926" t="s">
        <v>2151</v>
      </c>
      <c r="N4926">
        <v>55</v>
      </c>
      <c r="O4926" t="s">
        <v>2165</v>
      </c>
      <c r="P4926" t="s">
        <v>2167</v>
      </c>
      <c r="Q4926">
        <v>7</v>
      </c>
      <c r="R4926" t="s">
        <v>2171</v>
      </c>
    </row>
    <row r="4927" spans="1:18" x14ac:dyDescent="0.35">
      <c r="A4927">
        <v>10971</v>
      </c>
      <c r="B4927" t="s">
        <v>17</v>
      </c>
      <c r="C4927" t="s">
        <v>19</v>
      </c>
      <c r="D4927">
        <v>28</v>
      </c>
      <c r="E4927" t="s">
        <v>105</v>
      </c>
      <c r="F4927" t="s">
        <v>195</v>
      </c>
      <c r="G4927">
        <v>8</v>
      </c>
      <c r="H4927">
        <v>8</v>
      </c>
      <c r="I4927">
        <v>8</v>
      </c>
      <c r="J4927">
        <v>8</v>
      </c>
      <c r="K4927">
        <v>6</v>
      </c>
      <c r="L4927" t="s">
        <v>2076</v>
      </c>
      <c r="M4927" t="s">
        <v>2142</v>
      </c>
      <c r="N4927">
        <v>45</v>
      </c>
      <c r="O4927" t="s">
        <v>2165</v>
      </c>
      <c r="P4927" t="s">
        <v>2167</v>
      </c>
      <c r="Q4927">
        <v>7</v>
      </c>
      <c r="R4927" t="s">
        <v>2171</v>
      </c>
    </row>
    <row r="4928" spans="1:18" x14ac:dyDescent="0.35">
      <c r="A4928">
        <v>61085</v>
      </c>
      <c r="B4928" t="s">
        <v>17</v>
      </c>
      <c r="C4928" t="s">
        <v>19</v>
      </c>
      <c r="D4928">
        <v>30</v>
      </c>
      <c r="E4928" t="s">
        <v>68</v>
      </c>
      <c r="F4928" t="s">
        <v>195</v>
      </c>
      <c r="G4928">
        <v>1</v>
      </c>
      <c r="H4928">
        <v>1</v>
      </c>
      <c r="I4928">
        <v>2</v>
      </c>
      <c r="J4928">
        <v>2</v>
      </c>
      <c r="K4928">
        <v>3</v>
      </c>
      <c r="L4928" t="s">
        <v>1940</v>
      </c>
      <c r="M4928" t="s">
        <v>2142</v>
      </c>
      <c r="N4928">
        <v>40</v>
      </c>
      <c r="O4928" t="s">
        <v>2165</v>
      </c>
      <c r="P4928" t="s">
        <v>2167</v>
      </c>
      <c r="Q4928">
        <v>7</v>
      </c>
      <c r="R4928" t="s">
        <v>2171</v>
      </c>
    </row>
    <row r="4929" spans="1:18" x14ac:dyDescent="0.35">
      <c r="A4929">
        <v>28480</v>
      </c>
      <c r="B4929" t="s">
        <v>17</v>
      </c>
      <c r="C4929" t="s">
        <v>19</v>
      </c>
      <c r="D4929">
        <v>32</v>
      </c>
      <c r="E4929" t="s">
        <v>68</v>
      </c>
      <c r="F4929" t="s">
        <v>195</v>
      </c>
      <c r="G4929">
        <v>5</v>
      </c>
      <c r="H4929">
        <v>6</v>
      </c>
      <c r="I4929">
        <v>4</v>
      </c>
      <c r="J4929">
        <v>4</v>
      </c>
      <c r="K4929">
        <v>6</v>
      </c>
      <c r="L4929" t="s">
        <v>2025</v>
      </c>
      <c r="M4929" t="s">
        <v>2142</v>
      </c>
      <c r="N4929">
        <v>100</v>
      </c>
      <c r="O4929" t="s">
        <v>2165</v>
      </c>
      <c r="P4929" t="s">
        <v>2167</v>
      </c>
      <c r="Q4929">
        <v>7</v>
      </c>
      <c r="R4929" t="s">
        <v>2171</v>
      </c>
    </row>
    <row r="4930" spans="1:18" x14ac:dyDescent="0.35">
      <c r="A4930">
        <v>96823</v>
      </c>
      <c r="B4930" t="s">
        <v>17</v>
      </c>
      <c r="C4930" t="s">
        <v>19</v>
      </c>
      <c r="D4930">
        <v>59</v>
      </c>
      <c r="E4930" t="s">
        <v>105</v>
      </c>
      <c r="F4930" t="s">
        <v>195</v>
      </c>
      <c r="G4930">
        <v>3</v>
      </c>
      <c r="H4930">
        <v>4</v>
      </c>
      <c r="I4930">
        <v>4</v>
      </c>
      <c r="J4930">
        <v>5</v>
      </c>
      <c r="K4930">
        <v>1</v>
      </c>
      <c r="L4930" t="s">
        <v>2077</v>
      </c>
      <c r="M4930" t="s">
        <v>2142</v>
      </c>
      <c r="N4930">
        <v>25</v>
      </c>
      <c r="O4930" t="s">
        <v>2165</v>
      </c>
      <c r="P4930" t="s">
        <v>2167</v>
      </c>
      <c r="Q4930">
        <v>7</v>
      </c>
      <c r="R4930" t="s">
        <v>2171</v>
      </c>
    </row>
    <row r="4931" spans="1:18" x14ac:dyDescent="0.35">
      <c r="A4931">
        <v>70618</v>
      </c>
      <c r="B4931" t="s">
        <v>18</v>
      </c>
      <c r="C4931" t="s">
        <v>19</v>
      </c>
      <c r="D4931">
        <v>35</v>
      </c>
      <c r="E4931" t="s">
        <v>149</v>
      </c>
      <c r="F4931" t="s">
        <v>195</v>
      </c>
      <c r="G4931">
        <v>7</v>
      </c>
      <c r="H4931">
        <v>8</v>
      </c>
      <c r="I4931">
        <v>7</v>
      </c>
      <c r="J4931">
        <v>7</v>
      </c>
      <c r="K4931">
        <v>6</v>
      </c>
      <c r="L4931" t="s">
        <v>2078</v>
      </c>
      <c r="M4931" t="s">
        <v>2142</v>
      </c>
      <c r="N4931">
        <v>11</v>
      </c>
      <c r="O4931" t="s">
        <v>2165</v>
      </c>
      <c r="P4931" t="s">
        <v>2167</v>
      </c>
      <c r="Q4931">
        <v>7</v>
      </c>
      <c r="R4931" t="s">
        <v>2171</v>
      </c>
    </row>
    <row r="4932" spans="1:18" x14ac:dyDescent="0.35">
      <c r="A4932">
        <v>74585</v>
      </c>
      <c r="B4932" t="s">
        <v>17</v>
      </c>
      <c r="C4932" t="s">
        <v>19</v>
      </c>
      <c r="D4932">
        <v>27</v>
      </c>
      <c r="E4932" t="s">
        <v>68</v>
      </c>
      <c r="F4932" t="s">
        <v>195</v>
      </c>
      <c r="G4932">
        <v>1</v>
      </c>
      <c r="H4932">
        <v>1</v>
      </c>
      <c r="I4932">
        <v>2</v>
      </c>
      <c r="J4932">
        <v>2</v>
      </c>
      <c r="K4932">
        <v>2</v>
      </c>
      <c r="L4932" t="s">
        <v>2079</v>
      </c>
      <c r="M4932" t="s">
        <v>2142</v>
      </c>
      <c r="N4932">
        <v>43</v>
      </c>
      <c r="O4932" t="s">
        <v>2165</v>
      </c>
      <c r="P4932" t="s">
        <v>2167</v>
      </c>
      <c r="Q4932">
        <v>7</v>
      </c>
      <c r="R4932" t="s">
        <v>2171</v>
      </c>
    </row>
    <row r="4933" spans="1:18" x14ac:dyDescent="0.35">
      <c r="A4933">
        <v>47273</v>
      </c>
      <c r="B4933" t="s">
        <v>17</v>
      </c>
      <c r="C4933" t="s">
        <v>19</v>
      </c>
      <c r="D4933">
        <v>27</v>
      </c>
      <c r="E4933" t="s">
        <v>68</v>
      </c>
      <c r="F4933" t="s">
        <v>195</v>
      </c>
      <c r="G4933">
        <v>5</v>
      </c>
      <c r="H4933">
        <v>6</v>
      </c>
      <c r="I4933">
        <v>5</v>
      </c>
      <c r="J4933">
        <v>5</v>
      </c>
      <c r="K4933">
        <v>7</v>
      </c>
      <c r="L4933" t="s">
        <v>2079</v>
      </c>
      <c r="M4933" t="s">
        <v>2142</v>
      </c>
      <c r="N4933">
        <v>43</v>
      </c>
      <c r="O4933" t="s">
        <v>2165</v>
      </c>
      <c r="P4933" t="s">
        <v>2167</v>
      </c>
      <c r="Q4933">
        <v>7</v>
      </c>
      <c r="R4933" t="s">
        <v>2172</v>
      </c>
    </row>
    <row r="4934" spans="1:18" x14ac:dyDescent="0.35">
      <c r="A4934">
        <v>27258</v>
      </c>
      <c r="B4934" t="s">
        <v>17</v>
      </c>
      <c r="C4934" t="s">
        <v>19</v>
      </c>
      <c r="D4934">
        <v>29</v>
      </c>
      <c r="E4934" t="s">
        <v>149</v>
      </c>
      <c r="F4934" t="s">
        <v>195</v>
      </c>
      <c r="G4934">
        <v>1</v>
      </c>
      <c r="H4934">
        <v>1</v>
      </c>
      <c r="I4934">
        <v>1</v>
      </c>
      <c r="J4934">
        <v>1</v>
      </c>
      <c r="K4934">
        <v>5</v>
      </c>
      <c r="L4934" t="s">
        <v>2028</v>
      </c>
      <c r="M4934" t="s">
        <v>2142</v>
      </c>
      <c r="N4934">
        <v>15</v>
      </c>
      <c r="O4934" t="s">
        <v>2165</v>
      </c>
      <c r="P4934" t="s">
        <v>2167</v>
      </c>
      <c r="Q4934">
        <v>7</v>
      </c>
      <c r="R4934" t="s">
        <v>2171</v>
      </c>
    </row>
    <row r="4935" spans="1:18" x14ac:dyDescent="0.35">
      <c r="A4935">
        <v>21001</v>
      </c>
      <c r="B4935" t="s">
        <v>17</v>
      </c>
      <c r="C4935" t="s">
        <v>19</v>
      </c>
      <c r="D4935">
        <v>27</v>
      </c>
      <c r="E4935" t="s">
        <v>149</v>
      </c>
      <c r="F4935" t="s">
        <v>195</v>
      </c>
      <c r="G4935">
        <v>1</v>
      </c>
      <c r="H4935">
        <v>1</v>
      </c>
      <c r="I4935">
        <v>1</v>
      </c>
      <c r="J4935">
        <v>1</v>
      </c>
      <c r="K4935">
        <v>2</v>
      </c>
      <c r="L4935" t="s">
        <v>2028</v>
      </c>
      <c r="M4935" t="s">
        <v>2142</v>
      </c>
      <c r="N4935">
        <v>15</v>
      </c>
      <c r="O4935" t="s">
        <v>2165</v>
      </c>
      <c r="P4935" t="s">
        <v>2167</v>
      </c>
      <c r="Q4935">
        <v>7</v>
      </c>
      <c r="R4935" t="s">
        <v>2171</v>
      </c>
    </row>
    <row r="4936" spans="1:18" x14ac:dyDescent="0.35">
      <c r="A4936">
        <v>52869</v>
      </c>
      <c r="B4936" t="s">
        <v>17</v>
      </c>
      <c r="C4936" t="s">
        <v>19</v>
      </c>
      <c r="D4936">
        <v>26</v>
      </c>
      <c r="E4936" t="s">
        <v>86</v>
      </c>
      <c r="F4936" t="s">
        <v>197</v>
      </c>
      <c r="G4936">
        <v>1</v>
      </c>
      <c r="H4936">
        <v>1</v>
      </c>
      <c r="I4936">
        <v>1</v>
      </c>
      <c r="J4936">
        <v>1</v>
      </c>
      <c r="K4936">
        <v>1</v>
      </c>
      <c r="L4936" t="s">
        <v>2080</v>
      </c>
      <c r="M4936" t="s">
        <v>2157</v>
      </c>
      <c r="N4936">
        <v>10</v>
      </c>
      <c r="O4936" t="s">
        <v>2165</v>
      </c>
      <c r="P4936" t="s">
        <v>2167</v>
      </c>
      <c r="Q4936">
        <v>6</v>
      </c>
      <c r="R4936" t="s">
        <v>2172</v>
      </c>
    </row>
    <row r="4937" spans="1:18" x14ac:dyDescent="0.35">
      <c r="A4937">
        <v>88693</v>
      </c>
      <c r="B4937" t="s">
        <v>18</v>
      </c>
      <c r="C4937" t="s">
        <v>19</v>
      </c>
      <c r="D4937">
        <v>25</v>
      </c>
      <c r="E4937" t="s">
        <v>86</v>
      </c>
      <c r="F4937" t="s">
        <v>197</v>
      </c>
      <c r="G4937">
        <v>2</v>
      </c>
      <c r="H4937">
        <v>2</v>
      </c>
      <c r="I4937">
        <v>3</v>
      </c>
      <c r="J4937">
        <v>3</v>
      </c>
      <c r="K4937">
        <v>1</v>
      </c>
      <c r="L4937" t="s">
        <v>2080</v>
      </c>
      <c r="M4937" t="s">
        <v>2150</v>
      </c>
      <c r="N4937">
        <v>10</v>
      </c>
      <c r="O4937" t="s">
        <v>2165</v>
      </c>
      <c r="P4937" t="s">
        <v>2167</v>
      </c>
      <c r="Q4937">
        <v>6</v>
      </c>
      <c r="R4937" t="s">
        <v>2172</v>
      </c>
    </row>
    <row r="4938" spans="1:18" x14ac:dyDescent="0.35">
      <c r="A4938">
        <v>21935</v>
      </c>
      <c r="B4938" t="s">
        <v>18</v>
      </c>
      <c r="C4938" t="s">
        <v>19</v>
      </c>
      <c r="D4938">
        <v>24</v>
      </c>
      <c r="E4938" t="s">
        <v>86</v>
      </c>
      <c r="F4938" t="s">
        <v>197</v>
      </c>
      <c r="G4938">
        <v>3</v>
      </c>
      <c r="H4938">
        <v>4</v>
      </c>
      <c r="I4938">
        <v>6</v>
      </c>
      <c r="J4938">
        <v>5</v>
      </c>
      <c r="K4938">
        <v>1</v>
      </c>
      <c r="L4938" t="s">
        <v>2080</v>
      </c>
      <c r="M4938" t="s">
        <v>2149</v>
      </c>
      <c r="N4938">
        <v>10</v>
      </c>
      <c r="O4938" t="s">
        <v>2165</v>
      </c>
      <c r="P4938" t="s">
        <v>2167</v>
      </c>
      <c r="Q4938">
        <v>6</v>
      </c>
      <c r="R4938" t="s">
        <v>2172</v>
      </c>
    </row>
    <row r="4939" spans="1:18" x14ac:dyDescent="0.35">
      <c r="A4939">
        <v>27183</v>
      </c>
      <c r="B4939" t="s">
        <v>18</v>
      </c>
      <c r="C4939" t="s">
        <v>19</v>
      </c>
      <c r="D4939">
        <v>28</v>
      </c>
      <c r="E4939" t="s">
        <v>86</v>
      </c>
      <c r="F4939" t="s">
        <v>197</v>
      </c>
      <c r="G4939">
        <v>3</v>
      </c>
      <c r="H4939">
        <v>2</v>
      </c>
      <c r="I4939">
        <v>2</v>
      </c>
      <c r="J4939">
        <v>5</v>
      </c>
      <c r="K4939">
        <v>4</v>
      </c>
      <c r="L4939" t="s">
        <v>2080</v>
      </c>
      <c r="M4939" t="s">
        <v>2158</v>
      </c>
      <c r="N4939">
        <v>10</v>
      </c>
      <c r="O4939" t="s">
        <v>2165</v>
      </c>
      <c r="P4939" t="s">
        <v>2167</v>
      </c>
      <c r="Q4939">
        <v>6</v>
      </c>
      <c r="R4939" t="s">
        <v>2172</v>
      </c>
    </row>
    <row r="4940" spans="1:18" x14ac:dyDescent="0.35">
      <c r="A4940">
        <v>57600</v>
      </c>
      <c r="B4940" t="s">
        <v>17</v>
      </c>
      <c r="C4940" t="s">
        <v>19</v>
      </c>
      <c r="D4940">
        <v>41</v>
      </c>
      <c r="E4940" t="s">
        <v>86</v>
      </c>
      <c r="F4940" t="s">
        <v>197</v>
      </c>
      <c r="G4940">
        <v>7</v>
      </c>
      <c r="H4940">
        <v>6</v>
      </c>
      <c r="I4940">
        <v>8</v>
      </c>
      <c r="J4940">
        <v>7</v>
      </c>
      <c r="K4940">
        <v>5</v>
      </c>
      <c r="L4940" t="s">
        <v>2080</v>
      </c>
      <c r="M4940" t="s">
        <v>2147</v>
      </c>
      <c r="N4940">
        <v>10</v>
      </c>
      <c r="O4940" t="s">
        <v>2165</v>
      </c>
      <c r="P4940" t="s">
        <v>2167</v>
      </c>
      <c r="Q4940">
        <v>6</v>
      </c>
      <c r="R4940" t="s">
        <v>2172</v>
      </c>
    </row>
    <row r="4941" spans="1:18" x14ac:dyDescent="0.35">
      <c r="A4941">
        <v>78526</v>
      </c>
      <c r="B4941" t="s">
        <v>17</v>
      </c>
      <c r="C4941" t="s">
        <v>19</v>
      </c>
      <c r="D4941">
        <v>42</v>
      </c>
      <c r="E4941" t="s">
        <v>46</v>
      </c>
      <c r="F4941" t="s">
        <v>194</v>
      </c>
      <c r="G4941">
        <v>4</v>
      </c>
      <c r="H4941">
        <v>4</v>
      </c>
      <c r="I4941">
        <v>4</v>
      </c>
      <c r="J4941">
        <v>4</v>
      </c>
      <c r="K4941">
        <v>7</v>
      </c>
      <c r="L4941" t="s">
        <v>2073</v>
      </c>
      <c r="M4941" t="s">
        <v>2137</v>
      </c>
      <c r="N4941">
        <v>20</v>
      </c>
      <c r="O4941" t="s">
        <v>2165</v>
      </c>
      <c r="P4941" t="s">
        <v>2169</v>
      </c>
      <c r="Q4941">
        <v>1</v>
      </c>
      <c r="R4941" t="s">
        <v>2171</v>
      </c>
    </row>
    <row r="4942" spans="1:18" x14ac:dyDescent="0.35">
      <c r="A4942">
        <v>81939</v>
      </c>
      <c r="B4942" t="s">
        <v>17</v>
      </c>
      <c r="C4942" t="s">
        <v>19</v>
      </c>
      <c r="D4942">
        <v>40</v>
      </c>
      <c r="E4942" t="s">
        <v>78</v>
      </c>
      <c r="F4942" t="s">
        <v>195</v>
      </c>
      <c r="G4942">
        <v>1</v>
      </c>
      <c r="H4942">
        <v>1</v>
      </c>
      <c r="I4942">
        <v>1</v>
      </c>
      <c r="J4942">
        <v>1</v>
      </c>
      <c r="K4942">
        <v>2</v>
      </c>
      <c r="L4942" t="s">
        <v>1135</v>
      </c>
      <c r="M4942" t="s">
        <v>2134</v>
      </c>
      <c r="N4942">
        <v>40</v>
      </c>
      <c r="O4942" t="s">
        <v>2165</v>
      </c>
      <c r="P4942" t="s">
        <v>2169</v>
      </c>
      <c r="Q4942">
        <v>6</v>
      </c>
      <c r="R4942" t="s">
        <v>2172</v>
      </c>
    </row>
    <row r="4943" spans="1:18" x14ac:dyDescent="0.35">
      <c r="A4943">
        <v>90483</v>
      </c>
      <c r="B4943" t="s">
        <v>18</v>
      </c>
      <c r="C4943" t="s">
        <v>19</v>
      </c>
      <c r="D4943">
        <v>29</v>
      </c>
      <c r="E4943" t="s">
        <v>148</v>
      </c>
      <c r="F4943" t="s">
        <v>196</v>
      </c>
      <c r="G4943">
        <v>1</v>
      </c>
      <c r="H4943">
        <v>1</v>
      </c>
      <c r="I4943">
        <v>1</v>
      </c>
      <c r="J4943">
        <v>1</v>
      </c>
      <c r="K4943">
        <v>1</v>
      </c>
      <c r="L4943" t="s">
        <v>2081</v>
      </c>
      <c r="M4943" t="s">
        <v>2149</v>
      </c>
      <c r="N4943">
        <v>40</v>
      </c>
      <c r="O4943" t="s">
        <v>2165</v>
      </c>
      <c r="P4943" t="s">
        <v>2167</v>
      </c>
      <c r="Q4943">
        <v>7</v>
      </c>
      <c r="R4943" t="s">
        <v>2171</v>
      </c>
    </row>
    <row r="4944" spans="1:18" x14ac:dyDescent="0.35">
      <c r="A4944">
        <v>72698</v>
      </c>
      <c r="B4944" t="s">
        <v>17</v>
      </c>
      <c r="C4944" t="s">
        <v>19</v>
      </c>
      <c r="D4944">
        <v>38</v>
      </c>
      <c r="E4944" t="s">
        <v>68</v>
      </c>
      <c r="F4944" t="s">
        <v>197</v>
      </c>
      <c r="G4944">
        <v>4</v>
      </c>
      <c r="H4944">
        <v>4</v>
      </c>
      <c r="I4944">
        <v>3</v>
      </c>
      <c r="J4944">
        <v>3</v>
      </c>
      <c r="K4944">
        <v>6</v>
      </c>
      <c r="L4944" t="s">
        <v>2082</v>
      </c>
      <c r="M4944" t="s">
        <v>2139</v>
      </c>
      <c r="N4944">
        <v>40</v>
      </c>
      <c r="O4944" t="s">
        <v>2165</v>
      </c>
      <c r="P4944" t="s">
        <v>2167</v>
      </c>
      <c r="Q4944">
        <v>7</v>
      </c>
      <c r="R4944" t="s">
        <v>2172</v>
      </c>
    </row>
    <row r="4945" spans="1:18" x14ac:dyDescent="0.35">
      <c r="A4945">
        <v>22115</v>
      </c>
      <c r="B4945" t="s">
        <v>17</v>
      </c>
      <c r="C4945" t="s">
        <v>19</v>
      </c>
      <c r="D4945">
        <v>52</v>
      </c>
      <c r="E4945" t="s">
        <v>68</v>
      </c>
      <c r="F4945" t="s">
        <v>197</v>
      </c>
      <c r="G4945">
        <v>1</v>
      </c>
      <c r="H4945">
        <v>1</v>
      </c>
      <c r="I4945">
        <v>1</v>
      </c>
      <c r="J4945">
        <v>1</v>
      </c>
      <c r="K4945">
        <v>3</v>
      </c>
      <c r="L4945" t="s">
        <v>2082</v>
      </c>
      <c r="M4945" t="s">
        <v>2139</v>
      </c>
      <c r="N4945">
        <v>40</v>
      </c>
      <c r="O4945" t="s">
        <v>2165</v>
      </c>
      <c r="P4945" t="s">
        <v>2167</v>
      </c>
      <c r="Q4945">
        <v>7</v>
      </c>
      <c r="R4945" t="s">
        <v>2171</v>
      </c>
    </row>
    <row r="4946" spans="1:18" x14ac:dyDescent="0.35">
      <c r="A4946">
        <v>81336</v>
      </c>
      <c r="B4946" t="s">
        <v>17</v>
      </c>
      <c r="C4946" t="s">
        <v>19</v>
      </c>
      <c r="D4946">
        <v>25</v>
      </c>
      <c r="E4946" t="s">
        <v>68</v>
      </c>
      <c r="F4946" t="s">
        <v>197</v>
      </c>
      <c r="G4946">
        <v>4</v>
      </c>
      <c r="H4946">
        <v>6</v>
      </c>
      <c r="I4946">
        <v>4</v>
      </c>
      <c r="J4946">
        <v>3</v>
      </c>
      <c r="K4946">
        <v>8</v>
      </c>
      <c r="L4946" t="s">
        <v>2082</v>
      </c>
      <c r="M4946" t="s">
        <v>2139</v>
      </c>
      <c r="N4946">
        <v>40</v>
      </c>
      <c r="O4946" t="s">
        <v>2165</v>
      </c>
      <c r="P4946" t="s">
        <v>2167</v>
      </c>
      <c r="Q4946">
        <v>7</v>
      </c>
      <c r="R4946" t="s">
        <v>2171</v>
      </c>
    </row>
    <row r="4947" spans="1:18" x14ac:dyDescent="0.35">
      <c r="A4947">
        <v>99739</v>
      </c>
      <c r="B4947" t="s">
        <v>17</v>
      </c>
      <c r="C4947" t="s">
        <v>19</v>
      </c>
      <c r="D4947">
        <v>39</v>
      </c>
      <c r="E4947" t="s">
        <v>105</v>
      </c>
      <c r="F4947" t="s">
        <v>197</v>
      </c>
      <c r="G4947">
        <v>4</v>
      </c>
      <c r="H4947">
        <v>4</v>
      </c>
      <c r="I4947">
        <v>5</v>
      </c>
      <c r="J4947">
        <v>6</v>
      </c>
      <c r="K4947">
        <v>2</v>
      </c>
      <c r="L4947" t="s">
        <v>2083</v>
      </c>
      <c r="M4947" t="s">
        <v>2139</v>
      </c>
      <c r="N4947">
        <v>35</v>
      </c>
      <c r="O4947" t="s">
        <v>2165</v>
      </c>
      <c r="P4947" t="s">
        <v>2167</v>
      </c>
      <c r="Q4947">
        <v>5</v>
      </c>
      <c r="R4947" t="s">
        <v>2172</v>
      </c>
    </row>
    <row r="4948" spans="1:18" x14ac:dyDescent="0.35">
      <c r="A4948">
        <v>90028</v>
      </c>
      <c r="B4948" t="s">
        <v>17</v>
      </c>
      <c r="C4948" t="s">
        <v>19</v>
      </c>
      <c r="D4948">
        <v>56</v>
      </c>
      <c r="E4948" t="s">
        <v>148</v>
      </c>
      <c r="F4948" t="s">
        <v>196</v>
      </c>
      <c r="G4948">
        <v>1</v>
      </c>
      <c r="H4948">
        <v>1</v>
      </c>
      <c r="I4948">
        <v>1</v>
      </c>
      <c r="J4948">
        <v>1</v>
      </c>
      <c r="K4948">
        <v>1</v>
      </c>
      <c r="L4948" t="s">
        <v>2081</v>
      </c>
      <c r="M4948" t="s">
        <v>2149</v>
      </c>
      <c r="N4948">
        <v>40</v>
      </c>
      <c r="O4948" t="s">
        <v>2165</v>
      </c>
      <c r="P4948" t="s">
        <v>2167</v>
      </c>
      <c r="Q4948">
        <v>7</v>
      </c>
      <c r="R4948" t="s">
        <v>2171</v>
      </c>
    </row>
    <row r="4949" spans="1:18" x14ac:dyDescent="0.35">
      <c r="A4949">
        <v>49824</v>
      </c>
      <c r="B4949" t="s">
        <v>18</v>
      </c>
      <c r="C4949" t="s">
        <v>19</v>
      </c>
      <c r="D4949">
        <v>20</v>
      </c>
      <c r="E4949" t="s">
        <v>61</v>
      </c>
      <c r="F4949" t="s">
        <v>197</v>
      </c>
      <c r="G4949">
        <v>1</v>
      </c>
      <c r="H4949">
        <v>2</v>
      </c>
      <c r="I4949">
        <v>1</v>
      </c>
      <c r="J4949">
        <v>3</v>
      </c>
      <c r="K4949">
        <v>1</v>
      </c>
      <c r="L4949" t="s">
        <v>2084</v>
      </c>
      <c r="M4949" t="s">
        <v>2150</v>
      </c>
      <c r="N4949">
        <v>60</v>
      </c>
      <c r="O4949" t="s">
        <v>2165</v>
      </c>
      <c r="P4949" t="s">
        <v>2167</v>
      </c>
      <c r="Q4949">
        <v>6</v>
      </c>
      <c r="R4949" t="s">
        <v>2172</v>
      </c>
    </row>
    <row r="4950" spans="1:18" x14ac:dyDescent="0.35">
      <c r="A4950">
        <v>64548</v>
      </c>
      <c r="B4950" t="s">
        <v>18</v>
      </c>
      <c r="C4950" t="s">
        <v>19</v>
      </c>
      <c r="D4950">
        <v>22</v>
      </c>
      <c r="E4950" t="s">
        <v>61</v>
      </c>
      <c r="F4950" t="s">
        <v>197</v>
      </c>
      <c r="G4950">
        <v>1</v>
      </c>
      <c r="H4950">
        <v>1</v>
      </c>
      <c r="I4950">
        <v>1</v>
      </c>
      <c r="J4950">
        <v>1</v>
      </c>
      <c r="K4950">
        <v>1</v>
      </c>
      <c r="L4950" t="s">
        <v>2084</v>
      </c>
      <c r="M4950" t="s">
        <v>2145</v>
      </c>
      <c r="N4950">
        <v>60</v>
      </c>
      <c r="O4950" t="s">
        <v>2165</v>
      </c>
      <c r="P4950" t="s">
        <v>2167</v>
      </c>
      <c r="Q4950">
        <v>6</v>
      </c>
      <c r="R4950" t="s">
        <v>2172</v>
      </c>
    </row>
    <row r="4951" spans="1:18" x14ac:dyDescent="0.35">
      <c r="A4951">
        <v>71934</v>
      </c>
      <c r="B4951" t="s">
        <v>18</v>
      </c>
      <c r="C4951" t="s">
        <v>19</v>
      </c>
      <c r="D4951">
        <v>27</v>
      </c>
      <c r="E4951" t="s">
        <v>61</v>
      </c>
      <c r="F4951" t="s">
        <v>197</v>
      </c>
      <c r="G4951">
        <v>3</v>
      </c>
      <c r="H4951">
        <v>3</v>
      </c>
      <c r="I4951">
        <v>3</v>
      </c>
      <c r="J4951">
        <v>4</v>
      </c>
      <c r="K4951">
        <v>1</v>
      </c>
      <c r="L4951" t="s">
        <v>2084</v>
      </c>
      <c r="M4951" t="s">
        <v>2140</v>
      </c>
      <c r="N4951">
        <v>60</v>
      </c>
      <c r="O4951" t="s">
        <v>2165</v>
      </c>
      <c r="P4951" t="s">
        <v>2167</v>
      </c>
      <c r="Q4951">
        <v>6</v>
      </c>
      <c r="R4951" t="s">
        <v>2171</v>
      </c>
    </row>
    <row r="4952" spans="1:18" x14ac:dyDescent="0.35">
      <c r="A4952">
        <v>68676</v>
      </c>
      <c r="B4952" t="s">
        <v>18</v>
      </c>
      <c r="C4952" t="s">
        <v>19</v>
      </c>
      <c r="D4952">
        <v>26</v>
      </c>
      <c r="E4952" t="s">
        <v>61</v>
      </c>
      <c r="F4952" t="s">
        <v>197</v>
      </c>
      <c r="G4952">
        <v>1</v>
      </c>
      <c r="H4952">
        <v>1</v>
      </c>
      <c r="I4952">
        <v>1</v>
      </c>
      <c r="J4952">
        <v>1</v>
      </c>
      <c r="K4952">
        <v>1</v>
      </c>
      <c r="L4952" t="s">
        <v>2084</v>
      </c>
      <c r="M4952" t="s">
        <v>2141</v>
      </c>
      <c r="N4952">
        <v>60</v>
      </c>
      <c r="O4952" t="s">
        <v>2165</v>
      </c>
      <c r="P4952" t="s">
        <v>2167</v>
      </c>
      <c r="Q4952">
        <v>6</v>
      </c>
      <c r="R4952" t="s">
        <v>2172</v>
      </c>
    </row>
    <row r="4953" spans="1:18" x14ac:dyDescent="0.35">
      <c r="A4953">
        <v>91235</v>
      </c>
      <c r="B4953" t="s">
        <v>18</v>
      </c>
      <c r="C4953" t="s">
        <v>19</v>
      </c>
      <c r="D4953">
        <v>21</v>
      </c>
      <c r="E4953" t="s">
        <v>61</v>
      </c>
      <c r="F4953" t="s">
        <v>197</v>
      </c>
      <c r="G4953">
        <v>1</v>
      </c>
      <c r="H4953">
        <v>1</v>
      </c>
      <c r="I4953">
        <v>1</v>
      </c>
      <c r="J4953">
        <v>2</v>
      </c>
      <c r="K4953">
        <v>2</v>
      </c>
      <c r="L4953" t="s">
        <v>2084</v>
      </c>
      <c r="M4953" t="s">
        <v>2149</v>
      </c>
      <c r="N4953">
        <v>60</v>
      </c>
      <c r="O4953" t="s">
        <v>2165</v>
      </c>
      <c r="P4953" t="s">
        <v>2167</v>
      </c>
      <c r="Q4953">
        <v>6</v>
      </c>
      <c r="R4953" t="s">
        <v>2172</v>
      </c>
    </row>
    <row r="4954" spans="1:18" x14ac:dyDescent="0.35">
      <c r="A4954">
        <v>49022</v>
      </c>
      <c r="B4954" t="s">
        <v>18</v>
      </c>
      <c r="C4954" t="s">
        <v>19</v>
      </c>
      <c r="D4954">
        <v>41</v>
      </c>
      <c r="E4954" t="s">
        <v>61</v>
      </c>
      <c r="F4954" t="s">
        <v>197</v>
      </c>
      <c r="G4954">
        <v>4</v>
      </c>
      <c r="H4954">
        <v>5</v>
      </c>
      <c r="I4954">
        <v>5</v>
      </c>
      <c r="J4954">
        <v>8</v>
      </c>
      <c r="K4954">
        <v>1</v>
      </c>
      <c r="L4954" t="s">
        <v>2084</v>
      </c>
      <c r="M4954" t="s">
        <v>2139</v>
      </c>
      <c r="N4954">
        <v>60</v>
      </c>
      <c r="O4954" t="s">
        <v>2165</v>
      </c>
      <c r="P4954" t="s">
        <v>2167</v>
      </c>
      <c r="Q4954">
        <v>6</v>
      </c>
      <c r="R4954" t="s">
        <v>2172</v>
      </c>
    </row>
    <row r="4955" spans="1:18" x14ac:dyDescent="0.35">
      <c r="A4955">
        <v>78387</v>
      </c>
      <c r="B4955" t="s">
        <v>18</v>
      </c>
      <c r="C4955" t="s">
        <v>19</v>
      </c>
      <c r="D4955">
        <v>25</v>
      </c>
      <c r="E4955" t="s">
        <v>61</v>
      </c>
      <c r="F4955" t="s">
        <v>197</v>
      </c>
      <c r="G4955">
        <v>4</v>
      </c>
      <c r="H4955">
        <v>3</v>
      </c>
      <c r="I4955">
        <v>3</v>
      </c>
      <c r="J4955">
        <v>4</v>
      </c>
      <c r="K4955">
        <v>4</v>
      </c>
      <c r="L4955" t="s">
        <v>2084</v>
      </c>
      <c r="M4955" t="s">
        <v>2138</v>
      </c>
      <c r="N4955">
        <v>60</v>
      </c>
      <c r="O4955" t="s">
        <v>2165</v>
      </c>
      <c r="P4955" t="s">
        <v>2167</v>
      </c>
      <c r="Q4955">
        <v>6</v>
      </c>
      <c r="R4955" t="s">
        <v>2172</v>
      </c>
    </row>
    <row r="4956" spans="1:18" x14ac:dyDescent="0.35">
      <c r="A4956">
        <v>67977</v>
      </c>
      <c r="B4956" t="s">
        <v>18</v>
      </c>
      <c r="C4956" t="s">
        <v>19</v>
      </c>
      <c r="D4956">
        <v>25</v>
      </c>
      <c r="E4956" t="s">
        <v>78</v>
      </c>
      <c r="F4956" t="s">
        <v>197</v>
      </c>
      <c r="G4956">
        <v>4</v>
      </c>
      <c r="H4956">
        <v>3</v>
      </c>
      <c r="I4956">
        <v>5</v>
      </c>
      <c r="J4956">
        <v>6</v>
      </c>
      <c r="K4956">
        <v>2</v>
      </c>
      <c r="L4956" t="s">
        <v>2084</v>
      </c>
      <c r="M4956" t="s">
        <v>2150</v>
      </c>
      <c r="N4956">
        <v>60</v>
      </c>
      <c r="O4956" t="s">
        <v>2165</v>
      </c>
      <c r="P4956" t="s">
        <v>2167</v>
      </c>
      <c r="Q4956">
        <v>7</v>
      </c>
      <c r="R4956" t="s">
        <v>2172</v>
      </c>
    </row>
    <row r="4957" spans="1:18" x14ac:dyDescent="0.35">
      <c r="A4957">
        <v>73470</v>
      </c>
      <c r="B4957" t="s">
        <v>17</v>
      </c>
      <c r="C4957" t="s">
        <v>19</v>
      </c>
      <c r="D4957">
        <v>50</v>
      </c>
      <c r="E4957" t="s">
        <v>159</v>
      </c>
      <c r="F4957" t="s">
        <v>194</v>
      </c>
      <c r="G4957">
        <v>5</v>
      </c>
      <c r="H4957">
        <v>4</v>
      </c>
      <c r="I4957">
        <v>6</v>
      </c>
      <c r="J4957">
        <v>5</v>
      </c>
      <c r="K4957">
        <v>7</v>
      </c>
      <c r="L4957" t="s">
        <v>2085</v>
      </c>
      <c r="M4957" t="s">
        <v>2137</v>
      </c>
      <c r="N4957">
        <v>40</v>
      </c>
      <c r="O4957" t="s">
        <v>2165</v>
      </c>
      <c r="P4957" t="s">
        <v>2167</v>
      </c>
      <c r="Q4957">
        <v>10</v>
      </c>
      <c r="R4957" t="s">
        <v>2171</v>
      </c>
    </row>
    <row r="4958" spans="1:18" x14ac:dyDescent="0.35">
      <c r="A4958">
        <v>73082</v>
      </c>
      <c r="B4958" t="s">
        <v>18</v>
      </c>
      <c r="C4958" t="s">
        <v>19</v>
      </c>
      <c r="D4958">
        <v>44</v>
      </c>
      <c r="E4958" t="s">
        <v>61</v>
      </c>
      <c r="F4958" t="s">
        <v>197</v>
      </c>
      <c r="G4958">
        <v>1</v>
      </c>
      <c r="H4958">
        <v>1</v>
      </c>
      <c r="I4958">
        <v>1</v>
      </c>
      <c r="J4958">
        <v>2</v>
      </c>
      <c r="K4958">
        <v>1</v>
      </c>
      <c r="L4958" t="s">
        <v>2084</v>
      </c>
      <c r="M4958" t="s">
        <v>2163</v>
      </c>
      <c r="N4958">
        <v>60</v>
      </c>
      <c r="O4958" t="s">
        <v>2165</v>
      </c>
      <c r="P4958" t="s">
        <v>2167</v>
      </c>
      <c r="Q4958">
        <v>7</v>
      </c>
      <c r="R4958" t="s">
        <v>2172</v>
      </c>
    </row>
    <row r="4959" spans="1:18" x14ac:dyDescent="0.35">
      <c r="A4959">
        <v>58435</v>
      </c>
      <c r="B4959" t="s">
        <v>17</v>
      </c>
      <c r="C4959" t="s">
        <v>19</v>
      </c>
      <c r="D4959">
        <v>53</v>
      </c>
      <c r="E4959" t="s">
        <v>147</v>
      </c>
      <c r="F4959" t="s">
        <v>194</v>
      </c>
      <c r="G4959">
        <v>1</v>
      </c>
      <c r="H4959">
        <v>1</v>
      </c>
      <c r="I4959">
        <v>1</v>
      </c>
      <c r="J4959">
        <v>1</v>
      </c>
      <c r="K4959">
        <v>2</v>
      </c>
      <c r="L4959" t="s">
        <v>2071</v>
      </c>
      <c r="M4959" t="s">
        <v>2142</v>
      </c>
      <c r="N4959">
        <v>30</v>
      </c>
      <c r="O4959" t="s">
        <v>2165</v>
      </c>
      <c r="P4959" t="s">
        <v>2167</v>
      </c>
      <c r="Q4959">
        <v>5</v>
      </c>
      <c r="R4959" t="s">
        <v>2172</v>
      </c>
    </row>
    <row r="4960" spans="1:18" x14ac:dyDescent="0.35">
      <c r="A4960">
        <v>96756</v>
      </c>
      <c r="B4960" t="s">
        <v>18</v>
      </c>
      <c r="C4960" t="s">
        <v>19</v>
      </c>
      <c r="D4960">
        <v>26</v>
      </c>
      <c r="E4960" t="s">
        <v>61</v>
      </c>
      <c r="F4960" t="s">
        <v>197</v>
      </c>
      <c r="G4960">
        <v>1</v>
      </c>
      <c r="H4960">
        <v>2</v>
      </c>
      <c r="I4960">
        <v>1</v>
      </c>
      <c r="J4960">
        <v>1</v>
      </c>
      <c r="K4960">
        <v>1</v>
      </c>
      <c r="L4960" t="s">
        <v>2084</v>
      </c>
      <c r="M4960" t="s">
        <v>2152</v>
      </c>
      <c r="N4960">
        <v>60</v>
      </c>
      <c r="O4960" t="s">
        <v>2165</v>
      </c>
      <c r="P4960" t="s">
        <v>2167</v>
      </c>
      <c r="Q4960">
        <v>6</v>
      </c>
      <c r="R4960" t="s">
        <v>2172</v>
      </c>
    </row>
    <row r="4961" spans="1:18" x14ac:dyDescent="0.35">
      <c r="A4961">
        <v>61248</v>
      </c>
      <c r="B4961" t="s">
        <v>18</v>
      </c>
      <c r="C4961" t="s">
        <v>19</v>
      </c>
      <c r="D4961">
        <v>25</v>
      </c>
      <c r="E4961" t="s">
        <v>185</v>
      </c>
      <c r="F4961" t="s">
        <v>197</v>
      </c>
      <c r="G4961">
        <v>9</v>
      </c>
      <c r="H4961">
        <v>8</v>
      </c>
      <c r="I4961">
        <v>9</v>
      </c>
      <c r="J4961">
        <v>7</v>
      </c>
      <c r="K4961">
        <v>10</v>
      </c>
      <c r="L4961" t="s">
        <v>2086</v>
      </c>
      <c r="M4961" t="s">
        <v>2146</v>
      </c>
      <c r="N4961">
        <v>60</v>
      </c>
      <c r="O4961" t="s">
        <v>2165</v>
      </c>
      <c r="P4961" t="s">
        <v>2167</v>
      </c>
      <c r="Q4961">
        <v>6</v>
      </c>
      <c r="R4961" t="s">
        <v>2172</v>
      </c>
    </row>
    <row r="4962" spans="1:18" x14ac:dyDescent="0.35">
      <c r="A4962">
        <v>74935</v>
      </c>
      <c r="B4962" t="s">
        <v>17</v>
      </c>
      <c r="C4962" t="s">
        <v>19</v>
      </c>
      <c r="D4962">
        <v>21</v>
      </c>
      <c r="E4962" t="s">
        <v>37</v>
      </c>
      <c r="F4962" t="s">
        <v>194</v>
      </c>
      <c r="G4962">
        <v>7</v>
      </c>
      <c r="H4962">
        <v>8</v>
      </c>
      <c r="I4962">
        <v>7</v>
      </c>
      <c r="J4962">
        <v>6</v>
      </c>
      <c r="K4962">
        <v>4</v>
      </c>
      <c r="L4962" t="s">
        <v>2087</v>
      </c>
      <c r="M4962" t="s">
        <v>2152</v>
      </c>
      <c r="N4962">
        <v>3</v>
      </c>
      <c r="O4962" t="s">
        <v>2165</v>
      </c>
      <c r="P4962" t="s">
        <v>2167</v>
      </c>
      <c r="Q4962">
        <v>7</v>
      </c>
      <c r="R4962" t="s">
        <v>2171</v>
      </c>
    </row>
    <row r="4963" spans="1:18" x14ac:dyDescent="0.35">
      <c r="A4963">
        <v>84307</v>
      </c>
      <c r="B4963" t="s">
        <v>17</v>
      </c>
      <c r="C4963" t="s">
        <v>19</v>
      </c>
      <c r="D4963">
        <v>22</v>
      </c>
      <c r="E4963" t="s">
        <v>21</v>
      </c>
      <c r="F4963" t="s">
        <v>194</v>
      </c>
      <c r="G4963">
        <v>5</v>
      </c>
      <c r="H4963">
        <v>6</v>
      </c>
      <c r="I4963">
        <v>4</v>
      </c>
      <c r="J4963">
        <v>4</v>
      </c>
      <c r="K4963">
        <v>6</v>
      </c>
      <c r="L4963" t="s">
        <v>2087</v>
      </c>
      <c r="M4963" t="s">
        <v>2147</v>
      </c>
      <c r="N4963">
        <v>3</v>
      </c>
      <c r="O4963" t="s">
        <v>2165</v>
      </c>
      <c r="P4963" t="s">
        <v>2167</v>
      </c>
      <c r="Q4963">
        <v>7</v>
      </c>
      <c r="R4963" t="s">
        <v>2171</v>
      </c>
    </row>
    <row r="4964" spans="1:18" x14ac:dyDescent="0.35">
      <c r="A4964">
        <v>43124</v>
      </c>
      <c r="B4964" t="s">
        <v>18</v>
      </c>
      <c r="C4964" t="s">
        <v>19</v>
      </c>
      <c r="D4964">
        <v>50</v>
      </c>
      <c r="E4964" t="s">
        <v>185</v>
      </c>
      <c r="F4964" t="s">
        <v>197</v>
      </c>
      <c r="G4964">
        <v>6</v>
      </c>
      <c r="H4964">
        <v>5</v>
      </c>
      <c r="I4964">
        <v>4</v>
      </c>
      <c r="J4964">
        <v>3</v>
      </c>
      <c r="K4964">
        <v>9</v>
      </c>
      <c r="L4964" t="s">
        <v>2086</v>
      </c>
      <c r="M4964" t="s">
        <v>2146</v>
      </c>
      <c r="N4964">
        <v>60</v>
      </c>
      <c r="O4964" t="s">
        <v>2165</v>
      </c>
      <c r="P4964" t="s">
        <v>2167</v>
      </c>
      <c r="Q4964">
        <v>6</v>
      </c>
      <c r="R4964" t="s">
        <v>2172</v>
      </c>
    </row>
    <row r="4965" spans="1:18" x14ac:dyDescent="0.35">
      <c r="A4965">
        <v>70059</v>
      </c>
      <c r="B4965" t="s">
        <v>18</v>
      </c>
      <c r="C4965" t="s">
        <v>19</v>
      </c>
      <c r="D4965">
        <v>50</v>
      </c>
      <c r="E4965" t="s">
        <v>185</v>
      </c>
      <c r="F4965" t="s">
        <v>197</v>
      </c>
      <c r="G4965">
        <v>7</v>
      </c>
      <c r="H4965">
        <v>5</v>
      </c>
      <c r="I4965">
        <v>4</v>
      </c>
      <c r="J4965">
        <v>6</v>
      </c>
      <c r="K4965">
        <v>8</v>
      </c>
      <c r="L4965" t="s">
        <v>2086</v>
      </c>
      <c r="M4965" t="s">
        <v>2146</v>
      </c>
      <c r="N4965">
        <v>60</v>
      </c>
      <c r="O4965" t="s">
        <v>2165</v>
      </c>
      <c r="P4965" t="s">
        <v>2167</v>
      </c>
      <c r="Q4965">
        <v>6</v>
      </c>
      <c r="R4965" t="s">
        <v>2172</v>
      </c>
    </row>
    <row r="4966" spans="1:18" x14ac:dyDescent="0.35">
      <c r="A4966">
        <v>35971</v>
      </c>
      <c r="B4966" t="s">
        <v>18</v>
      </c>
      <c r="C4966" t="s">
        <v>19</v>
      </c>
      <c r="D4966">
        <v>46</v>
      </c>
      <c r="E4966" t="s">
        <v>185</v>
      </c>
      <c r="F4966" t="s">
        <v>197</v>
      </c>
      <c r="G4966">
        <v>2</v>
      </c>
      <c r="H4966">
        <v>1</v>
      </c>
      <c r="I4966">
        <v>2</v>
      </c>
      <c r="J4966">
        <v>1</v>
      </c>
      <c r="K4966">
        <v>4</v>
      </c>
      <c r="L4966" t="s">
        <v>2086</v>
      </c>
      <c r="M4966" t="s">
        <v>2146</v>
      </c>
      <c r="N4966">
        <v>60</v>
      </c>
      <c r="O4966" t="s">
        <v>2165</v>
      </c>
      <c r="P4966" t="s">
        <v>2167</v>
      </c>
      <c r="Q4966">
        <v>6</v>
      </c>
      <c r="R4966" t="s">
        <v>2172</v>
      </c>
    </row>
    <row r="4967" spans="1:18" x14ac:dyDescent="0.35">
      <c r="A4967">
        <v>96232</v>
      </c>
      <c r="B4967" t="s">
        <v>18</v>
      </c>
      <c r="C4967" t="s">
        <v>19</v>
      </c>
      <c r="D4967">
        <v>18</v>
      </c>
      <c r="E4967" t="s">
        <v>61</v>
      </c>
      <c r="F4967" t="s">
        <v>197</v>
      </c>
      <c r="G4967">
        <v>1</v>
      </c>
      <c r="H4967">
        <v>1</v>
      </c>
      <c r="I4967">
        <v>1</v>
      </c>
      <c r="J4967">
        <v>1</v>
      </c>
      <c r="K4967">
        <v>1</v>
      </c>
      <c r="L4967" t="s">
        <v>2084</v>
      </c>
      <c r="M4967" t="s">
        <v>2139</v>
      </c>
      <c r="N4967">
        <v>60</v>
      </c>
      <c r="O4967" t="s">
        <v>2165</v>
      </c>
      <c r="P4967" t="s">
        <v>2167</v>
      </c>
      <c r="Q4967">
        <v>6</v>
      </c>
      <c r="R4967" t="s">
        <v>2172</v>
      </c>
    </row>
    <row r="4968" spans="1:18" x14ac:dyDescent="0.35">
      <c r="A4968">
        <v>55370</v>
      </c>
      <c r="B4968" t="s">
        <v>18</v>
      </c>
      <c r="C4968" t="s">
        <v>19</v>
      </c>
      <c r="D4968">
        <v>36</v>
      </c>
      <c r="E4968" t="s">
        <v>78</v>
      </c>
      <c r="F4968" t="s">
        <v>197</v>
      </c>
      <c r="G4968">
        <v>5</v>
      </c>
      <c r="H4968">
        <v>5</v>
      </c>
      <c r="I4968">
        <v>5</v>
      </c>
      <c r="J4968">
        <v>4</v>
      </c>
      <c r="K4968">
        <v>6</v>
      </c>
      <c r="L4968" t="s">
        <v>2058</v>
      </c>
      <c r="M4968" t="s">
        <v>2146</v>
      </c>
      <c r="N4968">
        <v>40</v>
      </c>
      <c r="O4968" t="s">
        <v>2165</v>
      </c>
      <c r="P4968" t="s">
        <v>2167</v>
      </c>
      <c r="Q4968">
        <v>5</v>
      </c>
      <c r="R4968" t="s">
        <v>2171</v>
      </c>
    </row>
    <row r="4969" spans="1:18" x14ac:dyDescent="0.35">
      <c r="A4969">
        <v>70203</v>
      </c>
      <c r="B4969" t="s">
        <v>17</v>
      </c>
      <c r="C4969" t="s">
        <v>19</v>
      </c>
      <c r="D4969">
        <v>23</v>
      </c>
      <c r="E4969" t="s">
        <v>143</v>
      </c>
      <c r="F4969" t="s">
        <v>197</v>
      </c>
      <c r="G4969">
        <v>5</v>
      </c>
      <c r="H4969">
        <v>5</v>
      </c>
      <c r="I4969">
        <v>5</v>
      </c>
      <c r="J4969">
        <v>4</v>
      </c>
      <c r="K4969">
        <v>6</v>
      </c>
      <c r="L4969" t="s">
        <v>2058</v>
      </c>
      <c r="M4969" t="s">
        <v>2146</v>
      </c>
      <c r="N4969">
        <v>40</v>
      </c>
      <c r="O4969" t="s">
        <v>2165</v>
      </c>
      <c r="P4969" t="s">
        <v>2167</v>
      </c>
      <c r="Q4969">
        <v>5</v>
      </c>
      <c r="R4969" t="s">
        <v>2171</v>
      </c>
    </row>
    <row r="4970" spans="1:18" x14ac:dyDescent="0.35">
      <c r="A4970">
        <v>66231</v>
      </c>
      <c r="B4970" t="s">
        <v>18</v>
      </c>
      <c r="C4970" t="s">
        <v>19</v>
      </c>
      <c r="D4970">
        <v>35</v>
      </c>
      <c r="E4970" t="s">
        <v>105</v>
      </c>
      <c r="F4970" t="s">
        <v>195</v>
      </c>
      <c r="G4970">
        <v>9</v>
      </c>
      <c r="H4970">
        <v>10</v>
      </c>
      <c r="I4970">
        <v>7</v>
      </c>
      <c r="J4970">
        <v>8</v>
      </c>
      <c r="K4970">
        <v>9</v>
      </c>
      <c r="L4970" t="s">
        <v>1201</v>
      </c>
      <c r="M4970" t="s">
        <v>2142</v>
      </c>
      <c r="N4970">
        <v>40</v>
      </c>
      <c r="O4970" t="s">
        <v>2165</v>
      </c>
      <c r="P4970" t="s">
        <v>2167</v>
      </c>
      <c r="Q4970">
        <v>5</v>
      </c>
      <c r="R4970" t="s">
        <v>2171</v>
      </c>
    </row>
    <row r="4971" spans="1:18" x14ac:dyDescent="0.35">
      <c r="A4971">
        <v>68547</v>
      </c>
      <c r="B4971" t="s">
        <v>18</v>
      </c>
      <c r="C4971" t="s">
        <v>19</v>
      </c>
      <c r="D4971">
        <v>21</v>
      </c>
      <c r="E4971" t="s">
        <v>68</v>
      </c>
      <c r="F4971" t="s">
        <v>195</v>
      </c>
      <c r="G4971">
        <v>3</v>
      </c>
      <c r="H4971">
        <v>2</v>
      </c>
      <c r="I4971">
        <v>2</v>
      </c>
      <c r="J4971">
        <v>3</v>
      </c>
      <c r="K4971">
        <v>3</v>
      </c>
      <c r="L4971" t="s">
        <v>1201</v>
      </c>
      <c r="M4971" t="s">
        <v>2142</v>
      </c>
      <c r="N4971">
        <v>40</v>
      </c>
      <c r="O4971" t="s">
        <v>2165</v>
      </c>
      <c r="P4971" t="s">
        <v>2167</v>
      </c>
      <c r="Q4971">
        <v>5</v>
      </c>
      <c r="R4971" t="s">
        <v>2171</v>
      </c>
    </row>
    <row r="4972" spans="1:18" x14ac:dyDescent="0.35">
      <c r="A4972">
        <v>87197</v>
      </c>
      <c r="B4972" t="s">
        <v>18</v>
      </c>
      <c r="C4972" t="s">
        <v>19</v>
      </c>
      <c r="D4972">
        <v>21</v>
      </c>
      <c r="E4972" t="s">
        <v>68</v>
      </c>
      <c r="F4972" t="s">
        <v>195</v>
      </c>
      <c r="G4972">
        <v>9</v>
      </c>
      <c r="H4972">
        <v>8</v>
      </c>
      <c r="I4972">
        <v>6</v>
      </c>
      <c r="J4972">
        <v>9</v>
      </c>
      <c r="K4972">
        <v>10</v>
      </c>
      <c r="L4972" t="s">
        <v>1201</v>
      </c>
      <c r="M4972" t="s">
        <v>2142</v>
      </c>
      <c r="N4972">
        <v>40</v>
      </c>
      <c r="O4972" t="s">
        <v>2165</v>
      </c>
      <c r="P4972" t="s">
        <v>2167</v>
      </c>
      <c r="Q4972">
        <v>5</v>
      </c>
      <c r="R4972" t="s">
        <v>2171</v>
      </c>
    </row>
    <row r="4973" spans="1:18" x14ac:dyDescent="0.35">
      <c r="A4973">
        <v>46337</v>
      </c>
      <c r="B4973" t="s">
        <v>17</v>
      </c>
      <c r="C4973" t="s">
        <v>19</v>
      </c>
      <c r="D4973">
        <v>31</v>
      </c>
      <c r="E4973" t="s">
        <v>68</v>
      </c>
      <c r="F4973" t="s">
        <v>195</v>
      </c>
      <c r="G4973">
        <v>1</v>
      </c>
      <c r="H4973">
        <v>1</v>
      </c>
      <c r="I4973">
        <v>1</v>
      </c>
      <c r="J4973">
        <v>1</v>
      </c>
      <c r="K4973">
        <v>5</v>
      </c>
      <c r="L4973" t="s">
        <v>2088</v>
      </c>
      <c r="M4973" t="s">
        <v>2142</v>
      </c>
      <c r="N4973">
        <v>70</v>
      </c>
      <c r="O4973" t="s">
        <v>2165</v>
      </c>
      <c r="P4973" t="s">
        <v>2169</v>
      </c>
      <c r="Q4973">
        <v>7</v>
      </c>
      <c r="R4973" t="s">
        <v>2172</v>
      </c>
    </row>
    <row r="4974" spans="1:18" x14ac:dyDescent="0.35">
      <c r="A4974">
        <v>37378</v>
      </c>
      <c r="B4974" t="s">
        <v>17</v>
      </c>
      <c r="C4974" t="s">
        <v>19</v>
      </c>
      <c r="D4974">
        <v>23</v>
      </c>
      <c r="E4974" t="s">
        <v>105</v>
      </c>
      <c r="F4974" t="s">
        <v>195</v>
      </c>
      <c r="G4974">
        <v>5</v>
      </c>
      <c r="H4974">
        <v>5</v>
      </c>
      <c r="I4974">
        <v>5</v>
      </c>
      <c r="J4974">
        <v>3</v>
      </c>
      <c r="K4974">
        <v>8</v>
      </c>
      <c r="L4974" t="s">
        <v>1978</v>
      </c>
      <c r="M4974" t="s">
        <v>2151</v>
      </c>
      <c r="N4974">
        <v>55</v>
      </c>
      <c r="O4974" t="s">
        <v>2165</v>
      </c>
      <c r="P4974" t="s">
        <v>2167</v>
      </c>
      <c r="Q4974">
        <v>7</v>
      </c>
      <c r="R4974" t="s">
        <v>2171</v>
      </c>
    </row>
    <row r="4975" spans="1:18" x14ac:dyDescent="0.35">
      <c r="A4975">
        <v>55551</v>
      </c>
      <c r="B4975" t="s">
        <v>17</v>
      </c>
      <c r="C4975" t="s">
        <v>19</v>
      </c>
      <c r="D4975">
        <v>29</v>
      </c>
      <c r="E4975" t="s">
        <v>147</v>
      </c>
      <c r="F4975" t="s">
        <v>195</v>
      </c>
      <c r="G4975">
        <v>5</v>
      </c>
      <c r="H4975">
        <v>4</v>
      </c>
      <c r="I4975">
        <v>4</v>
      </c>
      <c r="J4975">
        <v>3</v>
      </c>
      <c r="K4975">
        <v>8</v>
      </c>
      <c r="L4975" t="s">
        <v>1930</v>
      </c>
      <c r="M4975" t="s">
        <v>2142</v>
      </c>
      <c r="N4975">
        <v>40</v>
      </c>
      <c r="O4975" t="s">
        <v>2165</v>
      </c>
      <c r="P4975" t="s">
        <v>2167</v>
      </c>
      <c r="Q4975">
        <v>7</v>
      </c>
      <c r="R4975" t="s">
        <v>2172</v>
      </c>
    </row>
    <row r="4976" spans="1:18" x14ac:dyDescent="0.35">
      <c r="A4976">
        <v>80684</v>
      </c>
      <c r="B4976" t="s">
        <v>17</v>
      </c>
      <c r="C4976" t="s">
        <v>19</v>
      </c>
      <c r="D4976">
        <v>45</v>
      </c>
      <c r="E4976" t="s">
        <v>68</v>
      </c>
      <c r="F4976" t="s">
        <v>195</v>
      </c>
      <c r="G4976">
        <v>3</v>
      </c>
      <c r="H4976">
        <v>3</v>
      </c>
      <c r="I4976">
        <v>3</v>
      </c>
      <c r="J4976">
        <v>2</v>
      </c>
      <c r="K4976">
        <v>2</v>
      </c>
      <c r="L4976" t="s">
        <v>1144</v>
      </c>
      <c r="M4976" t="s">
        <v>2142</v>
      </c>
      <c r="N4976">
        <v>40</v>
      </c>
      <c r="O4976" t="s">
        <v>2165</v>
      </c>
      <c r="P4976" t="s">
        <v>2167</v>
      </c>
      <c r="Q4976">
        <v>7</v>
      </c>
      <c r="R4976" t="s">
        <v>2171</v>
      </c>
    </row>
    <row r="4977" spans="1:18" x14ac:dyDescent="0.35">
      <c r="A4977">
        <v>64947</v>
      </c>
      <c r="B4977" t="s">
        <v>17</v>
      </c>
      <c r="C4977" t="s">
        <v>19</v>
      </c>
      <c r="D4977">
        <v>51</v>
      </c>
      <c r="E4977" t="s">
        <v>68</v>
      </c>
      <c r="F4977" t="s">
        <v>195</v>
      </c>
      <c r="G4977">
        <v>4</v>
      </c>
      <c r="H4977">
        <v>3</v>
      </c>
      <c r="I4977">
        <v>3</v>
      </c>
      <c r="J4977">
        <v>4</v>
      </c>
      <c r="K4977">
        <v>2</v>
      </c>
      <c r="L4977" t="s">
        <v>1144</v>
      </c>
      <c r="M4977" t="s">
        <v>2142</v>
      </c>
      <c r="N4977">
        <v>40</v>
      </c>
      <c r="O4977" t="s">
        <v>2165</v>
      </c>
      <c r="P4977" t="s">
        <v>2167</v>
      </c>
      <c r="Q4977">
        <v>7</v>
      </c>
      <c r="R4977" t="s">
        <v>2171</v>
      </c>
    </row>
    <row r="4978" spans="1:18" x14ac:dyDescent="0.35">
      <c r="A4978">
        <v>90902</v>
      </c>
      <c r="B4978" t="s">
        <v>17</v>
      </c>
      <c r="C4978" t="s">
        <v>19</v>
      </c>
      <c r="D4978">
        <v>53</v>
      </c>
      <c r="E4978" t="s">
        <v>68</v>
      </c>
      <c r="F4978" t="s">
        <v>195</v>
      </c>
      <c r="G4978">
        <v>7</v>
      </c>
      <c r="H4978">
        <v>7</v>
      </c>
      <c r="I4978">
        <v>7</v>
      </c>
      <c r="J4978">
        <v>6</v>
      </c>
      <c r="K4978">
        <v>3</v>
      </c>
      <c r="L4978" t="s">
        <v>1144</v>
      </c>
      <c r="M4978" t="s">
        <v>2142</v>
      </c>
      <c r="N4978">
        <v>40</v>
      </c>
      <c r="O4978" t="s">
        <v>2165</v>
      </c>
      <c r="P4978" t="s">
        <v>2167</v>
      </c>
      <c r="Q4978">
        <v>6</v>
      </c>
      <c r="R4978" t="s">
        <v>2171</v>
      </c>
    </row>
    <row r="4979" spans="1:18" x14ac:dyDescent="0.35">
      <c r="A4979">
        <v>71970</v>
      </c>
      <c r="B4979" t="s">
        <v>17</v>
      </c>
      <c r="C4979" t="s">
        <v>19</v>
      </c>
      <c r="D4979">
        <v>64</v>
      </c>
      <c r="E4979" t="s">
        <v>68</v>
      </c>
      <c r="F4979" t="s">
        <v>195</v>
      </c>
      <c r="G4979">
        <v>3</v>
      </c>
      <c r="H4979">
        <v>4</v>
      </c>
      <c r="I4979">
        <v>5</v>
      </c>
      <c r="J4979">
        <v>4</v>
      </c>
      <c r="K4979">
        <v>1</v>
      </c>
      <c r="L4979" t="s">
        <v>1144</v>
      </c>
      <c r="M4979" t="s">
        <v>2142</v>
      </c>
      <c r="N4979">
        <v>40</v>
      </c>
      <c r="O4979" t="s">
        <v>2165</v>
      </c>
      <c r="P4979" t="s">
        <v>2169</v>
      </c>
      <c r="Q4979">
        <v>10</v>
      </c>
      <c r="R4979" t="s">
        <v>2172</v>
      </c>
    </row>
    <row r="4980" spans="1:18" x14ac:dyDescent="0.35">
      <c r="A4980">
        <v>73960</v>
      </c>
      <c r="B4980" t="s">
        <v>18</v>
      </c>
      <c r="C4980" t="s">
        <v>19</v>
      </c>
      <c r="D4980">
        <v>24</v>
      </c>
      <c r="E4980" t="s">
        <v>68</v>
      </c>
      <c r="F4980" t="s">
        <v>196</v>
      </c>
      <c r="G4980">
        <v>3</v>
      </c>
      <c r="H4980">
        <v>2</v>
      </c>
      <c r="I4980">
        <v>4</v>
      </c>
      <c r="J4980">
        <v>2</v>
      </c>
      <c r="K4980">
        <v>4</v>
      </c>
      <c r="L4980" t="s">
        <v>1919</v>
      </c>
      <c r="M4980" t="s">
        <v>2142</v>
      </c>
      <c r="N4980">
        <v>28</v>
      </c>
      <c r="O4980" t="s">
        <v>2165</v>
      </c>
      <c r="P4980" t="s">
        <v>2167</v>
      </c>
      <c r="Q4980">
        <v>8</v>
      </c>
      <c r="R4980" t="s">
        <v>2171</v>
      </c>
    </row>
    <row r="4981" spans="1:18" x14ac:dyDescent="0.35">
      <c r="A4981">
        <v>19721</v>
      </c>
      <c r="B4981" t="s">
        <v>17</v>
      </c>
      <c r="C4981" t="s">
        <v>19</v>
      </c>
      <c r="D4981">
        <v>22</v>
      </c>
      <c r="E4981" t="s">
        <v>155</v>
      </c>
      <c r="F4981" t="s">
        <v>194</v>
      </c>
      <c r="G4981">
        <v>8</v>
      </c>
      <c r="H4981">
        <v>7</v>
      </c>
      <c r="I4981">
        <v>7</v>
      </c>
      <c r="J4981">
        <v>8</v>
      </c>
      <c r="K4981">
        <v>6</v>
      </c>
      <c r="L4981" t="s">
        <v>2089</v>
      </c>
      <c r="M4981" t="s">
        <v>2137</v>
      </c>
      <c r="N4981">
        <v>40</v>
      </c>
      <c r="O4981" t="s">
        <v>2165</v>
      </c>
      <c r="P4981" t="s">
        <v>2167</v>
      </c>
      <c r="Q4981">
        <v>5</v>
      </c>
      <c r="R4981" t="s">
        <v>2171</v>
      </c>
    </row>
    <row r="4982" spans="1:18" x14ac:dyDescent="0.35">
      <c r="A4982">
        <v>22098</v>
      </c>
      <c r="B4982" t="s">
        <v>17</v>
      </c>
      <c r="C4982" t="s">
        <v>19</v>
      </c>
      <c r="D4982">
        <v>47</v>
      </c>
      <c r="E4982" t="s">
        <v>151</v>
      </c>
      <c r="F4982" t="s">
        <v>194</v>
      </c>
      <c r="G4982">
        <v>10</v>
      </c>
      <c r="H4982">
        <v>10</v>
      </c>
      <c r="I4982">
        <v>9</v>
      </c>
      <c r="J4982">
        <v>10</v>
      </c>
      <c r="K4982">
        <v>7</v>
      </c>
      <c r="L4982" t="s">
        <v>2089</v>
      </c>
      <c r="M4982" t="s">
        <v>2137</v>
      </c>
      <c r="N4982">
        <v>40</v>
      </c>
      <c r="O4982" t="s">
        <v>2165</v>
      </c>
      <c r="P4982" t="s">
        <v>2167</v>
      </c>
      <c r="Q4982">
        <v>3</v>
      </c>
      <c r="R4982" t="s">
        <v>2171</v>
      </c>
    </row>
    <row r="4983" spans="1:18" x14ac:dyDescent="0.35">
      <c r="A4983">
        <v>97052</v>
      </c>
      <c r="B4983" t="s">
        <v>17</v>
      </c>
      <c r="C4983" t="s">
        <v>19</v>
      </c>
      <c r="D4983">
        <v>43</v>
      </c>
      <c r="E4983" t="s">
        <v>187</v>
      </c>
      <c r="F4983" t="s">
        <v>194</v>
      </c>
      <c r="G4983">
        <v>7</v>
      </c>
      <c r="H4983">
        <v>8</v>
      </c>
      <c r="I4983">
        <v>7</v>
      </c>
      <c r="J4983">
        <v>7</v>
      </c>
      <c r="K4983">
        <v>7</v>
      </c>
      <c r="L4983" t="s">
        <v>2090</v>
      </c>
      <c r="M4983" t="s">
        <v>2140</v>
      </c>
      <c r="N4983">
        <v>4</v>
      </c>
      <c r="O4983" t="s">
        <v>2165</v>
      </c>
      <c r="P4983" t="s">
        <v>2167</v>
      </c>
      <c r="Q4983">
        <v>7</v>
      </c>
      <c r="R4983" t="s">
        <v>2171</v>
      </c>
    </row>
    <row r="4984" spans="1:18" x14ac:dyDescent="0.35">
      <c r="A4984">
        <v>81347</v>
      </c>
      <c r="B4984" t="s">
        <v>17</v>
      </c>
      <c r="C4984" t="s">
        <v>19</v>
      </c>
      <c r="D4984">
        <v>50</v>
      </c>
      <c r="E4984" t="s">
        <v>155</v>
      </c>
      <c r="F4984" t="s">
        <v>197</v>
      </c>
      <c r="G4984">
        <v>7</v>
      </c>
      <c r="H4984">
        <v>6</v>
      </c>
      <c r="I4984">
        <v>5</v>
      </c>
      <c r="J4984">
        <v>9</v>
      </c>
      <c r="K4984">
        <v>8</v>
      </c>
      <c r="L4984" t="s">
        <v>2091</v>
      </c>
      <c r="M4984" t="s">
        <v>2150</v>
      </c>
      <c r="N4984">
        <v>8</v>
      </c>
      <c r="O4984" t="s">
        <v>2165</v>
      </c>
      <c r="P4984" t="s">
        <v>2167</v>
      </c>
      <c r="Q4984">
        <v>6</v>
      </c>
      <c r="R4984" t="s">
        <v>2171</v>
      </c>
    </row>
    <row r="4985" spans="1:18" x14ac:dyDescent="0.35">
      <c r="A4985">
        <v>93791</v>
      </c>
      <c r="B4985" t="s">
        <v>17</v>
      </c>
      <c r="C4985" t="s">
        <v>19</v>
      </c>
      <c r="D4985">
        <v>54</v>
      </c>
      <c r="E4985" t="s">
        <v>68</v>
      </c>
      <c r="F4985" t="s">
        <v>197</v>
      </c>
      <c r="G4985">
        <v>4</v>
      </c>
      <c r="H4985">
        <v>4</v>
      </c>
      <c r="I4985">
        <v>4</v>
      </c>
      <c r="J4985">
        <v>3</v>
      </c>
      <c r="K4985">
        <v>5</v>
      </c>
      <c r="L4985" t="s">
        <v>2092</v>
      </c>
      <c r="M4985" t="s">
        <v>2139</v>
      </c>
      <c r="N4985">
        <v>8</v>
      </c>
      <c r="O4985" t="s">
        <v>2165</v>
      </c>
      <c r="P4985" t="s">
        <v>2167</v>
      </c>
      <c r="Q4985">
        <v>5</v>
      </c>
      <c r="R4985" t="s">
        <v>2171</v>
      </c>
    </row>
    <row r="4986" spans="1:18" x14ac:dyDescent="0.35">
      <c r="A4986">
        <v>78982</v>
      </c>
      <c r="B4986" t="s">
        <v>17</v>
      </c>
      <c r="C4986" t="s">
        <v>19</v>
      </c>
      <c r="D4986">
        <v>19</v>
      </c>
      <c r="E4986" t="s">
        <v>86</v>
      </c>
      <c r="F4986" t="s">
        <v>194</v>
      </c>
      <c r="G4986">
        <v>7</v>
      </c>
      <c r="H4986">
        <v>8</v>
      </c>
      <c r="I4986">
        <v>7</v>
      </c>
      <c r="J4986">
        <v>6</v>
      </c>
      <c r="K4986">
        <v>4</v>
      </c>
      <c r="L4986" t="s">
        <v>2087</v>
      </c>
      <c r="M4986" t="s">
        <v>2136</v>
      </c>
      <c r="N4986">
        <v>3</v>
      </c>
      <c r="O4986" t="s">
        <v>2165</v>
      </c>
      <c r="P4986" t="s">
        <v>2167</v>
      </c>
      <c r="Q4986">
        <v>7</v>
      </c>
      <c r="R4986" t="s">
        <v>2172</v>
      </c>
    </row>
    <row r="4987" spans="1:18" x14ac:dyDescent="0.35">
      <c r="A4987">
        <v>98734</v>
      </c>
      <c r="B4987" t="s">
        <v>17</v>
      </c>
      <c r="C4987" t="s">
        <v>19</v>
      </c>
      <c r="D4987">
        <v>27</v>
      </c>
      <c r="E4987" t="s">
        <v>150</v>
      </c>
      <c r="F4987" t="s">
        <v>194</v>
      </c>
      <c r="G4987">
        <v>8</v>
      </c>
      <c r="H4987">
        <v>7</v>
      </c>
      <c r="I4987">
        <v>8</v>
      </c>
      <c r="J4987">
        <v>5</v>
      </c>
      <c r="K4987">
        <v>4</v>
      </c>
      <c r="L4987" t="s">
        <v>1906</v>
      </c>
      <c r="M4987" t="s">
        <v>2155</v>
      </c>
      <c r="N4987">
        <v>25</v>
      </c>
      <c r="O4987" t="s">
        <v>2165</v>
      </c>
      <c r="P4987" t="s">
        <v>2167</v>
      </c>
      <c r="Q4987">
        <v>11</v>
      </c>
      <c r="R4987" t="s">
        <v>2171</v>
      </c>
    </row>
    <row r="4988" spans="1:18" x14ac:dyDescent="0.35">
      <c r="A4988">
        <v>24642</v>
      </c>
      <c r="B4988" t="s">
        <v>18</v>
      </c>
      <c r="C4988" t="s">
        <v>19</v>
      </c>
      <c r="D4988">
        <v>30</v>
      </c>
      <c r="E4988" t="s">
        <v>86</v>
      </c>
      <c r="F4988" t="s">
        <v>197</v>
      </c>
      <c r="G4988">
        <v>5</v>
      </c>
      <c r="H4988">
        <v>4</v>
      </c>
      <c r="I4988">
        <v>3</v>
      </c>
      <c r="J4988">
        <v>4</v>
      </c>
      <c r="K4988">
        <v>10</v>
      </c>
      <c r="L4988" t="s">
        <v>2080</v>
      </c>
      <c r="M4988" t="s">
        <v>2160</v>
      </c>
      <c r="N4988">
        <v>10</v>
      </c>
      <c r="O4988" t="s">
        <v>2165</v>
      </c>
      <c r="P4988" t="s">
        <v>2167</v>
      </c>
      <c r="Q4988">
        <v>7</v>
      </c>
      <c r="R4988" t="s">
        <v>2172</v>
      </c>
    </row>
    <row r="4989" spans="1:18" x14ac:dyDescent="0.35">
      <c r="A4989">
        <v>12874</v>
      </c>
      <c r="B4989" t="s">
        <v>18</v>
      </c>
      <c r="C4989" t="s">
        <v>19</v>
      </c>
      <c r="D4989">
        <v>35</v>
      </c>
      <c r="E4989" t="s">
        <v>86</v>
      </c>
      <c r="F4989" t="s">
        <v>197</v>
      </c>
      <c r="G4989">
        <v>1</v>
      </c>
      <c r="H4989">
        <v>1</v>
      </c>
      <c r="I4989">
        <v>1</v>
      </c>
      <c r="J4989">
        <v>1</v>
      </c>
      <c r="K4989">
        <v>6</v>
      </c>
      <c r="L4989" t="s">
        <v>2080</v>
      </c>
      <c r="M4989" t="s">
        <v>2140</v>
      </c>
      <c r="N4989">
        <v>10</v>
      </c>
      <c r="O4989" t="s">
        <v>2165</v>
      </c>
      <c r="P4989" t="s">
        <v>2167</v>
      </c>
      <c r="Q4989">
        <v>7</v>
      </c>
      <c r="R4989" t="s">
        <v>2172</v>
      </c>
    </row>
    <row r="4990" spans="1:18" x14ac:dyDescent="0.35">
      <c r="A4990">
        <v>46246</v>
      </c>
      <c r="B4990" t="s">
        <v>18</v>
      </c>
      <c r="C4990" t="s">
        <v>19</v>
      </c>
      <c r="D4990">
        <v>34</v>
      </c>
      <c r="E4990" t="s">
        <v>86</v>
      </c>
      <c r="F4990" t="s">
        <v>197</v>
      </c>
      <c r="G4990">
        <v>9</v>
      </c>
      <c r="H4990">
        <v>10</v>
      </c>
      <c r="I4990">
        <v>8</v>
      </c>
      <c r="J4990">
        <v>8</v>
      </c>
      <c r="K4990">
        <v>7</v>
      </c>
      <c r="L4990" t="s">
        <v>2080</v>
      </c>
      <c r="M4990" t="s">
        <v>2138</v>
      </c>
      <c r="N4990">
        <v>10</v>
      </c>
      <c r="O4990" t="s">
        <v>2165</v>
      </c>
      <c r="P4990" t="s">
        <v>2167</v>
      </c>
      <c r="Q4990">
        <v>7</v>
      </c>
      <c r="R4990" t="s">
        <v>2172</v>
      </c>
    </row>
    <row r="4991" spans="1:18" x14ac:dyDescent="0.35">
      <c r="A4991">
        <v>77458</v>
      </c>
      <c r="B4991" t="s">
        <v>18</v>
      </c>
      <c r="C4991" t="s">
        <v>19</v>
      </c>
      <c r="D4991">
        <v>28</v>
      </c>
      <c r="E4991" t="s">
        <v>185</v>
      </c>
      <c r="F4991" t="s">
        <v>197</v>
      </c>
      <c r="G4991">
        <v>7</v>
      </c>
      <c r="H4991">
        <v>5</v>
      </c>
      <c r="I4991">
        <v>4</v>
      </c>
      <c r="J4991">
        <v>6</v>
      </c>
      <c r="K4991">
        <v>8</v>
      </c>
      <c r="L4991" t="s">
        <v>2086</v>
      </c>
      <c r="M4991" t="s">
        <v>2146</v>
      </c>
      <c r="N4991">
        <v>60</v>
      </c>
      <c r="O4991" t="s">
        <v>2165</v>
      </c>
      <c r="P4991" t="s">
        <v>2167</v>
      </c>
      <c r="Q4991">
        <v>7</v>
      </c>
      <c r="R4991" t="s">
        <v>2172</v>
      </c>
    </row>
    <row r="4992" spans="1:18" x14ac:dyDescent="0.35">
      <c r="A4992">
        <v>11985</v>
      </c>
      <c r="B4992" t="s">
        <v>17</v>
      </c>
      <c r="C4992" t="s">
        <v>19</v>
      </c>
      <c r="D4992">
        <v>42</v>
      </c>
      <c r="E4992" t="s">
        <v>68</v>
      </c>
      <c r="F4992" t="s">
        <v>196</v>
      </c>
      <c r="G4992">
        <v>6</v>
      </c>
      <c r="H4992">
        <v>5</v>
      </c>
      <c r="I4992">
        <v>6</v>
      </c>
      <c r="J4992">
        <v>4</v>
      </c>
      <c r="K4992">
        <v>5</v>
      </c>
      <c r="L4992" t="s">
        <v>1919</v>
      </c>
      <c r="M4992" t="s">
        <v>2142</v>
      </c>
      <c r="N4992">
        <v>28</v>
      </c>
      <c r="O4992" t="s">
        <v>2165</v>
      </c>
      <c r="P4992" t="s">
        <v>2167</v>
      </c>
      <c r="Q4992">
        <v>8</v>
      </c>
      <c r="R4992" t="s">
        <v>2171</v>
      </c>
    </row>
    <row r="4993" spans="1:18" x14ac:dyDescent="0.35">
      <c r="A4993">
        <v>70312</v>
      </c>
      <c r="B4993" t="s">
        <v>17</v>
      </c>
      <c r="C4993" t="s">
        <v>19</v>
      </c>
      <c r="D4993">
        <v>31</v>
      </c>
      <c r="E4993" t="s">
        <v>68</v>
      </c>
      <c r="F4993" t="s">
        <v>196</v>
      </c>
      <c r="G4993">
        <v>7</v>
      </c>
      <c r="H4993">
        <v>8</v>
      </c>
      <c r="I4993">
        <v>6</v>
      </c>
      <c r="J4993">
        <v>5</v>
      </c>
      <c r="K4993">
        <v>7</v>
      </c>
      <c r="L4993" t="s">
        <v>1919</v>
      </c>
      <c r="M4993" t="s">
        <v>2142</v>
      </c>
      <c r="N4993">
        <v>28</v>
      </c>
      <c r="O4993" t="s">
        <v>2165</v>
      </c>
      <c r="P4993" t="s">
        <v>2167</v>
      </c>
      <c r="Q4993">
        <v>8</v>
      </c>
      <c r="R4993" t="s">
        <v>2171</v>
      </c>
    </row>
    <row r="4994" spans="1:18" x14ac:dyDescent="0.35">
      <c r="A4994">
        <v>33497</v>
      </c>
      <c r="B4994" t="s">
        <v>18</v>
      </c>
      <c r="C4994" t="s">
        <v>19</v>
      </c>
      <c r="D4994">
        <v>40</v>
      </c>
      <c r="E4994" t="s">
        <v>148</v>
      </c>
      <c r="F4994" t="s">
        <v>196</v>
      </c>
      <c r="G4994">
        <v>6</v>
      </c>
      <c r="H4994">
        <v>5</v>
      </c>
      <c r="I4994">
        <v>4</v>
      </c>
      <c r="J4994">
        <v>5</v>
      </c>
      <c r="K4994">
        <v>2</v>
      </c>
      <c r="L4994" t="s">
        <v>2081</v>
      </c>
      <c r="M4994" t="s">
        <v>2149</v>
      </c>
      <c r="N4994">
        <v>40</v>
      </c>
      <c r="O4994" t="s">
        <v>2165</v>
      </c>
      <c r="P4994" t="s">
        <v>2167</v>
      </c>
      <c r="Q4994">
        <v>8</v>
      </c>
      <c r="R4994" t="s">
        <v>2171</v>
      </c>
    </row>
    <row r="4995" spans="1:18" x14ac:dyDescent="0.35">
      <c r="A4995">
        <v>98001</v>
      </c>
      <c r="B4995" t="s">
        <v>17</v>
      </c>
      <c r="C4995" t="s">
        <v>19</v>
      </c>
      <c r="D4995">
        <v>36</v>
      </c>
      <c r="E4995" t="s">
        <v>147</v>
      </c>
      <c r="F4995" t="s">
        <v>196</v>
      </c>
      <c r="G4995">
        <v>9</v>
      </c>
      <c r="H4995">
        <v>6</v>
      </c>
      <c r="I4995">
        <v>7</v>
      </c>
      <c r="J4995">
        <v>10</v>
      </c>
      <c r="K4995">
        <v>9</v>
      </c>
      <c r="L4995" t="s">
        <v>2093</v>
      </c>
      <c r="M4995" t="s">
        <v>2157</v>
      </c>
      <c r="N4995">
        <v>50</v>
      </c>
      <c r="O4995" t="s">
        <v>2165</v>
      </c>
      <c r="P4995" t="s">
        <v>2167</v>
      </c>
      <c r="Q4995">
        <v>8</v>
      </c>
      <c r="R4995" t="s">
        <v>2171</v>
      </c>
    </row>
    <row r="4996" spans="1:18" x14ac:dyDescent="0.35">
      <c r="A4996">
        <v>94486</v>
      </c>
      <c r="B4996" t="s">
        <v>17</v>
      </c>
      <c r="C4996" t="s">
        <v>19</v>
      </c>
      <c r="D4996">
        <v>26</v>
      </c>
      <c r="E4996" t="s">
        <v>147</v>
      </c>
      <c r="F4996" t="s">
        <v>196</v>
      </c>
      <c r="G4996">
        <v>8</v>
      </c>
      <c r="H4996">
        <v>9</v>
      </c>
      <c r="I4996">
        <v>7</v>
      </c>
      <c r="J4996">
        <v>6</v>
      </c>
      <c r="K4996">
        <v>9</v>
      </c>
      <c r="L4996" t="s">
        <v>2094</v>
      </c>
      <c r="M4996" t="s">
        <v>2134</v>
      </c>
      <c r="N4996">
        <v>500</v>
      </c>
      <c r="O4996" t="s">
        <v>2165</v>
      </c>
      <c r="P4996" t="s">
        <v>2167</v>
      </c>
      <c r="Q4996">
        <v>8</v>
      </c>
      <c r="R4996" t="s">
        <v>2171</v>
      </c>
    </row>
    <row r="4997" spans="1:18" x14ac:dyDescent="0.35">
      <c r="A4997">
        <v>10685</v>
      </c>
      <c r="B4997" t="s">
        <v>17</v>
      </c>
      <c r="C4997" t="s">
        <v>19</v>
      </c>
      <c r="D4997">
        <v>29</v>
      </c>
      <c r="E4997" t="s">
        <v>147</v>
      </c>
      <c r="F4997" t="s">
        <v>196</v>
      </c>
      <c r="G4997">
        <v>6</v>
      </c>
      <c r="H4997">
        <v>6</v>
      </c>
      <c r="I4997">
        <v>5</v>
      </c>
      <c r="J4997">
        <v>3</v>
      </c>
      <c r="K4997">
        <v>8</v>
      </c>
      <c r="L4997" t="s">
        <v>2095</v>
      </c>
      <c r="M4997" t="s">
        <v>2142</v>
      </c>
      <c r="N4997">
        <v>40</v>
      </c>
      <c r="O4997" t="s">
        <v>2165</v>
      </c>
      <c r="P4997" t="s">
        <v>2167</v>
      </c>
      <c r="Q4997">
        <v>8</v>
      </c>
      <c r="R4997" t="s">
        <v>2172</v>
      </c>
    </row>
    <row r="4998" spans="1:18" x14ac:dyDescent="0.35">
      <c r="A4998">
        <v>75841</v>
      </c>
      <c r="B4998" t="s">
        <v>17</v>
      </c>
      <c r="C4998" t="s">
        <v>19</v>
      </c>
      <c r="D4998">
        <v>20</v>
      </c>
      <c r="E4998" t="s">
        <v>161</v>
      </c>
      <c r="F4998" t="s">
        <v>194</v>
      </c>
      <c r="G4998">
        <v>2</v>
      </c>
      <c r="H4998">
        <v>2</v>
      </c>
      <c r="I4998">
        <v>2</v>
      </c>
      <c r="J4998">
        <v>1</v>
      </c>
      <c r="K4998">
        <v>8</v>
      </c>
      <c r="L4998" t="s">
        <v>1210</v>
      </c>
      <c r="M4998" t="s">
        <v>2139</v>
      </c>
      <c r="N4998">
        <v>1300</v>
      </c>
      <c r="O4998" t="s">
        <v>2165</v>
      </c>
      <c r="P4998" t="s">
        <v>2167</v>
      </c>
      <c r="Q4998">
        <v>8</v>
      </c>
      <c r="R4998" t="s">
        <v>2171</v>
      </c>
    </row>
    <row r="4999" spans="1:18" x14ac:dyDescent="0.35">
      <c r="A4999">
        <v>21894</v>
      </c>
      <c r="B4999" t="s">
        <v>18</v>
      </c>
      <c r="C4999" t="s">
        <v>19</v>
      </c>
      <c r="D4999">
        <v>31</v>
      </c>
      <c r="E4999" t="s">
        <v>78</v>
      </c>
      <c r="F4999" t="s">
        <v>197</v>
      </c>
      <c r="G4999">
        <v>5</v>
      </c>
      <c r="H4999">
        <v>6</v>
      </c>
      <c r="I4999">
        <v>6</v>
      </c>
      <c r="J4999">
        <v>6</v>
      </c>
      <c r="K4999">
        <v>3</v>
      </c>
      <c r="L4999" t="s">
        <v>2096</v>
      </c>
      <c r="M4999" t="s">
        <v>2156</v>
      </c>
      <c r="N4999">
        <v>307</v>
      </c>
      <c r="O4999" t="s">
        <v>2165</v>
      </c>
      <c r="P4999" t="s">
        <v>2167</v>
      </c>
      <c r="Q4999">
        <v>7</v>
      </c>
      <c r="R4999" t="s">
        <v>2171</v>
      </c>
    </row>
    <row r="5000" spans="1:18" x14ac:dyDescent="0.35">
      <c r="A5000">
        <v>43778</v>
      </c>
      <c r="B5000" t="s">
        <v>17</v>
      </c>
      <c r="C5000" t="s">
        <v>19</v>
      </c>
      <c r="D5000">
        <v>25</v>
      </c>
      <c r="E5000" t="s">
        <v>78</v>
      </c>
      <c r="F5000" t="s">
        <v>197</v>
      </c>
      <c r="G5000">
        <v>2</v>
      </c>
      <c r="H5000">
        <v>3</v>
      </c>
      <c r="I5000">
        <v>4</v>
      </c>
      <c r="J5000">
        <v>5</v>
      </c>
      <c r="K5000">
        <v>3</v>
      </c>
      <c r="L5000" t="s">
        <v>1153</v>
      </c>
      <c r="M5000" t="s">
        <v>2141</v>
      </c>
      <c r="N5000">
        <v>280</v>
      </c>
      <c r="O5000" t="s">
        <v>2165</v>
      </c>
      <c r="P5000" t="s">
        <v>2167</v>
      </c>
      <c r="Q5000">
        <v>7</v>
      </c>
      <c r="R5000" t="s">
        <v>2171</v>
      </c>
    </row>
    <row r="5001" spans="1:18" x14ac:dyDescent="0.35">
      <c r="A5001">
        <v>15169</v>
      </c>
      <c r="B5001" t="s">
        <v>18</v>
      </c>
      <c r="C5001" t="s">
        <v>19</v>
      </c>
      <c r="D5001">
        <v>27</v>
      </c>
      <c r="E5001" t="s">
        <v>78</v>
      </c>
      <c r="F5001" t="s">
        <v>197</v>
      </c>
      <c r="G5001">
        <v>7</v>
      </c>
      <c r="H5001">
        <v>7</v>
      </c>
      <c r="I5001">
        <v>7</v>
      </c>
      <c r="J5001">
        <v>10</v>
      </c>
      <c r="K5001">
        <v>3</v>
      </c>
      <c r="L5001" t="s">
        <v>1153</v>
      </c>
      <c r="M5001" t="s">
        <v>2141</v>
      </c>
      <c r="N5001">
        <v>280</v>
      </c>
      <c r="O5001" t="s">
        <v>2165</v>
      </c>
      <c r="P5001" t="s">
        <v>2167</v>
      </c>
      <c r="Q5001">
        <v>7</v>
      </c>
      <c r="R5001" t="s">
        <v>2172</v>
      </c>
    </row>
    <row r="5002" spans="1:18" x14ac:dyDescent="0.35">
      <c r="A5002">
        <v>22400</v>
      </c>
      <c r="B5002" t="s">
        <v>18</v>
      </c>
      <c r="C5002" t="s">
        <v>19</v>
      </c>
      <c r="D5002">
        <v>25</v>
      </c>
      <c r="E5002" t="s">
        <v>78</v>
      </c>
      <c r="F5002" t="s">
        <v>197</v>
      </c>
      <c r="G5002">
        <v>3</v>
      </c>
      <c r="H5002">
        <v>3</v>
      </c>
      <c r="I5002">
        <v>3</v>
      </c>
      <c r="J5002">
        <v>3</v>
      </c>
      <c r="K5002">
        <v>4</v>
      </c>
      <c r="L5002" t="s">
        <v>1153</v>
      </c>
      <c r="M5002" t="s">
        <v>2141</v>
      </c>
      <c r="N5002">
        <v>280</v>
      </c>
      <c r="O5002" t="s">
        <v>2165</v>
      </c>
      <c r="P5002" t="s">
        <v>2167</v>
      </c>
      <c r="Q5002">
        <v>7</v>
      </c>
      <c r="R5002" t="s">
        <v>2171</v>
      </c>
    </row>
    <row r="5003" spans="1:18" x14ac:dyDescent="0.35">
      <c r="A5003">
        <v>65039</v>
      </c>
      <c r="B5003" t="s">
        <v>18</v>
      </c>
      <c r="C5003" t="s">
        <v>19</v>
      </c>
      <c r="D5003">
        <v>31</v>
      </c>
      <c r="E5003" t="s">
        <v>78</v>
      </c>
      <c r="F5003" t="s">
        <v>197</v>
      </c>
      <c r="G5003">
        <v>2</v>
      </c>
      <c r="H5003">
        <v>2</v>
      </c>
      <c r="I5003">
        <v>3</v>
      </c>
      <c r="J5003">
        <v>6</v>
      </c>
      <c r="K5003">
        <v>1</v>
      </c>
      <c r="L5003" t="s">
        <v>1153</v>
      </c>
      <c r="M5003" t="s">
        <v>2141</v>
      </c>
      <c r="N5003">
        <v>280</v>
      </c>
      <c r="O5003" t="s">
        <v>2165</v>
      </c>
      <c r="P5003" t="s">
        <v>2167</v>
      </c>
      <c r="Q5003">
        <v>7</v>
      </c>
      <c r="R5003" t="s">
        <v>2171</v>
      </c>
    </row>
    <row r="5004" spans="1:18" x14ac:dyDescent="0.35">
      <c r="A5004">
        <v>54950</v>
      </c>
      <c r="B5004" t="s">
        <v>17</v>
      </c>
      <c r="C5004" t="s">
        <v>19</v>
      </c>
      <c r="D5004">
        <v>39</v>
      </c>
      <c r="E5004" t="s">
        <v>78</v>
      </c>
      <c r="F5004" t="s">
        <v>197</v>
      </c>
      <c r="G5004">
        <v>8</v>
      </c>
      <c r="H5004">
        <v>8</v>
      </c>
      <c r="I5004">
        <v>8</v>
      </c>
      <c r="J5004">
        <v>10</v>
      </c>
      <c r="K5004">
        <v>5</v>
      </c>
      <c r="L5004" t="s">
        <v>1153</v>
      </c>
      <c r="M5004" t="s">
        <v>2141</v>
      </c>
      <c r="N5004">
        <v>280</v>
      </c>
      <c r="O5004" t="s">
        <v>2165</v>
      </c>
      <c r="P5004" t="s">
        <v>2167</v>
      </c>
      <c r="Q5004">
        <v>7</v>
      </c>
      <c r="R5004" t="s">
        <v>2172</v>
      </c>
    </row>
    <row r="5005" spans="1:18" x14ac:dyDescent="0.35">
      <c r="A5005">
        <v>84667</v>
      </c>
      <c r="B5005" t="s">
        <v>17</v>
      </c>
      <c r="C5005" t="s">
        <v>19</v>
      </c>
      <c r="D5005">
        <v>32</v>
      </c>
      <c r="E5005" t="s">
        <v>78</v>
      </c>
      <c r="F5005" t="s">
        <v>197</v>
      </c>
      <c r="G5005">
        <v>2</v>
      </c>
      <c r="H5005">
        <v>2</v>
      </c>
      <c r="I5005">
        <v>2</v>
      </c>
      <c r="J5005">
        <v>5</v>
      </c>
      <c r="K5005">
        <v>1</v>
      </c>
      <c r="L5005" t="s">
        <v>1153</v>
      </c>
      <c r="M5005" t="s">
        <v>2141</v>
      </c>
      <c r="N5005">
        <v>280</v>
      </c>
      <c r="O5005" t="s">
        <v>2165</v>
      </c>
      <c r="P5005" t="s">
        <v>2167</v>
      </c>
      <c r="Q5005">
        <v>7</v>
      </c>
      <c r="R5005" t="s">
        <v>2172</v>
      </c>
    </row>
    <row r="5006" spans="1:18" x14ac:dyDescent="0.35">
      <c r="A5006">
        <v>34540</v>
      </c>
      <c r="B5006" t="s">
        <v>17</v>
      </c>
      <c r="C5006" t="s">
        <v>19</v>
      </c>
      <c r="D5006">
        <v>23</v>
      </c>
      <c r="E5006" t="s">
        <v>78</v>
      </c>
      <c r="F5006" t="s">
        <v>197</v>
      </c>
      <c r="G5006">
        <v>5</v>
      </c>
      <c r="H5006">
        <v>4</v>
      </c>
      <c r="I5006">
        <v>6</v>
      </c>
      <c r="J5006">
        <v>9</v>
      </c>
      <c r="K5006">
        <v>5</v>
      </c>
      <c r="L5006" t="s">
        <v>1153</v>
      </c>
      <c r="M5006" t="s">
        <v>2141</v>
      </c>
      <c r="N5006">
        <v>280</v>
      </c>
      <c r="O5006" t="s">
        <v>2165</v>
      </c>
      <c r="P5006" t="s">
        <v>2167</v>
      </c>
      <c r="Q5006">
        <v>7</v>
      </c>
      <c r="R5006" t="s">
        <v>2171</v>
      </c>
    </row>
    <row r="5007" spans="1:18" x14ac:dyDescent="0.35">
      <c r="A5007">
        <v>57927</v>
      </c>
      <c r="B5007" t="s">
        <v>18</v>
      </c>
      <c r="C5007" t="s">
        <v>19</v>
      </c>
      <c r="D5007">
        <v>36</v>
      </c>
      <c r="E5007" t="s">
        <v>78</v>
      </c>
      <c r="F5007" t="s">
        <v>197</v>
      </c>
      <c r="G5007">
        <v>2</v>
      </c>
      <c r="H5007">
        <v>3</v>
      </c>
      <c r="I5007">
        <v>3</v>
      </c>
      <c r="J5007">
        <v>6</v>
      </c>
      <c r="K5007">
        <v>1</v>
      </c>
      <c r="L5007" t="s">
        <v>1153</v>
      </c>
      <c r="M5007" t="s">
        <v>2141</v>
      </c>
      <c r="N5007">
        <v>280</v>
      </c>
      <c r="O5007" t="s">
        <v>2165</v>
      </c>
      <c r="P5007" t="s">
        <v>2167</v>
      </c>
      <c r="Q5007">
        <v>7</v>
      </c>
      <c r="R5007" t="s">
        <v>2171</v>
      </c>
    </row>
    <row r="5008" spans="1:18" x14ac:dyDescent="0.35">
      <c r="A5008">
        <v>54037</v>
      </c>
      <c r="B5008" t="s">
        <v>17</v>
      </c>
      <c r="C5008" t="s">
        <v>19</v>
      </c>
      <c r="D5008">
        <v>26</v>
      </c>
      <c r="E5008" t="s">
        <v>78</v>
      </c>
      <c r="F5008" t="s">
        <v>197</v>
      </c>
      <c r="G5008">
        <v>5</v>
      </c>
      <c r="H5008">
        <v>5</v>
      </c>
      <c r="I5008">
        <v>6</v>
      </c>
      <c r="J5008">
        <v>8</v>
      </c>
      <c r="K5008">
        <v>5</v>
      </c>
      <c r="L5008" t="s">
        <v>1153</v>
      </c>
      <c r="M5008" t="s">
        <v>2141</v>
      </c>
      <c r="N5008">
        <v>280</v>
      </c>
      <c r="O5008" t="s">
        <v>2165</v>
      </c>
      <c r="P5008" t="s">
        <v>2167</v>
      </c>
      <c r="Q5008">
        <v>7</v>
      </c>
      <c r="R5008" t="s">
        <v>2172</v>
      </c>
    </row>
    <row r="5009" spans="1:18" x14ac:dyDescent="0.35">
      <c r="A5009">
        <v>76254</v>
      </c>
      <c r="B5009" t="s">
        <v>18</v>
      </c>
      <c r="C5009" t="s">
        <v>19</v>
      </c>
      <c r="D5009">
        <v>30</v>
      </c>
      <c r="E5009" t="s">
        <v>78</v>
      </c>
      <c r="F5009" t="s">
        <v>197</v>
      </c>
      <c r="G5009">
        <v>3</v>
      </c>
      <c r="H5009">
        <v>3</v>
      </c>
      <c r="I5009">
        <v>2</v>
      </c>
      <c r="J5009">
        <v>7</v>
      </c>
      <c r="K5009">
        <v>7</v>
      </c>
      <c r="L5009" t="s">
        <v>1153</v>
      </c>
      <c r="M5009" t="s">
        <v>2141</v>
      </c>
      <c r="N5009">
        <v>280</v>
      </c>
      <c r="O5009" t="s">
        <v>2165</v>
      </c>
      <c r="P5009" t="s">
        <v>2167</v>
      </c>
      <c r="Q5009">
        <v>7</v>
      </c>
      <c r="R5009" t="s">
        <v>2171</v>
      </c>
    </row>
    <row r="5010" spans="1:18" x14ac:dyDescent="0.35">
      <c r="A5010">
        <v>52446</v>
      </c>
      <c r="B5010" t="s">
        <v>18</v>
      </c>
      <c r="C5010" t="s">
        <v>19</v>
      </c>
      <c r="D5010">
        <v>33</v>
      </c>
      <c r="E5010" t="s">
        <v>78</v>
      </c>
      <c r="F5010" t="s">
        <v>197</v>
      </c>
      <c r="G5010">
        <v>2</v>
      </c>
      <c r="H5010">
        <v>2</v>
      </c>
      <c r="I5010">
        <v>2</v>
      </c>
      <c r="J5010">
        <v>8</v>
      </c>
      <c r="K5010">
        <v>1</v>
      </c>
      <c r="L5010" t="s">
        <v>2096</v>
      </c>
      <c r="M5010" t="s">
        <v>2154</v>
      </c>
      <c r="N5010">
        <v>307</v>
      </c>
      <c r="O5010" t="s">
        <v>2165</v>
      </c>
      <c r="P5010" t="s">
        <v>2167</v>
      </c>
      <c r="Q5010">
        <v>7</v>
      </c>
      <c r="R5010" t="s">
        <v>2171</v>
      </c>
    </row>
    <row r="5011" spans="1:18" x14ac:dyDescent="0.35">
      <c r="A5011">
        <v>90446</v>
      </c>
      <c r="B5011" t="s">
        <v>17</v>
      </c>
      <c r="C5011" t="s">
        <v>19</v>
      </c>
      <c r="D5011">
        <v>28</v>
      </c>
      <c r="E5011" t="s">
        <v>78</v>
      </c>
      <c r="F5011" t="s">
        <v>197</v>
      </c>
      <c r="G5011">
        <v>2</v>
      </c>
      <c r="H5011">
        <v>3</v>
      </c>
      <c r="I5011">
        <v>3</v>
      </c>
      <c r="J5011">
        <v>8</v>
      </c>
      <c r="K5011">
        <v>1</v>
      </c>
      <c r="L5011" t="s">
        <v>2096</v>
      </c>
      <c r="M5011" t="s">
        <v>193</v>
      </c>
      <c r="N5011">
        <v>307</v>
      </c>
      <c r="O5011" t="s">
        <v>2165</v>
      </c>
      <c r="P5011" t="s">
        <v>2167</v>
      </c>
      <c r="Q5011">
        <v>7</v>
      </c>
      <c r="R5011" t="s">
        <v>2171</v>
      </c>
    </row>
    <row r="5012" spans="1:18" x14ac:dyDescent="0.35">
      <c r="A5012">
        <v>73836</v>
      </c>
      <c r="B5012" t="s">
        <v>17</v>
      </c>
      <c r="C5012" t="s">
        <v>19</v>
      </c>
      <c r="D5012">
        <v>25</v>
      </c>
      <c r="E5012" t="s">
        <v>78</v>
      </c>
      <c r="F5012" t="s">
        <v>197</v>
      </c>
      <c r="G5012">
        <v>4</v>
      </c>
      <c r="H5012">
        <v>5</v>
      </c>
      <c r="I5012">
        <v>7</v>
      </c>
      <c r="J5012">
        <v>7</v>
      </c>
      <c r="K5012">
        <v>2</v>
      </c>
      <c r="L5012" t="s">
        <v>2096</v>
      </c>
      <c r="M5012" t="s">
        <v>2135</v>
      </c>
      <c r="N5012">
        <v>307</v>
      </c>
      <c r="O5012" t="s">
        <v>2165</v>
      </c>
      <c r="P5012" t="s">
        <v>2167</v>
      </c>
      <c r="Q5012">
        <v>7</v>
      </c>
      <c r="R5012" t="s">
        <v>2172</v>
      </c>
    </row>
    <row r="5013" spans="1:18" x14ac:dyDescent="0.35">
      <c r="A5013">
        <v>87334</v>
      </c>
      <c r="B5013" t="s">
        <v>18</v>
      </c>
      <c r="C5013" t="s">
        <v>19</v>
      </c>
      <c r="D5013">
        <v>25</v>
      </c>
      <c r="E5013" t="s">
        <v>78</v>
      </c>
      <c r="F5013" t="s">
        <v>197</v>
      </c>
      <c r="G5013">
        <v>8</v>
      </c>
      <c r="H5013">
        <v>8</v>
      </c>
      <c r="I5013">
        <v>10</v>
      </c>
      <c r="J5013">
        <v>8</v>
      </c>
      <c r="K5013">
        <v>10</v>
      </c>
      <c r="L5013" t="s">
        <v>2096</v>
      </c>
      <c r="M5013" t="s">
        <v>2158</v>
      </c>
      <c r="N5013">
        <v>307</v>
      </c>
      <c r="O5013" t="s">
        <v>2165</v>
      </c>
      <c r="P5013" t="s">
        <v>2167</v>
      </c>
      <c r="Q5013">
        <v>7</v>
      </c>
      <c r="R5013" t="s">
        <v>2172</v>
      </c>
    </row>
    <row r="5014" spans="1:18" x14ac:dyDescent="0.35">
      <c r="A5014">
        <v>47332</v>
      </c>
      <c r="B5014" t="s">
        <v>17</v>
      </c>
      <c r="C5014" t="s">
        <v>19</v>
      </c>
      <c r="D5014">
        <v>27</v>
      </c>
      <c r="E5014" t="s">
        <v>78</v>
      </c>
      <c r="F5014" t="s">
        <v>197</v>
      </c>
      <c r="G5014">
        <v>2</v>
      </c>
      <c r="H5014">
        <v>2</v>
      </c>
      <c r="I5014">
        <v>3</v>
      </c>
      <c r="J5014">
        <v>6</v>
      </c>
      <c r="K5014">
        <v>4</v>
      </c>
      <c r="L5014" t="s">
        <v>2096</v>
      </c>
      <c r="M5014" t="s">
        <v>2148</v>
      </c>
      <c r="N5014">
        <v>307</v>
      </c>
      <c r="O5014" t="s">
        <v>2165</v>
      </c>
      <c r="P5014" t="s">
        <v>2167</v>
      </c>
      <c r="Q5014">
        <v>7</v>
      </c>
      <c r="R5014" t="s">
        <v>2171</v>
      </c>
    </row>
    <row r="5015" spans="1:18" x14ac:dyDescent="0.35">
      <c r="A5015">
        <v>88860</v>
      </c>
      <c r="B5015" t="s">
        <v>18</v>
      </c>
      <c r="C5015" t="s">
        <v>19</v>
      </c>
      <c r="D5015">
        <v>32</v>
      </c>
      <c r="E5015" t="s">
        <v>78</v>
      </c>
      <c r="F5015" t="s">
        <v>197</v>
      </c>
      <c r="G5015">
        <v>4</v>
      </c>
      <c r="H5015">
        <v>4</v>
      </c>
      <c r="I5015">
        <v>4</v>
      </c>
      <c r="J5015">
        <v>8</v>
      </c>
      <c r="K5015">
        <v>4</v>
      </c>
      <c r="L5015" t="s">
        <v>2096</v>
      </c>
      <c r="M5015" t="s">
        <v>2134</v>
      </c>
      <c r="N5015">
        <v>307</v>
      </c>
      <c r="O5015" t="s">
        <v>2165</v>
      </c>
      <c r="P5015" t="s">
        <v>2167</v>
      </c>
      <c r="Q5015">
        <v>7</v>
      </c>
      <c r="R5015" t="s">
        <v>2172</v>
      </c>
    </row>
    <row r="5016" spans="1:18" x14ac:dyDescent="0.35">
      <c r="A5016">
        <v>55087</v>
      </c>
      <c r="B5016" t="s">
        <v>18</v>
      </c>
      <c r="C5016" t="s">
        <v>19</v>
      </c>
      <c r="D5016">
        <v>24</v>
      </c>
      <c r="E5016" t="s">
        <v>78</v>
      </c>
      <c r="F5016" t="s">
        <v>197</v>
      </c>
      <c r="G5016">
        <v>3</v>
      </c>
      <c r="H5016">
        <v>4</v>
      </c>
      <c r="I5016">
        <v>5</v>
      </c>
      <c r="J5016">
        <v>8</v>
      </c>
      <c r="K5016">
        <v>2</v>
      </c>
      <c r="L5016" t="s">
        <v>2096</v>
      </c>
      <c r="M5016" t="s">
        <v>2154</v>
      </c>
      <c r="N5016">
        <v>307</v>
      </c>
      <c r="O5016" t="s">
        <v>2165</v>
      </c>
      <c r="P5016" t="s">
        <v>2167</v>
      </c>
      <c r="Q5016">
        <v>7</v>
      </c>
      <c r="R5016" t="s">
        <v>2171</v>
      </c>
    </row>
    <row r="5017" spans="1:18" x14ac:dyDescent="0.35">
      <c r="A5017">
        <v>12270</v>
      </c>
      <c r="B5017" t="s">
        <v>17</v>
      </c>
      <c r="C5017" t="s">
        <v>19</v>
      </c>
      <c r="D5017">
        <v>24</v>
      </c>
      <c r="E5017" t="s">
        <v>78</v>
      </c>
      <c r="F5017" t="s">
        <v>197</v>
      </c>
      <c r="G5017">
        <v>2</v>
      </c>
      <c r="H5017">
        <v>2</v>
      </c>
      <c r="I5017">
        <v>3</v>
      </c>
      <c r="J5017">
        <v>4</v>
      </c>
      <c r="K5017">
        <v>2</v>
      </c>
      <c r="L5017" t="s">
        <v>2096</v>
      </c>
      <c r="M5017" t="s">
        <v>2146</v>
      </c>
      <c r="N5017">
        <v>307</v>
      </c>
      <c r="O5017" t="s">
        <v>2165</v>
      </c>
      <c r="P5017" t="s">
        <v>2167</v>
      </c>
      <c r="Q5017">
        <v>7</v>
      </c>
      <c r="R5017" t="s">
        <v>2171</v>
      </c>
    </row>
    <row r="5018" spans="1:18" x14ac:dyDescent="0.35">
      <c r="A5018">
        <v>37785</v>
      </c>
      <c r="B5018" t="s">
        <v>18</v>
      </c>
      <c r="C5018" t="s">
        <v>19</v>
      </c>
      <c r="D5018">
        <v>28</v>
      </c>
      <c r="E5018" t="s">
        <v>78</v>
      </c>
      <c r="F5018" t="s">
        <v>197</v>
      </c>
      <c r="G5018">
        <v>6</v>
      </c>
      <c r="H5018">
        <v>5</v>
      </c>
      <c r="I5018">
        <v>6</v>
      </c>
      <c r="J5018">
        <v>7</v>
      </c>
      <c r="K5018">
        <v>5</v>
      </c>
      <c r="L5018" t="s">
        <v>2096</v>
      </c>
      <c r="M5018" t="s">
        <v>2150</v>
      </c>
      <c r="N5018">
        <v>307</v>
      </c>
      <c r="O5018" t="s">
        <v>2165</v>
      </c>
      <c r="P5018" t="s">
        <v>2167</v>
      </c>
      <c r="Q5018">
        <v>7</v>
      </c>
      <c r="R5018" t="s">
        <v>2171</v>
      </c>
    </row>
    <row r="5019" spans="1:18" x14ac:dyDescent="0.35">
      <c r="A5019">
        <v>11900</v>
      </c>
      <c r="B5019" t="s">
        <v>17</v>
      </c>
      <c r="C5019" t="s">
        <v>19</v>
      </c>
      <c r="D5019">
        <v>30</v>
      </c>
      <c r="E5019" t="s">
        <v>78</v>
      </c>
      <c r="F5019" t="s">
        <v>197</v>
      </c>
      <c r="G5019">
        <v>5</v>
      </c>
      <c r="H5019">
        <v>10</v>
      </c>
      <c r="I5019">
        <v>10</v>
      </c>
      <c r="J5019">
        <v>6</v>
      </c>
      <c r="K5019">
        <v>4</v>
      </c>
      <c r="L5019" t="s">
        <v>2097</v>
      </c>
      <c r="M5019" t="s">
        <v>2141</v>
      </c>
      <c r="N5019">
        <v>100</v>
      </c>
      <c r="O5019" t="s">
        <v>2165</v>
      </c>
      <c r="P5019" t="s">
        <v>2167</v>
      </c>
      <c r="Q5019">
        <v>7</v>
      </c>
      <c r="R5019" t="s">
        <v>2171</v>
      </c>
    </row>
    <row r="5020" spans="1:18" x14ac:dyDescent="0.35">
      <c r="A5020">
        <v>54228</v>
      </c>
      <c r="B5020" t="s">
        <v>17</v>
      </c>
      <c r="C5020" t="s">
        <v>19</v>
      </c>
      <c r="D5020">
        <v>26</v>
      </c>
      <c r="E5020" t="s">
        <v>78</v>
      </c>
      <c r="F5020" t="s">
        <v>197</v>
      </c>
      <c r="G5020">
        <v>5</v>
      </c>
      <c r="H5020">
        <v>10</v>
      </c>
      <c r="I5020">
        <v>10</v>
      </c>
      <c r="J5020">
        <v>6</v>
      </c>
      <c r="K5020">
        <v>4</v>
      </c>
      <c r="L5020" t="s">
        <v>2097</v>
      </c>
      <c r="M5020" t="s">
        <v>2141</v>
      </c>
      <c r="N5020">
        <v>100</v>
      </c>
      <c r="O5020" t="s">
        <v>2165</v>
      </c>
      <c r="P5020" t="s">
        <v>2167</v>
      </c>
      <c r="Q5020">
        <v>7</v>
      </c>
      <c r="R5020" t="s">
        <v>2171</v>
      </c>
    </row>
    <row r="5021" spans="1:18" x14ac:dyDescent="0.35">
      <c r="A5021">
        <v>24435</v>
      </c>
      <c r="B5021" t="s">
        <v>17</v>
      </c>
      <c r="C5021" t="s">
        <v>19</v>
      </c>
      <c r="D5021">
        <v>30</v>
      </c>
      <c r="E5021" t="s">
        <v>78</v>
      </c>
      <c r="F5021" t="s">
        <v>197</v>
      </c>
      <c r="G5021">
        <v>2</v>
      </c>
      <c r="H5021">
        <v>3</v>
      </c>
      <c r="I5021">
        <v>3</v>
      </c>
      <c r="J5021">
        <v>2</v>
      </c>
      <c r="K5021">
        <v>3</v>
      </c>
      <c r="L5021" t="s">
        <v>2097</v>
      </c>
      <c r="M5021" t="s">
        <v>2141</v>
      </c>
      <c r="N5021">
        <v>100</v>
      </c>
      <c r="O5021" t="s">
        <v>2165</v>
      </c>
      <c r="P5021" t="s">
        <v>2167</v>
      </c>
      <c r="Q5021">
        <v>7</v>
      </c>
      <c r="R5021" t="s">
        <v>2172</v>
      </c>
    </row>
    <row r="5022" spans="1:18" x14ac:dyDescent="0.35">
      <c r="A5022">
        <v>17669</v>
      </c>
      <c r="B5022" t="s">
        <v>17</v>
      </c>
      <c r="C5022" t="s">
        <v>19</v>
      </c>
      <c r="D5022">
        <v>39</v>
      </c>
      <c r="E5022" t="s">
        <v>78</v>
      </c>
      <c r="F5022" t="s">
        <v>197</v>
      </c>
      <c r="G5022">
        <v>3</v>
      </c>
      <c r="H5022">
        <v>3</v>
      </c>
      <c r="I5022">
        <v>4</v>
      </c>
      <c r="J5022">
        <v>8</v>
      </c>
      <c r="K5022">
        <v>1</v>
      </c>
      <c r="L5022" t="s">
        <v>2096</v>
      </c>
      <c r="M5022" t="s">
        <v>2136</v>
      </c>
      <c r="N5022">
        <v>307</v>
      </c>
      <c r="O5022" t="s">
        <v>2165</v>
      </c>
      <c r="P5022" t="s">
        <v>2167</v>
      </c>
      <c r="Q5022">
        <v>7</v>
      </c>
      <c r="R5022" t="s">
        <v>2172</v>
      </c>
    </row>
    <row r="5023" spans="1:18" x14ac:dyDescent="0.35">
      <c r="A5023">
        <v>64311</v>
      </c>
      <c r="B5023" t="s">
        <v>17</v>
      </c>
      <c r="C5023" t="s">
        <v>19</v>
      </c>
      <c r="D5023">
        <v>36</v>
      </c>
      <c r="E5023" t="s">
        <v>105</v>
      </c>
      <c r="F5023" t="s">
        <v>195</v>
      </c>
      <c r="G5023">
        <v>10</v>
      </c>
      <c r="H5023">
        <v>9</v>
      </c>
      <c r="I5023">
        <v>9</v>
      </c>
      <c r="J5023">
        <v>9</v>
      </c>
      <c r="K5023">
        <v>10</v>
      </c>
      <c r="L5023" t="s">
        <v>2075</v>
      </c>
      <c r="M5023" t="s">
        <v>2142</v>
      </c>
      <c r="N5023">
        <v>80</v>
      </c>
      <c r="O5023" t="s">
        <v>2165</v>
      </c>
      <c r="P5023" t="s">
        <v>2167</v>
      </c>
      <c r="Q5023">
        <v>9</v>
      </c>
      <c r="R5023" t="s">
        <v>2171</v>
      </c>
    </row>
    <row r="5024" spans="1:18" x14ac:dyDescent="0.35">
      <c r="A5024">
        <v>60574</v>
      </c>
      <c r="B5024" t="s">
        <v>17</v>
      </c>
      <c r="C5024" t="s">
        <v>19</v>
      </c>
      <c r="D5024">
        <v>51</v>
      </c>
      <c r="E5024" t="s">
        <v>105</v>
      </c>
      <c r="F5024" t="s">
        <v>195</v>
      </c>
      <c r="G5024">
        <v>7</v>
      </c>
      <c r="H5024">
        <v>7</v>
      </c>
      <c r="I5024">
        <v>7</v>
      </c>
      <c r="J5024">
        <v>7</v>
      </c>
      <c r="K5024">
        <v>7</v>
      </c>
      <c r="L5024" t="s">
        <v>2075</v>
      </c>
      <c r="M5024" t="s">
        <v>2142</v>
      </c>
      <c r="N5024">
        <v>80</v>
      </c>
      <c r="O5024" t="s">
        <v>2165</v>
      </c>
      <c r="P5024" t="s">
        <v>2167</v>
      </c>
      <c r="Q5024">
        <v>9</v>
      </c>
      <c r="R5024" t="s">
        <v>2172</v>
      </c>
    </row>
    <row r="5025" spans="1:18" x14ac:dyDescent="0.35">
      <c r="A5025">
        <v>62475</v>
      </c>
      <c r="B5025" t="s">
        <v>17</v>
      </c>
      <c r="C5025" t="s">
        <v>19</v>
      </c>
      <c r="D5025">
        <v>48</v>
      </c>
      <c r="E5025" t="s">
        <v>105</v>
      </c>
      <c r="F5025" t="s">
        <v>195</v>
      </c>
      <c r="G5025">
        <v>7</v>
      </c>
      <c r="H5025">
        <v>5</v>
      </c>
      <c r="I5025">
        <v>5</v>
      </c>
      <c r="J5025">
        <v>7</v>
      </c>
      <c r="K5025">
        <v>9</v>
      </c>
      <c r="L5025" t="s">
        <v>2075</v>
      </c>
      <c r="M5025" t="s">
        <v>2142</v>
      </c>
      <c r="N5025">
        <v>80</v>
      </c>
      <c r="O5025" t="s">
        <v>2165</v>
      </c>
      <c r="P5025" t="s">
        <v>2167</v>
      </c>
      <c r="Q5025">
        <v>9</v>
      </c>
      <c r="R5025" t="s">
        <v>2171</v>
      </c>
    </row>
    <row r="5026" spans="1:18" x14ac:dyDescent="0.35">
      <c r="A5026">
        <v>88142</v>
      </c>
      <c r="B5026" t="s">
        <v>17</v>
      </c>
      <c r="C5026" t="s">
        <v>19</v>
      </c>
      <c r="D5026">
        <v>22</v>
      </c>
      <c r="E5026" t="s">
        <v>105</v>
      </c>
      <c r="F5026" t="s">
        <v>195</v>
      </c>
      <c r="G5026">
        <v>1</v>
      </c>
      <c r="H5026">
        <v>1</v>
      </c>
      <c r="I5026">
        <v>1</v>
      </c>
      <c r="J5026">
        <v>1</v>
      </c>
      <c r="K5026">
        <v>3</v>
      </c>
      <c r="L5026" t="s">
        <v>2098</v>
      </c>
      <c r="M5026" t="s">
        <v>2142</v>
      </c>
      <c r="N5026">
        <v>45</v>
      </c>
      <c r="O5026" t="s">
        <v>2165</v>
      </c>
      <c r="P5026" t="s">
        <v>2167</v>
      </c>
      <c r="Q5026">
        <v>9</v>
      </c>
      <c r="R5026" t="s">
        <v>2171</v>
      </c>
    </row>
    <row r="5027" spans="1:18" x14ac:dyDescent="0.35">
      <c r="A5027">
        <v>41959</v>
      </c>
      <c r="B5027" t="s">
        <v>17</v>
      </c>
      <c r="C5027" t="s">
        <v>19</v>
      </c>
      <c r="D5027">
        <v>20</v>
      </c>
      <c r="E5027" t="s">
        <v>68</v>
      </c>
      <c r="F5027" t="s">
        <v>195</v>
      </c>
      <c r="G5027">
        <v>5</v>
      </c>
      <c r="H5027">
        <v>5</v>
      </c>
      <c r="I5027">
        <v>3</v>
      </c>
      <c r="J5027">
        <v>5</v>
      </c>
      <c r="K5027">
        <v>6</v>
      </c>
      <c r="L5027" t="s">
        <v>2099</v>
      </c>
      <c r="M5027" t="s">
        <v>2164</v>
      </c>
      <c r="N5027">
        <v>62</v>
      </c>
      <c r="O5027" t="s">
        <v>2165</v>
      </c>
      <c r="P5027" t="s">
        <v>2167</v>
      </c>
      <c r="Q5027">
        <v>9</v>
      </c>
      <c r="R5027" t="s">
        <v>2171</v>
      </c>
    </row>
    <row r="5028" spans="1:18" x14ac:dyDescent="0.35">
      <c r="A5028">
        <v>39547</v>
      </c>
      <c r="B5028" t="s">
        <v>17</v>
      </c>
      <c r="C5028" t="s">
        <v>19</v>
      </c>
      <c r="D5028">
        <v>45</v>
      </c>
      <c r="E5028" t="s">
        <v>105</v>
      </c>
      <c r="F5028" t="s">
        <v>195</v>
      </c>
      <c r="G5028">
        <v>1</v>
      </c>
      <c r="H5028">
        <v>1</v>
      </c>
      <c r="I5028">
        <v>1</v>
      </c>
      <c r="J5028">
        <v>1</v>
      </c>
      <c r="K5028">
        <v>2</v>
      </c>
      <c r="L5028" t="s">
        <v>2100</v>
      </c>
      <c r="M5028" t="s">
        <v>2142</v>
      </c>
      <c r="N5028">
        <v>33</v>
      </c>
      <c r="O5028" t="s">
        <v>2165</v>
      </c>
      <c r="P5028" t="s">
        <v>2167</v>
      </c>
      <c r="Q5028">
        <v>9</v>
      </c>
      <c r="R5028" t="s">
        <v>2171</v>
      </c>
    </row>
    <row r="5029" spans="1:18" x14ac:dyDescent="0.35">
      <c r="A5029">
        <v>96138</v>
      </c>
      <c r="B5029" t="s">
        <v>17</v>
      </c>
      <c r="C5029" t="s">
        <v>19</v>
      </c>
      <c r="D5029">
        <v>38</v>
      </c>
      <c r="E5029" t="s">
        <v>149</v>
      </c>
      <c r="F5029" t="s">
        <v>195</v>
      </c>
      <c r="G5029">
        <v>7</v>
      </c>
      <c r="H5029">
        <v>7</v>
      </c>
      <c r="I5029">
        <v>7</v>
      </c>
      <c r="J5029">
        <v>5</v>
      </c>
      <c r="K5029">
        <v>5</v>
      </c>
      <c r="L5029" t="s">
        <v>2101</v>
      </c>
      <c r="M5029" t="s">
        <v>2139</v>
      </c>
      <c r="N5029">
        <v>20</v>
      </c>
      <c r="O5029" t="s">
        <v>2165</v>
      </c>
      <c r="P5029" t="s">
        <v>2167</v>
      </c>
      <c r="Q5029">
        <v>8</v>
      </c>
      <c r="R5029" t="s">
        <v>2171</v>
      </c>
    </row>
    <row r="5030" spans="1:18" x14ac:dyDescent="0.35">
      <c r="A5030">
        <v>50690</v>
      </c>
      <c r="B5030" t="s">
        <v>17</v>
      </c>
      <c r="C5030" t="s">
        <v>19</v>
      </c>
      <c r="D5030">
        <v>29</v>
      </c>
      <c r="E5030" t="s">
        <v>78</v>
      </c>
      <c r="F5030" t="s">
        <v>197</v>
      </c>
      <c r="G5030">
        <v>4</v>
      </c>
      <c r="H5030">
        <v>5</v>
      </c>
      <c r="I5030">
        <v>7</v>
      </c>
      <c r="J5030">
        <v>3</v>
      </c>
      <c r="K5030">
        <v>2</v>
      </c>
      <c r="L5030" t="s">
        <v>2096</v>
      </c>
      <c r="M5030" t="s">
        <v>2151</v>
      </c>
      <c r="N5030">
        <v>307</v>
      </c>
      <c r="O5030" t="s">
        <v>2165</v>
      </c>
      <c r="P5030" t="s">
        <v>2167</v>
      </c>
      <c r="Q5030">
        <v>7</v>
      </c>
      <c r="R5030" t="s">
        <v>2171</v>
      </c>
    </row>
    <row r="5031" spans="1:18" x14ac:dyDescent="0.35">
      <c r="A5031">
        <v>45003</v>
      </c>
      <c r="B5031" t="s">
        <v>17</v>
      </c>
      <c r="C5031" t="s">
        <v>19</v>
      </c>
      <c r="D5031">
        <v>41</v>
      </c>
      <c r="E5031" t="s">
        <v>68</v>
      </c>
      <c r="F5031" t="s">
        <v>196</v>
      </c>
      <c r="G5031">
        <v>1</v>
      </c>
      <c r="H5031">
        <v>1</v>
      </c>
      <c r="I5031">
        <v>2</v>
      </c>
      <c r="J5031">
        <v>1</v>
      </c>
      <c r="K5031">
        <v>2</v>
      </c>
      <c r="L5031" t="s">
        <v>1919</v>
      </c>
      <c r="M5031" t="s">
        <v>2142</v>
      </c>
      <c r="N5031">
        <v>28</v>
      </c>
      <c r="O5031" t="s">
        <v>2165</v>
      </c>
      <c r="P5031" t="s">
        <v>2169</v>
      </c>
      <c r="Q5031">
        <v>1</v>
      </c>
      <c r="R5031" t="s">
        <v>2171</v>
      </c>
    </row>
    <row r="5032" spans="1:18" x14ac:dyDescent="0.35">
      <c r="A5032">
        <v>85143</v>
      </c>
      <c r="B5032" t="s">
        <v>18</v>
      </c>
      <c r="C5032" t="s">
        <v>19</v>
      </c>
      <c r="D5032">
        <v>22</v>
      </c>
      <c r="E5032" t="s">
        <v>68</v>
      </c>
      <c r="F5032" t="s">
        <v>196</v>
      </c>
      <c r="G5032">
        <v>6</v>
      </c>
      <c r="H5032">
        <v>4</v>
      </c>
      <c r="I5032">
        <v>5</v>
      </c>
      <c r="J5032">
        <v>5</v>
      </c>
      <c r="K5032">
        <v>8</v>
      </c>
      <c r="L5032" t="s">
        <v>1919</v>
      </c>
      <c r="M5032" t="s">
        <v>2142</v>
      </c>
      <c r="N5032">
        <v>28</v>
      </c>
      <c r="O5032" t="s">
        <v>2165</v>
      </c>
      <c r="P5032" t="s">
        <v>2167</v>
      </c>
      <c r="Q5032">
        <v>8</v>
      </c>
      <c r="R5032" t="s">
        <v>2171</v>
      </c>
    </row>
    <row r="5033" spans="1:18" x14ac:dyDescent="0.35">
      <c r="A5033">
        <v>64366</v>
      </c>
      <c r="B5033" t="s">
        <v>17</v>
      </c>
      <c r="C5033" t="s">
        <v>19</v>
      </c>
      <c r="D5033">
        <v>40</v>
      </c>
      <c r="E5033" t="s">
        <v>105</v>
      </c>
      <c r="F5033" t="s">
        <v>196</v>
      </c>
      <c r="G5033">
        <v>9</v>
      </c>
      <c r="H5033">
        <v>8</v>
      </c>
      <c r="I5033">
        <v>9</v>
      </c>
      <c r="J5033">
        <v>7</v>
      </c>
      <c r="K5033">
        <v>8</v>
      </c>
      <c r="L5033" t="s">
        <v>1142</v>
      </c>
      <c r="M5033" t="s">
        <v>2142</v>
      </c>
      <c r="N5033">
        <v>350</v>
      </c>
      <c r="O5033" t="s">
        <v>2165</v>
      </c>
      <c r="P5033" t="s">
        <v>2167</v>
      </c>
      <c r="Q5033">
        <v>9</v>
      </c>
      <c r="R5033" t="s">
        <v>2171</v>
      </c>
    </row>
    <row r="5034" spans="1:18" x14ac:dyDescent="0.35">
      <c r="A5034">
        <v>56410</v>
      </c>
      <c r="B5034" t="s">
        <v>17</v>
      </c>
      <c r="C5034" t="s">
        <v>19</v>
      </c>
      <c r="D5034">
        <v>31</v>
      </c>
      <c r="E5034" t="s">
        <v>68</v>
      </c>
      <c r="F5034" t="s">
        <v>196</v>
      </c>
      <c r="G5034">
        <v>3</v>
      </c>
      <c r="H5034">
        <v>2</v>
      </c>
      <c r="I5034">
        <v>2</v>
      </c>
      <c r="J5034">
        <v>2</v>
      </c>
      <c r="K5034">
        <v>4</v>
      </c>
      <c r="L5034" t="s">
        <v>2102</v>
      </c>
      <c r="M5034" t="s">
        <v>2158</v>
      </c>
      <c r="N5034">
        <v>6</v>
      </c>
      <c r="O5034" t="s">
        <v>2165</v>
      </c>
      <c r="P5034" t="s">
        <v>2167</v>
      </c>
      <c r="Q5034">
        <v>9</v>
      </c>
      <c r="R5034" t="s">
        <v>2171</v>
      </c>
    </row>
    <row r="5035" spans="1:18" x14ac:dyDescent="0.35">
      <c r="A5035">
        <v>94208</v>
      </c>
      <c r="B5035" t="s">
        <v>17</v>
      </c>
      <c r="C5035" t="s">
        <v>19</v>
      </c>
      <c r="D5035">
        <v>26</v>
      </c>
      <c r="E5035" t="s">
        <v>68</v>
      </c>
      <c r="F5035" t="s">
        <v>196</v>
      </c>
      <c r="G5035">
        <v>3</v>
      </c>
      <c r="H5035">
        <v>3</v>
      </c>
      <c r="I5035">
        <v>2</v>
      </c>
      <c r="J5035">
        <v>2</v>
      </c>
      <c r="K5035">
        <v>4</v>
      </c>
      <c r="L5035" t="s">
        <v>1142</v>
      </c>
      <c r="M5035" t="s">
        <v>2142</v>
      </c>
      <c r="N5035">
        <v>350</v>
      </c>
      <c r="O5035" t="s">
        <v>2165</v>
      </c>
      <c r="P5035" t="s">
        <v>2167</v>
      </c>
      <c r="Q5035">
        <v>9</v>
      </c>
      <c r="R5035" t="s">
        <v>2171</v>
      </c>
    </row>
    <row r="5036" spans="1:18" x14ac:dyDescent="0.35">
      <c r="A5036">
        <v>13349</v>
      </c>
      <c r="B5036" t="s">
        <v>18</v>
      </c>
      <c r="C5036" t="s">
        <v>19</v>
      </c>
      <c r="D5036">
        <v>22</v>
      </c>
      <c r="E5036" t="s">
        <v>68</v>
      </c>
      <c r="F5036" t="s">
        <v>196</v>
      </c>
      <c r="G5036">
        <v>4</v>
      </c>
      <c r="H5036">
        <v>3</v>
      </c>
      <c r="I5036">
        <v>5</v>
      </c>
      <c r="J5036">
        <v>2</v>
      </c>
      <c r="K5036">
        <v>8</v>
      </c>
      <c r="L5036" t="s">
        <v>1919</v>
      </c>
      <c r="M5036" t="s">
        <v>2142</v>
      </c>
      <c r="N5036">
        <v>28</v>
      </c>
      <c r="O5036" t="s">
        <v>2165</v>
      </c>
      <c r="P5036" t="s">
        <v>2167</v>
      </c>
      <c r="Q5036">
        <v>8</v>
      </c>
      <c r="R5036" t="s">
        <v>2171</v>
      </c>
    </row>
    <row r="5037" spans="1:18" x14ac:dyDescent="0.35">
      <c r="A5037">
        <v>75518</v>
      </c>
      <c r="B5037" t="s">
        <v>18</v>
      </c>
      <c r="C5037" t="s">
        <v>19</v>
      </c>
      <c r="D5037">
        <v>23</v>
      </c>
      <c r="E5037" t="s">
        <v>68</v>
      </c>
      <c r="F5037" t="s">
        <v>196</v>
      </c>
      <c r="G5037">
        <v>2</v>
      </c>
      <c r="H5037">
        <v>2</v>
      </c>
      <c r="I5037">
        <v>3</v>
      </c>
      <c r="J5037">
        <v>1</v>
      </c>
      <c r="K5037">
        <v>7</v>
      </c>
      <c r="L5037" t="s">
        <v>1919</v>
      </c>
      <c r="M5037" t="s">
        <v>2142</v>
      </c>
      <c r="N5037">
        <v>28</v>
      </c>
      <c r="O5037" t="s">
        <v>2165</v>
      </c>
      <c r="P5037" t="s">
        <v>2169</v>
      </c>
      <c r="Q5037">
        <v>1</v>
      </c>
      <c r="R5037" t="s">
        <v>2171</v>
      </c>
    </row>
    <row r="5038" spans="1:18" x14ac:dyDescent="0.35">
      <c r="A5038">
        <v>93425</v>
      </c>
      <c r="B5038" t="s">
        <v>17</v>
      </c>
      <c r="C5038" t="s">
        <v>19</v>
      </c>
      <c r="D5038">
        <v>40</v>
      </c>
      <c r="E5038" t="s">
        <v>68</v>
      </c>
      <c r="F5038" t="s">
        <v>195</v>
      </c>
      <c r="G5038">
        <v>2</v>
      </c>
      <c r="H5038">
        <v>3</v>
      </c>
      <c r="I5038">
        <v>3</v>
      </c>
      <c r="J5038">
        <v>2</v>
      </c>
      <c r="K5038">
        <v>1</v>
      </c>
      <c r="L5038" t="s">
        <v>2103</v>
      </c>
      <c r="M5038" t="s">
        <v>2142</v>
      </c>
      <c r="N5038">
        <v>48</v>
      </c>
      <c r="O5038" t="s">
        <v>2165</v>
      </c>
      <c r="P5038" t="s">
        <v>2167</v>
      </c>
      <c r="Q5038">
        <v>8</v>
      </c>
      <c r="R5038" t="s">
        <v>2171</v>
      </c>
    </row>
    <row r="5039" spans="1:18" x14ac:dyDescent="0.35">
      <c r="A5039">
        <v>51545</v>
      </c>
      <c r="B5039" t="s">
        <v>18</v>
      </c>
      <c r="C5039" t="s">
        <v>19</v>
      </c>
      <c r="D5039">
        <v>27</v>
      </c>
      <c r="E5039" t="s">
        <v>68</v>
      </c>
      <c r="F5039" t="s">
        <v>195</v>
      </c>
      <c r="G5039">
        <v>2</v>
      </c>
      <c r="H5039">
        <v>3</v>
      </c>
      <c r="I5039">
        <v>3</v>
      </c>
      <c r="J5039">
        <v>2</v>
      </c>
      <c r="K5039">
        <v>1</v>
      </c>
      <c r="L5039" t="s">
        <v>2103</v>
      </c>
      <c r="M5039" t="s">
        <v>2142</v>
      </c>
      <c r="N5039">
        <v>48</v>
      </c>
      <c r="O5039" t="s">
        <v>2165</v>
      </c>
      <c r="P5039" t="s">
        <v>2167</v>
      </c>
      <c r="Q5039">
        <v>8</v>
      </c>
      <c r="R5039" t="s">
        <v>2171</v>
      </c>
    </row>
    <row r="5040" spans="1:18" x14ac:dyDescent="0.35">
      <c r="A5040">
        <v>75344</v>
      </c>
      <c r="B5040" t="s">
        <v>18</v>
      </c>
      <c r="C5040" t="s">
        <v>19</v>
      </c>
      <c r="D5040">
        <v>26</v>
      </c>
      <c r="E5040" t="s">
        <v>21</v>
      </c>
      <c r="F5040" t="s">
        <v>195</v>
      </c>
      <c r="G5040">
        <v>1</v>
      </c>
      <c r="H5040">
        <v>2</v>
      </c>
      <c r="I5040">
        <v>2</v>
      </c>
      <c r="J5040">
        <v>1</v>
      </c>
      <c r="K5040">
        <v>5</v>
      </c>
      <c r="L5040" t="s">
        <v>2024</v>
      </c>
      <c r="M5040" t="s">
        <v>2134</v>
      </c>
      <c r="N5040">
        <v>40</v>
      </c>
      <c r="O5040" t="s">
        <v>2165</v>
      </c>
      <c r="P5040" t="s">
        <v>2167</v>
      </c>
      <c r="Q5040">
        <v>8</v>
      </c>
      <c r="R5040" t="s">
        <v>2172</v>
      </c>
    </row>
    <row r="5041" spans="1:18" x14ac:dyDescent="0.35">
      <c r="A5041">
        <v>90293</v>
      </c>
      <c r="B5041" t="s">
        <v>18</v>
      </c>
      <c r="C5041" t="s">
        <v>19</v>
      </c>
      <c r="D5041">
        <v>18</v>
      </c>
      <c r="E5041" t="s">
        <v>160</v>
      </c>
      <c r="F5041" t="s">
        <v>194</v>
      </c>
      <c r="G5041">
        <v>7</v>
      </c>
      <c r="H5041">
        <v>6</v>
      </c>
      <c r="I5041">
        <v>6</v>
      </c>
      <c r="J5041">
        <v>6</v>
      </c>
      <c r="K5041">
        <v>6</v>
      </c>
      <c r="L5041" t="s">
        <v>2104</v>
      </c>
      <c r="M5041" t="s">
        <v>2153</v>
      </c>
      <c r="N5041">
        <v>3</v>
      </c>
      <c r="O5041" t="s">
        <v>2165</v>
      </c>
      <c r="P5041" t="s">
        <v>2169</v>
      </c>
      <c r="Q5041">
        <v>4</v>
      </c>
      <c r="R5041" t="s">
        <v>2171</v>
      </c>
    </row>
    <row r="5042" spans="1:18" x14ac:dyDescent="0.35">
      <c r="A5042">
        <v>57658</v>
      </c>
      <c r="B5042" t="s">
        <v>17</v>
      </c>
      <c r="C5042" t="s">
        <v>19</v>
      </c>
      <c r="D5042">
        <v>37</v>
      </c>
      <c r="E5042" t="s">
        <v>150</v>
      </c>
      <c r="F5042" t="s">
        <v>194</v>
      </c>
      <c r="G5042">
        <v>9</v>
      </c>
      <c r="H5042">
        <v>7</v>
      </c>
      <c r="I5042">
        <v>8</v>
      </c>
      <c r="J5042">
        <v>7</v>
      </c>
      <c r="K5042">
        <v>6</v>
      </c>
      <c r="L5042" t="s">
        <v>2105</v>
      </c>
      <c r="M5042" t="s">
        <v>2140</v>
      </c>
      <c r="N5042">
        <v>9</v>
      </c>
      <c r="O5042" t="s">
        <v>2165</v>
      </c>
      <c r="P5042" t="s">
        <v>2167</v>
      </c>
      <c r="Q5042">
        <v>5</v>
      </c>
      <c r="R5042" t="s">
        <v>2171</v>
      </c>
    </row>
    <row r="5043" spans="1:18" x14ac:dyDescent="0.35">
      <c r="A5043">
        <v>35844</v>
      </c>
      <c r="B5043" t="s">
        <v>17</v>
      </c>
      <c r="C5043" t="s">
        <v>19</v>
      </c>
      <c r="D5043">
        <v>34</v>
      </c>
      <c r="E5043" t="s">
        <v>150</v>
      </c>
      <c r="F5043" t="s">
        <v>194</v>
      </c>
      <c r="G5043">
        <v>8</v>
      </c>
      <c r="H5043">
        <v>7</v>
      </c>
      <c r="I5043">
        <v>6</v>
      </c>
      <c r="J5043">
        <v>6</v>
      </c>
      <c r="K5043">
        <v>9</v>
      </c>
      <c r="L5043" t="s">
        <v>2105</v>
      </c>
      <c r="M5043" t="s">
        <v>2140</v>
      </c>
      <c r="N5043">
        <v>9</v>
      </c>
      <c r="O5043" t="s">
        <v>2165</v>
      </c>
      <c r="P5043" t="s">
        <v>2167</v>
      </c>
      <c r="Q5043">
        <v>10</v>
      </c>
      <c r="R5043" t="s">
        <v>2171</v>
      </c>
    </row>
    <row r="5044" spans="1:18" x14ac:dyDescent="0.35">
      <c r="A5044">
        <v>58513</v>
      </c>
      <c r="B5044" t="s">
        <v>17</v>
      </c>
      <c r="C5044" t="s">
        <v>19</v>
      </c>
      <c r="D5044">
        <v>22</v>
      </c>
      <c r="E5044" t="s">
        <v>152</v>
      </c>
      <c r="F5044" t="s">
        <v>194</v>
      </c>
      <c r="G5044">
        <v>1</v>
      </c>
      <c r="H5044">
        <v>1</v>
      </c>
      <c r="I5044">
        <v>1</v>
      </c>
      <c r="J5044">
        <v>1</v>
      </c>
      <c r="K5044">
        <v>1</v>
      </c>
      <c r="L5044" t="s">
        <v>2106</v>
      </c>
      <c r="M5044" t="s">
        <v>2137</v>
      </c>
      <c r="N5044">
        <v>40</v>
      </c>
      <c r="O5044" t="s">
        <v>2165</v>
      </c>
      <c r="P5044" t="s">
        <v>2167</v>
      </c>
      <c r="Q5044">
        <v>12</v>
      </c>
      <c r="R5044" t="s">
        <v>2171</v>
      </c>
    </row>
    <row r="5045" spans="1:18" x14ac:dyDescent="0.35">
      <c r="A5045">
        <v>92798</v>
      </c>
      <c r="B5045" t="s">
        <v>17</v>
      </c>
      <c r="C5045" t="s">
        <v>19</v>
      </c>
      <c r="D5045">
        <v>22</v>
      </c>
      <c r="E5045" t="s">
        <v>153</v>
      </c>
      <c r="F5045" t="s">
        <v>194</v>
      </c>
      <c r="G5045">
        <v>8</v>
      </c>
      <c r="H5045">
        <v>6</v>
      </c>
      <c r="I5045">
        <v>7</v>
      </c>
      <c r="J5045">
        <v>6</v>
      </c>
      <c r="K5045">
        <v>9</v>
      </c>
      <c r="L5045" t="s">
        <v>2070</v>
      </c>
      <c r="M5045" t="s">
        <v>2161</v>
      </c>
      <c r="N5045">
        <v>25</v>
      </c>
      <c r="O5045" t="s">
        <v>2165</v>
      </c>
      <c r="P5045" t="s">
        <v>2167</v>
      </c>
      <c r="Q5045">
        <v>9</v>
      </c>
      <c r="R5045" t="s">
        <v>2172</v>
      </c>
    </row>
    <row r="5046" spans="1:18" x14ac:dyDescent="0.35">
      <c r="A5046">
        <v>34437</v>
      </c>
      <c r="B5046" t="s">
        <v>17</v>
      </c>
      <c r="C5046" t="s">
        <v>19</v>
      </c>
      <c r="D5046">
        <v>16</v>
      </c>
      <c r="E5046" t="s">
        <v>153</v>
      </c>
      <c r="F5046" t="s">
        <v>194</v>
      </c>
      <c r="G5046">
        <v>7</v>
      </c>
      <c r="H5046">
        <v>8</v>
      </c>
      <c r="I5046">
        <v>9</v>
      </c>
      <c r="J5046">
        <v>5</v>
      </c>
      <c r="K5046">
        <v>8</v>
      </c>
      <c r="L5046" t="s">
        <v>1175</v>
      </c>
      <c r="M5046" t="s">
        <v>2140</v>
      </c>
      <c r="N5046">
        <v>20</v>
      </c>
      <c r="O5046" t="s">
        <v>2165</v>
      </c>
      <c r="P5046" t="s">
        <v>2167</v>
      </c>
      <c r="Q5046">
        <v>9</v>
      </c>
      <c r="R5046" t="s">
        <v>2171</v>
      </c>
    </row>
    <row r="5047" spans="1:18" x14ac:dyDescent="0.35">
      <c r="A5047">
        <v>90657</v>
      </c>
      <c r="B5047" t="s">
        <v>17</v>
      </c>
      <c r="C5047" t="s">
        <v>19</v>
      </c>
      <c r="D5047">
        <v>31</v>
      </c>
      <c r="E5047" t="s">
        <v>153</v>
      </c>
      <c r="F5047" t="s">
        <v>194</v>
      </c>
      <c r="G5047">
        <v>6</v>
      </c>
      <c r="H5047">
        <v>7</v>
      </c>
      <c r="I5047">
        <v>5</v>
      </c>
      <c r="J5047">
        <v>5</v>
      </c>
      <c r="K5047">
        <v>7</v>
      </c>
      <c r="L5047" t="s">
        <v>1175</v>
      </c>
      <c r="M5047" t="s">
        <v>2140</v>
      </c>
      <c r="N5047">
        <v>20</v>
      </c>
      <c r="O5047" t="s">
        <v>2165</v>
      </c>
      <c r="P5047" t="s">
        <v>2167</v>
      </c>
      <c r="Q5047">
        <v>9</v>
      </c>
      <c r="R5047" t="s">
        <v>2171</v>
      </c>
    </row>
    <row r="5048" spans="1:18" x14ac:dyDescent="0.35">
      <c r="A5048">
        <v>82191</v>
      </c>
      <c r="B5048" t="s">
        <v>17</v>
      </c>
      <c r="C5048" t="s">
        <v>19</v>
      </c>
      <c r="D5048">
        <v>36</v>
      </c>
      <c r="E5048" t="s">
        <v>105</v>
      </c>
      <c r="F5048" t="s">
        <v>196</v>
      </c>
      <c r="G5048">
        <v>2</v>
      </c>
      <c r="H5048">
        <v>1</v>
      </c>
      <c r="I5048">
        <v>2</v>
      </c>
      <c r="J5048">
        <v>2</v>
      </c>
      <c r="K5048">
        <v>3</v>
      </c>
      <c r="L5048" t="s">
        <v>2107</v>
      </c>
      <c r="M5048" t="s">
        <v>2142</v>
      </c>
      <c r="N5048">
        <v>60</v>
      </c>
      <c r="O5048" t="s">
        <v>2165</v>
      </c>
      <c r="P5048" t="s">
        <v>2170</v>
      </c>
      <c r="Q5048">
        <v>6</v>
      </c>
      <c r="R5048" t="s">
        <v>2171</v>
      </c>
    </row>
    <row r="5049" spans="1:18" x14ac:dyDescent="0.35">
      <c r="A5049">
        <v>42029</v>
      </c>
      <c r="B5049" t="s">
        <v>17</v>
      </c>
      <c r="C5049" t="s">
        <v>19</v>
      </c>
      <c r="D5049">
        <v>38</v>
      </c>
      <c r="E5049" t="s">
        <v>147</v>
      </c>
      <c r="F5049" t="s">
        <v>197</v>
      </c>
      <c r="G5049">
        <v>4</v>
      </c>
      <c r="H5049">
        <v>3</v>
      </c>
      <c r="I5049">
        <v>4</v>
      </c>
      <c r="J5049">
        <v>5</v>
      </c>
      <c r="K5049">
        <v>5</v>
      </c>
      <c r="L5049" t="s">
        <v>1948</v>
      </c>
      <c r="M5049" t="s">
        <v>2139</v>
      </c>
      <c r="N5049">
        <v>40</v>
      </c>
      <c r="O5049" t="s">
        <v>2165</v>
      </c>
      <c r="P5049" t="s">
        <v>2167</v>
      </c>
      <c r="Q5049">
        <v>9</v>
      </c>
      <c r="R5049" t="s">
        <v>2171</v>
      </c>
    </row>
    <row r="5050" spans="1:18" x14ac:dyDescent="0.35">
      <c r="A5050">
        <v>41259</v>
      </c>
      <c r="B5050" t="s">
        <v>17</v>
      </c>
      <c r="C5050" t="s">
        <v>19</v>
      </c>
      <c r="D5050">
        <v>57</v>
      </c>
      <c r="E5050" t="s">
        <v>147</v>
      </c>
      <c r="F5050" t="s">
        <v>197</v>
      </c>
      <c r="G5050">
        <v>4</v>
      </c>
      <c r="H5050">
        <v>4</v>
      </c>
      <c r="I5050">
        <v>3</v>
      </c>
      <c r="J5050">
        <v>5</v>
      </c>
      <c r="K5050">
        <v>3</v>
      </c>
      <c r="L5050" t="s">
        <v>1146</v>
      </c>
      <c r="M5050" t="s">
        <v>2142</v>
      </c>
      <c r="N5050">
        <v>80</v>
      </c>
      <c r="O5050" t="s">
        <v>2165</v>
      </c>
      <c r="P5050" t="s">
        <v>2167</v>
      </c>
      <c r="Q5050">
        <v>9</v>
      </c>
      <c r="R5050" t="s">
        <v>2171</v>
      </c>
    </row>
    <row r="5051" spans="1:18" x14ac:dyDescent="0.35">
      <c r="A5051">
        <v>86238</v>
      </c>
      <c r="B5051" t="s">
        <v>18</v>
      </c>
      <c r="C5051" t="s">
        <v>19</v>
      </c>
      <c r="D5051">
        <v>39</v>
      </c>
      <c r="E5051" t="s">
        <v>147</v>
      </c>
      <c r="F5051" t="s">
        <v>197</v>
      </c>
      <c r="G5051">
        <v>3</v>
      </c>
      <c r="H5051">
        <v>3</v>
      </c>
      <c r="I5051">
        <v>3</v>
      </c>
      <c r="J5051">
        <v>3</v>
      </c>
      <c r="K5051">
        <v>4</v>
      </c>
      <c r="L5051" t="s">
        <v>1146</v>
      </c>
      <c r="M5051" t="s">
        <v>2142</v>
      </c>
      <c r="N5051">
        <v>80</v>
      </c>
      <c r="O5051" t="s">
        <v>2165</v>
      </c>
      <c r="P5051" t="s">
        <v>2167</v>
      </c>
      <c r="Q5051">
        <v>9</v>
      </c>
      <c r="R5051" t="s">
        <v>2171</v>
      </c>
    </row>
    <row r="5052" spans="1:18" x14ac:dyDescent="0.35">
      <c r="A5052">
        <v>45313</v>
      </c>
      <c r="B5052" t="s">
        <v>17</v>
      </c>
      <c r="C5052" t="s">
        <v>19</v>
      </c>
      <c r="D5052">
        <v>32</v>
      </c>
      <c r="E5052" t="s">
        <v>105</v>
      </c>
      <c r="F5052" t="s">
        <v>195</v>
      </c>
      <c r="G5052">
        <v>4</v>
      </c>
      <c r="H5052">
        <v>4</v>
      </c>
      <c r="I5052">
        <v>3</v>
      </c>
      <c r="J5052">
        <v>2</v>
      </c>
      <c r="K5052">
        <v>5</v>
      </c>
      <c r="L5052" t="s">
        <v>2075</v>
      </c>
      <c r="M5052" t="s">
        <v>2142</v>
      </c>
      <c r="N5052">
        <v>80</v>
      </c>
      <c r="O5052" t="s">
        <v>2165</v>
      </c>
      <c r="P5052" t="s">
        <v>2167</v>
      </c>
      <c r="Q5052">
        <v>10</v>
      </c>
      <c r="R5052" t="s">
        <v>2172</v>
      </c>
    </row>
    <row r="5053" spans="1:18" x14ac:dyDescent="0.35">
      <c r="A5053">
        <v>32349</v>
      </c>
      <c r="B5053" t="s">
        <v>17</v>
      </c>
      <c r="C5053" t="s">
        <v>19</v>
      </c>
      <c r="D5053">
        <v>54</v>
      </c>
      <c r="E5053" t="s">
        <v>21</v>
      </c>
      <c r="F5053" t="s">
        <v>195</v>
      </c>
      <c r="G5053">
        <v>9</v>
      </c>
      <c r="H5053">
        <v>9</v>
      </c>
      <c r="I5053">
        <v>10</v>
      </c>
      <c r="J5053">
        <v>7</v>
      </c>
      <c r="K5053">
        <v>8</v>
      </c>
      <c r="L5053" t="s">
        <v>2075</v>
      </c>
      <c r="M5053" t="s">
        <v>2142</v>
      </c>
      <c r="N5053">
        <v>80</v>
      </c>
      <c r="O5053" t="s">
        <v>2165</v>
      </c>
      <c r="P5053" t="s">
        <v>2167</v>
      </c>
      <c r="Q5053">
        <v>10</v>
      </c>
      <c r="R5053" t="s">
        <v>2171</v>
      </c>
    </row>
    <row r="5054" spans="1:18" x14ac:dyDescent="0.35">
      <c r="A5054">
        <v>29378</v>
      </c>
      <c r="B5054" t="s">
        <v>17</v>
      </c>
      <c r="C5054" t="s">
        <v>19</v>
      </c>
      <c r="D5054">
        <v>55</v>
      </c>
      <c r="E5054" t="s">
        <v>68</v>
      </c>
      <c r="F5054" t="s">
        <v>195</v>
      </c>
      <c r="G5054">
        <v>6</v>
      </c>
      <c r="H5054">
        <v>5</v>
      </c>
      <c r="I5054">
        <v>6</v>
      </c>
      <c r="J5054">
        <v>3</v>
      </c>
      <c r="K5054">
        <v>7</v>
      </c>
      <c r="L5054" t="s">
        <v>2108</v>
      </c>
      <c r="M5054" t="s">
        <v>2142</v>
      </c>
      <c r="N5054">
        <v>40</v>
      </c>
      <c r="O5054" t="s">
        <v>2165</v>
      </c>
      <c r="P5054" t="s">
        <v>2167</v>
      </c>
      <c r="Q5054">
        <v>10</v>
      </c>
      <c r="R5054" t="s">
        <v>2171</v>
      </c>
    </row>
    <row r="5055" spans="1:18" x14ac:dyDescent="0.35">
      <c r="A5055">
        <v>14682</v>
      </c>
      <c r="B5055" t="s">
        <v>18</v>
      </c>
      <c r="C5055" t="s">
        <v>19</v>
      </c>
      <c r="D5055">
        <v>22</v>
      </c>
      <c r="E5055" t="s">
        <v>68</v>
      </c>
      <c r="F5055" t="s">
        <v>196</v>
      </c>
      <c r="G5055">
        <v>6</v>
      </c>
      <c r="H5055">
        <v>5</v>
      </c>
      <c r="I5055">
        <v>5</v>
      </c>
      <c r="J5055">
        <v>3</v>
      </c>
      <c r="K5055">
        <v>8</v>
      </c>
      <c r="L5055" t="s">
        <v>2109</v>
      </c>
      <c r="M5055" t="s">
        <v>193</v>
      </c>
      <c r="N5055">
        <v>20</v>
      </c>
      <c r="O5055" t="s">
        <v>2165</v>
      </c>
      <c r="P5055" t="s">
        <v>2167</v>
      </c>
      <c r="Q5055">
        <v>10</v>
      </c>
      <c r="R5055" t="s">
        <v>2171</v>
      </c>
    </row>
    <row r="5056" spans="1:18" x14ac:dyDescent="0.35">
      <c r="A5056">
        <v>17627</v>
      </c>
      <c r="B5056" t="s">
        <v>17</v>
      </c>
      <c r="C5056" t="s">
        <v>19</v>
      </c>
      <c r="D5056">
        <v>28</v>
      </c>
      <c r="E5056" t="s">
        <v>147</v>
      </c>
      <c r="F5056" t="s">
        <v>196</v>
      </c>
      <c r="G5056">
        <v>6</v>
      </c>
      <c r="H5056">
        <v>6</v>
      </c>
      <c r="I5056">
        <v>4</v>
      </c>
      <c r="J5056">
        <v>5</v>
      </c>
      <c r="K5056">
        <v>6</v>
      </c>
      <c r="L5056" t="s">
        <v>2110</v>
      </c>
      <c r="M5056" t="s">
        <v>2142</v>
      </c>
      <c r="N5056">
        <v>26</v>
      </c>
      <c r="O5056" t="s">
        <v>2165</v>
      </c>
      <c r="P5056" t="s">
        <v>2167</v>
      </c>
      <c r="Q5056">
        <v>10</v>
      </c>
      <c r="R5056" t="s">
        <v>2171</v>
      </c>
    </row>
    <row r="5057" spans="1:18" x14ac:dyDescent="0.35">
      <c r="A5057">
        <v>24238</v>
      </c>
      <c r="B5057" t="s">
        <v>17</v>
      </c>
      <c r="C5057" t="s">
        <v>19</v>
      </c>
      <c r="D5057">
        <v>34</v>
      </c>
      <c r="E5057" t="s">
        <v>147</v>
      </c>
      <c r="F5057" t="s">
        <v>196</v>
      </c>
      <c r="G5057">
        <v>3</v>
      </c>
      <c r="H5057">
        <v>4</v>
      </c>
      <c r="I5057">
        <v>2</v>
      </c>
      <c r="J5057">
        <v>2</v>
      </c>
      <c r="K5057">
        <v>6</v>
      </c>
      <c r="L5057" t="s">
        <v>1195</v>
      </c>
      <c r="M5057" t="s">
        <v>2142</v>
      </c>
      <c r="N5057">
        <v>40</v>
      </c>
      <c r="O5057" t="s">
        <v>2165</v>
      </c>
      <c r="P5057" t="s">
        <v>2167</v>
      </c>
      <c r="Q5057">
        <v>10</v>
      </c>
      <c r="R5057" t="s">
        <v>2172</v>
      </c>
    </row>
    <row r="5058" spans="1:18" x14ac:dyDescent="0.35">
      <c r="A5058">
        <v>69743</v>
      </c>
      <c r="B5058" t="s">
        <v>18</v>
      </c>
      <c r="C5058" t="s">
        <v>19</v>
      </c>
      <c r="D5058">
        <v>31</v>
      </c>
      <c r="E5058" t="s">
        <v>68</v>
      </c>
      <c r="F5058" t="s">
        <v>196</v>
      </c>
      <c r="G5058">
        <v>5</v>
      </c>
      <c r="H5058">
        <v>4</v>
      </c>
      <c r="I5058">
        <v>5</v>
      </c>
      <c r="J5058">
        <v>3</v>
      </c>
      <c r="K5058">
        <v>4</v>
      </c>
      <c r="L5058" t="s">
        <v>1919</v>
      </c>
      <c r="M5058" t="s">
        <v>2142</v>
      </c>
      <c r="N5058">
        <v>28</v>
      </c>
      <c r="O5058" t="s">
        <v>2165</v>
      </c>
      <c r="P5058" t="s">
        <v>2167</v>
      </c>
      <c r="Q5058">
        <v>8</v>
      </c>
      <c r="R5058" t="s">
        <v>2171</v>
      </c>
    </row>
    <row r="5059" spans="1:18" x14ac:dyDescent="0.35">
      <c r="A5059">
        <v>44130</v>
      </c>
      <c r="B5059" t="s">
        <v>18</v>
      </c>
      <c r="C5059" t="s">
        <v>19</v>
      </c>
      <c r="D5059">
        <v>39</v>
      </c>
      <c r="E5059" t="s">
        <v>68</v>
      </c>
      <c r="F5059" t="s">
        <v>196</v>
      </c>
      <c r="G5059">
        <v>4</v>
      </c>
      <c r="H5059">
        <v>5</v>
      </c>
      <c r="I5059">
        <v>8</v>
      </c>
      <c r="J5059">
        <v>3</v>
      </c>
      <c r="K5059">
        <v>1</v>
      </c>
      <c r="L5059" t="s">
        <v>1919</v>
      </c>
      <c r="M5059" t="s">
        <v>2142</v>
      </c>
      <c r="N5059">
        <v>28</v>
      </c>
      <c r="O5059" t="s">
        <v>2165</v>
      </c>
      <c r="P5059" t="s">
        <v>2169</v>
      </c>
      <c r="Q5059">
        <v>2</v>
      </c>
      <c r="R5059" t="s">
        <v>2171</v>
      </c>
    </row>
    <row r="5060" spans="1:18" x14ac:dyDescent="0.35">
      <c r="A5060">
        <v>74113</v>
      </c>
      <c r="B5060" t="s">
        <v>18</v>
      </c>
      <c r="C5060" t="s">
        <v>19</v>
      </c>
      <c r="D5060">
        <v>27</v>
      </c>
      <c r="E5060" t="s">
        <v>86</v>
      </c>
      <c r="F5060" t="s">
        <v>197</v>
      </c>
      <c r="G5060">
        <v>2</v>
      </c>
      <c r="H5060">
        <v>2</v>
      </c>
      <c r="I5060">
        <v>2</v>
      </c>
      <c r="J5060">
        <v>1</v>
      </c>
      <c r="K5060">
        <v>7</v>
      </c>
      <c r="L5060" t="s">
        <v>2080</v>
      </c>
      <c r="M5060" t="s">
        <v>2153</v>
      </c>
      <c r="N5060">
        <v>10</v>
      </c>
      <c r="O5060" t="s">
        <v>2165</v>
      </c>
      <c r="P5060" t="s">
        <v>2167</v>
      </c>
      <c r="Q5060">
        <v>8</v>
      </c>
      <c r="R5060" t="s">
        <v>2172</v>
      </c>
    </row>
    <row r="5061" spans="1:18" x14ac:dyDescent="0.35">
      <c r="A5061">
        <v>42162</v>
      </c>
      <c r="B5061" t="s">
        <v>17</v>
      </c>
      <c r="C5061" t="s">
        <v>19</v>
      </c>
      <c r="D5061">
        <v>18</v>
      </c>
      <c r="E5061" t="s">
        <v>153</v>
      </c>
      <c r="F5061" t="s">
        <v>194</v>
      </c>
      <c r="G5061">
        <v>5</v>
      </c>
      <c r="H5061">
        <v>6</v>
      </c>
      <c r="I5061">
        <v>6</v>
      </c>
      <c r="J5061">
        <v>4</v>
      </c>
      <c r="K5061">
        <v>6</v>
      </c>
      <c r="L5061" t="s">
        <v>2066</v>
      </c>
      <c r="M5061" t="s">
        <v>2159</v>
      </c>
      <c r="N5061">
        <v>23</v>
      </c>
      <c r="O5061" t="s">
        <v>2165</v>
      </c>
      <c r="P5061" t="s">
        <v>2167</v>
      </c>
      <c r="Q5061">
        <v>9</v>
      </c>
      <c r="R5061" t="s">
        <v>2171</v>
      </c>
    </row>
    <row r="5062" spans="1:18" x14ac:dyDescent="0.35">
      <c r="A5062">
        <v>88692</v>
      </c>
      <c r="B5062" t="s">
        <v>17</v>
      </c>
      <c r="C5062" t="s">
        <v>19</v>
      </c>
      <c r="D5062">
        <v>39</v>
      </c>
      <c r="E5062" t="s">
        <v>149</v>
      </c>
      <c r="F5062" t="s">
        <v>194</v>
      </c>
      <c r="G5062">
        <v>4</v>
      </c>
      <c r="H5062">
        <v>4</v>
      </c>
      <c r="I5062">
        <v>5</v>
      </c>
      <c r="J5062">
        <v>3</v>
      </c>
      <c r="K5062">
        <v>3</v>
      </c>
      <c r="L5062" t="s">
        <v>2071</v>
      </c>
      <c r="M5062" t="s">
        <v>2142</v>
      </c>
      <c r="N5062">
        <v>30</v>
      </c>
      <c r="O5062" t="s">
        <v>2165</v>
      </c>
      <c r="P5062" t="s">
        <v>2170</v>
      </c>
      <c r="Q5062">
        <v>1</v>
      </c>
      <c r="R5062" t="s">
        <v>2171</v>
      </c>
    </row>
    <row r="5063" spans="1:18" x14ac:dyDescent="0.35">
      <c r="A5063">
        <v>38131</v>
      </c>
      <c r="B5063" t="s">
        <v>17</v>
      </c>
      <c r="C5063" t="s">
        <v>19</v>
      </c>
      <c r="D5063">
        <v>37</v>
      </c>
      <c r="E5063" t="s">
        <v>105</v>
      </c>
      <c r="F5063" t="s">
        <v>197</v>
      </c>
      <c r="G5063">
        <v>1</v>
      </c>
      <c r="H5063">
        <v>1</v>
      </c>
      <c r="I5063">
        <v>1</v>
      </c>
      <c r="J5063">
        <v>1</v>
      </c>
      <c r="K5063">
        <v>1</v>
      </c>
      <c r="L5063" t="s">
        <v>1146</v>
      </c>
      <c r="M5063" t="s">
        <v>2142</v>
      </c>
      <c r="N5063">
        <v>80</v>
      </c>
      <c r="O5063" t="s">
        <v>2165</v>
      </c>
      <c r="P5063" t="s">
        <v>2167</v>
      </c>
      <c r="Q5063">
        <v>9</v>
      </c>
      <c r="R5063" t="s">
        <v>2172</v>
      </c>
    </row>
    <row r="5064" spans="1:18" x14ac:dyDescent="0.35">
      <c r="A5064">
        <v>20788</v>
      </c>
      <c r="B5064" t="s">
        <v>17</v>
      </c>
      <c r="C5064" t="s">
        <v>19</v>
      </c>
      <c r="D5064">
        <v>49</v>
      </c>
      <c r="E5064" t="s">
        <v>37</v>
      </c>
      <c r="F5064" t="s">
        <v>197</v>
      </c>
      <c r="G5064">
        <v>4</v>
      </c>
      <c r="H5064">
        <v>3</v>
      </c>
      <c r="I5064">
        <v>3</v>
      </c>
      <c r="J5064">
        <v>2</v>
      </c>
      <c r="K5064">
        <v>9</v>
      </c>
      <c r="L5064" t="s">
        <v>1146</v>
      </c>
      <c r="M5064" t="s">
        <v>2142</v>
      </c>
      <c r="N5064">
        <v>80</v>
      </c>
      <c r="O5064" t="s">
        <v>2165</v>
      </c>
      <c r="P5064" t="s">
        <v>2167</v>
      </c>
      <c r="Q5064">
        <v>9</v>
      </c>
      <c r="R5064" t="s">
        <v>2172</v>
      </c>
    </row>
    <row r="5065" spans="1:18" x14ac:dyDescent="0.35">
      <c r="A5065">
        <v>77979</v>
      </c>
      <c r="B5065" t="s">
        <v>17</v>
      </c>
      <c r="C5065" t="s">
        <v>19</v>
      </c>
      <c r="D5065">
        <v>24</v>
      </c>
      <c r="E5065" t="s">
        <v>37</v>
      </c>
      <c r="F5065" t="s">
        <v>197</v>
      </c>
      <c r="G5065">
        <v>6</v>
      </c>
      <c r="H5065">
        <v>6</v>
      </c>
      <c r="I5065">
        <v>5</v>
      </c>
      <c r="J5065">
        <v>6</v>
      </c>
      <c r="K5065">
        <v>8</v>
      </c>
      <c r="L5065" t="s">
        <v>1146</v>
      </c>
      <c r="M5065" t="s">
        <v>2142</v>
      </c>
      <c r="N5065">
        <v>80</v>
      </c>
      <c r="O5065" t="s">
        <v>2165</v>
      </c>
      <c r="P5065" t="s">
        <v>2167</v>
      </c>
      <c r="Q5065">
        <v>9</v>
      </c>
      <c r="R5065" t="s">
        <v>2171</v>
      </c>
    </row>
    <row r="5066" spans="1:18" x14ac:dyDescent="0.35">
      <c r="A5066">
        <v>94125</v>
      </c>
      <c r="B5066" t="s">
        <v>17</v>
      </c>
      <c r="C5066" t="s">
        <v>19</v>
      </c>
      <c r="D5066">
        <v>30</v>
      </c>
      <c r="E5066" t="s">
        <v>37</v>
      </c>
      <c r="F5066" t="s">
        <v>197</v>
      </c>
      <c r="G5066">
        <v>1</v>
      </c>
      <c r="H5066">
        <v>1</v>
      </c>
      <c r="I5066">
        <v>1</v>
      </c>
      <c r="J5066">
        <v>1</v>
      </c>
      <c r="K5066">
        <v>7</v>
      </c>
      <c r="L5066" t="s">
        <v>1146</v>
      </c>
      <c r="M5066" t="s">
        <v>2142</v>
      </c>
      <c r="N5066">
        <v>80</v>
      </c>
      <c r="O5066" t="s">
        <v>2165</v>
      </c>
      <c r="P5066" t="s">
        <v>2167</v>
      </c>
      <c r="Q5066">
        <v>9</v>
      </c>
      <c r="R5066" t="s">
        <v>2171</v>
      </c>
    </row>
    <row r="5067" spans="1:18" x14ac:dyDescent="0.35">
      <c r="A5067">
        <v>30248</v>
      </c>
      <c r="B5067" t="s">
        <v>17</v>
      </c>
      <c r="C5067" t="s">
        <v>19</v>
      </c>
      <c r="D5067">
        <v>25</v>
      </c>
      <c r="E5067" t="s">
        <v>105</v>
      </c>
      <c r="F5067" t="s">
        <v>197</v>
      </c>
      <c r="G5067">
        <v>7</v>
      </c>
      <c r="H5067">
        <v>8</v>
      </c>
      <c r="I5067">
        <v>8</v>
      </c>
      <c r="J5067">
        <v>7</v>
      </c>
      <c r="K5067">
        <v>7</v>
      </c>
      <c r="L5067" t="s">
        <v>1146</v>
      </c>
      <c r="M5067" t="s">
        <v>2142</v>
      </c>
      <c r="N5067">
        <v>80</v>
      </c>
      <c r="O5067" t="s">
        <v>2165</v>
      </c>
      <c r="P5067" t="s">
        <v>2167</v>
      </c>
      <c r="Q5067">
        <v>9</v>
      </c>
      <c r="R5067" t="s">
        <v>2172</v>
      </c>
    </row>
    <row r="5068" spans="1:18" x14ac:dyDescent="0.35">
      <c r="A5068">
        <v>14191</v>
      </c>
      <c r="B5068" t="s">
        <v>17</v>
      </c>
      <c r="C5068" t="s">
        <v>19</v>
      </c>
      <c r="D5068">
        <v>22</v>
      </c>
      <c r="E5068" t="s">
        <v>105</v>
      </c>
      <c r="F5068" t="s">
        <v>197</v>
      </c>
      <c r="G5068">
        <v>4</v>
      </c>
      <c r="H5068">
        <v>3</v>
      </c>
      <c r="I5068">
        <v>3</v>
      </c>
      <c r="J5068">
        <v>2</v>
      </c>
      <c r="K5068">
        <v>9</v>
      </c>
      <c r="L5068" t="s">
        <v>1146</v>
      </c>
      <c r="M5068" t="s">
        <v>2142</v>
      </c>
      <c r="N5068">
        <v>80</v>
      </c>
      <c r="O5068" t="s">
        <v>2165</v>
      </c>
      <c r="P5068" t="s">
        <v>2167</v>
      </c>
      <c r="Q5068">
        <v>9</v>
      </c>
      <c r="R5068" t="s">
        <v>2172</v>
      </c>
    </row>
    <row r="5069" spans="1:18" x14ac:dyDescent="0.35">
      <c r="A5069">
        <v>81673</v>
      </c>
      <c r="B5069" t="s">
        <v>17</v>
      </c>
      <c r="C5069" t="s">
        <v>19</v>
      </c>
      <c r="D5069">
        <v>44</v>
      </c>
      <c r="E5069" t="s">
        <v>37</v>
      </c>
      <c r="F5069" t="s">
        <v>197</v>
      </c>
      <c r="G5069">
        <v>5</v>
      </c>
      <c r="H5069">
        <v>4</v>
      </c>
      <c r="I5069">
        <v>4</v>
      </c>
      <c r="J5069">
        <v>4</v>
      </c>
      <c r="K5069">
        <v>8</v>
      </c>
      <c r="L5069" t="s">
        <v>1146</v>
      </c>
      <c r="M5069" t="s">
        <v>2142</v>
      </c>
      <c r="N5069">
        <v>80</v>
      </c>
      <c r="O5069" t="s">
        <v>2165</v>
      </c>
      <c r="P5069" t="s">
        <v>2167</v>
      </c>
      <c r="Q5069">
        <v>9</v>
      </c>
      <c r="R5069" t="s">
        <v>2172</v>
      </c>
    </row>
    <row r="5070" spans="1:18" x14ac:dyDescent="0.35">
      <c r="A5070">
        <v>54809</v>
      </c>
      <c r="B5070" t="s">
        <v>17</v>
      </c>
      <c r="C5070" t="s">
        <v>19</v>
      </c>
      <c r="D5070">
        <v>45</v>
      </c>
      <c r="E5070" t="s">
        <v>37</v>
      </c>
      <c r="F5070" t="s">
        <v>197</v>
      </c>
      <c r="G5070">
        <v>4</v>
      </c>
      <c r="H5070">
        <v>3</v>
      </c>
      <c r="I5070">
        <v>3</v>
      </c>
      <c r="J5070">
        <v>2</v>
      </c>
      <c r="K5070">
        <v>9</v>
      </c>
      <c r="L5070" t="s">
        <v>1146</v>
      </c>
      <c r="M5070" t="s">
        <v>2142</v>
      </c>
      <c r="N5070">
        <v>80</v>
      </c>
      <c r="O5070" t="s">
        <v>2165</v>
      </c>
      <c r="P5070" t="s">
        <v>2167</v>
      </c>
      <c r="Q5070">
        <v>9</v>
      </c>
      <c r="R5070" t="s">
        <v>2172</v>
      </c>
    </row>
    <row r="5071" spans="1:18" x14ac:dyDescent="0.35">
      <c r="A5071">
        <v>70550</v>
      </c>
      <c r="B5071" t="s">
        <v>18</v>
      </c>
      <c r="C5071" t="s">
        <v>19</v>
      </c>
      <c r="D5071">
        <v>41</v>
      </c>
      <c r="E5071" t="s">
        <v>37</v>
      </c>
      <c r="F5071" t="s">
        <v>197</v>
      </c>
      <c r="G5071">
        <v>1</v>
      </c>
      <c r="H5071">
        <v>1</v>
      </c>
      <c r="I5071">
        <v>1</v>
      </c>
      <c r="J5071">
        <v>2</v>
      </c>
      <c r="K5071">
        <v>3</v>
      </c>
      <c r="L5071" t="s">
        <v>1146</v>
      </c>
      <c r="M5071" t="s">
        <v>2142</v>
      </c>
      <c r="N5071">
        <v>80</v>
      </c>
      <c r="O5071" t="s">
        <v>2165</v>
      </c>
      <c r="P5071" t="s">
        <v>2167</v>
      </c>
      <c r="Q5071">
        <v>9</v>
      </c>
      <c r="R5071" t="s">
        <v>2172</v>
      </c>
    </row>
    <row r="5072" spans="1:18" x14ac:dyDescent="0.35">
      <c r="A5072">
        <v>60061</v>
      </c>
      <c r="B5072" t="s">
        <v>17</v>
      </c>
      <c r="C5072" t="s">
        <v>19</v>
      </c>
      <c r="D5072">
        <v>26</v>
      </c>
      <c r="E5072" t="s">
        <v>37</v>
      </c>
      <c r="F5072" t="s">
        <v>197</v>
      </c>
      <c r="G5072">
        <v>4</v>
      </c>
      <c r="H5072">
        <v>4</v>
      </c>
      <c r="I5072">
        <v>3</v>
      </c>
      <c r="J5072">
        <v>5</v>
      </c>
      <c r="K5072">
        <v>5</v>
      </c>
      <c r="L5072" t="s">
        <v>1146</v>
      </c>
      <c r="M5072" t="s">
        <v>2142</v>
      </c>
      <c r="N5072">
        <v>80</v>
      </c>
      <c r="O5072" t="s">
        <v>2165</v>
      </c>
      <c r="P5072" t="s">
        <v>2167</v>
      </c>
      <c r="Q5072">
        <v>9</v>
      </c>
      <c r="R5072" t="s">
        <v>2171</v>
      </c>
    </row>
    <row r="5073" spans="1:18" x14ac:dyDescent="0.35">
      <c r="A5073">
        <v>46764</v>
      </c>
      <c r="B5073" t="s">
        <v>18</v>
      </c>
      <c r="C5073" t="s">
        <v>19</v>
      </c>
      <c r="D5073">
        <v>47</v>
      </c>
      <c r="E5073" t="s">
        <v>37</v>
      </c>
      <c r="F5073" t="s">
        <v>197</v>
      </c>
      <c r="G5073">
        <v>2</v>
      </c>
      <c r="H5073">
        <v>2</v>
      </c>
      <c r="I5073">
        <v>2</v>
      </c>
      <c r="J5073">
        <v>2</v>
      </c>
      <c r="K5073">
        <v>2</v>
      </c>
      <c r="L5073" t="s">
        <v>1146</v>
      </c>
      <c r="M5073" t="s">
        <v>2142</v>
      </c>
      <c r="N5073">
        <v>80</v>
      </c>
      <c r="O5073" t="s">
        <v>2165</v>
      </c>
      <c r="P5073" t="s">
        <v>2170</v>
      </c>
      <c r="Q5073">
        <v>11</v>
      </c>
      <c r="R5073" t="s">
        <v>2171</v>
      </c>
    </row>
    <row r="5074" spans="1:18" x14ac:dyDescent="0.35">
      <c r="A5074">
        <v>88328</v>
      </c>
      <c r="B5074" t="s">
        <v>17</v>
      </c>
      <c r="C5074" t="s">
        <v>19</v>
      </c>
      <c r="D5074">
        <v>44</v>
      </c>
      <c r="E5074" t="s">
        <v>37</v>
      </c>
      <c r="F5074" t="s">
        <v>197</v>
      </c>
      <c r="G5074">
        <v>5</v>
      </c>
      <c r="H5074">
        <v>4</v>
      </c>
      <c r="I5074">
        <v>4</v>
      </c>
      <c r="J5074">
        <v>5</v>
      </c>
      <c r="K5074">
        <v>6</v>
      </c>
      <c r="L5074" t="s">
        <v>1146</v>
      </c>
      <c r="M5074" t="s">
        <v>2142</v>
      </c>
      <c r="N5074">
        <v>80</v>
      </c>
      <c r="O5074" t="s">
        <v>2165</v>
      </c>
      <c r="P5074" t="s">
        <v>2167</v>
      </c>
      <c r="Q5074">
        <v>9</v>
      </c>
      <c r="R5074" t="s">
        <v>2171</v>
      </c>
    </row>
    <row r="5075" spans="1:18" x14ac:dyDescent="0.35">
      <c r="A5075">
        <v>51642</v>
      </c>
      <c r="B5075" t="s">
        <v>18</v>
      </c>
      <c r="C5075" t="s">
        <v>19</v>
      </c>
      <c r="D5075">
        <v>39</v>
      </c>
      <c r="E5075" t="s">
        <v>37</v>
      </c>
      <c r="F5075" t="s">
        <v>197</v>
      </c>
      <c r="G5075">
        <v>1</v>
      </c>
      <c r="H5075">
        <v>1</v>
      </c>
      <c r="I5075">
        <v>1</v>
      </c>
      <c r="J5075">
        <v>1</v>
      </c>
      <c r="K5075">
        <v>2</v>
      </c>
      <c r="L5075" t="s">
        <v>1146</v>
      </c>
      <c r="M5075" t="s">
        <v>2142</v>
      </c>
      <c r="N5075">
        <v>80</v>
      </c>
      <c r="O5075" t="s">
        <v>2165</v>
      </c>
      <c r="P5075" t="s">
        <v>2167</v>
      </c>
      <c r="Q5075">
        <v>9</v>
      </c>
      <c r="R5075" t="s">
        <v>2172</v>
      </c>
    </row>
    <row r="5076" spans="1:18" x14ac:dyDescent="0.35">
      <c r="A5076">
        <v>81418</v>
      </c>
      <c r="B5076" t="s">
        <v>18</v>
      </c>
      <c r="C5076" t="s">
        <v>19</v>
      </c>
      <c r="D5076">
        <v>17</v>
      </c>
      <c r="E5076" t="s">
        <v>61</v>
      </c>
      <c r="F5076" t="s">
        <v>196</v>
      </c>
      <c r="G5076">
        <v>2</v>
      </c>
      <c r="H5076">
        <v>2</v>
      </c>
      <c r="I5076">
        <v>2</v>
      </c>
      <c r="J5076">
        <v>1</v>
      </c>
      <c r="K5076">
        <v>5</v>
      </c>
      <c r="L5076" t="s">
        <v>2081</v>
      </c>
      <c r="M5076" t="s">
        <v>2149</v>
      </c>
      <c r="N5076">
        <v>40</v>
      </c>
      <c r="O5076" t="s">
        <v>2165</v>
      </c>
      <c r="P5076" t="s">
        <v>2167</v>
      </c>
      <c r="Q5076">
        <v>9</v>
      </c>
      <c r="R5076" t="s">
        <v>2171</v>
      </c>
    </row>
    <row r="5077" spans="1:18" x14ac:dyDescent="0.35">
      <c r="A5077">
        <v>26724</v>
      </c>
      <c r="B5077" t="s">
        <v>17</v>
      </c>
      <c r="C5077" t="s">
        <v>19</v>
      </c>
      <c r="D5077">
        <v>29</v>
      </c>
      <c r="E5077" t="s">
        <v>105</v>
      </c>
      <c r="F5077" t="s">
        <v>196</v>
      </c>
      <c r="G5077">
        <v>7</v>
      </c>
      <c r="H5077">
        <v>7</v>
      </c>
      <c r="I5077">
        <v>5</v>
      </c>
      <c r="J5077">
        <v>5</v>
      </c>
      <c r="K5077">
        <v>8</v>
      </c>
      <c r="L5077" t="s">
        <v>2111</v>
      </c>
      <c r="M5077" t="s">
        <v>2163</v>
      </c>
      <c r="N5077">
        <v>7</v>
      </c>
      <c r="O5077" t="s">
        <v>2165</v>
      </c>
      <c r="P5077" t="s">
        <v>2167</v>
      </c>
      <c r="Q5077">
        <v>10</v>
      </c>
      <c r="R5077" t="s">
        <v>2171</v>
      </c>
    </row>
    <row r="5078" spans="1:18" x14ac:dyDescent="0.35">
      <c r="A5078">
        <v>61631</v>
      </c>
      <c r="B5078" t="s">
        <v>17</v>
      </c>
      <c r="C5078" t="s">
        <v>19</v>
      </c>
      <c r="D5078">
        <v>21</v>
      </c>
      <c r="E5078" t="s">
        <v>105</v>
      </c>
      <c r="F5078" t="s">
        <v>196</v>
      </c>
      <c r="G5078">
        <v>5</v>
      </c>
      <c r="H5078">
        <v>4</v>
      </c>
      <c r="I5078">
        <v>3</v>
      </c>
      <c r="J5078">
        <v>4</v>
      </c>
      <c r="K5078">
        <v>5</v>
      </c>
      <c r="L5078" t="s">
        <v>1142</v>
      </c>
      <c r="M5078" t="s">
        <v>2142</v>
      </c>
      <c r="N5078">
        <v>350</v>
      </c>
      <c r="O5078" t="s">
        <v>2165</v>
      </c>
      <c r="P5078" t="s">
        <v>2167</v>
      </c>
      <c r="Q5078">
        <v>10</v>
      </c>
      <c r="R5078" t="s">
        <v>2171</v>
      </c>
    </row>
    <row r="5079" spans="1:18" x14ac:dyDescent="0.35">
      <c r="A5079">
        <v>26937</v>
      </c>
      <c r="B5079" t="s">
        <v>18</v>
      </c>
      <c r="C5079" t="s">
        <v>19</v>
      </c>
      <c r="D5079">
        <v>18</v>
      </c>
      <c r="E5079" t="s">
        <v>61</v>
      </c>
      <c r="F5079" t="s">
        <v>196</v>
      </c>
      <c r="G5079">
        <v>1</v>
      </c>
      <c r="H5079">
        <v>1</v>
      </c>
      <c r="I5079">
        <v>1</v>
      </c>
      <c r="J5079">
        <v>1</v>
      </c>
      <c r="K5079">
        <v>2</v>
      </c>
      <c r="L5079" t="s">
        <v>2081</v>
      </c>
      <c r="M5079" t="s">
        <v>2149</v>
      </c>
      <c r="N5079">
        <v>40</v>
      </c>
      <c r="O5079" t="s">
        <v>2165</v>
      </c>
      <c r="P5079" t="s">
        <v>2167</v>
      </c>
      <c r="Q5079">
        <v>9</v>
      </c>
      <c r="R5079" t="s">
        <v>2171</v>
      </c>
    </row>
    <row r="5080" spans="1:18" x14ac:dyDescent="0.35">
      <c r="A5080">
        <v>96641</v>
      </c>
      <c r="B5080" t="s">
        <v>17</v>
      </c>
      <c r="C5080" t="s">
        <v>19</v>
      </c>
      <c r="D5080">
        <v>27</v>
      </c>
      <c r="E5080" t="s">
        <v>68</v>
      </c>
      <c r="F5080" t="s">
        <v>196</v>
      </c>
      <c r="G5080">
        <v>1</v>
      </c>
      <c r="H5080">
        <v>1</v>
      </c>
      <c r="I5080">
        <v>1</v>
      </c>
      <c r="J5080">
        <v>1</v>
      </c>
      <c r="K5080">
        <v>1</v>
      </c>
      <c r="L5080" t="s">
        <v>1190</v>
      </c>
      <c r="M5080" t="s">
        <v>2134</v>
      </c>
      <c r="N5080">
        <v>134</v>
      </c>
      <c r="O5080" t="s">
        <v>2165</v>
      </c>
      <c r="P5080" t="s">
        <v>2167</v>
      </c>
      <c r="Q5080">
        <v>10</v>
      </c>
      <c r="R5080" t="s">
        <v>2171</v>
      </c>
    </row>
    <row r="5081" spans="1:18" x14ac:dyDescent="0.35">
      <c r="A5081">
        <v>62351</v>
      </c>
      <c r="B5081" t="s">
        <v>17</v>
      </c>
      <c r="C5081" t="s">
        <v>19</v>
      </c>
      <c r="D5081">
        <v>23</v>
      </c>
      <c r="E5081" t="s">
        <v>68</v>
      </c>
      <c r="F5081" t="s">
        <v>196</v>
      </c>
      <c r="G5081">
        <v>7</v>
      </c>
      <c r="H5081">
        <v>7</v>
      </c>
      <c r="I5081">
        <v>5</v>
      </c>
      <c r="J5081">
        <v>5</v>
      </c>
      <c r="K5081">
        <v>8</v>
      </c>
      <c r="L5081" t="s">
        <v>1190</v>
      </c>
      <c r="M5081" t="s">
        <v>2134</v>
      </c>
      <c r="N5081">
        <v>134</v>
      </c>
      <c r="O5081" t="s">
        <v>2165</v>
      </c>
      <c r="P5081" t="s">
        <v>2167</v>
      </c>
      <c r="Q5081">
        <v>10</v>
      </c>
      <c r="R5081" t="s">
        <v>2171</v>
      </c>
    </row>
    <row r="5082" spans="1:18" x14ac:dyDescent="0.35">
      <c r="A5082">
        <v>51579</v>
      </c>
      <c r="B5082" t="s">
        <v>17</v>
      </c>
      <c r="C5082" t="s">
        <v>19</v>
      </c>
      <c r="D5082">
        <v>24</v>
      </c>
      <c r="E5082" t="s">
        <v>68</v>
      </c>
      <c r="F5082" t="s">
        <v>196</v>
      </c>
      <c r="G5082">
        <v>9</v>
      </c>
      <c r="H5082">
        <v>7</v>
      </c>
      <c r="I5082">
        <v>8</v>
      </c>
      <c r="J5082">
        <v>8</v>
      </c>
      <c r="K5082">
        <v>10</v>
      </c>
      <c r="L5082" t="s">
        <v>1190</v>
      </c>
      <c r="M5082" t="s">
        <v>2134</v>
      </c>
      <c r="N5082">
        <v>134</v>
      </c>
      <c r="O5082" t="s">
        <v>2165</v>
      </c>
      <c r="P5082" t="s">
        <v>2167</v>
      </c>
      <c r="Q5082">
        <v>10</v>
      </c>
      <c r="R5082" t="s">
        <v>2171</v>
      </c>
    </row>
    <row r="5083" spans="1:18" x14ac:dyDescent="0.35">
      <c r="A5083">
        <v>60392</v>
      </c>
      <c r="B5083" t="s">
        <v>17</v>
      </c>
      <c r="C5083" t="s">
        <v>19</v>
      </c>
      <c r="D5083">
        <v>21</v>
      </c>
      <c r="E5083" t="s">
        <v>68</v>
      </c>
      <c r="F5083" t="s">
        <v>196</v>
      </c>
      <c r="G5083">
        <v>9</v>
      </c>
      <c r="H5083">
        <v>8</v>
      </c>
      <c r="I5083">
        <v>6</v>
      </c>
      <c r="J5083">
        <v>8</v>
      </c>
      <c r="K5083">
        <v>10</v>
      </c>
      <c r="L5083" t="s">
        <v>2111</v>
      </c>
      <c r="M5083" t="s">
        <v>2139</v>
      </c>
      <c r="N5083">
        <v>7</v>
      </c>
      <c r="O5083" t="s">
        <v>2165</v>
      </c>
      <c r="P5083" t="s">
        <v>2169</v>
      </c>
      <c r="Q5083">
        <v>1</v>
      </c>
      <c r="R5083" t="s">
        <v>2171</v>
      </c>
    </row>
    <row r="5084" spans="1:18" x14ac:dyDescent="0.35">
      <c r="A5084">
        <v>11807</v>
      </c>
      <c r="B5084" t="s">
        <v>17</v>
      </c>
      <c r="C5084" t="s">
        <v>19</v>
      </c>
      <c r="D5084">
        <v>28</v>
      </c>
      <c r="E5084" t="s">
        <v>68</v>
      </c>
      <c r="F5084" t="s">
        <v>196</v>
      </c>
      <c r="G5084">
        <v>4</v>
      </c>
      <c r="H5084">
        <v>3</v>
      </c>
      <c r="I5084">
        <v>2</v>
      </c>
      <c r="J5084">
        <v>1</v>
      </c>
      <c r="K5084">
        <v>9</v>
      </c>
      <c r="L5084" t="s">
        <v>1190</v>
      </c>
      <c r="M5084" t="s">
        <v>2134</v>
      </c>
      <c r="N5084">
        <v>134</v>
      </c>
      <c r="O5084" t="s">
        <v>2165</v>
      </c>
      <c r="P5084" t="s">
        <v>2167</v>
      </c>
      <c r="Q5084">
        <v>10</v>
      </c>
      <c r="R5084" t="s">
        <v>2171</v>
      </c>
    </row>
    <row r="5085" spans="1:18" x14ac:dyDescent="0.35">
      <c r="A5085">
        <v>71190</v>
      </c>
      <c r="B5085" t="s">
        <v>17</v>
      </c>
      <c r="C5085" t="s">
        <v>19</v>
      </c>
      <c r="D5085">
        <v>39</v>
      </c>
      <c r="E5085" t="s">
        <v>105</v>
      </c>
      <c r="F5085" t="s">
        <v>196</v>
      </c>
      <c r="G5085">
        <v>10</v>
      </c>
      <c r="H5085">
        <v>8</v>
      </c>
      <c r="I5085">
        <v>8</v>
      </c>
      <c r="J5085">
        <v>10</v>
      </c>
      <c r="K5085">
        <v>10</v>
      </c>
      <c r="L5085" t="s">
        <v>1190</v>
      </c>
      <c r="M5085" t="s">
        <v>2134</v>
      </c>
      <c r="N5085">
        <v>134</v>
      </c>
      <c r="O5085" t="s">
        <v>2165</v>
      </c>
      <c r="P5085" t="s">
        <v>2167</v>
      </c>
      <c r="Q5085">
        <v>10</v>
      </c>
      <c r="R5085" t="s">
        <v>2171</v>
      </c>
    </row>
    <row r="5086" spans="1:18" x14ac:dyDescent="0.35">
      <c r="A5086">
        <v>74604</v>
      </c>
      <c r="B5086" t="s">
        <v>18</v>
      </c>
      <c r="C5086" t="s">
        <v>19</v>
      </c>
      <c r="D5086">
        <v>26</v>
      </c>
      <c r="E5086" t="s">
        <v>147</v>
      </c>
      <c r="F5086" t="s">
        <v>196</v>
      </c>
      <c r="G5086">
        <v>2</v>
      </c>
      <c r="H5086">
        <v>3</v>
      </c>
      <c r="I5086">
        <v>5</v>
      </c>
      <c r="J5086">
        <v>1</v>
      </c>
      <c r="K5086">
        <v>2</v>
      </c>
      <c r="L5086" t="s">
        <v>1190</v>
      </c>
      <c r="M5086" t="s">
        <v>2134</v>
      </c>
      <c r="N5086">
        <v>134</v>
      </c>
      <c r="O5086" t="s">
        <v>2165</v>
      </c>
      <c r="P5086" t="s">
        <v>2167</v>
      </c>
      <c r="Q5086">
        <v>10</v>
      </c>
      <c r="R5086" t="s">
        <v>2171</v>
      </c>
    </row>
    <row r="5087" spans="1:18" x14ac:dyDescent="0.35">
      <c r="A5087">
        <v>17469</v>
      </c>
      <c r="B5087" t="s">
        <v>17</v>
      </c>
      <c r="C5087" t="s">
        <v>19</v>
      </c>
      <c r="D5087">
        <v>43</v>
      </c>
      <c r="E5087" t="s">
        <v>147</v>
      </c>
      <c r="F5087" t="s">
        <v>196</v>
      </c>
      <c r="G5087">
        <v>1</v>
      </c>
      <c r="H5087">
        <v>1</v>
      </c>
      <c r="I5087">
        <v>1</v>
      </c>
      <c r="J5087">
        <v>2</v>
      </c>
      <c r="K5087">
        <v>2</v>
      </c>
      <c r="L5087" t="s">
        <v>1190</v>
      </c>
      <c r="M5087" t="s">
        <v>2134</v>
      </c>
      <c r="N5087">
        <v>134</v>
      </c>
      <c r="O5087" t="s">
        <v>2165</v>
      </c>
      <c r="P5087" t="s">
        <v>2167</v>
      </c>
      <c r="Q5087">
        <v>2</v>
      </c>
      <c r="R5087" t="s">
        <v>2171</v>
      </c>
    </row>
    <row r="5088" spans="1:18" x14ac:dyDescent="0.35">
      <c r="A5088">
        <v>11013</v>
      </c>
      <c r="B5088" t="s">
        <v>17</v>
      </c>
      <c r="C5088" t="s">
        <v>19</v>
      </c>
      <c r="D5088">
        <v>45</v>
      </c>
      <c r="E5088" t="s">
        <v>147</v>
      </c>
      <c r="F5088" t="s">
        <v>196</v>
      </c>
      <c r="G5088">
        <v>9</v>
      </c>
      <c r="H5088">
        <v>7</v>
      </c>
      <c r="I5088">
        <v>8</v>
      </c>
      <c r="J5088">
        <v>8</v>
      </c>
      <c r="K5088">
        <v>10</v>
      </c>
      <c r="L5088" t="s">
        <v>1190</v>
      </c>
      <c r="M5088" t="s">
        <v>2134</v>
      </c>
      <c r="N5088">
        <v>134</v>
      </c>
      <c r="O5088" t="s">
        <v>2165</v>
      </c>
      <c r="P5088" t="s">
        <v>2167</v>
      </c>
      <c r="Q5088">
        <v>10</v>
      </c>
      <c r="R5088" t="s">
        <v>2171</v>
      </c>
    </row>
    <row r="5089" spans="1:18" x14ac:dyDescent="0.35">
      <c r="A5089">
        <v>75120</v>
      </c>
      <c r="B5089" t="s">
        <v>18</v>
      </c>
      <c r="C5089" t="s">
        <v>19</v>
      </c>
      <c r="D5089">
        <v>37</v>
      </c>
      <c r="E5089" t="s">
        <v>147</v>
      </c>
      <c r="F5089" t="s">
        <v>197</v>
      </c>
      <c r="G5089">
        <v>3</v>
      </c>
      <c r="H5089">
        <v>3</v>
      </c>
      <c r="I5089">
        <v>4</v>
      </c>
      <c r="J5089">
        <v>2</v>
      </c>
      <c r="K5089">
        <v>2</v>
      </c>
      <c r="L5089" t="s">
        <v>2112</v>
      </c>
      <c r="M5089" t="s">
        <v>2134</v>
      </c>
      <c r="N5089">
        <v>16</v>
      </c>
      <c r="O5089" t="s">
        <v>2165</v>
      </c>
      <c r="P5089" t="s">
        <v>2167</v>
      </c>
      <c r="Q5089">
        <v>10</v>
      </c>
      <c r="R5089" t="s">
        <v>2172</v>
      </c>
    </row>
    <row r="5090" spans="1:18" x14ac:dyDescent="0.35">
      <c r="A5090">
        <v>25832</v>
      </c>
      <c r="B5090" t="s">
        <v>17</v>
      </c>
      <c r="C5090" t="s">
        <v>19</v>
      </c>
      <c r="D5090">
        <v>32</v>
      </c>
      <c r="E5090" t="s">
        <v>86</v>
      </c>
      <c r="F5090" t="s">
        <v>197</v>
      </c>
      <c r="G5090">
        <v>2</v>
      </c>
      <c r="H5090">
        <v>3</v>
      </c>
      <c r="I5090">
        <v>3</v>
      </c>
      <c r="J5090">
        <v>3</v>
      </c>
      <c r="K5090">
        <v>3</v>
      </c>
      <c r="L5090" t="s">
        <v>1165</v>
      </c>
      <c r="M5090" t="s">
        <v>2149</v>
      </c>
      <c r="N5090">
        <v>40</v>
      </c>
      <c r="O5090" t="s">
        <v>2165</v>
      </c>
      <c r="P5090" t="s">
        <v>2167</v>
      </c>
      <c r="Q5090">
        <v>9</v>
      </c>
      <c r="R5090" t="s">
        <v>2172</v>
      </c>
    </row>
    <row r="5091" spans="1:18" x14ac:dyDescent="0.35">
      <c r="A5091">
        <v>70936</v>
      </c>
      <c r="B5091" t="s">
        <v>17</v>
      </c>
      <c r="C5091" t="s">
        <v>19</v>
      </c>
      <c r="D5091">
        <v>60</v>
      </c>
      <c r="E5091" t="s">
        <v>86</v>
      </c>
      <c r="F5091" t="s">
        <v>197</v>
      </c>
      <c r="G5091">
        <v>7</v>
      </c>
      <c r="H5091">
        <v>8</v>
      </c>
      <c r="I5091">
        <v>8</v>
      </c>
      <c r="J5091">
        <v>8</v>
      </c>
      <c r="K5091">
        <v>3</v>
      </c>
      <c r="L5091" t="s">
        <v>1165</v>
      </c>
      <c r="M5091" t="s">
        <v>2138</v>
      </c>
      <c r="N5091">
        <v>40</v>
      </c>
      <c r="O5091" t="s">
        <v>2165</v>
      </c>
      <c r="P5091" t="s">
        <v>2167</v>
      </c>
      <c r="Q5091">
        <v>9</v>
      </c>
      <c r="R5091" t="s">
        <v>2171</v>
      </c>
    </row>
    <row r="5092" spans="1:18" x14ac:dyDescent="0.35">
      <c r="A5092">
        <v>54249</v>
      </c>
      <c r="B5092" t="s">
        <v>17</v>
      </c>
      <c r="C5092" t="s">
        <v>19</v>
      </c>
      <c r="D5092">
        <v>25</v>
      </c>
      <c r="E5092" t="s">
        <v>86</v>
      </c>
      <c r="F5092" t="s">
        <v>197</v>
      </c>
      <c r="G5092">
        <v>6</v>
      </c>
      <c r="H5092">
        <v>5</v>
      </c>
      <c r="I5092">
        <v>6</v>
      </c>
      <c r="J5092">
        <v>8</v>
      </c>
      <c r="K5092">
        <v>7</v>
      </c>
      <c r="L5092" t="s">
        <v>1165</v>
      </c>
      <c r="M5092" t="s">
        <v>2162</v>
      </c>
      <c r="N5092">
        <v>40</v>
      </c>
      <c r="O5092" t="s">
        <v>2165</v>
      </c>
      <c r="P5092" t="s">
        <v>2167</v>
      </c>
      <c r="Q5092">
        <v>9</v>
      </c>
      <c r="R5092" t="s">
        <v>2171</v>
      </c>
    </row>
    <row r="5093" spans="1:18" x14ac:dyDescent="0.35">
      <c r="A5093">
        <v>27308</v>
      </c>
      <c r="B5093" t="s">
        <v>18</v>
      </c>
      <c r="C5093" t="s">
        <v>19</v>
      </c>
      <c r="D5093">
        <v>30</v>
      </c>
      <c r="E5093" t="s">
        <v>86</v>
      </c>
      <c r="F5093" t="s">
        <v>197</v>
      </c>
      <c r="G5093">
        <v>6</v>
      </c>
      <c r="H5093">
        <v>6</v>
      </c>
      <c r="I5093">
        <v>7</v>
      </c>
      <c r="J5093">
        <v>7</v>
      </c>
      <c r="K5093">
        <v>6</v>
      </c>
      <c r="L5093" t="s">
        <v>1165</v>
      </c>
      <c r="M5093" t="s">
        <v>2152</v>
      </c>
      <c r="N5093">
        <v>40</v>
      </c>
      <c r="O5093" t="s">
        <v>2165</v>
      </c>
      <c r="P5093" t="s">
        <v>2167</v>
      </c>
      <c r="Q5093">
        <v>9</v>
      </c>
      <c r="R5093" t="s">
        <v>2171</v>
      </c>
    </row>
    <row r="5094" spans="1:18" x14ac:dyDescent="0.35">
      <c r="A5094">
        <v>72347</v>
      </c>
      <c r="B5094" t="s">
        <v>18</v>
      </c>
      <c r="C5094" t="s">
        <v>19</v>
      </c>
      <c r="D5094">
        <v>28</v>
      </c>
      <c r="E5094" t="s">
        <v>86</v>
      </c>
      <c r="F5094" t="s">
        <v>197</v>
      </c>
      <c r="G5094">
        <v>6</v>
      </c>
      <c r="H5094">
        <v>5</v>
      </c>
      <c r="I5094">
        <v>7</v>
      </c>
      <c r="J5094">
        <v>9</v>
      </c>
      <c r="K5094">
        <v>4</v>
      </c>
      <c r="L5094" t="s">
        <v>1165</v>
      </c>
      <c r="M5094" t="s">
        <v>2137</v>
      </c>
      <c r="N5094">
        <v>40</v>
      </c>
      <c r="O5094" t="s">
        <v>2165</v>
      </c>
      <c r="P5094" t="s">
        <v>2167</v>
      </c>
      <c r="Q5094">
        <v>9</v>
      </c>
      <c r="R5094" t="s">
        <v>2172</v>
      </c>
    </row>
    <row r="5095" spans="1:18" x14ac:dyDescent="0.35">
      <c r="A5095">
        <v>63086</v>
      </c>
      <c r="B5095" t="s">
        <v>17</v>
      </c>
      <c r="C5095" t="s">
        <v>19</v>
      </c>
      <c r="D5095">
        <v>25</v>
      </c>
      <c r="E5095" t="s">
        <v>86</v>
      </c>
      <c r="F5095" t="s">
        <v>197</v>
      </c>
      <c r="G5095">
        <v>4</v>
      </c>
      <c r="H5095">
        <v>4</v>
      </c>
      <c r="I5095">
        <v>5</v>
      </c>
      <c r="J5095">
        <v>5</v>
      </c>
      <c r="K5095">
        <v>2</v>
      </c>
      <c r="L5095" t="s">
        <v>1165</v>
      </c>
      <c r="M5095" t="s">
        <v>2137</v>
      </c>
      <c r="N5095">
        <v>40</v>
      </c>
      <c r="O5095" t="s">
        <v>2165</v>
      </c>
      <c r="P5095" t="s">
        <v>2167</v>
      </c>
      <c r="Q5095">
        <v>9</v>
      </c>
      <c r="R5095" t="s">
        <v>2171</v>
      </c>
    </row>
    <row r="5096" spans="1:18" x14ac:dyDescent="0.35">
      <c r="A5096">
        <v>90256</v>
      </c>
      <c r="B5096" t="s">
        <v>17</v>
      </c>
      <c r="C5096" t="s">
        <v>19</v>
      </c>
      <c r="D5096">
        <v>25</v>
      </c>
      <c r="E5096" t="s">
        <v>86</v>
      </c>
      <c r="F5096" t="s">
        <v>197</v>
      </c>
      <c r="G5096">
        <v>2</v>
      </c>
      <c r="H5096">
        <v>1</v>
      </c>
      <c r="I5096">
        <v>1</v>
      </c>
      <c r="J5096">
        <v>5</v>
      </c>
      <c r="K5096">
        <v>4</v>
      </c>
      <c r="L5096" t="s">
        <v>1165</v>
      </c>
      <c r="M5096" t="s">
        <v>2139</v>
      </c>
      <c r="N5096">
        <v>40</v>
      </c>
      <c r="O5096" t="s">
        <v>2165</v>
      </c>
      <c r="P5096" t="s">
        <v>2167</v>
      </c>
      <c r="Q5096">
        <v>9</v>
      </c>
      <c r="R5096" t="s">
        <v>2171</v>
      </c>
    </row>
    <row r="5097" spans="1:18" x14ac:dyDescent="0.35">
      <c r="A5097">
        <v>48191</v>
      </c>
      <c r="B5097" t="s">
        <v>18</v>
      </c>
      <c r="C5097" t="s">
        <v>19</v>
      </c>
      <c r="D5097">
        <v>34</v>
      </c>
      <c r="E5097" t="s">
        <v>147</v>
      </c>
      <c r="F5097" t="s">
        <v>197</v>
      </c>
      <c r="G5097">
        <v>6</v>
      </c>
      <c r="H5097">
        <v>7</v>
      </c>
      <c r="I5097">
        <v>9</v>
      </c>
      <c r="J5097">
        <v>10</v>
      </c>
      <c r="K5097">
        <v>2</v>
      </c>
      <c r="L5097" t="s">
        <v>1935</v>
      </c>
      <c r="M5097" t="s">
        <v>2142</v>
      </c>
      <c r="N5097">
        <v>30</v>
      </c>
      <c r="O5097" t="s">
        <v>2165</v>
      </c>
      <c r="P5097" t="s">
        <v>2167</v>
      </c>
      <c r="Q5097">
        <v>9</v>
      </c>
      <c r="R5097" t="s">
        <v>2171</v>
      </c>
    </row>
    <row r="5098" spans="1:18" x14ac:dyDescent="0.35">
      <c r="A5098">
        <v>59960</v>
      </c>
      <c r="B5098" t="s">
        <v>18</v>
      </c>
      <c r="C5098" t="s">
        <v>19</v>
      </c>
      <c r="D5098">
        <v>30</v>
      </c>
      <c r="E5098" t="s">
        <v>68</v>
      </c>
      <c r="F5098" t="s">
        <v>197</v>
      </c>
      <c r="G5098">
        <v>1</v>
      </c>
      <c r="H5098">
        <v>1</v>
      </c>
      <c r="I5098">
        <v>1</v>
      </c>
      <c r="J5098">
        <v>1</v>
      </c>
      <c r="K5098">
        <v>1</v>
      </c>
      <c r="L5098" t="s">
        <v>2082</v>
      </c>
      <c r="M5098" t="s">
        <v>2139</v>
      </c>
      <c r="N5098">
        <v>40</v>
      </c>
      <c r="O5098" t="s">
        <v>2165</v>
      </c>
      <c r="P5098" t="s">
        <v>2167</v>
      </c>
      <c r="Q5098">
        <v>10</v>
      </c>
      <c r="R5098" t="s">
        <v>2171</v>
      </c>
    </row>
    <row r="5099" spans="1:18" x14ac:dyDescent="0.35">
      <c r="A5099">
        <v>24976</v>
      </c>
      <c r="B5099" t="s">
        <v>17</v>
      </c>
      <c r="C5099" t="s">
        <v>19</v>
      </c>
      <c r="D5099">
        <v>52</v>
      </c>
      <c r="E5099" t="s">
        <v>68</v>
      </c>
      <c r="F5099" t="s">
        <v>197</v>
      </c>
      <c r="G5099">
        <v>10</v>
      </c>
      <c r="H5099">
        <v>10</v>
      </c>
      <c r="I5099">
        <v>9</v>
      </c>
      <c r="J5099">
        <v>9</v>
      </c>
      <c r="K5099">
        <v>10</v>
      </c>
      <c r="L5099" t="s">
        <v>2082</v>
      </c>
      <c r="M5099" t="s">
        <v>2139</v>
      </c>
      <c r="N5099">
        <v>40</v>
      </c>
      <c r="O5099" t="s">
        <v>2165</v>
      </c>
      <c r="P5099" t="s">
        <v>2167</v>
      </c>
      <c r="Q5099">
        <v>10</v>
      </c>
      <c r="R5099" t="s">
        <v>2171</v>
      </c>
    </row>
    <row r="5100" spans="1:18" x14ac:dyDescent="0.35">
      <c r="A5100">
        <v>83254</v>
      </c>
      <c r="B5100" t="s">
        <v>17</v>
      </c>
      <c r="C5100" t="s">
        <v>19</v>
      </c>
      <c r="D5100">
        <v>28</v>
      </c>
      <c r="E5100" t="s">
        <v>68</v>
      </c>
      <c r="F5100" t="s">
        <v>197</v>
      </c>
      <c r="G5100">
        <v>3</v>
      </c>
      <c r="H5100">
        <v>3</v>
      </c>
      <c r="I5100">
        <v>2</v>
      </c>
      <c r="J5100">
        <v>2</v>
      </c>
      <c r="K5100">
        <v>9</v>
      </c>
      <c r="L5100" t="s">
        <v>2082</v>
      </c>
      <c r="M5100" t="s">
        <v>2139</v>
      </c>
      <c r="N5100">
        <v>40</v>
      </c>
      <c r="O5100" t="s">
        <v>2165</v>
      </c>
      <c r="P5100" t="s">
        <v>2167</v>
      </c>
      <c r="Q5100">
        <v>10</v>
      </c>
      <c r="R5100" t="s">
        <v>2171</v>
      </c>
    </row>
    <row r="5101" spans="1:18" x14ac:dyDescent="0.35">
      <c r="A5101">
        <v>18986</v>
      </c>
      <c r="B5101" t="s">
        <v>17</v>
      </c>
      <c r="C5101" t="s">
        <v>19</v>
      </c>
      <c r="D5101">
        <v>37</v>
      </c>
      <c r="E5101" t="s">
        <v>147</v>
      </c>
      <c r="F5101" t="s">
        <v>197</v>
      </c>
      <c r="G5101">
        <v>6</v>
      </c>
      <c r="H5101">
        <v>7</v>
      </c>
      <c r="I5101">
        <v>7</v>
      </c>
      <c r="J5101">
        <v>6</v>
      </c>
      <c r="K5101">
        <v>2</v>
      </c>
      <c r="L5101" t="s">
        <v>1948</v>
      </c>
      <c r="M5101" t="s">
        <v>2139</v>
      </c>
      <c r="N5101">
        <v>40</v>
      </c>
      <c r="O5101" t="s">
        <v>2165</v>
      </c>
      <c r="P5101" t="s">
        <v>2167</v>
      </c>
      <c r="Q5101">
        <v>10</v>
      </c>
      <c r="R5101" t="s">
        <v>2171</v>
      </c>
    </row>
    <row r="5102" spans="1:18" x14ac:dyDescent="0.35">
      <c r="A5102">
        <v>57893</v>
      </c>
      <c r="B5102" t="s">
        <v>18</v>
      </c>
      <c r="C5102" t="s">
        <v>19</v>
      </c>
      <c r="D5102">
        <v>40</v>
      </c>
      <c r="E5102" t="s">
        <v>21</v>
      </c>
      <c r="F5102" t="s">
        <v>197</v>
      </c>
      <c r="G5102">
        <v>5</v>
      </c>
      <c r="H5102">
        <v>3</v>
      </c>
      <c r="I5102">
        <v>3</v>
      </c>
      <c r="J5102">
        <v>5</v>
      </c>
      <c r="K5102">
        <v>6</v>
      </c>
      <c r="L5102" t="s">
        <v>2113</v>
      </c>
      <c r="M5102" t="s">
        <v>2137</v>
      </c>
      <c r="N5102">
        <v>2000</v>
      </c>
      <c r="O5102" t="s">
        <v>2165</v>
      </c>
      <c r="P5102" t="s">
        <v>2167</v>
      </c>
      <c r="Q5102">
        <v>9</v>
      </c>
      <c r="R5102" t="s">
        <v>2171</v>
      </c>
    </row>
    <row r="5103" spans="1:18" x14ac:dyDescent="0.35">
      <c r="A5103">
        <v>13436</v>
      </c>
      <c r="B5103" t="s">
        <v>18</v>
      </c>
      <c r="C5103" t="s">
        <v>19</v>
      </c>
      <c r="D5103">
        <v>39</v>
      </c>
      <c r="E5103" t="s">
        <v>21</v>
      </c>
      <c r="F5103" t="s">
        <v>197</v>
      </c>
      <c r="G5103">
        <v>8</v>
      </c>
      <c r="H5103">
        <v>8</v>
      </c>
      <c r="I5103">
        <v>9</v>
      </c>
      <c r="J5103">
        <v>7</v>
      </c>
      <c r="K5103">
        <v>10</v>
      </c>
      <c r="L5103" t="s">
        <v>2113</v>
      </c>
      <c r="M5103" t="s">
        <v>2137</v>
      </c>
      <c r="N5103">
        <v>2000</v>
      </c>
      <c r="O5103" t="s">
        <v>2165</v>
      </c>
      <c r="P5103" t="s">
        <v>2167</v>
      </c>
      <c r="Q5103">
        <v>9</v>
      </c>
      <c r="R5103" t="s">
        <v>2171</v>
      </c>
    </row>
    <row r="5104" spans="1:18" x14ac:dyDescent="0.35">
      <c r="A5104">
        <v>51581</v>
      </c>
      <c r="B5104" t="s">
        <v>18</v>
      </c>
      <c r="C5104" t="s">
        <v>19</v>
      </c>
      <c r="D5104">
        <v>49</v>
      </c>
      <c r="E5104" t="s">
        <v>21</v>
      </c>
      <c r="F5104" t="s">
        <v>197</v>
      </c>
      <c r="G5104">
        <v>6</v>
      </c>
      <c r="H5104">
        <v>6</v>
      </c>
      <c r="I5104">
        <v>6</v>
      </c>
      <c r="J5104">
        <v>6</v>
      </c>
      <c r="K5104">
        <v>3</v>
      </c>
      <c r="L5104" t="s">
        <v>2113</v>
      </c>
      <c r="M5104" t="s">
        <v>2137</v>
      </c>
      <c r="N5104">
        <v>2000</v>
      </c>
      <c r="O5104" t="s">
        <v>2165</v>
      </c>
      <c r="P5104" t="s">
        <v>2167</v>
      </c>
      <c r="Q5104">
        <v>9</v>
      </c>
      <c r="R5104" t="s">
        <v>2171</v>
      </c>
    </row>
    <row r="5105" spans="1:18" x14ac:dyDescent="0.35">
      <c r="A5105">
        <v>74388</v>
      </c>
      <c r="B5105" t="s">
        <v>18</v>
      </c>
      <c r="C5105" t="s">
        <v>19</v>
      </c>
      <c r="D5105">
        <v>42</v>
      </c>
      <c r="E5105" t="s">
        <v>105</v>
      </c>
      <c r="F5105" t="s">
        <v>197</v>
      </c>
      <c r="G5105">
        <v>3</v>
      </c>
      <c r="H5105">
        <v>3</v>
      </c>
      <c r="I5105">
        <v>2</v>
      </c>
      <c r="J5105">
        <v>3</v>
      </c>
      <c r="K5105">
        <v>6</v>
      </c>
      <c r="L5105" t="s">
        <v>1146</v>
      </c>
      <c r="M5105" t="s">
        <v>2142</v>
      </c>
      <c r="N5105">
        <v>80</v>
      </c>
      <c r="O5105" t="s">
        <v>2165</v>
      </c>
      <c r="P5105" t="s">
        <v>2167</v>
      </c>
      <c r="Q5105">
        <v>11</v>
      </c>
      <c r="R5105" t="s">
        <v>2171</v>
      </c>
    </row>
    <row r="5106" spans="1:18" x14ac:dyDescent="0.35">
      <c r="A5106">
        <v>75678</v>
      </c>
      <c r="B5106" t="s">
        <v>17</v>
      </c>
      <c r="C5106" t="s">
        <v>19</v>
      </c>
      <c r="D5106">
        <v>58</v>
      </c>
      <c r="E5106" t="s">
        <v>105</v>
      </c>
      <c r="F5106" t="s">
        <v>197</v>
      </c>
      <c r="G5106">
        <v>1</v>
      </c>
      <c r="H5106">
        <v>1</v>
      </c>
      <c r="I5106">
        <v>1</v>
      </c>
      <c r="J5106">
        <v>2</v>
      </c>
      <c r="K5106">
        <v>1</v>
      </c>
      <c r="L5106" t="s">
        <v>1146</v>
      </c>
      <c r="M5106" t="s">
        <v>2142</v>
      </c>
      <c r="N5106">
        <v>80</v>
      </c>
      <c r="O5106" t="s">
        <v>2165</v>
      </c>
      <c r="P5106" t="s">
        <v>2167</v>
      </c>
      <c r="Q5106">
        <v>11</v>
      </c>
      <c r="R5106" t="s">
        <v>2172</v>
      </c>
    </row>
    <row r="5107" spans="1:18" x14ac:dyDescent="0.35">
      <c r="A5107">
        <v>33865</v>
      </c>
      <c r="B5107" t="s">
        <v>17</v>
      </c>
      <c r="C5107" t="s">
        <v>19</v>
      </c>
      <c r="D5107">
        <v>56</v>
      </c>
      <c r="E5107" t="s">
        <v>105</v>
      </c>
      <c r="F5107" t="s">
        <v>197</v>
      </c>
      <c r="G5107">
        <v>4</v>
      </c>
      <c r="H5107">
        <v>4</v>
      </c>
      <c r="I5107">
        <v>3</v>
      </c>
      <c r="J5107">
        <v>5</v>
      </c>
      <c r="K5107">
        <v>3</v>
      </c>
      <c r="L5107" t="s">
        <v>1146</v>
      </c>
      <c r="M5107" t="s">
        <v>2142</v>
      </c>
      <c r="N5107">
        <v>80</v>
      </c>
      <c r="O5107" t="s">
        <v>2165</v>
      </c>
      <c r="P5107" t="s">
        <v>2167</v>
      </c>
      <c r="Q5107">
        <v>11</v>
      </c>
      <c r="R5107" t="s">
        <v>2172</v>
      </c>
    </row>
    <row r="5108" spans="1:18" x14ac:dyDescent="0.35">
      <c r="A5108">
        <v>80733</v>
      </c>
      <c r="B5108" t="s">
        <v>17</v>
      </c>
      <c r="C5108" t="s">
        <v>19</v>
      </c>
      <c r="D5108">
        <v>44</v>
      </c>
      <c r="E5108" t="s">
        <v>68</v>
      </c>
      <c r="F5108" t="s">
        <v>197</v>
      </c>
      <c r="G5108">
        <v>1</v>
      </c>
      <c r="H5108">
        <v>1</v>
      </c>
      <c r="I5108">
        <v>1</v>
      </c>
      <c r="J5108">
        <v>1</v>
      </c>
      <c r="K5108">
        <v>1</v>
      </c>
      <c r="L5108" t="s">
        <v>2114</v>
      </c>
      <c r="M5108" t="s">
        <v>2139</v>
      </c>
      <c r="N5108">
        <v>30</v>
      </c>
      <c r="O5108" t="s">
        <v>2165</v>
      </c>
      <c r="P5108" t="s">
        <v>2167</v>
      </c>
      <c r="Q5108">
        <v>11</v>
      </c>
      <c r="R5108" t="s">
        <v>2172</v>
      </c>
    </row>
    <row r="5109" spans="1:18" x14ac:dyDescent="0.35">
      <c r="A5109">
        <v>76622</v>
      </c>
      <c r="B5109" t="s">
        <v>18</v>
      </c>
      <c r="C5109" t="s">
        <v>19</v>
      </c>
      <c r="D5109">
        <v>54</v>
      </c>
      <c r="E5109" t="s">
        <v>68</v>
      </c>
      <c r="F5109" t="s">
        <v>197</v>
      </c>
      <c r="G5109">
        <v>1</v>
      </c>
      <c r="H5109">
        <v>1</v>
      </c>
      <c r="I5109">
        <v>1</v>
      </c>
      <c r="J5109">
        <v>2</v>
      </c>
      <c r="K5109">
        <v>2</v>
      </c>
      <c r="L5109" t="s">
        <v>2114</v>
      </c>
      <c r="M5109" t="s">
        <v>2139</v>
      </c>
      <c r="N5109">
        <v>30</v>
      </c>
      <c r="O5109" t="s">
        <v>2165</v>
      </c>
      <c r="P5109" t="s">
        <v>2167</v>
      </c>
      <c r="Q5109">
        <v>11</v>
      </c>
      <c r="R5109" t="s">
        <v>2171</v>
      </c>
    </row>
    <row r="5110" spans="1:18" x14ac:dyDescent="0.35">
      <c r="A5110">
        <v>37394</v>
      </c>
      <c r="B5110" t="s">
        <v>18</v>
      </c>
      <c r="C5110" t="s">
        <v>19</v>
      </c>
      <c r="D5110">
        <v>26</v>
      </c>
      <c r="E5110" t="s">
        <v>86</v>
      </c>
      <c r="F5110" t="s">
        <v>197</v>
      </c>
      <c r="G5110">
        <v>3</v>
      </c>
      <c r="H5110">
        <v>2</v>
      </c>
      <c r="I5110">
        <v>3</v>
      </c>
      <c r="J5110">
        <v>4</v>
      </c>
      <c r="K5110">
        <v>3</v>
      </c>
      <c r="L5110" t="s">
        <v>1165</v>
      </c>
      <c r="M5110" t="s">
        <v>2143</v>
      </c>
      <c r="N5110">
        <v>40</v>
      </c>
      <c r="O5110" t="s">
        <v>2165</v>
      </c>
      <c r="P5110" t="s">
        <v>2167</v>
      </c>
      <c r="Q5110">
        <v>10</v>
      </c>
      <c r="R5110" t="s">
        <v>2171</v>
      </c>
    </row>
    <row r="5111" spans="1:18" x14ac:dyDescent="0.35">
      <c r="A5111">
        <v>54582</v>
      </c>
      <c r="B5111" t="s">
        <v>17</v>
      </c>
      <c r="C5111" t="s">
        <v>19</v>
      </c>
      <c r="D5111">
        <v>26</v>
      </c>
      <c r="E5111" t="s">
        <v>86</v>
      </c>
      <c r="F5111" t="s">
        <v>197</v>
      </c>
      <c r="G5111">
        <v>6</v>
      </c>
      <c r="H5111">
        <v>5</v>
      </c>
      <c r="I5111">
        <v>7</v>
      </c>
      <c r="J5111">
        <v>9</v>
      </c>
      <c r="K5111">
        <v>4</v>
      </c>
      <c r="L5111" t="s">
        <v>1165</v>
      </c>
      <c r="M5111" t="s">
        <v>2151</v>
      </c>
      <c r="N5111">
        <v>40</v>
      </c>
      <c r="O5111" t="s">
        <v>2165</v>
      </c>
      <c r="P5111" t="s">
        <v>2167</v>
      </c>
      <c r="Q5111">
        <v>10</v>
      </c>
      <c r="R5111" t="s">
        <v>2171</v>
      </c>
    </row>
    <row r="5112" spans="1:18" x14ac:dyDescent="0.35">
      <c r="A5112">
        <v>57537</v>
      </c>
      <c r="B5112" t="s">
        <v>18</v>
      </c>
      <c r="C5112" t="s">
        <v>19</v>
      </c>
      <c r="D5112">
        <v>26</v>
      </c>
      <c r="E5112" t="s">
        <v>86</v>
      </c>
      <c r="F5112" t="s">
        <v>197</v>
      </c>
      <c r="G5112">
        <v>6</v>
      </c>
      <c r="H5112">
        <v>5</v>
      </c>
      <c r="I5112">
        <v>7</v>
      </c>
      <c r="J5112">
        <v>9</v>
      </c>
      <c r="K5112">
        <v>4</v>
      </c>
      <c r="L5112" t="s">
        <v>1165</v>
      </c>
      <c r="M5112" t="s">
        <v>2143</v>
      </c>
      <c r="N5112">
        <v>40</v>
      </c>
      <c r="O5112" t="s">
        <v>2165</v>
      </c>
      <c r="P5112" t="s">
        <v>2167</v>
      </c>
      <c r="Q5112">
        <v>9</v>
      </c>
      <c r="R5112" t="s">
        <v>2171</v>
      </c>
    </row>
    <row r="5113" spans="1:18" x14ac:dyDescent="0.35">
      <c r="A5113">
        <v>41656</v>
      </c>
      <c r="B5113" t="s">
        <v>18</v>
      </c>
      <c r="C5113" t="s">
        <v>19</v>
      </c>
      <c r="D5113">
        <v>32</v>
      </c>
      <c r="E5113" t="s">
        <v>86</v>
      </c>
      <c r="F5113" t="s">
        <v>197</v>
      </c>
      <c r="G5113">
        <v>4</v>
      </c>
      <c r="H5113">
        <v>4</v>
      </c>
      <c r="I5113">
        <v>5</v>
      </c>
      <c r="J5113">
        <v>7</v>
      </c>
      <c r="K5113">
        <v>1</v>
      </c>
      <c r="L5113" t="s">
        <v>1165</v>
      </c>
      <c r="M5113" t="s">
        <v>2147</v>
      </c>
      <c r="N5113">
        <v>40</v>
      </c>
      <c r="O5113" t="s">
        <v>2165</v>
      </c>
      <c r="P5113" t="s">
        <v>2167</v>
      </c>
      <c r="Q5113">
        <v>9</v>
      </c>
      <c r="R5113" t="s">
        <v>2171</v>
      </c>
    </row>
    <row r="5114" spans="1:18" x14ac:dyDescent="0.35">
      <c r="A5114">
        <v>17905</v>
      </c>
      <c r="B5114" t="s">
        <v>17</v>
      </c>
      <c r="C5114" t="s">
        <v>19</v>
      </c>
      <c r="D5114">
        <v>25</v>
      </c>
      <c r="E5114" t="s">
        <v>86</v>
      </c>
      <c r="F5114" t="s">
        <v>197</v>
      </c>
      <c r="G5114">
        <v>4</v>
      </c>
      <c r="H5114">
        <v>5</v>
      </c>
      <c r="I5114">
        <v>7</v>
      </c>
      <c r="J5114">
        <v>9</v>
      </c>
      <c r="K5114">
        <v>2</v>
      </c>
      <c r="L5114" t="s">
        <v>1165</v>
      </c>
      <c r="M5114" t="s">
        <v>2138</v>
      </c>
      <c r="N5114">
        <v>40</v>
      </c>
      <c r="O5114" t="s">
        <v>2165</v>
      </c>
      <c r="P5114" t="s">
        <v>2167</v>
      </c>
      <c r="Q5114">
        <v>10</v>
      </c>
      <c r="R5114" t="s">
        <v>2171</v>
      </c>
    </row>
    <row r="5115" spans="1:18" x14ac:dyDescent="0.35">
      <c r="A5115">
        <v>35768</v>
      </c>
      <c r="B5115" t="s">
        <v>18</v>
      </c>
      <c r="C5115" t="s">
        <v>19</v>
      </c>
      <c r="D5115">
        <v>28</v>
      </c>
      <c r="E5115" t="s">
        <v>86</v>
      </c>
      <c r="F5115" t="s">
        <v>197</v>
      </c>
      <c r="G5115">
        <v>3</v>
      </c>
      <c r="H5115">
        <v>4</v>
      </c>
      <c r="I5115">
        <v>6</v>
      </c>
      <c r="J5115">
        <v>7</v>
      </c>
      <c r="K5115">
        <v>1</v>
      </c>
      <c r="L5115" t="s">
        <v>1165</v>
      </c>
      <c r="M5115" t="s">
        <v>2161</v>
      </c>
      <c r="N5115">
        <v>40</v>
      </c>
      <c r="O5115" t="s">
        <v>2165</v>
      </c>
      <c r="P5115" t="s">
        <v>2167</v>
      </c>
      <c r="Q5115">
        <v>9</v>
      </c>
      <c r="R5115" t="s">
        <v>2171</v>
      </c>
    </row>
    <row r="5116" spans="1:18" x14ac:dyDescent="0.35">
      <c r="A5116">
        <v>77431</v>
      </c>
      <c r="B5116" t="s">
        <v>18</v>
      </c>
      <c r="C5116" t="s">
        <v>19</v>
      </c>
      <c r="D5116">
        <v>29</v>
      </c>
      <c r="E5116" t="s">
        <v>86</v>
      </c>
      <c r="F5116" t="s">
        <v>197</v>
      </c>
      <c r="G5116">
        <v>6</v>
      </c>
      <c r="H5116">
        <v>5</v>
      </c>
      <c r="I5116">
        <v>7</v>
      </c>
      <c r="J5116">
        <v>8</v>
      </c>
      <c r="K5116">
        <v>7</v>
      </c>
      <c r="L5116" t="s">
        <v>1165</v>
      </c>
      <c r="M5116" t="s">
        <v>2136</v>
      </c>
      <c r="N5116">
        <v>40</v>
      </c>
      <c r="O5116" t="s">
        <v>2165</v>
      </c>
      <c r="P5116" t="s">
        <v>2167</v>
      </c>
      <c r="Q5116">
        <v>9</v>
      </c>
      <c r="R5116" t="s">
        <v>2171</v>
      </c>
    </row>
    <row r="5117" spans="1:18" x14ac:dyDescent="0.35">
      <c r="A5117">
        <v>60519</v>
      </c>
      <c r="B5117" t="s">
        <v>18</v>
      </c>
      <c r="C5117" t="s">
        <v>19</v>
      </c>
      <c r="D5117">
        <v>24</v>
      </c>
      <c r="E5117" t="s">
        <v>86</v>
      </c>
      <c r="F5117" t="s">
        <v>197</v>
      </c>
      <c r="G5117">
        <v>3</v>
      </c>
      <c r="H5117">
        <v>2</v>
      </c>
      <c r="I5117">
        <v>4</v>
      </c>
      <c r="J5117">
        <v>6</v>
      </c>
      <c r="K5117">
        <v>2</v>
      </c>
      <c r="L5117" t="s">
        <v>1165</v>
      </c>
      <c r="M5117" t="s">
        <v>2155</v>
      </c>
      <c r="N5117">
        <v>40</v>
      </c>
      <c r="O5117" t="s">
        <v>2165</v>
      </c>
      <c r="P5117" t="s">
        <v>2167</v>
      </c>
      <c r="Q5117">
        <v>9</v>
      </c>
      <c r="R5117" t="s">
        <v>2171</v>
      </c>
    </row>
    <row r="5118" spans="1:18" x14ac:dyDescent="0.35">
      <c r="A5118">
        <v>59634</v>
      </c>
      <c r="B5118" t="s">
        <v>17</v>
      </c>
      <c r="C5118" t="s">
        <v>19</v>
      </c>
      <c r="D5118">
        <v>39</v>
      </c>
      <c r="E5118" t="s">
        <v>86</v>
      </c>
      <c r="F5118" t="s">
        <v>197</v>
      </c>
      <c r="G5118">
        <v>4</v>
      </c>
      <c r="H5118">
        <v>5</v>
      </c>
      <c r="I5118">
        <v>6</v>
      </c>
      <c r="J5118">
        <v>8</v>
      </c>
      <c r="K5118">
        <v>2</v>
      </c>
      <c r="L5118" t="s">
        <v>1165</v>
      </c>
      <c r="M5118" t="s">
        <v>2155</v>
      </c>
      <c r="N5118">
        <v>40</v>
      </c>
      <c r="O5118" t="s">
        <v>2165</v>
      </c>
      <c r="P5118" t="s">
        <v>2167</v>
      </c>
      <c r="Q5118">
        <v>10</v>
      </c>
      <c r="R5118" t="s">
        <v>2171</v>
      </c>
    </row>
    <row r="5119" spans="1:18" x14ac:dyDescent="0.35">
      <c r="A5119">
        <v>93672</v>
      </c>
      <c r="B5119" t="s">
        <v>17</v>
      </c>
      <c r="C5119" t="s">
        <v>19</v>
      </c>
      <c r="D5119">
        <v>36</v>
      </c>
      <c r="E5119" t="s">
        <v>86</v>
      </c>
      <c r="F5119" t="s">
        <v>197</v>
      </c>
      <c r="G5119">
        <v>3</v>
      </c>
      <c r="H5119">
        <v>2</v>
      </c>
      <c r="I5119">
        <v>3</v>
      </c>
      <c r="J5119">
        <v>5</v>
      </c>
      <c r="K5119">
        <v>4</v>
      </c>
      <c r="L5119" t="s">
        <v>1165</v>
      </c>
      <c r="M5119" t="s">
        <v>2162</v>
      </c>
      <c r="N5119">
        <v>40</v>
      </c>
      <c r="O5119" t="s">
        <v>2165</v>
      </c>
      <c r="P5119" t="s">
        <v>2167</v>
      </c>
      <c r="Q5119">
        <v>10</v>
      </c>
      <c r="R5119" t="s">
        <v>2171</v>
      </c>
    </row>
    <row r="5120" spans="1:18" x14ac:dyDescent="0.35">
      <c r="A5120">
        <v>53490</v>
      </c>
      <c r="B5120" t="s">
        <v>17</v>
      </c>
      <c r="C5120" t="s">
        <v>19</v>
      </c>
      <c r="D5120">
        <v>35</v>
      </c>
      <c r="E5120" t="s">
        <v>147</v>
      </c>
      <c r="F5120" t="s">
        <v>197</v>
      </c>
      <c r="G5120">
        <v>4</v>
      </c>
      <c r="H5120">
        <v>5</v>
      </c>
      <c r="I5120">
        <v>7</v>
      </c>
      <c r="J5120">
        <v>8</v>
      </c>
      <c r="K5120">
        <v>1</v>
      </c>
      <c r="L5120" t="s">
        <v>1935</v>
      </c>
      <c r="M5120" t="s">
        <v>2160</v>
      </c>
      <c r="N5120">
        <v>30</v>
      </c>
      <c r="O5120" t="s">
        <v>2165</v>
      </c>
      <c r="P5120" t="s">
        <v>2167</v>
      </c>
      <c r="Q5120">
        <v>11</v>
      </c>
      <c r="R5120" t="s">
        <v>2171</v>
      </c>
    </row>
    <row r="5121" spans="1:18" x14ac:dyDescent="0.35">
      <c r="A5121">
        <v>49787</v>
      </c>
      <c r="B5121" t="s">
        <v>17</v>
      </c>
      <c r="C5121" t="s">
        <v>19</v>
      </c>
      <c r="D5121">
        <v>36</v>
      </c>
      <c r="E5121" t="s">
        <v>147</v>
      </c>
      <c r="F5121" t="s">
        <v>197</v>
      </c>
      <c r="G5121">
        <v>1</v>
      </c>
      <c r="H5121">
        <v>1</v>
      </c>
      <c r="I5121">
        <v>1</v>
      </c>
      <c r="J5121">
        <v>3</v>
      </c>
      <c r="K5121">
        <v>2</v>
      </c>
      <c r="L5121" t="s">
        <v>1935</v>
      </c>
      <c r="M5121" t="s">
        <v>2159</v>
      </c>
      <c r="N5121">
        <v>30</v>
      </c>
      <c r="O5121" t="s">
        <v>2165</v>
      </c>
      <c r="P5121" t="s">
        <v>2167</v>
      </c>
      <c r="Q5121">
        <v>11</v>
      </c>
      <c r="R5121" t="s">
        <v>2172</v>
      </c>
    </row>
    <row r="5122" spans="1:18" x14ac:dyDescent="0.35">
      <c r="A5122">
        <v>20410</v>
      </c>
      <c r="B5122" t="s">
        <v>18</v>
      </c>
      <c r="C5122" t="s">
        <v>19</v>
      </c>
      <c r="D5122">
        <v>25</v>
      </c>
      <c r="E5122" t="s">
        <v>21</v>
      </c>
      <c r="F5122" t="s">
        <v>197</v>
      </c>
      <c r="G5122">
        <v>1</v>
      </c>
      <c r="H5122">
        <v>1</v>
      </c>
      <c r="I5122">
        <v>1</v>
      </c>
      <c r="J5122">
        <v>1</v>
      </c>
      <c r="K5122">
        <v>2</v>
      </c>
      <c r="L5122" t="s">
        <v>2113</v>
      </c>
      <c r="M5122" t="s">
        <v>2137</v>
      </c>
      <c r="N5122">
        <v>2000</v>
      </c>
      <c r="O5122" t="s">
        <v>2165</v>
      </c>
      <c r="P5122" t="s">
        <v>2167</v>
      </c>
      <c r="Q5122">
        <v>9</v>
      </c>
      <c r="R5122" t="s">
        <v>2171</v>
      </c>
    </row>
    <row r="5123" spans="1:18" x14ac:dyDescent="0.35">
      <c r="A5123">
        <v>93833</v>
      </c>
      <c r="B5123" t="s">
        <v>17</v>
      </c>
      <c r="C5123" t="s">
        <v>19</v>
      </c>
      <c r="D5123">
        <v>37</v>
      </c>
      <c r="E5123" t="s">
        <v>149</v>
      </c>
      <c r="F5123" t="s">
        <v>194</v>
      </c>
      <c r="G5123">
        <v>1</v>
      </c>
      <c r="H5123">
        <v>1</v>
      </c>
      <c r="I5123">
        <v>1</v>
      </c>
      <c r="J5123">
        <v>1</v>
      </c>
      <c r="K5123">
        <v>1</v>
      </c>
      <c r="L5123" t="s">
        <v>2071</v>
      </c>
      <c r="M5123" t="s">
        <v>2142</v>
      </c>
      <c r="N5123">
        <v>30</v>
      </c>
      <c r="O5123" t="s">
        <v>2165</v>
      </c>
      <c r="P5123" t="s">
        <v>2167</v>
      </c>
      <c r="Q5123">
        <v>10</v>
      </c>
      <c r="R5123" t="s">
        <v>2171</v>
      </c>
    </row>
    <row r="5124" spans="1:18" x14ac:dyDescent="0.35">
      <c r="A5124">
        <v>14016</v>
      </c>
      <c r="B5124" t="s">
        <v>17</v>
      </c>
      <c r="C5124" t="s">
        <v>19</v>
      </c>
      <c r="D5124">
        <v>25</v>
      </c>
      <c r="E5124" t="s">
        <v>149</v>
      </c>
      <c r="F5124" t="s">
        <v>194</v>
      </c>
      <c r="G5124">
        <v>7</v>
      </c>
      <c r="H5124">
        <v>8</v>
      </c>
      <c r="I5124">
        <v>8</v>
      </c>
      <c r="J5124">
        <v>5</v>
      </c>
      <c r="K5124">
        <v>2</v>
      </c>
      <c r="L5124" t="s">
        <v>2071</v>
      </c>
      <c r="M5124" t="s">
        <v>2142</v>
      </c>
      <c r="N5124">
        <v>30</v>
      </c>
      <c r="O5124" t="s">
        <v>2165</v>
      </c>
      <c r="P5124" t="s">
        <v>2167</v>
      </c>
      <c r="Q5124">
        <v>10</v>
      </c>
      <c r="R5124" t="s">
        <v>2171</v>
      </c>
    </row>
    <row r="5125" spans="1:18" x14ac:dyDescent="0.35">
      <c r="A5125">
        <v>71110</v>
      </c>
      <c r="B5125" t="s">
        <v>17</v>
      </c>
      <c r="C5125" t="s">
        <v>19</v>
      </c>
      <c r="D5125">
        <v>20</v>
      </c>
      <c r="E5125" t="s">
        <v>152</v>
      </c>
      <c r="F5125" t="s">
        <v>194</v>
      </c>
      <c r="G5125">
        <v>2</v>
      </c>
      <c r="H5125">
        <v>2</v>
      </c>
      <c r="I5125">
        <v>2</v>
      </c>
      <c r="J5125">
        <v>5</v>
      </c>
      <c r="K5125">
        <v>2</v>
      </c>
      <c r="L5125" t="s">
        <v>2047</v>
      </c>
      <c r="M5125" t="s">
        <v>2137</v>
      </c>
      <c r="N5125">
        <v>10</v>
      </c>
      <c r="O5125" t="s">
        <v>2165</v>
      </c>
      <c r="P5125" t="s">
        <v>2167</v>
      </c>
      <c r="Q5125">
        <v>11</v>
      </c>
      <c r="R5125" t="s">
        <v>2171</v>
      </c>
    </row>
    <row r="5126" spans="1:18" x14ac:dyDescent="0.35">
      <c r="A5126">
        <v>83932</v>
      </c>
      <c r="B5126" t="s">
        <v>17</v>
      </c>
      <c r="C5126" t="s">
        <v>19</v>
      </c>
      <c r="D5126">
        <v>44</v>
      </c>
      <c r="E5126" t="s">
        <v>152</v>
      </c>
      <c r="F5126" t="s">
        <v>194</v>
      </c>
      <c r="G5126">
        <v>3</v>
      </c>
      <c r="H5126">
        <v>2</v>
      </c>
      <c r="I5126">
        <v>3</v>
      </c>
      <c r="J5126">
        <v>4</v>
      </c>
      <c r="K5126">
        <v>6</v>
      </c>
      <c r="L5126" t="s">
        <v>2047</v>
      </c>
      <c r="M5126" t="s">
        <v>2137</v>
      </c>
      <c r="N5126">
        <v>10</v>
      </c>
      <c r="O5126" t="s">
        <v>2165</v>
      </c>
      <c r="P5126" t="s">
        <v>2167</v>
      </c>
      <c r="Q5126">
        <v>11</v>
      </c>
      <c r="R5126" t="s">
        <v>2171</v>
      </c>
    </row>
    <row r="5127" spans="1:18" x14ac:dyDescent="0.35">
      <c r="A5127">
        <v>39828</v>
      </c>
      <c r="B5127" t="s">
        <v>17</v>
      </c>
      <c r="C5127" t="s">
        <v>19</v>
      </c>
      <c r="D5127">
        <v>30</v>
      </c>
      <c r="E5127" t="s">
        <v>149</v>
      </c>
      <c r="F5127" t="s">
        <v>194</v>
      </c>
      <c r="G5127">
        <v>3</v>
      </c>
      <c r="H5127">
        <v>2</v>
      </c>
      <c r="I5127">
        <v>5</v>
      </c>
      <c r="J5127">
        <v>4</v>
      </c>
      <c r="K5127">
        <v>1</v>
      </c>
      <c r="L5127" t="s">
        <v>1909</v>
      </c>
      <c r="M5127" t="s">
        <v>2142</v>
      </c>
      <c r="N5127">
        <v>40</v>
      </c>
      <c r="O5127" t="s">
        <v>2165</v>
      </c>
      <c r="P5127" t="s">
        <v>2167</v>
      </c>
      <c r="Q5127">
        <v>10</v>
      </c>
      <c r="R5127" t="s">
        <v>2171</v>
      </c>
    </row>
    <row r="5128" spans="1:18" x14ac:dyDescent="0.35">
      <c r="A5128">
        <v>14575</v>
      </c>
      <c r="B5128" t="s">
        <v>17</v>
      </c>
      <c r="C5128" t="s">
        <v>19</v>
      </c>
      <c r="D5128">
        <v>20</v>
      </c>
      <c r="E5128" t="s">
        <v>153</v>
      </c>
      <c r="F5128" t="s">
        <v>194</v>
      </c>
      <c r="G5128">
        <v>6</v>
      </c>
      <c r="H5128">
        <v>5</v>
      </c>
      <c r="I5128">
        <v>6</v>
      </c>
      <c r="J5128">
        <v>6</v>
      </c>
      <c r="K5128">
        <v>5</v>
      </c>
      <c r="L5128" t="s">
        <v>2115</v>
      </c>
      <c r="M5128" t="s">
        <v>2142</v>
      </c>
      <c r="N5128">
        <v>84</v>
      </c>
      <c r="O5128" t="s">
        <v>2165</v>
      </c>
      <c r="P5128" t="s">
        <v>2167</v>
      </c>
      <c r="Q5128">
        <v>10</v>
      </c>
      <c r="R5128" t="s">
        <v>2171</v>
      </c>
    </row>
    <row r="5129" spans="1:18" x14ac:dyDescent="0.35">
      <c r="A5129">
        <v>10175</v>
      </c>
      <c r="B5129" t="s">
        <v>17</v>
      </c>
      <c r="C5129" t="s">
        <v>19</v>
      </c>
      <c r="D5129">
        <v>35</v>
      </c>
      <c r="E5129" t="s">
        <v>37</v>
      </c>
      <c r="F5129" t="s">
        <v>194</v>
      </c>
      <c r="G5129">
        <v>9</v>
      </c>
      <c r="H5129">
        <v>8</v>
      </c>
      <c r="I5129">
        <v>7</v>
      </c>
      <c r="J5129">
        <v>7</v>
      </c>
      <c r="K5129">
        <v>8</v>
      </c>
      <c r="L5129" t="s">
        <v>1202</v>
      </c>
      <c r="M5129" t="s">
        <v>2137</v>
      </c>
      <c r="N5129">
        <v>7</v>
      </c>
      <c r="O5129" t="s">
        <v>2165</v>
      </c>
      <c r="P5129" t="s">
        <v>2167</v>
      </c>
      <c r="Q5129">
        <v>10</v>
      </c>
      <c r="R5129" t="s">
        <v>2171</v>
      </c>
    </row>
    <row r="5130" spans="1:18" x14ac:dyDescent="0.35">
      <c r="A5130">
        <v>88765</v>
      </c>
      <c r="B5130" t="s">
        <v>18</v>
      </c>
      <c r="C5130" t="s">
        <v>19</v>
      </c>
      <c r="D5130">
        <v>59</v>
      </c>
      <c r="E5130" t="s">
        <v>149</v>
      </c>
      <c r="F5130" t="s">
        <v>194</v>
      </c>
      <c r="G5130">
        <v>1</v>
      </c>
      <c r="H5130">
        <v>2</v>
      </c>
      <c r="I5130">
        <v>2</v>
      </c>
      <c r="J5130">
        <v>1</v>
      </c>
      <c r="K5130">
        <v>1</v>
      </c>
      <c r="L5130" t="s">
        <v>2116</v>
      </c>
      <c r="M5130" t="s">
        <v>2134</v>
      </c>
      <c r="N5130">
        <v>7</v>
      </c>
      <c r="O5130" t="s">
        <v>2165</v>
      </c>
      <c r="P5130" t="s">
        <v>2167</v>
      </c>
      <c r="Q5130">
        <v>10</v>
      </c>
      <c r="R5130" t="s">
        <v>2171</v>
      </c>
    </row>
    <row r="5131" spans="1:18" x14ac:dyDescent="0.35">
      <c r="A5131">
        <v>41878</v>
      </c>
      <c r="B5131" t="s">
        <v>17</v>
      </c>
      <c r="C5131" t="s">
        <v>19</v>
      </c>
      <c r="D5131">
        <v>30</v>
      </c>
      <c r="E5131" t="s">
        <v>46</v>
      </c>
      <c r="F5131" t="s">
        <v>194</v>
      </c>
      <c r="G5131">
        <v>2</v>
      </c>
      <c r="H5131">
        <v>2</v>
      </c>
      <c r="I5131">
        <v>2</v>
      </c>
      <c r="J5131">
        <v>1</v>
      </c>
      <c r="K5131">
        <v>2</v>
      </c>
      <c r="L5131" t="s">
        <v>2117</v>
      </c>
      <c r="M5131" t="s">
        <v>2164</v>
      </c>
      <c r="N5131">
        <v>80</v>
      </c>
      <c r="O5131" t="s">
        <v>2165</v>
      </c>
      <c r="P5131" t="s">
        <v>2167</v>
      </c>
      <c r="Q5131">
        <v>10</v>
      </c>
      <c r="R5131" t="s">
        <v>2171</v>
      </c>
    </row>
    <row r="5132" spans="1:18" x14ac:dyDescent="0.35">
      <c r="A5132">
        <v>15503</v>
      </c>
      <c r="B5132" t="s">
        <v>18</v>
      </c>
      <c r="C5132" t="s">
        <v>19</v>
      </c>
      <c r="D5132">
        <v>24</v>
      </c>
      <c r="E5132" t="s">
        <v>86</v>
      </c>
      <c r="F5132" t="s">
        <v>197</v>
      </c>
      <c r="G5132">
        <v>2</v>
      </c>
      <c r="H5132">
        <v>2</v>
      </c>
      <c r="I5132">
        <v>2</v>
      </c>
      <c r="J5132">
        <v>3</v>
      </c>
      <c r="K5132">
        <v>3</v>
      </c>
      <c r="L5132" t="s">
        <v>1165</v>
      </c>
      <c r="M5132" t="s">
        <v>2144</v>
      </c>
      <c r="N5132">
        <v>40</v>
      </c>
      <c r="O5132" t="s">
        <v>2165</v>
      </c>
      <c r="P5132" t="s">
        <v>2167</v>
      </c>
      <c r="Q5132">
        <v>9</v>
      </c>
      <c r="R5132" t="s">
        <v>2172</v>
      </c>
    </row>
    <row r="5133" spans="1:18" x14ac:dyDescent="0.35">
      <c r="A5133">
        <v>86235</v>
      </c>
      <c r="B5133" t="s">
        <v>17</v>
      </c>
      <c r="C5133" t="s">
        <v>19</v>
      </c>
      <c r="D5133">
        <v>31</v>
      </c>
      <c r="E5133" t="s">
        <v>68</v>
      </c>
      <c r="F5133" t="s">
        <v>197</v>
      </c>
      <c r="G5133">
        <v>5</v>
      </c>
      <c r="H5133">
        <v>7</v>
      </c>
      <c r="I5133">
        <v>7</v>
      </c>
      <c r="J5133">
        <v>6</v>
      </c>
      <c r="K5133">
        <v>9</v>
      </c>
      <c r="L5133" t="s">
        <v>2118</v>
      </c>
      <c r="M5133" t="s">
        <v>2142</v>
      </c>
      <c r="N5133">
        <v>41</v>
      </c>
      <c r="O5133" t="s">
        <v>2165</v>
      </c>
      <c r="P5133" t="s">
        <v>2167</v>
      </c>
      <c r="Q5133">
        <v>10</v>
      </c>
      <c r="R5133" t="s">
        <v>2171</v>
      </c>
    </row>
    <row r="5134" spans="1:18" x14ac:dyDescent="0.35">
      <c r="A5134">
        <v>17177</v>
      </c>
      <c r="B5134" t="s">
        <v>17</v>
      </c>
      <c r="C5134" t="s">
        <v>19</v>
      </c>
      <c r="D5134">
        <v>27</v>
      </c>
      <c r="E5134" t="s">
        <v>68</v>
      </c>
      <c r="F5134" t="s">
        <v>196</v>
      </c>
      <c r="G5134">
        <v>8</v>
      </c>
      <c r="H5134">
        <v>6</v>
      </c>
      <c r="I5134">
        <v>6</v>
      </c>
      <c r="J5134">
        <v>7</v>
      </c>
      <c r="K5134">
        <v>9</v>
      </c>
      <c r="L5134" t="s">
        <v>1142</v>
      </c>
      <c r="M5134" t="s">
        <v>2142</v>
      </c>
      <c r="N5134">
        <v>350</v>
      </c>
      <c r="O5134" t="s">
        <v>2165</v>
      </c>
      <c r="P5134" t="s">
        <v>2167</v>
      </c>
      <c r="Q5134">
        <v>12</v>
      </c>
      <c r="R5134" t="s">
        <v>2171</v>
      </c>
    </row>
    <row r="5135" spans="1:18" x14ac:dyDescent="0.35">
      <c r="A5135">
        <v>94672</v>
      </c>
      <c r="B5135" t="s">
        <v>17</v>
      </c>
      <c r="C5135" t="s">
        <v>19</v>
      </c>
      <c r="D5135">
        <v>29</v>
      </c>
      <c r="E5135" t="s">
        <v>21</v>
      </c>
      <c r="F5135" t="s">
        <v>197</v>
      </c>
      <c r="G5135">
        <v>9</v>
      </c>
      <c r="H5135">
        <v>9</v>
      </c>
      <c r="I5135">
        <v>10</v>
      </c>
      <c r="J5135">
        <v>9</v>
      </c>
      <c r="K5135">
        <v>5</v>
      </c>
      <c r="L5135" t="s">
        <v>1930</v>
      </c>
      <c r="M5135" t="s">
        <v>2142</v>
      </c>
      <c r="N5135">
        <v>40</v>
      </c>
      <c r="O5135" t="s">
        <v>2165</v>
      </c>
      <c r="P5135" t="s">
        <v>2167</v>
      </c>
      <c r="Q5135">
        <v>10</v>
      </c>
      <c r="R5135" t="s">
        <v>2171</v>
      </c>
    </row>
    <row r="5136" spans="1:18" x14ac:dyDescent="0.35">
      <c r="A5136">
        <v>30924</v>
      </c>
      <c r="B5136" t="s">
        <v>17</v>
      </c>
      <c r="C5136" t="s">
        <v>19</v>
      </c>
      <c r="D5136">
        <v>32</v>
      </c>
      <c r="E5136" t="s">
        <v>21</v>
      </c>
      <c r="F5136" t="s">
        <v>197</v>
      </c>
      <c r="G5136">
        <v>9</v>
      </c>
      <c r="H5136">
        <v>9</v>
      </c>
      <c r="I5136">
        <v>10</v>
      </c>
      <c r="J5136">
        <v>10</v>
      </c>
      <c r="K5136">
        <v>5</v>
      </c>
      <c r="L5136" t="s">
        <v>1930</v>
      </c>
      <c r="M5136" t="s">
        <v>2142</v>
      </c>
      <c r="N5136">
        <v>40</v>
      </c>
      <c r="O5136" t="s">
        <v>2165</v>
      </c>
      <c r="P5136" t="s">
        <v>2167</v>
      </c>
      <c r="Q5136">
        <v>10</v>
      </c>
      <c r="R5136" t="s">
        <v>2172</v>
      </c>
    </row>
    <row r="5137" spans="1:18" x14ac:dyDescent="0.35">
      <c r="A5137">
        <v>82843</v>
      </c>
      <c r="B5137" t="s">
        <v>17</v>
      </c>
      <c r="C5137" t="s">
        <v>19</v>
      </c>
      <c r="D5137">
        <v>57</v>
      </c>
      <c r="E5137" t="s">
        <v>147</v>
      </c>
      <c r="F5137" t="s">
        <v>196</v>
      </c>
      <c r="G5137">
        <v>8</v>
      </c>
      <c r="H5137">
        <v>7</v>
      </c>
      <c r="I5137">
        <v>7</v>
      </c>
      <c r="J5137">
        <v>5</v>
      </c>
      <c r="K5137">
        <v>10</v>
      </c>
      <c r="L5137" t="s">
        <v>2065</v>
      </c>
      <c r="M5137" t="s">
        <v>2134</v>
      </c>
      <c r="N5137">
        <v>90</v>
      </c>
      <c r="O5137" t="s">
        <v>2165</v>
      </c>
      <c r="P5137" t="s">
        <v>2167</v>
      </c>
      <c r="Q5137">
        <v>9</v>
      </c>
      <c r="R5137" t="s">
        <v>2171</v>
      </c>
    </row>
    <row r="5138" spans="1:18" x14ac:dyDescent="0.35">
      <c r="A5138">
        <v>70611</v>
      </c>
      <c r="B5138" t="s">
        <v>17</v>
      </c>
      <c r="C5138" t="s">
        <v>19</v>
      </c>
      <c r="D5138">
        <v>26</v>
      </c>
      <c r="E5138" t="s">
        <v>105</v>
      </c>
      <c r="F5138" t="s">
        <v>196</v>
      </c>
      <c r="G5138">
        <v>6</v>
      </c>
      <c r="H5138">
        <v>9</v>
      </c>
      <c r="I5138">
        <v>8</v>
      </c>
      <c r="J5138">
        <v>8</v>
      </c>
      <c r="K5138">
        <v>10</v>
      </c>
      <c r="L5138" t="s">
        <v>2093</v>
      </c>
      <c r="M5138" t="s">
        <v>2153</v>
      </c>
      <c r="N5138">
        <v>50</v>
      </c>
      <c r="O5138" t="s">
        <v>2165</v>
      </c>
      <c r="P5138" t="s">
        <v>2167</v>
      </c>
      <c r="Q5138">
        <v>11</v>
      </c>
      <c r="R5138" t="s">
        <v>2172</v>
      </c>
    </row>
    <row r="5139" spans="1:18" x14ac:dyDescent="0.35">
      <c r="A5139">
        <v>65744</v>
      </c>
      <c r="B5139" t="s">
        <v>18</v>
      </c>
      <c r="C5139" t="s">
        <v>19</v>
      </c>
      <c r="D5139">
        <v>20</v>
      </c>
      <c r="E5139" t="s">
        <v>105</v>
      </c>
      <c r="F5139" t="s">
        <v>195</v>
      </c>
      <c r="G5139">
        <v>1</v>
      </c>
      <c r="H5139">
        <v>1</v>
      </c>
      <c r="I5139">
        <v>1</v>
      </c>
      <c r="J5139">
        <v>2</v>
      </c>
      <c r="K5139">
        <v>2</v>
      </c>
      <c r="L5139" t="s">
        <v>1930</v>
      </c>
      <c r="M5139" t="s">
        <v>2142</v>
      </c>
      <c r="N5139">
        <v>40</v>
      </c>
      <c r="O5139" t="s">
        <v>2165</v>
      </c>
      <c r="P5139" t="s">
        <v>2170</v>
      </c>
      <c r="Q5139">
        <v>2</v>
      </c>
      <c r="R5139" t="s">
        <v>2171</v>
      </c>
    </row>
    <row r="5140" spans="1:18" x14ac:dyDescent="0.35">
      <c r="A5140">
        <v>20563</v>
      </c>
      <c r="B5140" t="s">
        <v>17</v>
      </c>
      <c r="C5140" t="s">
        <v>19</v>
      </c>
      <c r="D5140">
        <v>48</v>
      </c>
      <c r="E5140" t="s">
        <v>105</v>
      </c>
      <c r="F5140" t="s">
        <v>195</v>
      </c>
      <c r="G5140">
        <v>2</v>
      </c>
      <c r="H5140">
        <v>2</v>
      </c>
      <c r="I5140">
        <v>2</v>
      </c>
      <c r="J5140">
        <v>2</v>
      </c>
      <c r="K5140">
        <v>1</v>
      </c>
      <c r="L5140" t="s">
        <v>1930</v>
      </c>
      <c r="M5140" t="s">
        <v>2142</v>
      </c>
      <c r="N5140">
        <v>40</v>
      </c>
      <c r="O5140" t="s">
        <v>2165</v>
      </c>
      <c r="P5140" t="s">
        <v>2167</v>
      </c>
      <c r="Q5140">
        <v>8</v>
      </c>
      <c r="R5140" t="s">
        <v>2171</v>
      </c>
    </row>
    <row r="5141" spans="1:18" x14ac:dyDescent="0.35">
      <c r="A5141">
        <v>19874</v>
      </c>
      <c r="B5141" t="s">
        <v>17</v>
      </c>
      <c r="C5141" t="s">
        <v>19</v>
      </c>
      <c r="D5141">
        <v>51</v>
      </c>
      <c r="E5141" t="s">
        <v>152</v>
      </c>
      <c r="F5141" t="s">
        <v>194</v>
      </c>
      <c r="G5141">
        <v>6</v>
      </c>
      <c r="H5141">
        <v>5</v>
      </c>
      <c r="I5141">
        <v>6</v>
      </c>
      <c r="J5141">
        <v>6</v>
      </c>
      <c r="K5141">
        <v>6</v>
      </c>
      <c r="L5141" t="s">
        <v>2119</v>
      </c>
      <c r="M5141" t="s">
        <v>2137</v>
      </c>
      <c r="N5141">
        <v>90</v>
      </c>
      <c r="O5141" t="s">
        <v>2165</v>
      </c>
      <c r="P5141" t="s">
        <v>2170</v>
      </c>
      <c r="Q5141">
        <v>11</v>
      </c>
      <c r="R5141" t="s">
        <v>2171</v>
      </c>
    </row>
    <row r="5142" spans="1:18" x14ac:dyDescent="0.35">
      <c r="A5142">
        <v>56489</v>
      </c>
      <c r="B5142" t="s">
        <v>17</v>
      </c>
      <c r="C5142" t="s">
        <v>19</v>
      </c>
      <c r="D5142">
        <v>23</v>
      </c>
      <c r="E5142" t="s">
        <v>105</v>
      </c>
      <c r="F5142" t="s">
        <v>196</v>
      </c>
      <c r="G5142">
        <v>3</v>
      </c>
      <c r="H5142">
        <v>3</v>
      </c>
      <c r="I5142">
        <v>3</v>
      </c>
      <c r="J5142">
        <v>1</v>
      </c>
      <c r="K5142">
        <v>3</v>
      </c>
      <c r="L5142" t="s">
        <v>1191</v>
      </c>
      <c r="M5142" t="s">
        <v>2134</v>
      </c>
      <c r="N5142">
        <v>37</v>
      </c>
      <c r="O5142" t="s">
        <v>2165</v>
      </c>
      <c r="P5142" t="s">
        <v>2167</v>
      </c>
      <c r="Q5142">
        <v>12</v>
      </c>
      <c r="R5142" t="s">
        <v>2172</v>
      </c>
    </row>
    <row r="5143" spans="1:18" x14ac:dyDescent="0.35">
      <c r="A5143">
        <v>96108</v>
      </c>
      <c r="B5143" t="s">
        <v>17</v>
      </c>
      <c r="C5143" t="s">
        <v>19</v>
      </c>
      <c r="D5143">
        <v>53</v>
      </c>
      <c r="E5143" t="s">
        <v>68</v>
      </c>
      <c r="F5143" t="s">
        <v>195</v>
      </c>
      <c r="G5143">
        <v>2</v>
      </c>
      <c r="H5143">
        <v>3</v>
      </c>
      <c r="I5143">
        <v>3</v>
      </c>
      <c r="J5143">
        <v>2</v>
      </c>
      <c r="K5143">
        <v>1</v>
      </c>
      <c r="L5143" t="s">
        <v>1144</v>
      </c>
      <c r="M5143" t="s">
        <v>2142</v>
      </c>
      <c r="N5143">
        <v>40</v>
      </c>
      <c r="O5143" t="s">
        <v>2165</v>
      </c>
      <c r="P5143" t="s">
        <v>2167</v>
      </c>
      <c r="Q5143">
        <v>9</v>
      </c>
      <c r="R5143" t="s">
        <v>2171</v>
      </c>
    </row>
    <row r="5144" spans="1:18" x14ac:dyDescent="0.35">
      <c r="A5144">
        <v>75054</v>
      </c>
      <c r="B5144" t="s">
        <v>18</v>
      </c>
      <c r="C5144" t="s">
        <v>19</v>
      </c>
      <c r="D5144">
        <v>55</v>
      </c>
      <c r="E5144" t="s">
        <v>68</v>
      </c>
      <c r="F5144" t="s">
        <v>195</v>
      </c>
      <c r="G5144">
        <v>5</v>
      </c>
      <c r="H5144">
        <v>4</v>
      </c>
      <c r="I5144">
        <v>4</v>
      </c>
      <c r="J5144">
        <v>5</v>
      </c>
      <c r="K5144">
        <v>3</v>
      </c>
      <c r="L5144" t="s">
        <v>1144</v>
      </c>
      <c r="M5144" t="s">
        <v>2142</v>
      </c>
      <c r="N5144">
        <v>40</v>
      </c>
      <c r="O5144" t="s">
        <v>2165</v>
      </c>
      <c r="P5144" t="s">
        <v>2167</v>
      </c>
      <c r="Q5144">
        <v>9</v>
      </c>
      <c r="R5144" t="s">
        <v>2171</v>
      </c>
    </row>
    <row r="5145" spans="1:18" x14ac:dyDescent="0.35">
      <c r="A5145">
        <v>66491</v>
      </c>
      <c r="B5145" t="s">
        <v>17</v>
      </c>
      <c r="C5145" t="s">
        <v>19</v>
      </c>
      <c r="D5145">
        <v>34</v>
      </c>
      <c r="E5145" t="s">
        <v>68</v>
      </c>
      <c r="F5145" t="s">
        <v>195</v>
      </c>
      <c r="G5145">
        <v>3</v>
      </c>
      <c r="H5145">
        <v>2</v>
      </c>
      <c r="I5145">
        <v>4</v>
      </c>
      <c r="J5145">
        <v>2</v>
      </c>
      <c r="K5145">
        <v>7</v>
      </c>
      <c r="L5145" t="s">
        <v>1144</v>
      </c>
      <c r="M5145" t="s">
        <v>2142</v>
      </c>
      <c r="N5145">
        <v>40</v>
      </c>
      <c r="O5145" t="s">
        <v>2165</v>
      </c>
      <c r="P5145" t="s">
        <v>2167</v>
      </c>
      <c r="Q5145">
        <v>9</v>
      </c>
      <c r="R5145" t="s">
        <v>2171</v>
      </c>
    </row>
    <row r="5146" spans="1:18" x14ac:dyDescent="0.35">
      <c r="A5146">
        <v>24556</v>
      </c>
      <c r="B5146" t="s">
        <v>17</v>
      </c>
      <c r="C5146" t="s">
        <v>19</v>
      </c>
      <c r="D5146">
        <v>26</v>
      </c>
      <c r="E5146" t="s">
        <v>105</v>
      </c>
      <c r="F5146" t="s">
        <v>196</v>
      </c>
      <c r="G5146">
        <v>4</v>
      </c>
      <c r="H5146">
        <v>4</v>
      </c>
      <c r="I5146">
        <v>3</v>
      </c>
      <c r="J5146">
        <v>4</v>
      </c>
      <c r="K5146">
        <v>6</v>
      </c>
      <c r="L5146" t="s">
        <v>1191</v>
      </c>
      <c r="M5146" t="s">
        <v>2134</v>
      </c>
      <c r="N5146">
        <v>37</v>
      </c>
      <c r="O5146" t="s">
        <v>2165</v>
      </c>
      <c r="P5146" t="s">
        <v>2170</v>
      </c>
      <c r="Q5146">
        <v>2</v>
      </c>
      <c r="R5146" t="s">
        <v>2171</v>
      </c>
    </row>
    <row r="5147" spans="1:18" x14ac:dyDescent="0.35">
      <c r="A5147">
        <v>93113</v>
      </c>
      <c r="B5147" t="s">
        <v>17</v>
      </c>
      <c r="C5147" t="s">
        <v>19</v>
      </c>
      <c r="D5147">
        <v>64</v>
      </c>
      <c r="E5147" t="s">
        <v>68</v>
      </c>
      <c r="F5147" t="s">
        <v>195</v>
      </c>
      <c r="G5147">
        <v>4</v>
      </c>
      <c r="H5147">
        <v>6</v>
      </c>
      <c r="I5147">
        <v>6</v>
      </c>
      <c r="J5147">
        <v>4</v>
      </c>
      <c r="K5147">
        <v>1</v>
      </c>
      <c r="L5147" t="s">
        <v>1144</v>
      </c>
      <c r="M5147" t="s">
        <v>2142</v>
      </c>
      <c r="N5147">
        <v>40</v>
      </c>
      <c r="O5147" t="s">
        <v>2165</v>
      </c>
      <c r="P5147" t="s">
        <v>2167</v>
      </c>
      <c r="Q5147">
        <v>9</v>
      </c>
      <c r="R5147" t="s">
        <v>2171</v>
      </c>
    </row>
    <row r="5148" spans="1:18" x14ac:dyDescent="0.35">
      <c r="A5148">
        <v>56678</v>
      </c>
      <c r="B5148" t="s">
        <v>17</v>
      </c>
      <c r="C5148" t="s">
        <v>19</v>
      </c>
      <c r="D5148">
        <v>62</v>
      </c>
      <c r="E5148" t="s">
        <v>68</v>
      </c>
      <c r="F5148" t="s">
        <v>195</v>
      </c>
      <c r="G5148">
        <v>3</v>
      </c>
      <c r="H5148">
        <v>3</v>
      </c>
      <c r="I5148">
        <v>3</v>
      </c>
      <c r="J5148">
        <v>2</v>
      </c>
      <c r="K5148">
        <v>2</v>
      </c>
      <c r="L5148" t="s">
        <v>1144</v>
      </c>
      <c r="M5148" t="s">
        <v>2142</v>
      </c>
      <c r="N5148">
        <v>40</v>
      </c>
      <c r="O5148" t="s">
        <v>2165</v>
      </c>
      <c r="P5148" t="s">
        <v>2167</v>
      </c>
      <c r="Q5148">
        <v>9</v>
      </c>
      <c r="R5148" t="s">
        <v>2171</v>
      </c>
    </row>
    <row r="5149" spans="1:18" x14ac:dyDescent="0.35">
      <c r="A5149">
        <v>94215</v>
      </c>
      <c r="B5149" t="s">
        <v>17</v>
      </c>
      <c r="C5149" t="s">
        <v>19</v>
      </c>
      <c r="D5149">
        <v>55</v>
      </c>
      <c r="E5149" t="s">
        <v>68</v>
      </c>
      <c r="F5149" t="s">
        <v>195</v>
      </c>
      <c r="G5149">
        <v>3</v>
      </c>
      <c r="H5149">
        <v>5</v>
      </c>
      <c r="I5149">
        <v>5</v>
      </c>
      <c r="J5149">
        <v>5</v>
      </c>
      <c r="K5149">
        <v>1</v>
      </c>
      <c r="L5149" t="s">
        <v>1144</v>
      </c>
      <c r="M5149" t="s">
        <v>2142</v>
      </c>
      <c r="N5149">
        <v>40</v>
      </c>
      <c r="O5149" t="s">
        <v>2165</v>
      </c>
      <c r="P5149" t="s">
        <v>2167</v>
      </c>
      <c r="Q5149">
        <v>9</v>
      </c>
      <c r="R5149" t="s">
        <v>2171</v>
      </c>
    </row>
    <row r="5150" spans="1:18" x14ac:dyDescent="0.35">
      <c r="A5150">
        <v>87701</v>
      </c>
      <c r="B5150" t="s">
        <v>18</v>
      </c>
      <c r="C5150" t="s">
        <v>19</v>
      </c>
      <c r="D5150">
        <v>28</v>
      </c>
      <c r="E5150" t="s">
        <v>147</v>
      </c>
      <c r="F5150" t="s">
        <v>195</v>
      </c>
      <c r="G5150">
        <v>2</v>
      </c>
      <c r="H5150">
        <v>2</v>
      </c>
      <c r="I5150">
        <v>2</v>
      </c>
      <c r="J5150">
        <v>2</v>
      </c>
      <c r="K5150">
        <v>3</v>
      </c>
      <c r="L5150" t="s">
        <v>1144</v>
      </c>
      <c r="M5150" t="s">
        <v>2142</v>
      </c>
      <c r="N5150">
        <v>40</v>
      </c>
      <c r="O5150" t="s">
        <v>2165</v>
      </c>
      <c r="P5150" t="s">
        <v>2167</v>
      </c>
      <c r="Q5150">
        <v>9</v>
      </c>
      <c r="R5150" t="s">
        <v>2171</v>
      </c>
    </row>
    <row r="5151" spans="1:18" x14ac:dyDescent="0.35">
      <c r="A5151">
        <v>34760</v>
      </c>
      <c r="B5151" t="s">
        <v>17</v>
      </c>
      <c r="C5151" t="s">
        <v>19</v>
      </c>
      <c r="D5151">
        <v>46</v>
      </c>
      <c r="E5151" t="s">
        <v>147</v>
      </c>
      <c r="F5151" t="s">
        <v>196</v>
      </c>
      <c r="G5151">
        <v>1</v>
      </c>
      <c r="H5151">
        <v>1</v>
      </c>
      <c r="I5151">
        <v>1</v>
      </c>
      <c r="J5151">
        <v>2</v>
      </c>
      <c r="K5151">
        <v>2</v>
      </c>
      <c r="L5151" t="s">
        <v>2095</v>
      </c>
      <c r="M5151" t="s">
        <v>2142</v>
      </c>
      <c r="N5151">
        <v>40</v>
      </c>
      <c r="O5151" t="s">
        <v>2165</v>
      </c>
      <c r="P5151" t="s">
        <v>2167</v>
      </c>
      <c r="Q5151">
        <v>12</v>
      </c>
      <c r="R5151" t="s">
        <v>2172</v>
      </c>
    </row>
    <row r="5152" spans="1:18" x14ac:dyDescent="0.35">
      <c r="A5152">
        <v>25121</v>
      </c>
      <c r="B5152" t="s">
        <v>17</v>
      </c>
      <c r="C5152" t="s">
        <v>19</v>
      </c>
      <c r="D5152">
        <v>43</v>
      </c>
      <c r="E5152" t="s">
        <v>68</v>
      </c>
      <c r="F5152" t="s">
        <v>196</v>
      </c>
      <c r="G5152">
        <v>6</v>
      </c>
      <c r="H5152">
        <v>5</v>
      </c>
      <c r="I5152">
        <v>7</v>
      </c>
      <c r="J5152">
        <v>8</v>
      </c>
      <c r="K5152">
        <v>6</v>
      </c>
      <c r="L5152" t="s">
        <v>1142</v>
      </c>
      <c r="M5152" t="s">
        <v>2142</v>
      </c>
      <c r="N5152">
        <v>350</v>
      </c>
      <c r="O5152" t="s">
        <v>2165</v>
      </c>
      <c r="P5152" t="s">
        <v>2167</v>
      </c>
      <c r="Q5152">
        <v>12</v>
      </c>
      <c r="R5152" t="s">
        <v>2171</v>
      </c>
    </row>
    <row r="5153" spans="1:18" x14ac:dyDescent="0.35">
      <c r="A5153">
        <v>99805</v>
      </c>
      <c r="B5153" t="s">
        <v>17</v>
      </c>
      <c r="C5153" t="s">
        <v>19</v>
      </c>
      <c r="D5153">
        <v>28</v>
      </c>
      <c r="E5153" t="s">
        <v>68</v>
      </c>
      <c r="F5153" t="s">
        <v>196</v>
      </c>
      <c r="G5153">
        <v>2</v>
      </c>
      <c r="H5153">
        <v>4</v>
      </c>
      <c r="I5153">
        <v>4</v>
      </c>
      <c r="J5153">
        <v>2</v>
      </c>
      <c r="K5153">
        <v>2</v>
      </c>
      <c r="L5153" t="s">
        <v>1142</v>
      </c>
      <c r="M5153" t="s">
        <v>2142</v>
      </c>
      <c r="N5153">
        <v>350</v>
      </c>
      <c r="O5153" t="s">
        <v>2165</v>
      </c>
      <c r="P5153" t="s">
        <v>2167</v>
      </c>
      <c r="Q5153">
        <v>12</v>
      </c>
      <c r="R5153" t="s">
        <v>2172</v>
      </c>
    </row>
    <row r="5154" spans="1:18" x14ac:dyDescent="0.35">
      <c r="A5154">
        <v>20605</v>
      </c>
      <c r="B5154" t="s">
        <v>17</v>
      </c>
      <c r="C5154" t="s">
        <v>19</v>
      </c>
      <c r="D5154">
        <v>34</v>
      </c>
      <c r="E5154" t="s">
        <v>147</v>
      </c>
      <c r="F5154" t="s">
        <v>195</v>
      </c>
      <c r="G5154">
        <v>1</v>
      </c>
      <c r="H5154">
        <v>2</v>
      </c>
      <c r="I5154">
        <v>1</v>
      </c>
      <c r="J5154">
        <v>1</v>
      </c>
      <c r="K5154">
        <v>1</v>
      </c>
      <c r="L5154" t="s">
        <v>1930</v>
      </c>
      <c r="M5154" t="s">
        <v>2142</v>
      </c>
      <c r="N5154">
        <v>40</v>
      </c>
      <c r="O5154" t="s">
        <v>2165</v>
      </c>
      <c r="P5154" t="s">
        <v>2167</v>
      </c>
      <c r="Q5154">
        <v>9</v>
      </c>
      <c r="R5154" t="s">
        <v>2171</v>
      </c>
    </row>
    <row r="5155" spans="1:18" x14ac:dyDescent="0.35">
      <c r="A5155">
        <v>74283</v>
      </c>
      <c r="B5155" t="s">
        <v>17</v>
      </c>
      <c r="C5155" t="s">
        <v>19</v>
      </c>
      <c r="D5155">
        <v>45</v>
      </c>
      <c r="E5155" t="s">
        <v>147</v>
      </c>
      <c r="F5155" t="s">
        <v>197</v>
      </c>
      <c r="G5155">
        <v>3</v>
      </c>
      <c r="H5155">
        <v>3</v>
      </c>
      <c r="I5155">
        <v>3</v>
      </c>
      <c r="J5155">
        <v>2</v>
      </c>
      <c r="K5155">
        <v>3</v>
      </c>
      <c r="L5155" t="s">
        <v>2118</v>
      </c>
      <c r="M5155" t="s">
        <v>2142</v>
      </c>
      <c r="N5155">
        <v>41</v>
      </c>
      <c r="O5155" t="s">
        <v>2165</v>
      </c>
      <c r="P5155" t="s">
        <v>2167</v>
      </c>
      <c r="Q5155">
        <v>11</v>
      </c>
      <c r="R5155" t="s">
        <v>2172</v>
      </c>
    </row>
    <row r="5156" spans="1:18" x14ac:dyDescent="0.35">
      <c r="A5156">
        <v>70754</v>
      </c>
      <c r="B5156" t="s">
        <v>17</v>
      </c>
      <c r="C5156" t="s">
        <v>19</v>
      </c>
      <c r="D5156">
        <v>30</v>
      </c>
      <c r="E5156" t="s">
        <v>105</v>
      </c>
      <c r="F5156" t="s">
        <v>196</v>
      </c>
      <c r="G5156">
        <v>8</v>
      </c>
      <c r="H5156">
        <v>6</v>
      </c>
      <c r="I5156">
        <v>7</v>
      </c>
      <c r="J5156">
        <v>6</v>
      </c>
      <c r="K5156">
        <v>6</v>
      </c>
      <c r="L5156" t="s">
        <v>1142</v>
      </c>
      <c r="M5156" t="s">
        <v>2142</v>
      </c>
      <c r="N5156">
        <v>350</v>
      </c>
      <c r="O5156" t="s">
        <v>2165</v>
      </c>
      <c r="P5156" t="s">
        <v>2167</v>
      </c>
      <c r="Q5156">
        <v>11</v>
      </c>
      <c r="R5156" t="s">
        <v>2171</v>
      </c>
    </row>
    <row r="5157" spans="1:18" x14ac:dyDescent="0.35">
      <c r="A5157">
        <v>22623</v>
      </c>
      <c r="B5157" t="s">
        <v>17</v>
      </c>
      <c r="C5157" t="s">
        <v>19</v>
      </c>
      <c r="D5157">
        <v>25</v>
      </c>
      <c r="E5157" t="s">
        <v>147</v>
      </c>
      <c r="F5157" t="s">
        <v>196</v>
      </c>
      <c r="G5157">
        <v>5</v>
      </c>
      <c r="H5157">
        <v>5</v>
      </c>
      <c r="I5157">
        <v>4</v>
      </c>
      <c r="J5157">
        <v>3</v>
      </c>
      <c r="K5157">
        <v>7</v>
      </c>
      <c r="L5157" t="s">
        <v>1191</v>
      </c>
      <c r="M5157" t="s">
        <v>2134</v>
      </c>
      <c r="N5157">
        <v>37</v>
      </c>
      <c r="O5157" t="s">
        <v>2165</v>
      </c>
      <c r="P5157" t="s">
        <v>2167</v>
      </c>
      <c r="Q5157">
        <v>12</v>
      </c>
      <c r="R5157" t="s">
        <v>2171</v>
      </c>
    </row>
    <row r="5158" spans="1:18" x14ac:dyDescent="0.35">
      <c r="A5158">
        <v>98105</v>
      </c>
      <c r="B5158" t="s">
        <v>17</v>
      </c>
      <c r="C5158" t="s">
        <v>19</v>
      </c>
      <c r="D5158">
        <v>36</v>
      </c>
      <c r="E5158" t="s">
        <v>147</v>
      </c>
      <c r="F5158" t="s">
        <v>196</v>
      </c>
      <c r="G5158">
        <v>1</v>
      </c>
      <c r="H5158">
        <v>2</v>
      </c>
      <c r="I5158">
        <v>2</v>
      </c>
      <c r="J5158">
        <v>2</v>
      </c>
      <c r="K5158">
        <v>1</v>
      </c>
      <c r="L5158" t="s">
        <v>1139</v>
      </c>
      <c r="M5158" t="s">
        <v>2134</v>
      </c>
      <c r="N5158">
        <v>150</v>
      </c>
      <c r="O5158" t="s">
        <v>2165</v>
      </c>
      <c r="P5158" t="s">
        <v>2167</v>
      </c>
      <c r="Q5158">
        <v>9</v>
      </c>
      <c r="R5158" t="s">
        <v>2172</v>
      </c>
    </row>
    <row r="5159" spans="1:18" x14ac:dyDescent="0.35">
      <c r="A5159">
        <v>32795</v>
      </c>
      <c r="B5159" t="s">
        <v>17</v>
      </c>
      <c r="C5159" t="s">
        <v>19</v>
      </c>
      <c r="D5159">
        <v>23</v>
      </c>
      <c r="E5159" t="s">
        <v>143</v>
      </c>
      <c r="F5159" t="s">
        <v>197</v>
      </c>
      <c r="G5159">
        <v>8</v>
      </c>
      <c r="H5159">
        <v>8</v>
      </c>
      <c r="I5159">
        <v>7</v>
      </c>
      <c r="J5159">
        <v>7</v>
      </c>
      <c r="K5159">
        <v>10</v>
      </c>
      <c r="L5159" t="s">
        <v>2120</v>
      </c>
      <c r="M5159" t="s">
        <v>2139</v>
      </c>
      <c r="N5159">
        <v>34</v>
      </c>
      <c r="O5159" t="s">
        <v>2165</v>
      </c>
      <c r="P5159" t="s">
        <v>2167</v>
      </c>
      <c r="Q5159">
        <v>10</v>
      </c>
      <c r="R5159" t="s">
        <v>2172</v>
      </c>
    </row>
    <row r="5160" spans="1:18" x14ac:dyDescent="0.35">
      <c r="A5160">
        <v>95037</v>
      </c>
      <c r="B5160" t="s">
        <v>17</v>
      </c>
      <c r="C5160" t="s">
        <v>19</v>
      </c>
      <c r="D5160">
        <v>19</v>
      </c>
      <c r="E5160" t="s">
        <v>86</v>
      </c>
      <c r="F5160" t="s">
        <v>197</v>
      </c>
      <c r="G5160">
        <v>3</v>
      </c>
      <c r="H5160">
        <v>3</v>
      </c>
      <c r="I5160">
        <v>4</v>
      </c>
      <c r="J5160">
        <v>6</v>
      </c>
      <c r="K5160">
        <v>2</v>
      </c>
      <c r="L5160" t="s">
        <v>1165</v>
      </c>
      <c r="M5160" t="s">
        <v>2142</v>
      </c>
      <c r="N5160">
        <v>40</v>
      </c>
      <c r="O5160" t="s">
        <v>2165</v>
      </c>
      <c r="P5160" t="s">
        <v>2167</v>
      </c>
      <c r="Q5160">
        <v>10</v>
      </c>
      <c r="R5160" t="s">
        <v>2172</v>
      </c>
    </row>
    <row r="5161" spans="1:18" x14ac:dyDescent="0.35">
      <c r="A5161">
        <v>20811</v>
      </c>
      <c r="B5161" t="s">
        <v>17</v>
      </c>
      <c r="C5161" t="s">
        <v>19</v>
      </c>
      <c r="D5161">
        <v>43</v>
      </c>
      <c r="E5161" t="s">
        <v>68</v>
      </c>
      <c r="F5161" t="s">
        <v>197</v>
      </c>
      <c r="G5161">
        <v>4</v>
      </c>
      <c r="H5161">
        <v>3</v>
      </c>
      <c r="I5161">
        <v>3</v>
      </c>
      <c r="J5161">
        <v>2</v>
      </c>
      <c r="K5161">
        <v>7</v>
      </c>
      <c r="L5161" t="s">
        <v>2121</v>
      </c>
      <c r="M5161" t="s">
        <v>2139</v>
      </c>
      <c r="N5161">
        <v>16</v>
      </c>
      <c r="O5161" t="s">
        <v>2165</v>
      </c>
      <c r="P5161" t="s">
        <v>2167</v>
      </c>
      <c r="Q5161">
        <v>12</v>
      </c>
      <c r="R5161" t="s">
        <v>2171</v>
      </c>
    </row>
    <row r="5162" spans="1:18" x14ac:dyDescent="0.35">
      <c r="A5162">
        <v>23259</v>
      </c>
      <c r="B5162" t="s">
        <v>17</v>
      </c>
      <c r="C5162" t="s">
        <v>19</v>
      </c>
      <c r="D5162">
        <v>42</v>
      </c>
      <c r="E5162" t="s">
        <v>153</v>
      </c>
      <c r="F5162" t="s">
        <v>194</v>
      </c>
      <c r="G5162">
        <v>10</v>
      </c>
      <c r="H5162">
        <v>10</v>
      </c>
      <c r="I5162">
        <v>9</v>
      </c>
      <c r="J5162">
        <v>9</v>
      </c>
      <c r="K5162">
        <v>8</v>
      </c>
      <c r="L5162" t="s">
        <v>2122</v>
      </c>
      <c r="M5162" t="s">
        <v>2137</v>
      </c>
      <c r="N5162">
        <v>31</v>
      </c>
      <c r="O5162" t="s">
        <v>2165</v>
      </c>
      <c r="P5162" t="s">
        <v>2167</v>
      </c>
      <c r="Q5162">
        <v>11</v>
      </c>
      <c r="R5162" t="s">
        <v>2171</v>
      </c>
    </row>
    <row r="5163" spans="1:18" x14ac:dyDescent="0.35">
      <c r="A5163">
        <v>64882</v>
      </c>
      <c r="B5163" t="s">
        <v>17</v>
      </c>
      <c r="C5163" t="s">
        <v>19</v>
      </c>
      <c r="D5163">
        <v>36</v>
      </c>
      <c r="E5163" t="s">
        <v>46</v>
      </c>
      <c r="F5163" t="s">
        <v>194</v>
      </c>
      <c r="G5163">
        <v>2</v>
      </c>
      <c r="H5163">
        <v>2</v>
      </c>
      <c r="I5163">
        <v>2</v>
      </c>
      <c r="J5163">
        <v>1</v>
      </c>
      <c r="K5163">
        <v>2</v>
      </c>
      <c r="L5163" t="s">
        <v>1207</v>
      </c>
      <c r="M5163" t="s">
        <v>2137</v>
      </c>
      <c r="N5163">
        <v>10</v>
      </c>
      <c r="O5163" t="s">
        <v>2165</v>
      </c>
      <c r="P5163" t="s">
        <v>2169</v>
      </c>
      <c r="Q5163">
        <v>11</v>
      </c>
      <c r="R5163" t="s">
        <v>2172</v>
      </c>
    </row>
    <row r="5164" spans="1:18" x14ac:dyDescent="0.35">
      <c r="A5164">
        <v>39337</v>
      </c>
      <c r="B5164" t="s">
        <v>17</v>
      </c>
      <c r="C5164" t="s">
        <v>19</v>
      </c>
      <c r="D5164">
        <v>25</v>
      </c>
      <c r="E5164" t="s">
        <v>152</v>
      </c>
      <c r="F5164" t="s">
        <v>194</v>
      </c>
      <c r="G5164">
        <v>10</v>
      </c>
      <c r="H5164">
        <v>8</v>
      </c>
      <c r="I5164">
        <v>8</v>
      </c>
      <c r="J5164">
        <v>9</v>
      </c>
      <c r="K5164">
        <v>10</v>
      </c>
      <c r="L5164" t="s">
        <v>1207</v>
      </c>
      <c r="M5164" t="s">
        <v>2137</v>
      </c>
      <c r="N5164">
        <v>10</v>
      </c>
      <c r="O5164" t="s">
        <v>2165</v>
      </c>
      <c r="P5164" t="s">
        <v>2170</v>
      </c>
      <c r="Q5164">
        <v>3</v>
      </c>
      <c r="R5164" t="s">
        <v>2171</v>
      </c>
    </row>
    <row r="5165" spans="1:18" x14ac:dyDescent="0.35">
      <c r="A5165">
        <v>24950</v>
      </c>
      <c r="B5165" t="s">
        <v>17</v>
      </c>
      <c r="C5165" t="s">
        <v>19</v>
      </c>
      <c r="D5165">
        <v>26</v>
      </c>
      <c r="E5165" t="s">
        <v>68</v>
      </c>
      <c r="F5165" t="s">
        <v>197</v>
      </c>
      <c r="G5165">
        <v>6</v>
      </c>
      <c r="H5165">
        <v>6</v>
      </c>
      <c r="I5165">
        <v>5</v>
      </c>
      <c r="J5165">
        <v>5</v>
      </c>
      <c r="K5165">
        <v>4</v>
      </c>
      <c r="L5165" t="s">
        <v>2121</v>
      </c>
      <c r="M5165" t="s">
        <v>2139</v>
      </c>
      <c r="N5165">
        <v>16</v>
      </c>
      <c r="O5165" t="s">
        <v>2165</v>
      </c>
      <c r="P5165" t="s">
        <v>2167</v>
      </c>
      <c r="Q5165">
        <v>12</v>
      </c>
      <c r="R5165" t="s">
        <v>2171</v>
      </c>
    </row>
    <row r="5166" spans="1:18" x14ac:dyDescent="0.35">
      <c r="A5166">
        <v>37485</v>
      </c>
      <c r="B5166" t="s">
        <v>17</v>
      </c>
      <c r="C5166" t="s">
        <v>19</v>
      </c>
      <c r="D5166">
        <v>45</v>
      </c>
      <c r="E5166" t="s">
        <v>105</v>
      </c>
      <c r="F5166" t="s">
        <v>196</v>
      </c>
      <c r="G5166">
        <v>6</v>
      </c>
      <c r="H5166">
        <v>6</v>
      </c>
      <c r="I5166">
        <v>5</v>
      </c>
      <c r="J5166">
        <v>3</v>
      </c>
      <c r="K5166">
        <v>8</v>
      </c>
      <c r="L5166" t="s">
        <v>1975</v>
      </c>
      <c r="M5166" t="s">
        <v>2134</v>
      </c>
      <c r="N5166">
        <v>123</v>
      </c>
      <c r="O5166" t="s">
        <v>2165</v>
      </c>
      <c r="P5166" t="s">
        <v>2167</v>
      </c>
      <c r="Q5166">
        <v>1</v>
      </c>
      <c r="R5166" t="s">
        <v>2171</v>
      </c>
    </row>
    <row r="5167" spans="1:18" x14ac:dyDescent="0.35">
      <c r="A5167">
        <v>33103</v>
      </c>
      <c r="B5167" t="s">
        <v>17</v>
      </c>
      <c r="C5167" t="s">
        <v>19</v>
      </c>
      <c r="D5167">
        <v>57</v>
      </c>
      <c r="E5167" t="s">
        <v>105</v>
      </c>
      <c r="F5167" t="s">
        <v>196</v>
      </c>
      <c r="G5167">
        <v>1</v>
      </c>
      <c r="H5167">
        <v>1</v>
      </c>
      <c r="I5167">
        <v>1</v>
      </c>
      <c r="J5167">
        <v>1</v>
      </c>
      <c r="K5167">
        <v>2</v>
      </c>
      <c r="L5167" t="s">
        <v>1975</v>
      </c>
      <c r="M5167" t="s">
        <v>2134</v>
      </c>
      <c r="N5167">
        <v>123</v>
      </c>
      <c r="O5167" t="s">
        <v>2165</v>
      </c>
      <c r="P5167" t="s">
        <v>2167</v>
      </c>
      <c r="Q5167">
        <v>1</v>
      </c>
      <c r="R5167" t="s">
        <v>2171</v>
      </c>
    </row>
    <row r="5168" spans="1:18" x14ac:dyDescent="0.35">
      <c r="A5168">
        <v>87906</v>
      </c>
      <c r="B5168" t="s">
        <v>17</v>
      </c>
      <c r="C5168" t="s">
        <v>19</v>
      </c>
      <c r="D5168">
        <v>45</v>
      </c>
      <c r="E5168" t="s">
        <v>147</v>
      </c>
      <c r="F5168" t="s">
        <v>196</v>
      </c>
      <c r="G5168">
        <v>4</v>
      </c>
      <c r="H5168">
        <v>3</v>
      </c>
      <c r="I5168">
        <v>3</v>
      </c>
      <c r="J5168">
        <v>2</v>
      </c>
      <c r="K5168">
        <v>5</v>
      </c>
      <c r="L5168" t="s">
        <v>1975</v>
      </c>
      <c r="M5168" t="s">
        <v>2134</v>
      </c>
      <c r="N5168">
        <v>123</v>
      </c>
      <c r="O5168" t="s">
        <v>2165</v>
      </c>
      <c r="P5168" t="s">
        <v>2167</v>
      </c>
      <c r="Q5168">
        <v>1</v>
      </c>
      <c r="R5168" t="s">
        <v>2172</v>
      </c>
    </row>
    <row r="5169" spans="1:18" x14ac:dyDescent="0.35">
      <c r="A5169">
        <v>43046</v>
      </c>
      <c r="B5169" t="s">
        <v>17</v>
      </c>
      <c r="C5169" t="s">
        <v>19</v>
      </c>
      <c r="D5169">
        <v>23</v>
      </c>
      <c r="E5169" t="s">
        <v>68</v>
      </c>
      <c r="F5169" t="s">
        <v>196</v>
      </c>
      <c r="G5169">
        <v>5</v>
      </c>
      <c r="H5169">
        <v>6</v>
      </c>
      <c r="I5169">
        <v>5</v>
      </c>
      <c r="J5169">
        <v>2</v>
      </c>
      <c r="K5169">
        <v>8</v>
      </c>
      <c r="L5169" t="s">
        <v>1975</v>
      </c>
      <c r="M5169" t="s">
        <v>2134</v>
      </c>
      <c r="N5169">
        <v>123</v>
      </c>
      <c r="O5169" t="s">
        <v>2165</v>
      </c>
      <c r="P5169" t="s">
        <v>2167</v>
      </c>
      <c r="Q5169">
        <v>1</v>
      </c>
      <c r="R5169" t="s">
        <v>2171</v>
      </c>
    </row>
    <row r="5170" spans="1:18" x14ac:dyDescent="0.35">
      <c r="A5170">
        <v>18950</v>
      </c>
      <c r="B5170" t="s">
        <v>17</v>
      </c>
      <c r="C5170" t="s">
        <v>19</v>
      </c>
      <c r="D5170">
        <v>53</v>
      </c>
      <c r="E5170" t="s">
        <v>68</v>
      </c>
      <c r="F5170" t="s">
        <v>196</v>
      </c>
      <c r="G5170">
        <v>2</v>
      </c>
      <c r="H5170">
        <v>2</v>
      </c>
      <c r="I5170">
        <v>2</v>
      </c>
      <c r="J5170">
        <v>2</v>
      </c>
      <c r="K5170">
        <v>4</v>
      </c>
      <c r="L5170" t="s">
        <v>1975</v>
      </c>
      <c r="M5170" t="s">
        <v>2134</v>
      </c>
      <c r="N5170">
        <v>123</v>
      </c>
      <c r="O5170" t="s">
        <v>2165</v>
      </c>
      <c r="P5170" t="s">
        <v>2169</v>
      </c>
      <c r="Q5170">
        <v>11</v>
      </c>
      <c r="R5170" t="s">
        <v>2171</v>
      </c>
    </row>
    <row r="5171" spans="1:18" x14ac:dyDescent="0.35">
      <c r="A5171">
        <v>84836</v>
      </c>
      <c r="B5171" t="s">
        <v>17</v>
      </c>
      <c r="C5171" t="s">
        <v>19</v>
      </c>
      <c r="D5171">
        <v>49</v>
      </c>
      <c r="E5171" t="s">
        <v>105</v>
      </c>
      <c r="F5171" t="s">
        <v>196</v>
      </c>
      <c r="G5171">
        <v>4</v>
      </c>
      <c r="H5171">
        <v>3</v>
      </c>
      <c r="I5171">
        <v>3</v>
      </c>
      <c r="J5171">
        <v>2</v>
      </c>
      <c r="K5171">
        <v>5</v>
      </c>
      <c r="L5171" t="s">
        <v>1975</v>
      </c>
      <c r="M5171" t="s">
        <v>2134</v>
      </c>
      <c r="N5171">
        <v>123</v>
      </c>
      <c r="O5171" t="s">
        <v>2165</v>
      </c>
      <c r="P5171" t="s">
        <v>2170</v>
      </c>
      <c r="Q5171">
        <v>4</v>
      </c>
      <c r="R5171" t="s">
        <v>2171</v>
      </c>
    </row>
    <row r="5172" spans="1:18" x14ac:dyDescent="0.35">
      <c r="A5172">
        <v>52556</v>
      </c>
      <c r="B5172" t="s">
        <v>17</v>
      </c>
      <c r="C5172" t="s">
        <v>19</v>
      </c>
      <c r="D5172">
        <v>22</v>
      </c>
      <c r="E5172" t="s">
        <v>105</v>
      </c>
      <c r="F5172" t="s">
        <v>196</v>
      </c>
      <c r="G5172">
        <v>2</v>
      </c>
      <c r="H5172">
        <v>2</v>
      </c>
      <c r="I5172">
        <v>2</v>
      </c>
      <c r="J5172">
        <v>1</v>
      </c>
      <c r="K5172">
        <v>7</v>
      </c>
      <c r="L5172" t="s">
        <v>1975</v>
      </c>
      <c r="M5172" t="s">
        <v>2134</v>
      </c>
      <c r="N5172">
        <v>123</v>
      </c>
      <c r="O5172" t="s">
        <v>2165</v>
      </c>
      <c r="P5172" t="s">
        <v>2167</v>
      </c>
      <c r="Q5172">
        <v>1</v>
      </c>
      <c r="R5172" t="s">
        <v>2171</v>
      </c>
    </row>
    <row r="5173" spans="1:18" x14ac:dyDescent="0.35">
      <c r="A5173">
        <v>97860</v>
      </c>
      <c r="B5173" t="s">
        <v>17</v>
      </c>
      <c r="C5173" t="s">
        <v>19</v>
      </c>
      <c r="D5173">
        <v>22</v>
      </c>
      <c r="E5173" t="s">
        <v>105</v>
      </c>
      <c r="F5173" t="s">
        <v>196</v>
      </c>
      <c r="G5173">
        <v>4</v>
      </c>
      <c r="H5173">
        <v>4</v>
      </c>
      <c r="I5173">
        <v>3</v>
      </c>
      <c r="J5173">
        <v>3</v>
      </c>
      <c r="K5173">
        <v>6</v>
      </c>
      <c r="L5173" t="s">
        <v>1975</v>
      </c>
      <c r="M5173" t="s">
        <v>2134</v>
      </c>
      <c r="N5173">
        <v>123</v>
      </c>
      <c r="O5173" t="s">
        <v>2165</v>
      </c>
      <c r="P5173" t="s">
        <v>2167</v>
      </c>
      <c r="Q5173">
        <v>1</v>
      </c>
      <c r="R5173" t="s">
        <v>2171</v>
      </c>
    </row>
    <row r="5174" spans="1:18" x14ac:dyDescent="0.35">
      <c r="A5174">
        <v>33833</v>
      </c>
      <c r="B5174" t="s">
        <v>17</v>
      </c>
      <c r="C5174" t="s">
        <v>19</v>
      </c>
      <c r="D5174">
        <v>46</v>
      </c>
      <c r="E5174" t="s">
        <v>105</v>
      </c>
      <c r="F5174" t="s">
        <v>196</v>
      </c>
      <c r="G5174">
        <v>1</v>
      </c>
      <c r="H5174">
        <v>1</v>
      </c>
      <c r="I5174">
        <v>1</v>
      </c>
      <c r="J5174">
        <v>1</v>
      </c>
      <c r="K5174">
        <v>2</v>
      </c>
      <c r="L5174" t="s">
        <v>1975</v>
      </c>
      <c r="M5174" t="s">
        <v>2134</v>
      </c>
      <c r="N5174">
        <v>123</v>
      </c>
      <c r="O5174" t="s">
        <v>2165</v>
      </c>
      <c r="P5174" t="s">
        <v>2167</v>
      </c>
      <c r="Q5174">
        <v>1</v>
      </c>
      <c r="R5174" t="s">
        <v>2171</v>
      </c>
    </row>
    <row r="5175" spans="1:18" x14ac:dyDescent="0.35">
      <c r="A5175">
        <v>83849</v>
      </c>
      <c r="B5175" t="s">
        <v>17</v>
      </c>
      <c r="C5175" t="s">
        <v>19</v>
      </c>
      <c r="D5175">
        <v>32</v>
      </c>
      <c r="E5175" t="s">
        <v>105</v>
      </c>
      <c r="F5175" t="s">
        <v>196</v>
      </c>
      <c r="G5175">
        <v>4</v>
      </c>
      <c r="H5175">
        <v>3</v>
      </c>
      <c r="I5175">
        <v>3</v>
      </c>
      <c r="J5175">
        <v>2</v>
      </c>
      <c r="K5175">
        <v>5</v>
      </c>
      <c r="L5175" t="s">
        <v>1975</v>
      </c>
      <c r="M5175" t="s">
        <v>2134</v>
      </c>
      <c r="N5175">
        <v>123</v>
      </c>
      <c r="O5175" t="s">
        <v>2165</v>
      </c>
      <c r="P5175" t="s">
        <v>2170</v>
      </c>
      <c r="Q5175">
        <v>8</v>
      </c>
      <c r="R5175" t="s">
        <v>2171</v>
      </c>
    </row>
    <row r="5176" spans="1:18" x14ac:dyDescent="0.35">
      <c r="A5176">
        <v>68781</v>
      </c>
      <c r="B5176" t="s">
        <v>17</v>
      </c>
      <c r="C5176" t="s">
        <v>19</v>
      </c>
      <c r="D5176">
        <v>56</v>
      </c>
      <c r="E5176" t="s">
        <v>105</v>
      </c>
      <c r="F5176" t="s">
        <v>196</v>
      </c>
      <c r="G5176">
        <v>4</v>
      </c>
      <c r="H5176">
        <v>4</v>
      </c>
      <c r="I5176">
        <v>4</v>
      </c>
      <c r="J5176">
        <v>3</v>
      </c>
      <c r="K5176">
        <v>2</v>
      </c>
      <c r="L5176" t="s">
        <v>1975</v>
      </c>
      <c r="M5176" t="s">
        <v>2134</v>
      </c>
      <c r="N5176">
        <v>123</v>
      </c>
      <c r="O5176" t="s">
        <v>2165</v>
      </c>
      <c r="P5176" t="s">
        <v>2167</v>
      </c>
      <c r="Q5176">
        <v>1</v>
      </c>
      <c r="R5176" t="s">
        <v>2171</v>
      </c>
    </row>
    <row r="5177" spans="1:18" x14ac:dyDescent="0.35">
      <c r="A5177">
        <v>60989</v>
      </c>
      <c r="B5177" t="s">
        <v>18</v>
      </c>
      <c r="C5177" t="s">
        <v>19</v>
      </c>
      <c r="D5177">
        <v>56</v>
      </c>
      <c r="E5177" t="s">
        <v>154</v>
      </c>
      <c r="F5177" t="s">
        <v>196</v>
      </c>
      <c r="G5177">
        <v>3</v>
      </c>
      <c r="H5177">
        <v>5</v>
      </c>
      <c r="I5177">
        <v>5</v>
      </c>
      <c r="J5177">
        <v>6</v>
      </c>
      <c r="K5177">
        <v>9</v>
      </c>
      <c r="L5177" t="s">
        <v>2039</v>
      </c>
      <c r="M5177" t="s">
        <v>2155</v>
      </c>
      <c r="N5177">
        <v>53</v>
      </c>
      <c r="O5177" t="s">
        <v>2165</v>
      </c>
      <c r="P5177" t="s">
        <v>2167</v>
      </c>
      <c r="Q5177">
        <v>10</v>
      </c>
      <c r="R5177" t="s">
        <v>2171</v>
      </c>
    </row>
    <row r="5178" spans="1:18" x14ac:dyDescent="0.35">
      <c r="A5178">
        <v>57206</v>
      </c>
      <c r="B5178" t="s">
        <v>17</v>
      </c>
      <c r="C5178" t="s">
        <v>19</v>
      </c>
      <c r="D5178">
        <v>61</v>
      </c>
      <c r="E5178" t="s">
        <v>154</v>
      </c>
      <c r="F5178" t="s">
        <v>196</v>
      </c>
      <c r="G5178">
        <v>3</v>
      </c>
      <c r="H5178">
        <v>2</v>
      </c>
      <c r="I5178">
        <v>2</v>
      </c>
      <c r="J5178">
        <v>2</v>
      </c>
      <c r="K5178">
        <v>9</v>
      </c>
      <c r="L5178" t="s">
        <v>2039</v>
      </c>
      <c r="M5178" t="s">
        <v>2155</v>
      </c>
      <c r="N5178">
        <v>53</v>
      </c>
      <c r="O5178" t="s">
        <v>2165</v>
      </c>
      <c r="P5178" t="s">
        <v>2167</v>
      </c>
      <c r="Q5178">
        <v>10</v>
      </c>
      <c r="R5178" t="s">
        <v>2171</v>
      </c>
    </row>
    <row r="5179" spans="1:18" x14ac:dyDescent="0.35">
      <c r="A5179">
        <v>10367</v>
      </c>
      <c r="B5179" t="s">
        <v>18</v>
      </c>
      <c r="C5179" t="s">
        <v>19</v>
      </c>
      <c r="D5179">
        <v>35</v>
      </c>
      <c r="E5179" t="s">
        <v>188</v>
      </c>
      <c r="F5179" t="s">
        <v>196</v>
      </c>
      <c r="G5179">
        <v>2</v>
      </c>
      <c r="H5179">
        <v>2</v>
      </c>
      <c r="I5179">
        <v>2</v>
      </c>
      <c r="J5179">
        <v>2</v>
      </c>
      <c r="K5179">
        <v>3</v>
      </c>
      <c r="L5179" t="s">
        <v>2123</v>
      </c>
      <c r="M5179" t="s">
        <v>2158</v>
      </c>
      <c r="N5179">
        <v>53</v>
      </c>
      <c r="O5179" t="s">
        <v>2165</v>
      </c>
      <c r="P5179" t="s">
        <v>2167</v>
      </c>
      <c r="Q5179">
        <v>1</v>
      </c>
      <c r="R5179" t="s">
        <v>2172</v>
      </c>
    </row>
    <row r="5180" spans="1:18" x14ac:dyDescent="0.35">
      <c r="A5180">
        <v>18223</v>
      </c>
      <c r="B5180" t="s">
        <v>18</v>
      </c>
      <c r="C5180" t="s">
        <v>19</v>
      </c>
      <c r="D5180">
        <v>22</v>
      </c>
      <c r="E5180" t="s">
        <v>68</v>
      </c>
      <c r="F5180" t="s">
        <v>196</v>
      </c>
      <c r="G5180">
        <v>1</v>
      </c>
      <c r="H5180">
        <v>1</v>
      </c>
      <c r="I5180">
        <v>1</v>
      </c>
      <c r="J5180">
        <v>1</v>
      </c>
      <c r="K5180">
        <v>1</v>
      </c>
      <c r="L5180" t="s">
        <v>1142</v>
      </c>
      <c r="M5180" t="s">
        <v>2142</v>
      </c>
      <c r="N5180">
        <v>350</v>
      </c>
      <c r="O5180" t="s">
        <v>2165</v>
      </c>
      <c r="P5180" t="s">
        <v>2167</v>
      </c>
      <c r="Q5180">
        <v>1</v>
      </c>
      <c r="R5180" t="s">
        <v>2171</v>
      </c>
    </row>
    <row r="5181" spans="1:18" x14ac:dyDescent="0.35">
      <c r="A5181">
        <v>48252</v>
      </c>
      <c r="B5181" t="s">
        <v>17</v>
      </c>
      <c r="C5181" t="s">
        <v>19</v>
      </c>
      <c r="D5181">
        <v>40</v>
      </c>
      <c r="E5181" t="s">
        <v>147</v>
      </c>
      <c r="F5181" t="s">
        <v>196</v>
      </c>
      <c r="G5181">
        <v>1</v>
      </c>
      <c r="H5181">
        <v>2</v>
      </c>
      <c r="I5181">
        <v>1</v>
      </c>
      <c r="J5181">
        <v>2</v>
      </c>
      <c r="K5181">
        <v>1</v>
      </c>
      <c r="L5181" t="s">
        <v>2124</v>
      </c>
      <c r="M5181" t="s">
        <v>2142</v>
      </c>
      <c r="N5181">
        <v>50</v>
      </c>
      <c r="O5181" t="s">
        <v>2165</v>
      </c>
      <c r="P5181" t="s">
        <v>2167</v>
      </c>
      <c r="Q5181">
        <v>2</v>
      </c>
      <c r="R5181" t="s">
        <v>2171</v>
      </c>
    </row>
    <row r="5182" spans="1:18" x14ac:dyDescent="0.35">
      <c r="A5182">
        <v>95226</v>
      </c>
      <c r="B5182" t="s">
        <v>17</v>
      </c>
      <c r="C5182" t="s">
        <v>19</v>
      </c>
      <c r="D5182">
        <v>41</v>
      </c>
      <c r="E5182" t="s">
        <v>68</v>
      </c>
      <c r="F5182" t="s">
        <v>196</v>
      </c>
      <c r="G5182">
        <v>2</v>
      </c>
      <c r="H5182">
        <v>2</v>
      </c>
      <c r="I5182">
        <v>2</v>
      </c>
      <c r="J5182">
        <v>2</v>
      </c>
      <c r="K5182">
        <v>2</v>
      </c>
      <c r="L5182" t="s">
        <v>1976</v>
      </c>
      <c r="M5182" t="s">
        <v>2151</v>
      </c>
      <c r="N5182">
        <v>40</v>
      </c>
      <c r="O5182" t="s">
        <v>2165</v>
      </c>
      <c r="P5182" t="s">
        <v>2167</v>
      </c>
      <c r="Q5182">
        <v>2</v>
      </c>
      <c r="R5182" t="s">
        <v>2171</v>
      </c>
    </row>
    <row r="5183" spans="1:18" x14ac:dyDescent="0.35">
      <c r="A5183">
        <v>78457</v>
      </c>
      <c r="B5183" t="s">
        <v>17</v>
      </c>
      <c r="C5183" t="s">
        <v>19</v>
      </c>
      <c r="D5183">
        <v>59</v>
      </c>
      <c r="E5183" t="s">
        <v>105</v>
      </c>
      <c r="F5183" t="s">
        <v>196</v>
      </c>
      <c r="G5183">
        <v>10</v>
      </c>
      <c r="H5183">
        <v>9</v>
      </c>
      <c r="I5183">
        <v>8</v>
      </c>
      <c r="J5183">
        <v>10</v>
      </c>
      <c r="K5183">
        <v>8</v>
      </c>
      <c r="L5183" t="s">
        <v>2093</v>
      </c>
      <c r="M5183" t="s">
        <v>2136</v>
      </c>
      <c r="N5183">
        <v>50</v>
      </c>
      <c r="O5183" t="s">
        <v>2165</v>
      </c>
      <c r="P5183" t="s">
        <v>2167</v>
      </c>
      <c r="Q5183">
        <v>2</v>
      </c>
      <c r="R5183" t="s">
        <v>2171</v>
      </c>
    </row>
    <row r="5184" spans="1:18" x14ac:dyDescent="0.35">
      <c r="A5184">
        <v>11545</v>
      </c>
      <c r="B5184" t="s">
        <v>17</v>
      </c>
      <c r="C5184" t="s">
        <v>19</v>
      </c>
      <c r="D5184">
        <v>51</v>
      </c>
      <c r="E5184" t="s">
        <v>147</v>
      </c>
      <c r="F5184" t="s">
        <v>196</v>
      </c>
      <c r="G5184">
        <v>10</v>
      </c>
      <c r="H5184">
        <v>10</v>
      </c>
      <c r="I5184">
        <v>10</v>
      </c>
      <c r="J5184">
        <v>8</v>
      </c>
      <c r="K5184">
        <v>9</v>
      </c>
      <c r="L5184" t="s">
        <v>1143</v>
      </c>
      <c r="M5184" t="s">
        <v>2151</v>
      </c>
      <c r="N5184">
        <v>70</v>
      </c>
      <c r="O5184" t="s">
        <v>2165</v>
      </c>
      <c r="P5184" t="s">
        <v>2167</v>
      </c>
      <c r="Q5184">
        <v>12</v>
      </c>
      <c r="R5184" t="s">
        <v>2171</v>
      </c>
    </row>
    <row r="5185" spans="1:18" x14ac:dyDescent="0.35">
      <c r="A5185">
        <v>67468</v>
      </c>
      <c r="B5185" t="s">
        <v>17</v>
      </c>
      <c r="C5185" t="s">
        <v>19</v>
      </c>
      <c r="D5185">
        <v>38</v>
      </c>
      <c r="E5185" t="s">
        <v>147</v>
      </c>
      <c r="F5185" t="s">
        <v>196</v>
      </c>
      <c r="G5185">
        <v>3</v>
      </c>
      <c r="H5185">
        <v>3</v>
      </c>
      <c r="I5185">
        <v>3</v>
      </c>
      <c r="J5185">
        <v>2</v>
      </c>
      <c r="K5185">
        <v>4</v>
      </c>
      <c r="L5185" t="s">
        <v>1143</v>
      </c>
      <c r="M5185" t="s">
        <v>2151</v>
      </c>
      <c r="N5185">
        <v>70</v>
      </c>
      <c r="O5185" t="s">
        <v>2165</v>
      </c>
      <c r="P5185" t="s">
        <v>2167</v>
      </c>
      <c r="Q5185">
        <v>12</v>
      </c>
      <c r="R5185" t="s">
        <v>2171</v>
      </c>
    </row>
    <row r="5186" spans="1:18" x14ac:dyDescent="0.35">
      <c r="A5186">
        <v>49757</v>
      </c>
      <c r="B5186" t="s">
        <v>17</v>
      </c>
      <c r="C5186" t="s">
        <v>19</v>
      </c>
      <c r="D5186">
        <v>36</v>
      </c>
      <c r="E5186" t="s">
        <v>147</v>
      </c>
      <c r="F5186" t="s">
        <v>196</v>
      </c>
      <c r="G5186">
        <v>10</v>
      </c>
      <c r="H5186">
        <v>10</v>
      </c>
      <c r="I5186">
        <v>10</v>
      </c>
      <c r="J5186">
        <v>10</v>
      </c>
      <c r="K5186">
        <v>8</v>
      </c>
      <c r="L5186" t="s">
        <v>1143</v>
      </c>
      <c r="M5186" t="s">
        <v>2151</v>
      </c>
      <c r="N5186">
        <v>70</v>
      </c>
      <c r="O5186" t="s">
        <v>2165</v>
      </c>
      <c r="P5186" t="s">
        <v>2167</v>
      </c>
      <c r="Q5186">
        <v>12</v>
      </c>
      <c r="R5186" t="s">
        <v>2171</v>
      </c>
    </row>
    <row r="5187" spans="1:18" x14ac:dyDescent="0.35">
      <c r="A5187">
        <v>68785</v>
      </c>
      <c r="B5187" t="s">
        <v>18</v>
      </c>
      <c r="C5187" t="s">
        <v>19</v>
      </c>
      <c r="D5187">
        <v>39</v>
      </c>
      <c r="E5187" t="s">
        <v>68</v>
      </c>
      <c r="F5187" t="s">
        <v>196</v>
      </c>
      <c r="G5187">
        <v>1</v>
      </c>
      <c r="H5187">
        <v>1</v>
      </c>
      <c r="I5187">
        <v>1</v>
      </c>
      <c r="J5187">
        <v>1</v>
      </c>
      <c r="K5187">
        <v>1</v>
      </c>
      <c r="L5187" t="s">
        <v>1142</v>
      </c>
      <c r="M5187" t="s">
        <v>2142</v>
      </c>
      <c r="N5187">
        <v>350</v>
      </c>
      <c r="O5187" t="s">
        <v>2165</v>
      </c>
      <c r="P5187" t="s">
        <v>2167</v>
      </c>
      <c r="Q5187">
        <v>2</v>
      </c>
      <c r="R5187" t="s">
        <v>2171</v>
      </c>
    </row>
    <row r="5188" spans="1:18" x14ac:dyDescent="0.35">
      <c r="A5188">
        <v>17747</v>
      </c>
      <c r="B5188" t="s">
        <v>17</v>
      </c>
      <c r="C5188" t="s">
        <v>19</v>
      </c>
      <c r="D5188">
        <v>49</v>
      </c>
      <c r="E5188" t="s">
        <v>147</v>
      </c>
      <c r="F5188" t="s">
        <v>196</v>
      </c>
      <c r="G5188">
        <v>10</v>
      </c>
      <c r="H5188">
        <v>9</v>
      </c>
      <c r="I5188">
        <v>9</v>
      </c>
      <c r="J5188">
        <v>9</v>
      </c>
      <c r="K5188">
        <v>10</v>
      </c>
      <c r="L5188" t="s">
        <v>1143</v>
      </c>
      <c r="M5188" t="s">
        <v>2151</v>
      </c>
      <c r="N5188">
        <v>70</v>
      </c>
      <c r="O5188" t="s">
        <v>2165</v>
      </c>
      <c r="P5188" t="s">
        <v>2167</v>
      </c>
      <c r="Q5188">
        <v>12</v>
      </c>
      <c r="R5188" t="s">
        <v>2171</v>
      </c>
    </row>
    <row r="5189" spans="1:18" x14ac:dyDescent="0.35">
      <c r="A5189">
        <v>17826</v>
      </c>
      <c r="B5189" t="s">
        <v>17</v>
      </c>
      <c r="C5189" t="s">
        <v>19</v>
      </c>
      <c r="D5189">
        <v>25</v>
      </c>
      <c r="E5189" t="s">
        <v>105</v>
      </c>
      <c r="F5189" t="s">
        <v>196</v>
      </c>
      <c r="G5189">
        <v>6</v>
      </c>
      <c r="H5189">
        <v>5</v>
      </c>
      <c r="I5189">
        <v>5</v>
      </c>
      <c r="J5189">
        <v>2</v>
      </c>
      <c r="K5189">
        <v>9</v>
      </c>
      <c r="L5189" t="s">
        <v>2125</v>
      </c>
      <c r="M5189" t="s">
        <v>2152</v>
      </c>
      <c r="N5189">
        <v>30</v>
      </c>
      <c r="O5189" t="s">
        <v>2165</v>
      </c>
      <c r="P5189" t="s">
        <v>2167</v>
      </c>
      <c r="Q5189">
        <v>1</v>
      </c>
      <c r="R5189" t="s">
        <v>2171</v>
      </c>
    </row>
    <row r="5190" spans="1:18" x14ac:dyDescent="0.35">
      <c r="A5190">
        <v>27883</v>
      </c>
      <c r="B5190" t="s">
        <v>17</v>
      </c>
      <c r="C5190" t="s">
        <v>19</v>
      </c>
      <c r="D5190">
        <v>34</v>
      </c>
      <c r="E5190" t="s">
        <v>68</v>
      </c>
      <c r="F5190" t="s">
        <v>197</v>
      </c>
      <c r="G5190">
        <v>4</v>
      </c>
      <c r="H5190">
        <v>3</v>
      </c>
      <c r="I5190">
        <v>4</v>
      </c>
      <c r="J5190">
        <v>2</v>
      </c>
      <c r="K5190">
        <v>4</v>
      </c>
      <c r="L5190" t="s">
        <v>2121</v>
      </c>
      <c r="M5190" t="s">
        <v>2139</v>
      </c>
      <c r="N5190">
        <v>16</v>
      </c>
      <c r="O5190" t="s">
        <v>2165</v>
      </c>
      <c r="P5190" t="s">
        <v>2167</v>
      </c>
      <c r="Q5190">
        <v>2</v>
      </c>
      <c r="R5190" t="s">
        <v>2171</v>
      </c>
    </row>
    <row r="5191" spans="1:18" x14ac:dyDescent="0.35">
      <c r="A5191">
        <v>12222</v>
      </c>
      <c r="B5191" t="s">
        <v>17</v>
      </c>
      <c r="C5191" t="s">
        <v>19</v>
      </c>
      <c r="D5191">
        <v>24</v>
      </c>
      <c r="E5191" t="s">
        <v>68</v>
      </c>
      <c r="F5191" t="s">
        <v>197</v>
      </c>
      <c r="G5191">
        <v>4</v>
      </c>
      <c r="H5191">
        <v>3</v>
      </c>
      <c r="I5191">
        <v>3</v>
      </c>
      <c r="J5191">
        <v>2</v>
      </c>
      <c r="K5191">
        <v>7</v>
      </c>
      <c r="L5191" t="s">
        <v>2121</v>
      </c>
      <c r="M5191" t="s">
        <v>2139</v>
      </c>
      <c r="N5191">
        <v>16</v>
      </c>
      <c r="O5191" t="s">
        <v>2165</v>
      </c>
      <c r="P5191" t="s">
        <v>2167</v>
      </c>
      <c r="Q5191">
        <v>2</v>
      </c>
      <c r="R5191" t="s">
        <v>2171</v>
      </c>
    </row>
    <row r="5192" spans="1:18" x14ac:dyDescent="0.35">
      <c r="A5192">
        <v>88116</v>
      </c>
      <c r="B5192" t="s">
        <v>17</v>
      </c>
      <c r="C5192" t="s">
        <v>19</v>
      </c>
      <c r="D5192">
        <v>26</v>
      </c>
      <c r="E5192" t="s">
        <v>68</v>
      </c>
      <c r="F5192" t="s">
        <v>197</v>
      </c>
      <c r="G5192">
        <v>1</v>
      </c>
      <c r="H5192">
        <v>1</v>
      </c>
      <c r="I5192">
        <v>1</v>
      </c>
      <c r="J5192">
        <v>1</v>
      </c>
      <c r="K5192">
        <v>2</v>
      </c>
      <c r="L5192" t="s">
        <v>1900</v>
      </c>
      <c r="M5192" t="s">
        <v>2142</v>
      </c>
      <c r="N5192">
        <v>31</v>
      </c>
      <c r="O5192" t="s">
        <v>2165</v>
      </c>
      <c r="P5192" t="s">
        <v>2167</v>
      </c>
      <c r="Q5192">
        <v>1</v>
      </c>
      <c r="R5192" t="s">
        <v>2171</v>
      </c>
    </row>
    <row r="5193" spans="1:18" x14ac:dyDescent="0.35">
      <c r="A5193">
        <v>82229</v>
      </c>
      <c r="B5193" t="s">
        <v>17</v>
      </c>
      <c r="C5193" t="s">
        <v>19</v>
      </c>
      <c r="D5193">
        <v>22</v>
      </c>
      <c r="E5193" t="s">
        <v>68</v>
      </c>
      <c r="F5193" t="s">
        <v>197</v>
      </c>
      <c r="G5193">
        <v>6</v>
      </c>
      <c r="H5193">
        <v>5</v>
      </c>
      <c r="I5193">
        <v>4</v>
      </c>
      <c r="J5193">
        <v>5</v>
      </c>
      <c r="K5193">
        <v>6</v>
      </c>
      <c r="L5193" t="s">
        <v>1900</v>
      </c>
      <c r="M5193" t="s">
        <v>2142</v>
      </c>
      <c r="N5193">
        <v>31</v>
      </c>
      <c r="O5193" t="s">
        <v>2165</v>
      </c>
      <c r="P5193" t="s">
        <v>2167</v>
      </c>
      <c r="Q5193">
        <v>12</v>
      </c>
      <c r="R5193" t="s">
        <v>2172</v>
      </c>
    </row>
    <row r="5194" spans="1:18" x14ac:dyDescent="0.35">
      <c r="A5194">
        <v>54923</v>
      </c>
      <c r="B5194" t="s">
        <v>17</v>
      </c>
      <c r="C5194" t="s">
        <v>19</v>
      </c>
      <c r="D5194">
        <v>45</v>
      </c>
      <c r="E5194" t="s">
        <v>68</v>
      </c>
      <c r="F5194" t="s">
        <v>197</v>
      </c>
      <c r="G5194">
        <v>1</v>
      </c>
      <c r="H5194">
        <v>1</v>
      </c>
      <c r="I5194">
        <v>1</v>
      </c>
      <c r="J5194">
        <v>1</v>
      </c>
      <c r="K5194">
        <v>2</v>
      </c>
      <c r="L5194" t="s">
        <v>1900</v>
      </c>
      <c r="M5194" t="s">
        <v>2142</v>
      </c>
      <c r="N5194">
        <v>31</v>
      </c>
      <c r="O5194" t="s">
        <v>2165</v>
      </c>
      <c r="P5194" t="s">
        <v>2167</v>
      </c>
      <c r="Q5194">
        <v>1</v>
      </c>
      <c r="R5194" t="s">
        <v>2172</v>
      </c>
    </row>
    <row r="5195" spans="1:18" x14ac:dyDescent="0.35">
      <c r="A5195">
        <v>78620</v>
      </c>
      <c r="B5195" t="s">
        <v>17</v>
      </c>
      <c r="C5195" t="s">
        <v>19</v>
      </c>
      <c r="D5195">
        <v>40</v>
      </c>
      <c r="E5195" t="s">
        <v>68</v>
      </c>
      <c r="F5195" t="s">
        <v>197</v>
      </c>
      <c r="G5195">
        <v>6</v>
      </c>
      <c r="H5195">
        <v>5</v>
      </c>
      <c r="I5195">
        <v>4</v>
      </c>
      <c r="J5195">
        <v>6</v>
      </c>
      <c r="K5195">
        <v>7</v>
      </c>
      <c r="L5195" t="s">
        <v>1900</v>
      </c>
      <c r="M5195" t="s">
        <v>2142</v>
      </c>
      <c r="N5195">
        <v>31</v>
      </c>
      <c r="O5195" t="s">
        <v>2165</v>
      </c>
      <c r="P5195" t="s">
        <v>2167</v>
      </c>
      <c r="Q5195">
        <v>1</v>
      </c>
      <c r="R5195" t="s">
        <v>2172</v>
      </c>
    </row>
    <row r="5196" spans="1:18" x14ac:dyDescent="0.35">
      <c r="A5196">
        <v>71405</v>
      </c>
      <c r="B5196" t="s">
        <v>17</v>
      </c>
      <c r="C5196" t="s">
        <v>19</v>
      </c>
      <c r="D5196">
        <v>50</v>
      </c>
      <c r="E5196" t="s">
        <v>68</v>
      </c>
      <c r="F5196" t="s">
        <v>197</v>
      </c>
      <c r="G5196">
        <v>10</v>
      </c>
      <c r="H5196">
        <v>8</v>
      </c>
      <c r="I5196">
        <v>9</v>
      </c>
      <c r="J5196">
        <v>8</v>
      </c>
      <c r="K5196">
        <v>8</v>
      </c>
      <c r="L5196" t="s">
        <v>1900</v>
      </c>
      <c r="M5196" t="s">
        <v>2142</v>
      </c>
      <c r="N5196">
        <v>31</v>
      </c>
      <c r="O5196" t="s">
        <v>2165</v>
      </c>
      <c r="P5196" t="s">
        <v>2167</v>
      </c>
      <c r="Q5196">
        <v>10</v>
      </c>
      <c r="R5196" t="s">
        <v>2171</v>
      </c>
    </row>
    <row r="5197" spans="1:18" x14ac:dyDescent="0.35">
      <c r="A5197">
        <v>14691</v>
      </c>
      <c r="B5197" t="s">
        <v>17</v>
      </c>
      <c r="C5197" t="s">
        <v>19</v>
      </c>
      <c r="D5197">
        <v>35</v>
      </c>
      <c r="E5197" t="s">
        <v>105</v>
      </c>
      <c r="F5197" t="s">
        <v>196</v>
      </c>
      <c r="G5197">
        <v>5</v>
      </c>
      <c r="H5197">
        <v>4</v>
      </c>
      <c r="I5197">
        <v>3</v>
      </c>
      <c r="J5197">
        <v>4</v>
      </c>
      <c r="K5197">
        <v>8</v>
      </c>
      <c r="L5197" t="s">
        <v>1975</v>
      </c>
      <c r="M5197" t="s">
        <v>2134</v>
      </c>
      <c r="N5197">
        <v>123</v>
      </c>
      <c r="O5197" t="s">
        <v>2165</v>
      </c>
      <c r="P5197" t="s">
        <v>2167</v>
      </c>
      <c r="Q5197">
        <v>1</v>
      </c>
      <c r="R5197" t="s">
        <v>2171</v>
      </c>
    </row>
    <row r="5198" spans="1:18" x14ac:dyDescent="0.35">
      <c r="A5198">
        <v>78352</v>
      </c>
      <c r="B5198" t="s">
        <v>17</v>
      </c>
      <c r="C5198" t="s">
        <v>19</v>
      </c>
      <c r="D5198">
        <v>55</v>
      </c>
      <c r="E5198" t="s">
        <v>147</v>
      </c>
      <c r="F5198" t="s">
        <v>196</v>
      </c>
      <c r="G5198">
        <v>6</v>
      </c>
      <c r="H5198">
        <v>5</v>
      </c>
      <c r="I5198">
        <v>4</v>
      </c>
      <c r="J5198">
        <v>5</v>
      </c>
      <c r="K5198">
        <v>10</v>
      </c>
      <c r="L5198" t="s">
        <v>1143</v>
      </c>
      <c r="M5198" t="s">
        <v>2151</v>
      </c>
      <c r="N5198">
        <v>70</v>
      </c>
      <c r="O5198" t="s">
        <v>2165</v>
      </c>
      <c r="P5198" t="s">
        <v>2167</v>
      </c>
      <c r="Q5198">
        <v>1</v>
      </c>
      <c r="R5198" t="s">
        <v>2171</v>
      </c>
    </row>
    <row r="5199" spans="1:18" x14ac:dyDescent="0.35">
      <c r="A5199">
        <v>51613</v>
      </c>
      <c r="B5199" t="s">
        <v>17</v>
      </c>
      <c r="C5199" t="s">
        <v>19</v>
      </c>
      <c r="D5199">
        <v>53</v>
      </c>
      <c r="E5199" t="s">
        <v>105</v>
      </c>
      <c r="F5199" t="s">
        <v>196</v>
      </c>
      <c r="G5199">
        <v>4</v>
      </c>
      <c r="H5199">
        <v>3</v>
      </c>
      <c r="I5199">
        <v>2</v>
      </c>
      <c r="J5199">
        <v>4</v>
      </c>
      <c r="K5199">
        <v>5</v>
      </c>
      <c r="L5199" t="s">
        <v>2109</v>
      </c>
      <c r="M5199" t="s">
        <v>2149</v>
      </c>
      <c r="N5199">
        <v>20</v>
      </c>
      <c r="O5199" t="s">
        <v>2165</v>
      </c>
      <c r="P5199" t="s">
        <v>2167</v>
      </c>
      <c r="Q5199">
        <v>2</v>
      </c>
      <c r="R5199" t="s">
        <v>2171</v>
      </c>
    </row>
    <row r="5200" spans="1:18" x14ac:dyDescent="0.35">
      <c r="A5200">
        <v>68614</v>
      </c>
      <c r="B5200" t="s">
        <v>17</v>
      </c>
      <c r="C5200" t="s">
        <v>19</v>
      </c>
      <c r="D5200">
        <v>37</v>
      </c>
      <c r="E5200" t="s">
        <v>150</v>
      </c>
      <c r="F5200" t="s">
        <v>194</v>
      </c>
      <c r="G5200">
        <v>9</v>
      </c>
      <c r="H5200">
        <v>8</v>
      </c>
      <c r="I5200">
        <v>9</v>
      </c>
      <c r="J5200">
        <v>7</v>
      </c>
      <c r="K5200">
        <v>7</v>
      </c>
      <c r="L5200" t="s">
        <v>1157</v>
      </c>
      <c r="M5200" t="s">
        <v>2140</v>
      </c>
      <c r="N5200">
        <v>8</v>
      </c>
      <c r="O5200" t="s">
        <v>2165</v>
      </c>
      <c r="P5200" t="s">
        <v>2167</v>
      </c>
      <c r="Q5200">
        <v>7</v>
      </c>
      <c r="R5200" t="s">
        <v>2171</v>
      </c>
    </row>
    <row r="5201" spans="1:18" x14ac:dyDescent="0.35">
      <c r="A5201">
        <v>92518</v>
      </c>
      <c r="B5201" t="s">
        <v>17</v>
      </c>
      <c r="C5201" t="s">
        <v>19</v>
      </c>
      <c r="D5201">
        <v>27</v>
      </c>
      <c r="E5201" t="s">
        <v>105</v>
      </c>
      <c r="F5201" t="s">
        <v>195</v>
      </c>
      <c r="G5201">
        <v>1</v>
      </c>
      <c r="H5201">
        <v>1</v>
      </c>
      <c r="I5201">
        <v>1</v>
      </c>
      <c r="J5201">
        <v>1</v>
      </c>
      <c r="K5201">
        <v>1</v>
      </c>
      <c r="L5201" t="s">
        <v>1930</v>
      </c>
      <c r="M5201" t="s">
        <v>2142</v>
      </c>
      <c r="N5201">
        <v>40</v>
      </c>
      <c r="O5201" t="s">
        <v>2165</v>
      </c>
      <c r="P5201" t="s">
        <v>2170</v>
      </c>
      <c r="Q5201">
        <v>1</v>
      </c>
      <c r="R5201" t="s">
        <v>2171</v>
      </c>
    </row>
    <row r="5202" spans="1:18" x14ac:dyDescent="0.35">
      <c r="A5202">
        <v>28652</v>
      </c>
      <c r="B5202" t="s">
        <v>17</v>
      </c>
      <c r="C5202" t="s">
        <v>19</v>
      </c>
      <c r="D5202">
        <v>30</v>
      </c>
      <c r="E5202" t="s">
        <v>105</v>
      </c>
      <c r="F5202" t="s">
        <v>196</v>
      </c>
      <c r="G5202">
        <v>7</v>
      </c>
      <c r="H5202">
        <v>7</v>
      </c>
      <c r="I5202">
        <v>7</v>
      </c>
      <c r="J5202">
        <v>4</v>
      </c>
      <c r="K5202">
        <v>6</v>
      </c>
      <c r="L5202" t="s">
        <v>2126</v>
      </c>
      <c r="M5202" t="s">
        <v>2142</v>
      </c>
      <c r="N5202">
        <v>40</v>
      </c>
      <c r="O5202" t="s">
        <v>2165</v>
      </c>
      <c r="P5202" t="s">
        <v>2170</v>
      </c>
      <c r="Q5202">
        <v>5</v>
      </c>
      <c r="R5202" t="s">
        <v>2171</v>
      </c>
    </row>
    <row r="5203" spans="1:18" x14ac:dyDescent="0.35">
      <c r="A5203">
        <v>60967</v>
      </c>
      <c r="B5203" t="s">
        <v>17</v>
      </c>
      <c r="C5203" t="s">
        <v>19</v>
      </c>
      <c r="D5203">
        <v>19</v>
      </c>
      <c r="E5203" t="s">
        <v>68</v>
      </c>
      <c r="F5203" t="s">
        <v>196</v>
      </c>
      <c r="G5203">
        <v>5</v>
      </c>
      <c r="H5203">
        <v>3</v>
      </c>
      <c r="I5203">
        <v>4</v>
      </c>
      <c r="J5203">
        <v>3</v>
      </c>
      <c r="K5203">
        <v>9</v>
      </c>
      <c r="L5203" t="s">
        <v>2093</v>
      </c>
      <c r="M5203" t="s">
        <v>2157</v>
      </c>
      <c r="N5203">
        <v>50</v>
      </c>
      <c r="O5203" t="s">
        <v>2165</v>
      </c>
      <c r="P5203" t="s">
        <v>2167</v>
      </c>
      <c r="Q5203">
        <v>2</v>
      </c>
      <c r="R5203" t="s">
        <v>2171</v>
      </c>
    </row>
    <row r="5204" spans="1:18" x14ac:dyDescent="0.35">
      <c r="A5204">
        <v>91030</v>
      </c>
      <c r="B5204" t="s">
        <v>17</v>
      </c>
      <c r="C5204" t="s">
        <v>19</v>
      </c>
      <c r="D5204">
        <v>43</v>
      </c>
      <c r="E5204" t="s">
        <v>68</v>
      </c>
      <c r="F5204" t="s">
        <v>196</v>
      </c>
      <c r="G5204">
        <v>3</v>
      </c>
      <c r="H5204">
        <v>2</v>
      </c>
      <c r="I5204">
        <v>3</v>
      </c>
      <c r="J5204">
        <v>3</v>
      </c>
      <c r="K5204">
        <v>6</v>
      </c>
      <c r="L5204" t="s">
        <v>1137</v>
      </c>
      <c r="M5204" t="s">
        <v>2142</v>
      </c>
      <c r="N5204">
        <v>50</v>
      </c>
      <c r="O5204" t="s">
        <v>2165</v>
      </c>
      <c r="P5204" t="s">
        <v>2167</v>
      </c>
      <c r="Q5204">
        <v>2</v>
      </c>
      <c r="R5204" t="s">
        <v>2171</v>
      </c>
    </row>
    <row r="5205" spans="1:18" x14ac:dyDescent="0.35">
      <c r="A5205">
        <v>67675</v>
      </c>
      <c r="B5205" t="s">
        <v>17</v>
      </c>
      <c r="C5205" t="s">
        <v>19</v>
      </c>
      <c r="D5205">
        <v>26</v>
      </c>
      <c r="E5205" t="s">
        <v>68</v>
      </c>
      <c r="F5205" t="s">
        <v>196</v>
      </c>
      <c r="G5205">
        <v>1</v>
      </c>
      <c r="H5205">
        <v>1</v>
      </c>
      <c r="I5205">
        <v>2</v>
      </c>
      <c r="J5205">
        <v>2</v>
      </c>
      <c r="K5205">
        <v>2</v>
      </c>
      <c r="L5205" t="s">
        <v>1137</v>
      </c>
      <c r="M5205" t="s">
        <v>2142</v>
      </c>
      <c r="N5205">
        <v>50</v>
      </c>
      <c r="O5205" t="s">
        <v>2165</v>
      </c>
      <c r="P5205" t="s">
        <v>2167</v>
      </c>
      <c r="Q5205">
        <v>2</v>
      </c>
      <c r="R5205" t="s">
        <v>2171</v>
      </c>
    </row>
    <row r="5206" spans="1:18" x14ac:dyDescent="0.35">
      <c r="A5206">
        <v>57699</v>
      </c>
      <c r="B5206" t="s">
        <v>17</v>
      </c>
      <c r="C5206" t="s">
        <v>19</v>
      </c>
      <c r="D5206">
        <v>56</v>
      </c>
      <c r="E5206" t="s">
        <v>68</v>
      </c>
      <c r="F5206" t="s">
        <v>196</v>
      </c>
      <c r="G5206">
        <v>4</v>
      </c>
      <c r="H5206">
        <v>4</v>
      </c>
      <c r="I5206">
        <v>4</v>
      </c>
      <c r="J5206">
        <v>3</v>
      </c>
      <c r="K5206">
        <v>8</v>
      </c>
      <c r="L5206" t="s">
        <v>1142</v>
      </c>
      <c r="M5206" t="s">
        <v>2142</v>
      </c>
      <c r="N5206">
        <v>350</v>
      </c>
      <c r="O5206" t="s">
        <v>2165</v>
      </c>
      <c r="P5206" t="s">
        <v>2167</v>
      </c>
      <c r="Q5206">
        <v>2</v>
      </c>
      <c r="R5206" t="s">
        <v>2171</v>
      </c>
    </row>
    <row r="5207" spans="1:18" x14ac:dyDescent="0.35">
      <c r="A5207">
        <v>35194</v>
      </c>
      <c r="B5207" t="s">
        <v>17</v>
      </c>
      <c r="C5207" t="s">
        <v>19</v>
      </c>
      <c r="D5207">
        <v>39</v>
      </c>
      <c r="E5207" t="s">
        <v>68</v>
      </c>
      <c r="F5207" t="s">
        <v>196</v>
      </c>
      <c r="G5207">
        <v>4</v>
      </c>
      <c r="H5207">
        <v>4</v>
      </c>
      <c r="I5207">
        <v>4</v>
      </c>
      <c r="J5207">
        <v>7</v>
      </c>
      <c r="K5207">
        <v>4</v>
      </c>
      <c r="L5207" t="s">
        <v>1976</v>
      </c>
      <c r="M5207" t="s">
        <v>2153</v>
      </c>
      <c r="N5207">
        <v>40</v>
      </c>
      <c r="O5207" t="s">
        <v>2165</v>
      </c>
      <c r="P5207" t="s">
        <v>2167</v>
      </c>
      <c r="Q5207">
        <v>2</v>
      </c>
      <c r="R5207" t="s">
        <v>2171</v>
      </c>
    </row>
    <row r="5208" spans="1:18" x14ac:dyDescent="0.35">
      <c r="A5208">
        <v>73738</v>
      </c>
      <c r="B5208" t="s">
        <v>17</v>
      </c>
      <c r="C5208" t="s">
        <v>19</v>
      </c>
      <c r="D5208">
        <v>52</v>
      </c>
      <c r="E5208" t="s">
        <v>105</v>
      </c>
      <c r="F5208" t="s">
        <v>196</v>
      </c>
      <c r="G5208">
        <v>4</v>
      </c>
      <c r="H5208">
        <v>3</v>
      </c>
      <c r="I5208">
        <v>2</v>
      </c>
      <c r="J5208">
        <v>5</v>
      </c>
      <c r="K5208">
        <v>5</v>
      </c>
      <c r="L5208" t="s">
        <v>1976</v>
      </c>
      <c r="M5208" t="s">
        <v>2150</v>
      </c>
      <c r="N5208">
        <v>40</v>
      </c>
      <c r="O5208" t="s">
        <v>2165</v>
      </c>
      <c r="P5208" t="s">
        <v>2167</v>
      </c>
      <c r="Q5208">
        <v>2</v>
      </c>
      <c r="R5208" t="s">
        <v>2172</v>
      </c>
    </row>
    <row r="5209" spans="1:18" x14ac:dyDescent="0.35">
      <c r="A5209">
        <v>18627</v>
      </c>
      <c r="B5209" t="s">
        <v>17</v>
      </c>
      <c r="C5209" t="s">
        <v>19</v>
      </c>
      <c r="D5209">
        <v>38</v>
      </c>
      <c r="E5209" t="s">
        <v>147</v>
      </c>
      <c r="F5209" t="s">
        <v>195</v>
      </c>
      <c r="G5209">
        <v>5</v>
      </c>
      <c r="H5209">
        <v>5</v>
      </c>
      <c r="I5209">
        <v>4</v>
      </c>
      <c r="J5209">
        <v>4</v>
      </c>
      <c r="K5209">
        <v>3</v>
      </c>
      <c r="L5209" t="s">
        <v>1930</v>
      </c>
      <c r="M5209" t="s">
        <v>2142</v>
      </c>
      <c r="N5209">
        <v>40</v>
      </c>
      <c r="O5209" t="s">
        <v>2165</v>
      </c>
      <c r="P5209" t="s">
        <v>2167</v>
      </c>
      <c r="Q5209">
        <v>11</v>
      </c>
      <c r="R5209" t="s">
        <v>2172</v>
      </c>
    </row>
    <row r="5210" spans="1:18" x14ac:dyDescent="0.35">
      <c r="A5210">
        <v>62778</v>
      </c>
      <c r="B5210" t="s">
        <v>17</v>
      </c>
      <c r="C5210" t="s">
        <v>19</v>
      </c>
      <c r="D5210">
        <v>45</v>
      </c>
      <c r="E5210" t="s">
        <v>105</v>
      </c>
      <c r="F5210" t="s">
        <v>195</v>
      </c>
      <c r="G5210">
        <v>2</v>
      </c>
      <c r="H5210">
        <v>2</v>
      </c>
      <c r="I5210">
        <v>2</v>
      </c>
      <c r="J5210">
        <v>1</v>
      </c>
      <c r="K5210">
        <v>1</v>
      </c>
      <c r="L5210" t="s">
        <v>1930</v>
      </c>
      <c r="M5210" t="s">
        <v>2142</v>
      </c>
      <c r="N5210">
        <v>40</v>
      </c>
      <c r="O5210" t="s">
        <v>2165</v>
      </c>
      <c r="P5210" t="s">
        <v>2167</v>
      </c>
      <c r="Q5210">
        <v>10</v>
      </c>
      <c r="R5210" t="s">
        <v>2171</v>
      </c>
    </row>
    <row r="5211" spans="1:18" x14ac:dyDescent="0.35">
      <c r="A5211">
        <v>74835</v>
      </c>
      <c r="B5211" t="s">
        <v>17</v>
      </c>
      <c r="C5211" t="s">
        <v>19</v>
      </c>
      <c r="D5211">
        <v>40</v>
      </c>
      <c r="E5211" t="s">
        <v>68</v>
      </c>
      <c r="F5211" t="s">
        <v>196</v>
      </c>
      <c r="G5211">
        <v>7</v>
      </c>
      <c r="H5211">
        <v>8</v>
      </c>
      <c r="I5211">
        <v>6</v>
      </c>
      <c r="J5211">
        <v>10</v>
      </c>
      <c r="K5211">
        <v>10</v>
      </c>
      <c r="L5211" t="s">
        <v>2093</v>
      </c>
      <c r="M5211" t="s">
        <v>2134</v>
      </c>
      <c r="N5211">
        <v>50</v>
      </c>
      <c r="O5211" t="s">
        <v>2165</v>
      </c>
      <c r="P5211" t="s">
        <v>2167</v>
      </c>
      <c r="Q5211">
        <v>2</v>
      </c>
      <c r="R5211" t="s">
        <v>2171</v>
      </c>
    </row>
    <row r="5212" spans="1:18" x14ac:dyDescent="0.35">
      <c r="A5212">
        <v>68978</v>
      </c>
      <c r="B5212" t="s">
        <v>17</v>
      </c>
      <c r="C5212" t="s">
        <v>19</v>
      </c>
      <c r="D5212">
        <v>29</v>
      </c>
      <c r="E5212" t="s">
        <v>105</v>
      </c>
      <c r="F5212" t="s">
        <v>196</v>
      </c>
      <c r="G5212">
        <v>4</v>
      </c>
      <c r="H5212">
        <v>3</v>
      </c>
      <c r="I5212">
        <v>3</v>
      </c>
      <c r="J5212">
        <v>7</v>
      </c>
      <c r="K5212">
        <v>4</v>
      </c>
      <c r="L5212" t="s">
        <v>1976</v>
      </c>
      <c r="M5212" t="s">
        <v>2155</v>
      </c>
      <c r="N5212">
        <v>40</v>
      </c>
      <c r="O5212" t="s">
        <v>2165</v>
      </c>
      <c r="P5212" t="s">
        <v>2167</v>
      </c>
      <c r="Q5212">
        <v>2</v>
      </c>
      <c r="R5212" t="s">
        <v>2171</v>
      </c>
    </row>
    <row r="5213" spans="1:18" x14ac:dyDescent="0.35">
      <c r="A5213">
        <v>24250</v>
      </c>
      <c r="B5213" t="s">
        <v>17</v>
      </c>
      <c r="C5213" t="s">
        <v>19</v>
      </c>
      <c r="D5213">
        <v>47</v>
      </c>
      <c r="E5213" t="s">
        <v>105</v>
      </c>
      <c r="F5213" t="s">
        <v>196</v>
      </c>
      <c r="G5213">
        <v>4</v>
      </c>
      <c r="H5213">
        <v>5</v>
      </c>
      <c r="I5213">
        <v>3</v>
      </c>
      <c r="J5213">
        <v>3</v>
      </c>
      <c r="K5213">
        <v>6</v>
      </c>
      <c r="L5213" t="s">
        <v>1976</v>
      </c>
      <c r="M5213" t="s">
        <v>2164</v>
      </c>
      <c r="N5213">
        <v>40</v>
      </c>
      <c r="O5213" t="s">
        <v>2165</v>
      </c>
      <c r="P5213" t="s">
        <v>2167</v>
      </c>
      <c r="Q5213">
        <v>11</v>
      </c>
      <c r="R5213" t="s">
        <v>2171</v>
      </c>
    </row>
    <row r="5214" spans="1:18" x14ac:dyDescent="0.35">
      <c r="A5214">
        <v>28781</v>
      </c>
      <c r="B5214" t="s">
        <v>17</v>
      </c>
      <c r="C5214" t="s">
        <v>19</v>
      </c>
      <c r="D5214">
        <v>28</v>
      </c>
      <c r="E5214" t="s">
        <v>68</v>
      </c>
      <c r="F5214" t="s">
        <v>196</v>
      </c>
      <c r="G5214">
        <v>10</v>
      </c>
      <c r="H5214">
        <v>10</v>
      </c>
      <c r="I5214">
        <v>10</v>
      </c>
      <c r="J5214">
        <v>10</v>
      </c>
      <c r="K5214">
        <v>10</v>
      </c>
      <c r="L5214" t="s">
        <v>2059</v>
      </c>
      <c r="M5214" t="s">
        <v>2159</v>
      </c>
      <c r="N5214">
        <v>40</v>
      </c>
      <c r="O5214" t="s">
        <v>2165</v>
      </c>
      <c r="P5214" t="s">
        <v>2169</v>
      </c>
      <c r="Q5214">
        <v>2</v>
      </c>
      <c r="R5214" t="s">
        <v>2172</v>
      </c>
    </row>
    <row r="5215" spans="1:18" x14ac:dyDescent="0.35">
      <c r="A5215">
        <v>32666</v>
      </c>
      <c r="B5215" t="s">
        <v>17</v>
      </c>
      <c r="C5215" t="s">
        <v>19</v>
      </c>
      <c r="D5215">
        <v>25</v>
      </c>
      <c r="E5215" t="s">
        <v>68</v>
      </c>
      <c r="F5215" t="s">
        <v>196</v>
      </c>
      <c r="G5215">
        <v>9</v>
      </c>
      <c r="H5215">
        <v>6</v>
      </c>
      <c r="I5215">
        <v>7</v>
      </c>
      <c r="J5215">
        <v>8</v>
      </c>
      <c r="K5215">
        <v>10</v>
      </c>
      <c r="L5215" t="s">
        <v>2059</v>
      </c>
      <c r="M5215" t="s">
        <v>2138</v>
      </c>
      <c r="N5215">
        <v>40</v>
      </c>
      <c r="O5215" t="s">
        <v>2165</v>
      </c>
      <c r="P5215" t="s">
        <v>2167</v>
      </c>
      <c r="Q5215">
        <v>2</v>
      </c>
      <c r="R5215" t="s">
        <v>2171</v>
      </c>
    </row>
    <row r="5216" spans="1:18" x14ac:dyDescent="0.35">
      <c r="A5216">
        <v>44151</v>
      </c>
      <c r="B5216" t="s">
        <v>17</v>
      </c>
      <c r="C5216" t="s">
        <v>19</v>
      </c>
      <c r="D5216">
        <v>25</v>
      </c>
      <c r="E5216" t="s">
        <v>147</v>
      </c>
      <c r="F5216" t="s">
        <v>196</v>
      </c>
      <c r="G5216">
        <v>2</v>
      </c>
      <c r="H5216">
        <v>2</v>
      </c>
      <c r="I5216">
        <v>1</v>
      </c>
      <c r="J5216">
        <v>1</v>
      </c>
      <c r="K5216">
        <v>6</v>
      </c>
      <c r="L5216" t="s">
        <v>2095</v>
      </c>
      <c r="M5216" t="s">
        <v>2142</v>
      </c>
      <c r="N5216">
        <v>40</v>
      </c>
      <c r="O5216" t="s">
        <v>2165</v>
      </c>
      <c r="P5216" t="s">
        <v>2167</v>
      </c>
      <c r="Q5216">
        <v>2</v>
      </c>
      <c r="R5216" t="s">
        <v>2172</v>
      </c>
    </row>
    <row r="5217" spans="1:18" x14ac:dyDescent="0.35">
      <c r="A5217">
        <v>50429</v>
      </c>
      <c r="B5217" t="s">
        <v>17</v>
      </c>
      <c r="C5217" t="s">
        <v>19</v>
      </c>
      <c r="D5217">
        <v>55</v>
      </c>
      <c r="E5217" t="s">
        <v>105</v>
      </c>
      <c r="F5217" t="s">
        <v>196</v>
      </c>
      <c r="G5217">
        <v>2</v>
      </c>
      <c r="H5217">
        <v>2</v>
      </c>
      <c r="I5217">
        <v>3</v>
      </c>
      <c r="J5217">
        <v>3</v>
      </c>
      <c r="K5217">
        <v>2</v>
      </c>
      <c r="L5217" t="s">
        <v>2127</v>
      </c>
      <c r="M5217" t="s">
        <v>2156</v>
      </c>
      <c r="N5217">
        <v>7</v>
      </c>
      <c r="O5217" t="s">
        <v>2165</v>
      </c>
      <c r="P5217" t="s">
        <v>2167</v>
      </c>
      <c r="Q5217">
        <v>2</v>
      </c>
      <c r="R5217" t="s">
        <v>2171</v>
      </c>
    </row>
    <row r="5218" spans="1:18" x14ac:dyDescent="0.35">
      <c r="A5218">
        <v>27193</v>
      </c>
      <c r="B5218" t="s">
        <v>17</v>
      </c>
      <c r="C5218" t="s">
        <v>19</v>
      </c>
      <c r="D5218">
        <v>56</v>
      </c>
      <c r="E5218" t="s">
        <v>68</v>
      </c>
      <c r="F5218" t="s">
        <v>196</v>
      </c>
      <c r="G5218">
        <v>2</v>
      </c>
      <c r="H5218">
        <v>2</v>
      </c>
      <c r="I5218">
        <v>2</v>
      </c>
      <c r="J5218">
        <v>3</v>
      </c>
      <c r="K5218">
        <v>5</v>
      </c>
      <c r="L5218" t="s">
        <v>2127</v>
      </c>
      <c r="M5218" t="s">
        <v>2161</v>
      </c>
      <c r="N5218">
        <v>7</v>
      </c>
      <c r="O5218" t="s">
        <v>2165</v>
      </c>
      <c r="P5218" t="s">
        <v>2167</v>
      </c>
      <c r="Q5218">
        <v>2</v>
      </c>
      <c r="R5218" t="s">
        <v>2171</v>
      </c>
    </row>
    <row r="5219" spans="1:18" x14ac:dyDescent="0.35">
      <c r="A5219">
        <v>46682</v>
      </c>
      <c r="B5219" t="s">
        <v>17</v>
      </c>
      <c r="C5219" t="s">
        <v>19</v>
      </c>
      <c r="D5219">
        <v>25</v>
      </c>
      <c r="E5219" t="s">
        <v>68</v>
      </c>
      <c r="F5219" t="s">
        <v>196</v>
      </c>
      <c r="G5219">
        <v>4</v>
      </c>
      <c r="H5219">
        <v>3</v>
      </c>
      <c r="I5219">
        <v>6</v>
      </c>
      <c r="J5219">
        <v>2</v>
      </c>
      <c r="K5219">
        <v>7</v>
      </c>
      <c r="L5219" t="s">
        <v>2127</v>
      </c>
      <c r="M5219" t="s">
        <v>2153</v>
      </c>
      <c r="N5219">
        <v>7</v>
      </c>
      <c r="O5219" t="s">
        <v>2165</v>
      </c>
      <c r="P5219" t="s">
        <v>2167</v>
      </c>
      <c r="Q5219">
        <v>2</v>
      </c>
      <c r="R5219" t="s">
        <v>2171</v>
      </c>
    </row>
    <row r="5220" spans="1:18" x14ac:dyDescent="0.35">
      <c r="A5220">
        <v>39363</v>
      </c>
      <c r="B5220" t="s">
        <v>17</v>
      </c>
      <c r="C5220" t="s">
        <v>19</v>
      </c>
      <c r="D5220">
        <v>35</v>
      </c>
      <c r="E5220" t="s">
        <v>68</v>
      </c>
      <c r="F5220" t="s">
        <v>196</v>
      </c>
      <c r="G5220">
        <v>6</v>
      </c>
      <c r="H5220">
        <v>5</v>
      </c>
      <c r="I5220">
        <v>4</v>
      </c>
      <c r="J5220">
        <v>3</v>
      </c>
      <c r="K5220">
        <v>9</v>
      </c>
      <c r="L5220" t="s">
        <v>2059</v>
      </c>
      <c r="M5220" t="s">
        <v>2143</v>
      </c>
      <c r="N5220">
        <v>40</v>
      </c>
      <c r="O5220" t="s">
        <v>2165</v>
      </c>
      <c r="P5220" t="s">
        <v>2167</v>
      </c>
      <c r="Q5220">
        <v>2</v>
      </c>
      <c r="R5220" t="s">
        <v>2171</v>
      </c>
    </row>
    <row r="5221" spans="1:18" x14ac:dyDescent="0.35">
      <c r="A5221">
        <v>91659</v>
      </c>
      <c r="B5221" t="s">
        <v>18</v>
      </c>
      <c r="C5221" t="s">
        <v>19</v>
      </c>
      <c r="D5221">
        <v>43</v>
      </c>
      <c r="E5221" t="s">
        <v>105</v>
      </c>
      <c r="F5221" t="s">
        <v>196</v>
      </c>
      <c r="G5221">
        <v>3</v>
      </c>
      <c r="H5221">
        <v>2</v>
      </c>
      <c r="I5221">
        <v>3</v>
      </c>
      <c r="J5221">
        <v>3</v>
      </c>
      <c r="K5221">
        <v>4</v>
      </c>
      <c r="L5221" t="s">
        <v>1142</v>
      </c>
      <c r="M5221" t="s">
        <v>2142</v>
      </c>
      <c r="N5221">
        <v>350</v>
      </c>
      <c r="O5221" t="s">
        <v>2165</v>
      </c>
      <c r="P5221" t="s">
        <v>2170</v>
      </c>
      <c r="Q5221">
        <v>8</v>
      </c>
      <c r="R5221" t="s">
        <v>2172</v>
      </c>
    </row>
    <row r="5222" spans="1:18" x14ac:dyDescent="0.35">
      <c r="A5222">
        <v>98212</v>
      </c>
      <c r="B5222" t="s">
        <v>17</v>
      </c>
      <c r="C5222" t="s">
        <v>19</v>
      </c>
      <c r="D5222">
        <v>39</v>
      </c>
      <c r="E5222" t="s">
        <v>152</v>
      </c>
      <c r="F5222" t="s">
        <v>194</v>
      </c>
      <c r="G5222">
        <v>1</v>
      </c>
      <c r="H5222">
        <v>1</v>
      </c>
      <c r="I5222">
        <v>1</v>
      </c>
      <c r="J5222">
        <v>1</v>
      </c>
      <c r="K5222">
        <v>1</v>
      </c>
      <c r="L5222" t="s">
        <v>2128</v>
      </c>
      <c r="M5222" t="s">
        <v>2137</v>
      </c>
      <c r="N5222">
        <v>16</v>
      </c>
      <c r="O5222" t="s">
        <v>2165</v>
      </c>
      <c r="P5222" t="s">
        <v>2167</v>
      </c>
      <c r="Q5222">
        <v>2</v>
      </c>
      <c r="R5222" t="s">
        <v>2171</v>
      </c>
    </row>
    <row r="5223" spans="1:18" x14ac:dyDescent="0.35">
      <c r="A5223">
        <v>58952</v>
      </c>
      <c r="B5223" t="s">
        <v>17</v>
      </c>
      <c r="C5223" t="s">
        <v>19</v>
      </c>
      <c r="D5223">
        <v>32</v>
      </c>
      <c r="E5223" t="s">
        <v>150</v>
      </c>
      <c r="F5223" t="s">
        <v>194</v>
      </c>
      <c r="G5223">
        <v>5</v>
      </c>
      <c r="H5223">
        <v>6</v>
      </c>
      <c r="I5223">
        <v>7</v>
      </c>
      <c r="J5223">
        <v>6</v>
      </c>
      <c r="K5223">
        <v>4</v>
      </c>
      <c r="L5223" t="s">
        <v>2067</v>
      </c>
      <c r="M5223" t="s">
        <v>2134</v>
      </c>
      <c r="N5223">
        <v>5</v>
      </c>
      <c r="O5223" t="s">
        <v>2165</v>
      </c>
      <c r="P5223" t="s">
        <v>2167</v>
      </c>
      <c r="Q5223">
        <v>7</v>
      </c>
      <c r="R5223" t="s">
        <v>2172</v>
      </c>
    </row>
    <row r="5224" spans="1:18" x14ac:dyDescent="0.35">
      <c r="A5224">
        <v>31084</v>
      </c>
      <c r="B5224" t="s">
        <v>17</v>
      </c>
      <c r="C5224" t="s">
        <v>19</v>
      </c>
      <c r="D5224">
        <v>18</v>
      </c>
      <c r="E5224" t="s">
        <v>152</v>
      </c>
      <c r="F5224" t="s">
        <v>194</v>
      </c>
      <c r="G5224">
        <v>6</v>
      </c>
      <c r="H5224">
        <v>7</v>
      </c>
      <c r="I5224">
        <v>6</v>
      </c>
      <c r="J5224">
        <v>3</v>
      </c>
      <c r="K5224">
        <v>6</v>
      </c>
      <c r="L5224" t="s">
        <v>2128</v>
      </c>
      <c r="M5224" t="s">
        <v>2137</v>
      </c>
      <c r="N5224">
        <v>16</v>
      </c>
      <c r="O5224" t="s">
        <v>2165</v>
      </c>
      <c r="P5224" t="s">
        <v>2170</v>
      </c>
      <c r="Q5224">
        <v>2</v>
      </c>
      <c r="R5224" t="s">
        <v>2172</v>
      </c>
    </row>
    <row r="5225" spans="1:18" x14ac:dyDescent="0.35">
      <c r="A5225">
        <v>35378</v>
      </c>
      <c r="B5225" t="s">
        <v>17</v>
      </c>
      <c r="C5225" t="s">
        <v>19</v>
      </c>
      <c r="D5225">
        <v>22</v>
      </c>
      <c r="E5225" t="s">
        <v>152</v>
      </c>
      <c r="F5225" t="s">
        <v>194</v>
      </c>
      <c r="G5225">
        <v>10</v>
      </c>
      <c r="H5225">
        <v>9</v>
      </c>
      <c r="I5225">
        <v>10</v>
      </c>
      <c r="J5225">
        <v>7</v>
      </c>
      <c r="K5225">
        <v>5</v>
      </c>
      <c r="L5225" t="s">
        <v>2129</v>
      </c>
      <c r="M5225" t="s">
        <v>2137</v>
      </c>
      <c r="N5225">
        <v>100</v>
      </c>
      <c r="O5225" t="s">
        <v>2165</v>
      </c>
      <c r="P5225" t="s">
        <v>2167</v>
      </c>
      <c r="Q5225">
        <v>12</v>
      </c>
      <c r="R5225" t="s">
        <v>2171</v>
      </c>
    </row>
    <row r="5226" spans="1:18" x14ac:dyDescent="0.35">
      <c r="A5226">
        <v>88091</v>
      </c>
      <c r="B5226" t="s">
        <v>17</v>
      </c>
      <c r="C5226" t="s">
        <v>19</v>
      </c>
      <c r="D5226">
        <v>55</v>
      </c>
      <c r="E5226" t="s">
        <v>68</v>
      </c>
      <c r="F5226" t="s">
        <v>197</v>
      </c>
      <c r="G5226">
        <v>2</v>
      </c>
      <c r="H5226">
        <v>2</v>
      </c>
      <c r="I5226">
        <v>2</v>
      </c>
      <c r="J5226">
        <v>1</v>
      </c>
      <c r="K5226">
        <v>2</v>
      </c>
      <c r="L5226" t="s">
        <v>2082</v>
      </c>
      <c r="M5226" t="s">
        <v>2139</v>
      </c>
      <c r="N5226">
        <v>40</v>
      </c>
      <c r="O5226" t="s">
        <v>2165</v>
      </c>
      <c r="P5226" t="s">
        <v>2167</v>
      </c>
      <c r="Q5226">
        <v>3</v>
      </c>
      <c r="R5226" t="s">
        <v>2172</v>
      </c>
    </row>
    <row r="5227" spans="1:18" x14ac:dyDescent="0.35">
      <c r="A5227">
        <v>87339</v>
      </c>
      <c r="B5227" t="s">
        <v>17</v>
      </c>
      <c r="C5227" t="s">
        <v>19</v>
      </c>
      <c r="D5227">
        <v>49</v>
      </c>
      <c r="E5227" t="s">
        <v>68</v>
      </c>
      <c r="F5227" t="s">
        <v>197</v>
      </c>
      <c r="G5227">
        <v>9</v>
      </c>
      <c r="H5227">
        <v>8</v>
      </c>
      <c r="I5227">
        <v>8</v>
      </c>
      <c r="J5227">
        <v>6</v>
      </c>
      <c r="K5227">
        <v>10</v>
      </c>
      <c r="L5227" t="s">
        <v>2082</v>
      </c>
      <c r="M5227" t="s">
        <v>2139</v>
      </c>
      <c r="N5227">
        <v>40</v>
      </c>
      <c r="O5227" t="s">
        <v>2165</v>
      </c>
      <c r="P5227" t="s">
        <v>2167</v>
      </c>
      <c r="Q5227">
        <v>3</v>
      </c>
      <c r="R5227" t="s">
        <v>2172</v>
      </c>
    </row>
    <row r="5228" spans="1:18" x14ac:dyDescent="0.35">
      <c r="A5228">
        <v>13255</v>
      </c>
      <c r="B5228" t="s">
        <v>18</v>
      </c>
      <c r="C5228" t="s">
        <v>19</v>
      </c>
      <c r="D5228">
        <v>32</v>
      </c>
      <c r="E5228" t="s">
        <v>68</v>
      </c>
      <c r="F5228" t="s">
        <v>197</v>
      </c>
      <c r="G5228">
        <v>2</v>
      </c>
      <c r="H5228">
        <v>3</v>
      </c>
      <c r="I5228">
        <v>4</v>
      </c>
      <c r="J5228">
        <v>2</v>
      </c>
      <c r="K5228">
        <v>1</v>
      </c>
      <c r="L5228" t="s">
        <v>2082</v>
      </c>
      <c r="M5228" t="s">
        <v>2139</v>
      </c>
      <c r="N5228">
        <v>40</v>
      </c>
      <c r="O5228" t="s">
        <v>2165</v>
      </c>
      <c r="P5228" t="s">
        <v>2167</v>
      </c>
      <c r="Q5228">
        <v>3</v>
      </c>
      <c r="R5228" t="s">
        <v>2172</v>
      </c>
    </row>
    <row r="5229" spans="1:18" x14ac:dyDescent="0.35">
      <c r="A5229">
        <v>56621</v>
      </c>
      <c r="B5229" t="s">
        <v>17</v>
      </c>
      <c r="C5229" t="s">
        <v>19</v>
      </c>
      <c r="D5229">
        <v>41</v>
      </c>
      <c r="E5229" t="s">
        <v>86</v>
      </c>
      <c r="F5229" t="s">
        <v>197</v>
      </c>
      <c r="G5229">
        <v>2</v>
      </c>
      <c r="H5229">
        <v>3</v>
      </c>
      <c r="I5229">
        <v>5</v>
      </c>
      <c r="J5229">
        <v>7</v>
      </c>
      <c r="K5229">
        <v>1</v>
      </c>
      <c r="L5229" t="s">
        <v>1153</v>
      </c>
      <c r="M5229" t="s">
        <v>2141</v>
      </c>
      <c r="N5229">
        <v>280</v>
      </c>
      <c r="O5229" t="s">
        <v>2165</v>
      </c>
      <c r="P5229" t="s">
        <v>2167</v>
      </c>
      <c r="Q5229">
        <v>1</v>
      </c>
      <c r="R5229" t="s">
        <v>2171</v>
      </c>
    </row>
    <row r="5230" spans="1:18" x14ac:dyDescent="0.35">
      <c r="A5230">
        <v>77674</v>
      </c>
      <c r="B5230" t="s">
        <v>17</v>
      </c>
      <c r="C5230" t="s">
        <v>19</v>
      </c>
      <c r="D5230">
        <v>19</v>
      </c>
      <c r="E5230" t="s">
        <v>86</v>
      </c>
      <c r="F5230" t="s">
        <v>197</v>
      </c>
      <c r="G5230">
        <v>3</v>
      </c>
      <c r="H5230">
        <v>3</v>
      </c>
      <c r="I5230">
        <v>4</v>
      </c>
      <c r="J5230">
        <v>6</v>
      </c>
      <c r="K5230">
        <v>2</v>
      </c>
      <c r="L5230" t="s">
        <v>1153</v>
      </c>
      <c r="M5230" t="s">
        <v>2141</v>
      </c>
      <c r="N5230">
        <v>280</v>
      </c>
      <c r="O5230" t="s">
        <v>2165</v>
      </c>
      <c r="P5230" t="s">
        <v>2167</v>
      </c>
      <c r="Q5230">
        <v>1</v>
      </c>
      <c r="R5230" t="s">
        <v>2172</v>
      </c>
    </row>
    <row r="5231" spans="1:18" x14ac:dyDescent="0.35">
      <c r="A5231">
        <v>29517</v>
      </c>
      <c r="B5231" t="s">
        <v>17</v>
      </c>
      <c r="C5231" t="s">
        <v>19</v>
      </c>
      <c r="D5231">
        <v>26</v>
      </c>
      <c r="E5231" t="s">
        <v>86</v>
      </c>
      <c r="F5231" t="s">
        <v>197</v>
      </c>
      <c r="G5231">
        <v>1</v>
      </c>
      <c r="H5231">
        <v>1</v>
      </c>
      <c r="I5231">
        <v>1</v>
      </c>
      <c r="J5231">
        <v>4</v>
      </c>
      <c r="K5231">
        <v>1</v>
      </c>
      <c r="L5231" t="s">
        <v>1153</v>
      </c>
      <c r="M5231" t="s">
        <v>2141</v>
      </c>
      <c r="N5231">
        <v>280</v>
      </c>
      <c r="O5231" t="s">
        <v>2165</v>
      </c>
      <c r="P5231" t="s">
        <v>2167</v>
      </c>
      <c r="Q5231">
        <v>1</v>
      </c>
      <c r="R5231" t="s">
        <v>2171</v>
      </c>
    </row>
    <row r="5232" spans="1:18" x14ac:dyDescent="0.35">
      <c r="A5232">
        <v>77721</v>
      </c>
      <c r="B5232" t="s">
        <v>17</v>
      </c>
      <c r="C5232" t="s">
        <v>19</v>
      </c>
      <c r="D5232">
        <v>23</v>
      </c>
      <c r="E5232" t="s">
        <v>86</v>
      </c>
      <c r="F5232" t="s">
        <v>197</v>
      </c>
      <c r="G5232">
        <v>1</v>
      </c>
      <c r="H5232">
        <v>1</v>
      </c>
      <c r="I5232">
        <v>1</v>
      </c>
      <c r="J5232">
        <v>4</v>
      </c>
      <c r="K5232">
        <v>1</v>
      </c>
      <c r="L5232" t="s">
        <v>1153</v>
      </c>
      <c r="M5232" t="s">
        <v>2141</v>
      </c>
      <c r="N5232">
        <v>280</v>
      </c>
      <c r="O5232" t="s">
        <v>2165</v>
      </c>
      <c r="P5232" t="s">
        <v>2167</v>
      </c>
      <c r="Q5232">
        <v>1</v>
      </c>
      <c r="R5232" t="s">
        <v>2171</v>
      </c>
    </row>
    <row r="5233" spans="1:18" x14ac:dyDescent="0.35">
      <c r="A5233">
        <v>10742</v>
      </c>
      <c r="B5233" t="s">
        <v>17</v>
      </c>
      <c r="C5233" t="s">
        <v>19</v>
      </c>
      <c r="D5233">
        <v>33</v>
      </c>
      <c r="E5233" t="s">
        <v>86</v>
      </c>
      <c r="F5233" t="s">
        <v>197</v>
      </c>
      <c r="G5233">
        <v>2</v>
      </c>
      <c r="H5233">
        <v>1</v>
      </c>
      <c r="I5233">
        <v>2</v>
      </c>
      <c r="J5233">
        <v>4</v>
      </c>
      <c r="K5233">
        <v>4</v>
      </c>
      <c r="L5233" t="s">
        <v>1153</v>
      </c>
      <c r="M5233" t="s">
        <v>2141</v>
      </c>
      <c r="N5233">
        <v>280</v>
      </c>
      <c r="O5233" t="s">
        <v>2165</v>
      </c>
      <c r="P5233" t="s">
        <v>2167</v>
      </c>
      <c r="Q5233">
        <v>1</v>
      </c>
      <c r="R5233" t="s">
        <v>2171</v>
      </c>
    </row>
    <row r="5234" spans="1:18" x14ac:dyDescent="0.35">
      <c r="A5234">
        <v>27923</v>
      </c>
      <c r="B5234" t="s">
        <v>18</v>
      </c>
      <c r="C5234" t="s">
        <v>19</v>
      </c>
      <c r="D5234">
        <v>33</v>
      </c>
      <c r="E5234" t="s">
        <v>86</v>
      </c>
      <c r="F5234" t="s">
        <v>197</v>
      </c>
      <c r="G5234">
        <v>8</v>
      </c>
      <c r="H5234">
        <v>6</v>
      </c>
      <c r="I5234">
        <v>7</v>
      </c>
      <c r="J5234">
        <v>9</v>
      </c>
      <c r="K5234">
        <v>7</v>
      </c>
      <c r="L5234" t="s">
        <v>1153</v>
      </c>
      <c r="M5234" t="s">
        <v>2141</v>
      </c>
      <c r="N5234">
        <v>280</v>
      </c>
      <c r="O5234" t="s">
        <v>2165</v>
      </c>
      <c r="P5234" t="s">
        <v>2167</v>
      </c>
      <c r="Q5234">
        <v>1</v>
      </c>
      <c r="R5234" t="s">
        <v>2172</v>
      </c>
    </row>
    <row r="5235" spans="1:18" x14ac:dyDescent="0.35">
      <c r="A5235">
        <v>29317</v>
      </c>
      <c r="B5235" t="s">
        <v>17</v>
      </c>
      <c r="C5235" t="s">
        <v>19</v>
      </c>
      <c r="D5235">
        <v>43</v>
      </c>
      <c r="E5235" t="s">
        <v>86</v>
      </c>
      <c r="F5235" t="s">
        <v>197</v>
      </c>
      <c r="G5235">
        <v>2</v>
      </c>
      <c r="H5235">
        <v>2</v>
      </c>
      <c r="I5235">
        <v>3</v>
      </c>
      <c r="J5235">
        <v>7</v>
      </c>
      <c r="K5235">
        <v>1</v>
      </c>
      <c r="L5235" t="s">
        <v>1153</v>
      </c>
      <c r="M5235" t="s">
        <v>2141</v>
      </c>
      <c r="N5235">
        <v>280</v>
      </c>
      <c r="O5235" t="s">
        <v>2165</v>
      </c>
      <c r="P5235" t="s">
        <v>2167</v>
      </c>
      <c r="Q5235">
        <v>1</v>
      </c>
      <c r="R5235" t="s">
        <v>2172</v>
      </c>
    </row>
    <row r="5236" spans="1:18" x14ac:dyDescent="0.35">
      <c r="A5236">
        <v>97509</v>
      </c>
      <c r="B5236" t="s">
        <v>18</v>
      </c>
      <c r="C5236" t="s">
        <v>19</v>
      </c>
      <c r="D5236">
        <v>26</v>
      </c>
      <c r="E5236" t="s">
        <v>86</v>
      </c>
      <c r="F5236" t="s">
        <v>197</v>
      </c>
      <c r="G5236">
        <v>4</v>
      </c>
      <c r="H5236">
        <v>5</v>
      </c>
      <c r="I5236">
        <v>4</v>
      </c>
      <c r="J5236">
        <v>10</v>
      </c>
      <c r="K5236">
        <v>4</v>
      </c>
      <c r="L5236" t="s">
        <v>1153</v>
      </c>
      <c r="M5236" t="s">
        <v>2141</v>
      </c>
      <c r="N5236">
        <v>280</v>
      </c>
      <c r="O5236" t="s">
        <v>2165</v>
      </c>
      <c r="P5236" t="s">
        <v>2167</v>
      </c>
      <c r="Q5236">
        <v>1</v>
      </c>
      <c r="R5236" t="s">
        <v>2172</v>
      </c>
    </row>
    <row r="5237" spans="1:18" x14ac:dyDescent="0.35">
      <c r="A5237">
        <v>77646</v>
      </c>
      <c r="B5237" t="s">
        <v>18</v>
      </c>
      <c r="C5237" t="s">
        <v>19</v>
      </c>
      <c r="D5237">
        <v>29</v>
      </c>
      <c r="E5237" t="s">
        <v>86</v>
      </c>
      <c r="F5237" t="s">
        <v>197</v>
      </c>
      <c r="G5237">
        <v>4</v>
      </c>
      <c r="H5237">
        <v>4</v>
      </c>
      <c r="I5237">
        <v>6</v>
      </c>
      <c r="J5237">
        <v>8</v>
      </c>
      <c r="K5237">
        <v>1</v>
      </c>
      <c r="L5237" t="s">
        <v>1153</v>
      </c>
      <c r="M5237" t="s">
        <v>2141</v>
      </c>
      <c r="N5237">
        <v>280</v>
      </c>
      <c r="O5237" t="s">
        <v>2165</v>
      </c>
      <c r="P5237" t="s">
        <v>2167</v>
      </c>
      <c r="Q5237">
        <v>1</v>
      </c>
      <c r="R5237" t="s">
        <v>2171</v>
      </c>
    </row>
    <row r="5238" spans="1:18" x14ac:dyDescent="0.35">
      <c r="A5238">
        <v>94201</v>
      </c>
      <c r="B5238" t="s">
        <v>18</v>
      </c>
      <c r="C5238" t="s">
        <v>19</v>
      </c>
      <c r="D5238">
        <v>32</v>
      </c>
      <c r="E5238" t="s">
        <v>86</v>
      </c>
      <c r="F5238" t="s">
        <v>197</v>
      </c>
      <c r="G5238">
        <v>3</v>
      </c>
      <c r="H5238">
        <v>3</v>
      </c>
      <c r="I5238">
        <v>5</v>
      </c>
      <c r="J5238">
        <v>5</v>
      </c>
      <c r="K5238">
        <v>6</v>
      </c>
      <c r="L5238" t="s">
        <v>1153</v>
      </c>
      <c r="M5238" t="s">
        <v>2141</v>
      </c>
      <c r="N5238">
        <v>280</v>
      </c>
      <c r="O5238" t="s">
        <v>2165</v>
      </c>
      <c r="P5238" t="s">
        <v>2167</v>
      </c>
      <c r="Q5238">
        <v>1</v>
      </c>
      <c r="R5238" t="s">
        <v>2171</v>
      </c>
    </row>
    <row r="5239" spans="1:18" x14ac:dyDescent="0.35">
      <c r="A5239">
        <v>91063</v>
      </c>
      <c r="B5239" t="s">
        <v>17</v>
      </c>
      <c r="C5239" t="s">
        <v>19</v>
      </c>
      <c r="D5239">
        <v>38</v>
      </c>
      <c r="E5239" t="s">
        <v>86</v>
      </c>
      <c r="F5239" t="s">
        <v>197</v>
      </c>
      <c r="G5239">
        <v>2</v>
      </c>
      <c r="H5239">
        <v>1</v>
      </c>
      <c r="I5239">
        <v>2</v>
      </c>
      <c r="J5239">
        <v>3</v>
      </c>
      <c r="K5239">
        <v>2</v>
      </c>
      <c r="L5239" t="s">
        <v>1153</v>
      </c>
      <c r="M5239" t="s">
        <v>2141</v>
      </c>
      <c r="N5239">
        <v>280</v>
      </c>
      <c r="O5239" t="s">
        <v>2165</v>
      </c>
      <c r="P5239" t="s">
        <v>2167</v>
      </c>
      <c r="Q5239">
        <v>1</v>
      </c>
      <c r="R5239" t="s">
        <v>2171</v>
      </c>
    </row>
    <row r="5240" spans="1:18" x14ac:dyDescent="0.35">
      <c r="A5240">
        <v>98691</v>
      </c>
      <c r="B5240" t="s">
        <v>18</v>
      </c>
      <c r="C5240" t="s">
        <v>19</v>
      </c>
      <c r="D5240">
        <v>19</v>
      </c>
      <c r="E5240" t="s">
        <v>68</v>
      </c>
      <c r="F5240" t="s">
        <v>197</v>
      </c>
      <c r="G5240">
        <v>1</v>
      </c>
      <c r="H5240">
        <v>1</v>
      </c>
      <c r="I5240">
        <v>1</v>
      </c>
      <c r="J5240">
        <v>1</v>
      </c>
      <c r="K5240">
        <v>1</v>
      </c>
      <c r="L5240" t="s">
        <v>1166</v>
      </c>
      <c r="M5240" t="s">
        <v>2134</v>
      </c>
      <c r="N5240">
        <v>60</v>
      </c>
      <c r="O5240" t="s">
        <v>2165</v>
      </c>
      <c r="P5240" t="s">
        <v>2167</v>
      </c>
      <c r="Q5240">
        <v>2</v>
      </c>
      <c r="R5240" t="s">
        <v>2171</v>
      </c>
    </row>
    <row r="5241" spans="1:18" x14ac:dyDescent="0.35">
      <c r="A5241">
        <v>70291</v>
      </c>
      <c r="B5241" t="s">
        <v>18</v>
      </c>
      <c r="C5241" t="s">
        <v>19</v>
      </c>
      <c r="D5241">
        <v>21</v>
      </c>
      <c r="E5241" t="s">
        <v>68</v>
      </c>
      <c r="F5241" t="s">
        <v>197</v>
      </c>
      <c r="G5241">
        <v>1</v>
      </c>
      <c r="H5241">
        <v>1</v>
      </c>
      <c r="I5241">
        <v>1</v>
      </c>
      <c r="J5241">
        <v>1</v>
      </c>
      <c r="K5241">
        <v>1</v>
      </c>
      <c r="L5241" t="s">
        <v>1166</v>
      </c>
      <c r="M5241" t="s">
        <v>2134</v>
      </c>
      <c r="N5241">
        <v>60</v>
      </c>
      <c r="O5241" t="s">
        <v>2165</v>
      </c>
      <c r="P5241" t="s">
        <v>2167</v>
      </c>
      <c r="Q5241">
        <v>2</v>
      </c>
      <c r="R5241" t="s">
        <v>2171</v>
      </c>
    </row>
    <row r="5242" spans="1:18" x14ac:dyDescent="0.35">
      <c r="A5242">
        <v>42321</v>
      </c>
      <c r="B5242" t="s">
        <v>17</v>
      </c>
      <c r="C5242" t="s">
        <v>19</v>
      </c>
      <c r="D5242">
        <v>20</v>
      </c>
      <c r="E5242" t="s">
        <v>68</v>
      </c>
      <c r="F5242" t="s">
        <v>197</v>
      </c>
      <c r="G5242">
        <v>1</v>
      </c>
      <c r="H5242">
        <v>1</v>
      </c>
      <c r="I5242">
        <v>1</v>
      </c>
      <c r="J5242">
        <v>1</v>
      </c>
      <c r="K5242">
        <v>1</v>
      </c>
      <c r="L5242" t="s">
        <v>1166</v>
      </c>
      <c r="M5242" t="s">
        <v>2134</v>
      </c>
      <c r="N5242">
        <v>60</v>
      </c>
      <c r="O5242" t="s">
        <v>2165</v>
      </c>
      <c r="P5242" t="s">
        <v>2167</v>
      </c>
      <c r="Q5242">
        <v>2</v>
      </c>
      <c r="R5242" t="s">
        <v>2171</v>
      </c>
    </row>
    <row r="5243" spans="1:18" x14ac:dyDescent="0.35">
      <c r="A5243">
        <v>90694</v>
      </c>
      <c r="B5243" t="s">
        <v>17</v>
      </c>
      <c r="C5243" t="s">
        <v>19</v>
      </c>
      <c r="D5243">
        <v>28</v>
      </c>
      <c r="E5243" t="s">
        <v>68</v>
      </c>
      <c r="F5243" t="s">
        <v>197</v>
      </c>
      <c r="G5243">
        <v>2</v>
      </c>
      <c r="H5243">
        <v>2</v>
      </c>
      <c r="I5243">
        <v>1</v>
      </c>
      <c r="J5243">
        <v>3</v>
      </c>
      <c r="K5243">
        <v>3</v>
      </c>
      <c r="L5243" t="s">
        <v>1166</v>
      </c>
      <c r="M5243" t="s">
        <v>2134</v>
      </c>
      <c r="N5243">
        <v>60</v>
      </c>
      <c r="O5243" t="s">
        <v>2165</v>
      </c>
      <c r="P5243" t="s">
        <v>2167</v>
      </c>
      <c r="Q5243">
        <v>2</v>
      </c>
      <c r="R5243" t="s">
        <v>2171</v>
      </c>
    </row>
    <row r="5244" spans="1:18" x14ac:dyDescent="0.35">
      <c r="A5244">
        <v>19086</v>
      </c>
      <c r="B5244" t="s">
        <v>17</v>
      </c>
      <c r="C5244" t="s">
        <v>19</v>
      </c>
      <c r="D5244">
        <v>27</v>
      </c>
      <c r="E5244" t="s">
        <v>68</v>
      </c>
      <c r="F5244" t="s">
        <v>197</v>
      </c>
      <c r="G5244">
        <v>7</v>
      </c>
      <c r="H5244">
        <v>6</v>
      </c>
      <c r="I5244">
        <v>5</v>
      </c>
      <c r="J5244">
        <v>7</v>
      </c>
      <c r="K5244">
        <v>9</v>
      </c>
      <c r="L5244" t="s">
        <v>1166</v>
      </c>
      <c r="M5244" t="s">
        <v>2134</v>
      </c>
      <c r="N5244">
        <v>60</v>
      </c>
      <c r="O5244" t="s">
        <v>2165</v>
      </c>
      <c r="P5244" t="s">
        <v>2167</v>
      </c>
      <c r="Q5244">
        <v>2</v>
      </c>
      <c r="R5244" t="s">
        <v>2171</v>
      </c>
    </row>
    <row r="5245" spans="1:18" x14ac:dyDescent="0.35">
      <c r="A5245">
        <v>81892</v>
      </c>
      <c r="B5245" t="s">
        <v>17</v>
      </c>
      <c r="C5245" t="s">
        <v>19</v>
      </c>
      <c r="D5245">
        <v>42</v>
      </c>
      <c r="E5245" t="s">
        <v>68</v>
      </c>
      <c r="F5245" t="s">
        <v>197</v>
      </c>
      <c r="G5245">
        <v>5</v>
      </c>
      <c r="H5245">
        <v>5</v>
      </c>
      <c r="I5245">
        <v>3</v>
      </c>
      <c r="J5245">
        <v>4</v>
      </c>
      <c r="K5245">
        <v>5</v>
      </c>
      <c r="L5245" t="s">
        <v>1166</v>
      </c>
      <c r="M5245" t="s">
        <v>2134</v>
      </c>
      <c r="N5245">
        <v>60</v>
      </c>
      <c r="O5245" t="s">
        <v>2165</v>
      </c>
      <c r="P5245" t="s">
        <v>2167</v>
      </c>
      <c r="Q5245">
        <v>2</v>
      </c>
      <c r="R5245" t="s">
        <v>2171</v>
      </c>
    </row>
    <row r="5246" spans="1:18" x14ac:dyDescent="0.35">
      <c r="A5246">
        <v>21671</v>
      </c>
      <c r="B5246" t="s">
        <v>17</v>
      </c>
      <c r="C5246" t="s">
        <v>19</v>
      </c>
      <c r="D5246">
        <v>28</v>
      </c>
      <c r="E5246" t="s">
        <v>68</v>
      </c>
      <c r="F5246" t="s">
        <v>197</v>
      </c>
      <c r="G5246">
        <v>2</v>
      </c>
      <c r="H5246">
        <v>2</v>
      </c>
      <c r="I5246">
        <v>2</v>
      </c>
      <c r="J5246">
        <v>1</v>
      </c>
      <c r="K5246">
        <v>1</v>
      </c>
      <c r="L5246" t="s">
        <v>1166</v>
      </c>
      <c r="M5246" t="s">
        <v>2134</v>
      </c>
      <c r="N5246">
        <v>60</v>
      </c>
      <c r="O5246" t="s">
        <v>2165</v>
      </c>
      <c r="P5246" t="s">
        <v>2167</v>
      </c>
      <c r="Q5246">
        <v>2</v>
      </c>
      <c r="R5246" t="s">
        <v>2171</v>
      </c>
    </row>
    <row r="5247" spans="1:18" x14ac:dyDescent="0.35">
      <c r="A5247">
        <v>41895</v>
      </c>
      <c r="B5247" t="s">
        <v>18</v>
      </c>
      <c r="C5247" t="s">
        <v>19</v>
      </c>
      <c r="D5247">
        <v>52</v>
      </c>
      <c r="E5247" t="s">
        <v>68</v>
      </c>
      <c r="F5247" t="s">
        <v>197</v>
      </c>
      <c r="G5247">
        <v>2</v>
      </c>
      <c r="H5247">
        <v>2</v>
      </c>
      <c r="I5247">
        <v>2</v>
      </c>
      <c r="J5247">
        <v>3</v>
      </c>
      <c r="K5247">
        <v>2</v>
      </c>
      <c r="L5247" t="s">
        <v>1166</v>
      </c>
      <c r="M5247" t="s">
        <v>2134</v>
      </c>
      <c r="N5247">
        <v>60</v>
      </c>
      <c r="O5247" t="s">
        <v>2165</v>
      </c>
      <c r="P5247" t="s">
        <v>2167</v>
      </c>
      <c r="Q5247">
        <v>2</v>
      </c>
      <c r="R5247" t="s">
        <v>2171</v>
      </c>
    </row>
    <row r="5248" spans="1:18" x14ac:dyDescent="0.35">
      <c r="A5248">
        <v>50923</v>
      </c>
      <c r="B5248" t="s">
        <v>17</v>
      </c>
      <c r="C5248" t="s">
        <v>19</v>
      </c>
      <c r="D5248">
        <v>27</v>
      </c>
      <c r="E5248" t="s">
        <v>68</v>
      </c>
      <c r="F5248" t="s">
        <v>197</v>
      </c>
      <c r="G5248">
        <v>2</v>
      </c>
      <c r="H5248">
        <v>2</v>
      </c>
      <c r="I5248">
        <v>2</v>
      </c>
      <c r="J5248">
        <v>4</v>
      </c>
      <c r="K5248">
        <v>3</v>
      </c>
      <c r="L5248" t="s">
        <v>1166</v>
      </c>
      <c r="M5248" t="s">
        <v>2134</v>
      </c>
      <c r="N5248">
        <v>60</v>
      </c>
      <c r="O5248" t="s">
        <v>2165</v>
      </c>
      <c r="P5248" t="s">
        <v>2167</v>
      </c>
      <c r="Q5248">
        <v>2</v>
      </c>
      <c r="R5248" t="s">
        <v>2172</v>
      </c>
    </row>
    <row r="5249" spans="1:18" x14ac:dyDescent="0.35">
      <c r="A5249">
        <v>58083</v>
      </c>
      <c r="B5249" t="s">
        <v>18</v>
      </c>
      <c r="C5249" t="s">
        <v>19</v>
      </c>
      <c r="D5249">
        <v>31</v>
      </c>
      <c r="E5249" t="s">
        <v>68</v>
      </c>
      <c r="F5249" t="s">
        <v>197</v>
      </c>
      <c r="G5249">
        <v>4</v>
      </c>
      <c r="H5249">
        <v>3</v>
      </c>
      <c r="I5249">
        <v>3</v>
      </c>
      <c r="J5249">
        <v>3</v>
      </c>
      <c r="K5249">
        <v>5</v>
      </c>
      <c r="L5249" t="s">
        <v>1166</v>
      </c>
      <c r="M5249" t="s">
        <v>2134</v>
      </c>
      <c r="N5249">
        <v>60</v>
      </c>
      <c r="O5249" t="s">
        <v>2165</v>
      </c>
      <c r="P5249" t="s">
        <v>2167</v>
      </c>
      <c r="Q5249">
        <v>2</v>
      </c>
      <c r="R5249" t="s">
        <v>2171</v>
      </c>
    </row>
    <row r="5250" spans="1:18" x14ac:dyDescent="0.35">
      <c r="A5250">
        <v>20919</v>
      </c>
      <c r="B5250" t="s">
        <v>17</v>
      </c>
      <c r="C5250" t="s">
        <v>19</v>
      </c>
      <c r="D5250">
        <v>52</v>
      </c>
      <c r="E5250" t="s">
        <v>68</v>
      </c>
      <c r="F5250" t="s">
        <v>197</v>
      </c>
      <c r="G5250">
        <v>4</v>
      </c>
      <c r="H5250">
        <v>4</v>
      </c>
      <c r="I5250">
        <v>3</v>
      </c>
      <c r="J5250">
        <v>3</v>
      </c>
      <c r="K5250">
        <v>3</v>
      </c>
      <c r="L5250" t="s">
        <v>1166</v>
      </c>
      <c r="M5250" t="s">
        <v>2134</v>
      </c>
      <c r="N5250">
        <v>60</v>
      </c>
      <c r="O5250" t="s">
        <v>2165</v>
      </c>
      <c r="P5250" t="s">
        <v>2167</v>
      </c>
      <c r="Q5250">
        <v>2</v>
      </c>
      <c r="R5250" t="s">
        <v>2171</v>
      </c>
    </row>
    <row r="5251" spans="1:18" x14ac:dyDescent="0.35">
      <c r="A5251">
        <v>27014</v>
      </c>
      <c r="B5251" t="s">
        <v>18</v>
      </c>
      <c r="C5251" t="s">
        <v>19</v>
      </c>
      <c r="D5251">
        <v>24</v>
      </c>
      <c r="E5251" t="s">
        <v>68</v>
      </c>
      <c r="F5251" t="s">
        <v>197</v>
      </c>
      <c r="G5251">
        <v>2</v>
      </c>
      <c r="H5251">
        <v>2</v>
      </c>
      <c r="I5251">
        <v>2</v>
      </c>
      <c r="J5251">
        <v>3</v>
      </c>
      <c r="K5251">
        <v>1</v>
      </c>
      <c r="L5251" t="s">
        <v>1166</v>
      </c>
      <c r="M5251" t="s">
        <v>2134</v>
      </c>
      <c r="N5251">
        <v>60</v>
      </c>
      <c r="O5251" t="s">
        <v>2165</v>
      </c>
      <c r="P5251" t="s">
        <v>2167</v>
      </c>
      <c r="Q5251">
        <v>2</v>
      </c>
      <c r="R5251" t="s">
        <v>2172</v>
      </c>
    </row>
    <row r="5252" spans="1:18" x14ac:dyDescent="0.35">
      <c r="A5252">
        <v>84965</v>
      </c>
      <c r="B5252" t="s">
        <v>17</v>
      </c>
      <c r="C5252" t="s">
        <v>19</v>
      </c>
      <c r="D5252">
        <v>29</v>
      </c>
      <c r="E5252" t="s">
        <v>68</v>
      </c>
      <c r="F5252" t="s">
        <v>197</v>
      </c>
      <c r="G5252">
        <v>1</v>
      </c>
      <c r="H5252">
        <v>1</v>
      </c>
      <c r="I5252">
        <v>1</v>
      </c>
      <c r="J5252">
        <v>1</v>
      </c>
      <c r="K5252">
        <v>5</v>
      </c>
      <c r="L5252" t="s">
        <v>1166</v>
      </c>
      <c r="M5252" t="s">
        <v>2134</v>
      </c>
      <c r="N5252">
        <v>60</v>
      </c>
      <c r="O5252" t="s">
        <v>2165</v>
      </c>
      <c r="P5252" t="s">
        <v>2167</v>
      </c>
      <c r="Q5252">
        <v>2</v>
      </c>
      <c r="R5252" t="s">
        <v>2171</v>
      </c>
    </row>
    <row r="5253" spans="1:18" x14ac:dyDescent="0.35">
      <c r="A5253">
        <v>70932</v>
      </c>
      <c r="B5253" t="s">
        <v>17</v>
      </c>
      <c r="C5253" t="s">
        <v>19</v>
      </c>
      <c r="D5253">
        <v>23</v>
      </c>
      <c r="E5253" t="s">
        <v>68</v>
      </c>
      <c r="F5253" t="s">
        <v>197</v>
      </c>
      <c r="G5253">
        <v>7</v>
      </c>
      <c r="H5253">
        <v>6</v>
      </c>
      <c r="I5253">
        <v>5</v>
      </c>
      <c r="J5253">
        <v>5</v>
      </c>
      <c r="K5253">
        <v>7</v>
      </c>
      <c r="L5253" t="s">
        <v>1166</v>
      </c>
      <c r="M5253" t="s">
        <v>2134</v>
      </c>
      <c r="N5253">
        <v>60</v>
      </c>
      <c r="O5253" t="s">
        <v>2165</v>
      </c>
      <c r="P5253" t="s">
        <v>2167</v>
      </c>
      <c r="Q5253">
        <v>2</v>
      </c>
      <c r="R5253" t="s">
        <v>2171</v>
      </c>
    </row>
    <row r="5254" spans="1:18" x14ac:dyDescent="0.35">
      <c r="A5254">
        <v>28517</v>
      </c>
      <c r="B5254" t="s">
        <v>17</v>
      </c>
      <c r="C5254" t="s">
        <v>19</v>
      </c>
      <c r="D5254">
        <v>28</v>
      </c>
      <c r="E5254" t="s">
        <v>78</v>
      </c>
      <c r="F5254" t="s">
        <v>197</v>
      </c>
      <c r="G5254">
        <v>2</v>
      </c>
      <c r="H5254">
        <v>3</v>
      </c>
      <c r="I5254">
        <v>3</v>
      </c>
      <c r="J5254">
        <v>6</v>
      </c>
      <c r="K5254">
        <v>1</v>
      </c>
      <c r="L5254" t="s">
        <v>1153</v>
      </c>
      <c r="M5254" t="s">
        <v>2141</v>
      </c>
      <c r="N5254">
        <v>280</v>
      </c>
      <c r="O5254" t="s">
        <v>2165</v>
      </c>
      <c r="P5254" t="s">
        <v>2167</v>
      </c>
      <c r="Q5254">
        <v>12</v>
      </c>
      <c r="R5254" t="s">
        <v>2171</v>
      </c>
    </row>
    <row r="5255" spans="1:18" x14ac:dyDescent="0.35">
      <c r="A5255">
        <v>18826</v>
      </c>
      <c r="B5255" t="s">
        <v>17</v>
      </c>
      <c r="C5255" t="s">
        <v>19</v>
      </c>
      <c r="D5255">
        <v>22</v>
      </c>
      <c r="E5255" t="s">
        <v>68</v>
      </c>
      <c r="F5255" t="s">
        <v>197</v>
      </c>
      <c r="G5255">
        <v>7</v>
      </c>
      <c r="H5255">
        <v>8</v>
      </c>
      <c r="I5255">
        <v>8</v>
      </c>
      <c r="J5255">
        <v>5</v>
      </c>
      <c r="K5255">
        <v>3</v>
      </c>
      <c r="L5255" t="s">
        <v>2130</v>
      </c>
      <c r="M5255" t="s">
        <v>2139</v>
      </c>
      <c r="N5255">
        <v>12</v>
      </c>
      <c r="O5255" t="s">
        <v>2165</v>
      </c>
      <c r="P5255" t="s">
        <v>2167</v>
      </c>
      <c r="Q5255">
        <v>1</v>
      </c>
      <c r="R5255" t="s">
        <v>2172</v>
      </c>
    </row>
    <row r="5256" spans="1:18" x14ac:dyDescent="0.35">
      <c r="A5256">
        <v>25128</v>
      </c>
      <c r="B5256" t="s">
        <v>17</v>
      </c>
      <c r="C5256" t="s">
        <v>19</v>
      </c>
      <c r="D5256">
        <v>42</v>
      </c>
      <c r="E5256" t="s">
        <v>155</v>
      </c>
      <c r="F5256" t="s">
        <v>194</v>
      </c>
      <c r="G5256">
        <v>10</v>
      </c>
      <c r="H5256">
        <v>10</v>
      </c>
      <c r="I5256">
        <v>9</v>
      </c>
      <c r="J5256">
        <v>9</v>
      </c>
      <c r="K5256">
        <v>8</v>
      </c>
      <c r="L5256" t="s">
        <v>2131</v>
      </c>
      <c r="M5256" t="s">
        <v>2161</v>
      </c>
      <c r="N5256">
        <v>40</v>
      </c>
      <c r="O5256" t="s">
        <v>2165</v>
      </c>
      <c r="P5256" t="s">
        <v>2167</v>
      </c>
      <c r="Q5256">
        <v>2</v>
      </c>
      <c r="R5256" t="s">
        <v>2171</v>
      </c>
    </row>
    <row r="5257" spans="1:18" x14ac:dyDescent="0.35">
      <c r="A5257">
        <v>70581</v>
      </c>
      <c r="B5257" t="s">
        <v>17</v>
      </c>
      <c r="C5257" t="s">
        <v>19</v>
      </c>
      <c r="D5257">
        <v>48</v>
      </c>
      <c r="E5257" t="s">
        <v>155</v>
      </c>
      <c r="F5257" t="s">
        <v>194</v>
      </c>
      <c r="G5257">
        <v>6</v>
      </c>
      <c r="H5257">
        <v>7</v>
      </c>
      <c r="I5257">
        <v>5</v>
      </c>
      <c r="J5257">
        <v>6</v>
      </c>
      <c r="K5257">
        <v>3</v>
      </c>
      <c r="L5257" t="s">
        <v>2132</v>
      </c>
      <c r="M5257" t="s">
        <v>2137</v>
      </c>
      <c r="N5257">
        <v>40</v>
      </c>
      <c r="O5257" t="s">
        <v>2165</v>
      </c>
      <c r="P5257" t="s">
        <v>2167</v>
      </c>
      <c r="Q5257">
        <v>2</v>
      </c>
      <c r="R5257" t="s">
        <v>2171</v>
      </c>
    </row>
    <row r="5258" spans="1:18" x14ac:dyDescent="0.35">
      <c r="A5258">
        <v>36006</v>
      </c>
      <c r="B5258" t="s">
        <v>18</v>
      </c>
      <c r="C5258" t="s">
        <v>19</v>
      </c>
      <c r="D5258">
        <v>45</v>
      </c>
      <c r="E5258" t="s">
        <v>46</v>
      </c>
      <c r="F5258" t="s">
        <v>194</v>
      </c>
      <c r="G5258">
        <v>4</v>
      </c>
      <c r="H5258">
        <v>2</v>
      </c>
      <c r="I5258">
        <v>4</v>
      </c>
      <c r="J5258">
        <v>2</v>
      </c>
      <c r="K5258">
        <v>8</v>
      </c>
      <c r="L5258" t="s">
        <v>2133</v>
      </c>
      <c r="M5258" t="s">
        <v>2137</v>
      </c>
      <c r="N5258">
        <v>65</v>
      </c>
      <c r="O5258" t="s">
        <v>2165</v>
      </c>
      <c r="P5258" t="s">
        <v>2167</v>
      </c>
      <c r="Q5258">
        <v>2</v>
      </c>
      <c r="R5258" t="s">
        <v>2171</v>
      </c>
    </row>
    <row r="5259" spans="1:18" x14ac:dyDescent="0.35">
      <c r="A5259">
        <v>75925</v>
      </c>
      <c r="B5259" t="s">
        <v>17</v>
      </c>
      <c r="C5259" t="s">
        <v>19</v>
      </c>
      <c r="D5259">
        <v>24</v>
      </c>
      <c r="E5259" t="s">
        <v>37</v>
      </c>
      <c r="F5259" t="s">
        <v>194</v>
      </c>
      <c r="G5259">
        <v>8</v>
      </c>
      <c r="H5259">
        <v>7</v>
      </c>
      <c r="I5259">
        <v>6</v>
      </c>
      <c r="J5259">
        <v>5</v>
      </c>
      <c r="K5259">
        <v>8</v>
      </c>
      <c r="L5259" t="s">
        <v>2070</v>
      </c>
      <c r="M5259" t="s">
        <v>2153</v>
      </c>
      <c r="N5259">
        <v>25</v>
      </c>
      <c r="O5259" t="s">
        <v>2165</v>
      </c>
      <c r="P5259" t="s">
        <v>2167</v>
      </c>
      <c r="Q5259">
        <v>1</v>
      </c>
      <c r="R5259" t="s">
        <v>2171</v>
      </c>
    </row>
    <row r="5260" spans="1:18" x14ac:dyDescent="0.35">
      <c r="A5260">
        <v>37014</v>
      </c>
      <c r="B5260" t="s">
        <v>17</v>
      </c>
      <c r="C5260" t="s">
        <v>19</v>
      </c>
      <c r="D5260">
        <v>26</v>
      </c>
      <c r="E5260" t="s">
        <v>37</v>
      </c>
      <c r="F5260" t="s">
        <v>194</v>
      </c>
      <c r="G5260">
        <v>7</v>
      </c>
      <c r="H5260">
        <v>8</v>
      </c>
      <c r="I5260">
        <v>9</v>
      </c>
      <c r="J5260">
        <v>7</v>
      </c>
      <c r="K5260">
        <v>9</v>
      </c>
      <c r="L5260" t="s">
        <v>2070</v>
      </c>
      <c r="M5260" t="s">
        <v>2163</v>
      </c>
      <c r="N5260">
        <v>25</v>
      </c>
      <c r="O5260" t="s">
        <v>2165</v>
      </c>
      <c r="P5260" t="s">
        <v>2167</v>
      </c>
      <c r="Q5260">
        <v>2</v>
      </c>
      <c r="R5260" t="s">
        <v>2171</v>
      </c>
    </row>
    <row r="5261" spans="1:18" x14ac:dyDescent="0.35">
      <c r="A5261">
        <v>31765</v>
      </c>
      <c r="B5261" t="s">
        <v>17</v>
      </c>
      <c r="C5261" t="s">
        <v>19</v>
      </c>
      <c r="D5261">
        <v>43</v>
      </c>
      <c r="E5261" t="s">
        <v>68</v>
      </c>
      <c r="F5261" t="s">
        <v>196</v>
      </c>
      <c r="G5261">
        <v>4</v>
      </c>
      <c r="H5261">
        <v>4</v>
      </c>
      <c r="I5261">
        <v>3</v>
      </c>
      <c r="J5261">
        <v>2</v>
      </c>
      <c r="K5261">
        <v>7</v>
      </c>
      <c r="L5261" t="s">
        <v>2093</v>
      </c>
      <c r="M5261" t="s">
        <v>2161</v>
      </c>
      <c r="N5261">
        <v>50</v>
      </c>
      <c r="O5261" t="s">
        <v>2165</v>
      </c>
      <c r="P5261" t="s">
        <v>2169</v>
      </c>
      <c r="Q5261">
        <v>8</v>
      </c>
      <c r="R5261" t="s">
        <v>2171</v>
      </c>
    </row>
    <row r="5262" spans="1:18" x14ac:dyDescent="0.35">
      <c r="A5262">
        <v>19343</v>
      </c>
    </row>
    <row r="5263" spans="1:18" x14ac:dyDescent="0.35">
      <c r="A5263">
        <v>57393</v>
      </c>
    </row>
    <row r="5264" spans="1:18" x14ac:dyDescent="0.35">
      <c r="A5264">
        <v>10598</v>
      </c>
    </row>
    <row r="5265" spans="1:1" x14ac:dyDescent="0.35">
      <c r="A5265">
        <v>87021</v>
      </c>
    </row>
    <row r="5266" spans="1:1" x14ac:dyDescent="0.35">
      <c r="A5266">
        <v>74956</v>
      </c>
    </row>
    <row r="5267" spans="1:1" x14ac:dyDescent="0.35">
      <c r="A5267">
        <v>14808</v>
      </c>
    </row>
    <row r="5268" spans="1:1" x14ac:dyDescent="0.35">
      <c r="A5268">
        <v>86855</v>
      </c>
    </row>
    <row r="5269" spans="1:1" x14ac:dyDescent="0.35">
      <c r="A5269">
        <v>78915</v>
      </c>
    </row>
    <row r="5270" spans="1:1" x14ac:dyDescent="0.35">
      <c r="A5270">
        <v>10794</v>
      </c>
    </row>
    <row r="5271" spans="1:1" x14ac:dyDescent="0.35">
      <c r="A5271">
        <v>30964</v>
      </c>
    </row>
    <row r="5272" spans="1:1" x14ac:dyDescent="0.35">
      <c r="A5272">
        <v>78200</v>
      </c>
    </row>
    <row r="5273" spans="1:1" x14ac:dyDescent="0.35">
      <c r="A5273">
        <v>39648</v>
      </c>
    </row>
    <row r="5274" spans="1:1" x14ac:dyDescent="0.35">
      <c r="A5274">
        <v>59433</v>
      </c>
    </row>
    <row r="5275" spans="1:1" x14ac:dyDescent="0.35">
      <c r="A5275">
        <v>29834</v>
      </c>
    </row>
    <row r="5276" spans="1:1" x14ac:dyDescent="0.35">
      <c r="A5276">
        <v>90162</v>
      </c>
    </row>
    <row r="5277" spans="1:1" x14ac:dyDescent="0.35">
      <c r="A5277">
        <v>70444</v>
      </c>
    </row>
    <row r="5278" spans="1:1" x14ac:dyDescent="0.35">
      <c r="A5278">
        <v>29778</v>
      </c>
    </row>
    <row r="5279" spans="1:1" x14ac:dyDescent="0.35">
      <c r="A5279">
        <v>51688</v>
      </c>
    </row>
    <row r="5280" spans="1:1" x14ac:dyDescent="0.35">
      <c r="A5280">
        <v>36125</v>
      </c>
    </row>
    <row r="5281" spans="1:1" x14ac:dyDescent="0.35">
      <c r="A5281">
        <v>46739</v>
      </c>
    </row>
    <row r="5282" spans="1:1" x14ac:dyDescent="0.35">
      <c r="A5282">
        <v>84320</v>
      </c>
    </row>
    <row r="5283" spans="1:1" x14ac:dyDescent="0.35">
      <c r="A5283">
        <v>89158</v>
      </c>
    </row>
    <row r="5284" spans="1:1" x14ac:dyDescent="0.35">
      <c r="A5284">
        <v>22661</v>
      </c>
    </row>
    <row r="5285" spans="1:1" x14ac:dyDescent="0.35">
      <c r="A5285">
        <v>39538</v>
      </c>
    </row>
    <row r="5286" spans="1:1" x14ac:dyDescent="0.35">
      <c r="A5286">
        <v>95671</v>
      </c>
    </row>
    <row r="5287" spans="1:1" x14ac:dyDescent="0.35">
      <c r="A5287">
        <v>12345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Harrison, Graham</cp:lastModifiedBy>
  <dcterms:created xsi:type="dcterms:W3CDTF">2022-05-26T06:24:21Z</dcterms:created>
  <dcterms:modified xsi:type="dcterms:W3CDTF">2022-05-27T06:36:53Z</dcterms:modified>
</cp:coreProperties>
</file>