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3/"/>
    </mc:Choice>
  </mc:AlternateContent>
  <xr:revisionPtr revIDLastSave="0" documentId="13_ncr:1_{732DC30D-8834-CD46-99D1-34F30CD5C2A2}" xr6:coauthVersionLast="47" xr6:coauthVersionMax="47" xr10:uidLastSave="{00000000-0000-0000-0000-000000000000}"/>
  <bookViews>
    <workbookView xWindow="0" yWindow="500" windowWidth="28800" windowHeight="142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6" i="1"/>
  <c r="J5" i="1"/>
  <c r="I3" i="1"/>
  <c r="I4" i="1"/>
  <c r="I5" i="1"/>
  <c r="I6" i="1"/>
  <c r="I2" i="1"/>
  <c r="R6" i="1"/>
  <c r="R5" i="1"/>
  <c r="R4" i="1"/>
  <c r="R3" i="1"/>
  <c r="R2" i="1"/>
  <c r="L5" i="1"/>
  <c r="T6" i="1"/>
  <c r="S6" i="1"/>
  <c r="G6" i="1"/>
  <c r="F6" i="1" s="1"/>
  <c r="T5" i="1"/>
  <c r="S5" i="1"/>
  <c r="G5" i="1"/>
  <c r="T4" i="1"/>
  <c r="S4" i="1"/>
  <c r="O4" i="1"/>
  <c r="G4" i="1"/>
  <c r="F4" i="1" s="1"/>
  <c r="T3" i="1"/>
  <c r="S3" i="1"/>
  <c r="L3" i="1" s="1"/>
  <c r="M3" i="1" s="1"/>
  <c r="G3" i="1"/>
  <c r="F3" i="1" s="1"/>
  <c r="T2" i="1"/>
  <c r="O2" i="1" s="1"/>
  <c r="S2" i="1"/>
  <c r="G2" i="1"/>
  <c r="F2" i="1" s="1"/>
  <c r="L2" i="1" l="1"/>
  <c r="M2" i="1" s="1"/>
  <c r="P2" i="1" s="1"/>
  <c r="O3" i="1"/>
  <c r="M5" i="1"/>
  <c r="O5" i="1"/>
  <c r="O6" i="1"/>
  <c r="P5" i="1"/>
  <c r="P3" i="1"/>
  <c r="L6" i="1"/>
  <c r="M6" i="1" s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<sst xmlns="http://schemas.openxmlformats.org/spreadsheetml/2006/main" count="55" uniqueCount="54">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</sst>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K14" sqref="K1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53</v>
      </c>
      <c r="S1" t="s">
        <v>48</v>
      </c>
      <c r="T1" t="s">
        <v>49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R2-MIN(L$10,G2)</f>
        <v>3.0752314814814812E-2</v>
      </c>
      <c r="J2" s="1">
        <f t="shared" ref="J2:J4" si="0">G2+I2</f>
        <v>6.0416666666666667E-2</v>
      </c>
      <c r="K2" t="s">
        <v>19</v>
      </c>
      <c r="L2" s="1">
        <f>S2-MIN(L$10,J2)</f>
        <v>4.7280092592592589E-2</v>
      </c>
      <c r="M2" s="1">
        <f t="shared" ref="M2:M6" si="1">J2+L2</f>
        <v>0.10769675925925926</v>
      </c>
      <c r="N2" t="s">
        <v>20</v>
      </c>
      <c r="O2" s="1">
        <f>T2-MIN(O$10,S2)</f>
        <v>5.0613425925925937E-2</v>
      </c>
      <c r="P2" s="1">
        <f t="shared" ref="P2:P3" si="2">M2+O2</f>
        <v>0.15831018518518519</v>
      </c>
      <c r="R2" s="1">
        <f>B17</f>
        <v>6.0416666666666667E-2</v>
      </c>
      <c r="S2" s="1">
        <f>B18</f>
        <v>0.10769675925925926</v>
      </c>
      <c r="T2" s="1">
        <f>B19</f>
        <v>0.15831018518518519</v>
      </c>
      <c r="V2" s="1"/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ref="I3:I6" si="3">R3-MIN(L$10,G3)</f>
        <v>4.1157407407407406E-2</v>
      </c>
      <c r="J3" s="1">
        <f t="shared" si="0"/>
        <v>7.1620370370370376E-2</v>
      </c>
      <c r="K3" t="s">
        <v>25</v>
      </c>
      <c r="L3" s="1">
        <f>S3-MIN(L$10,J3)</f>
        <v>4.5532407407407424E-2</v>
      </c>
      <c r="M3" s="1">
        <f t="shared" si="1"/>
        <v>0.1171527777777778</v>
      </c>
      <c r="N3" t="s">
        <v>26</v>
      </c>
      <c r="O3" s="1">
        <f>T3-MIN(O$10,S3)</f>
        <v>5.0555555555555534E-2</v>
      </c>
      <c r="P3" s="1">
        <f t="shared" si="2"/>
        <v>0.16770833333333335</v>
      </c>
      <c r="R3" s="1">
        <f>B21</f>
        <v>7.1620370370370376E-2</v>
      </c>
      <c r="S3" s="1">
        <f>B22</f>
        <v>0.10803240740740742</v>
      </c>
      <c r="T3" s="1">
        <f>B23</f>
        <v>0.15858796296296296</v>
      </c>
      <c r="V3" s="1"/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3"/>
        <v>4.0844907407407399E-2</v>
      </c>
      <c r="J4" s="1">
        <f t="shared" si="0"/>
        <v>7.2083333333333333E-2</v>
      </c>
      <c r="K4" t="s">
        <v>42</v>
      </c>
      <c r="L4" s="1">
        <f>S4-MIN(L$10,J4)</f>
        <v>4.5821759259259257E-2</v>
      </c>
      <c r="M4" s="1">
        <f>J4+L4</f>
        <v>0.11790509259259259</v>
      </c>
      <c r="N4" t="s">
        <v>43</v>
      </c>
      <c r="O4" s="1">
        <f>T4-MIN(O$10,S4)</f>
        <v>5.0347222222222224E-2</v>
      </c>
      <c r="P4" s="1">
        <f>M4+O4</f>
        <v>0.16825231481481481</v>
      </c>
      <c r="R4" s="1">
        <f>B25</f>
        <v>7.2083333333333333E-2</v>
      </c>
      <c r="S4" s="1">
        <f>B26</f>
        <v>0.10832175925925926</v>
      </c>
      <c r="T4" s="1">
        <f>B27</f>
        <v>0.15866898148148148</v>
      </c>
      <c r="V4" s="1"/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6.6203703703703709E-2</v>
      </c>
      <c r="G5" s="1">
        <f>B28</f>
        <v>6.6203703703703709E-2</v>
      </c>
      <c r="H5" t="s">
        <v>30</v>
      </c>
      <c r="I5" s="1">
        <f t="shared" si="3"/>
        <v>1.9016203703703702E-2</v>
      </c>
      <c r="J5" s="1">
        <f>G5+I5</f>
        <v>8.5219907407407411E-2</v>
      </c>
      <c r="K5" t="s">
        <v>31</v>
      </c>
      <c r="L5" s="1">
        <f>S5-MIN(L$10,J5)</f>
        <v>4.5949074074074073E-2</v>
      </c>
      <c r="M5" s="1">
        <f t="shared" si="1"/>
        <v>0.13116898148148148</v>
      </c>
      <c r="N5" t="s">
        <v>32</v>
      </c>
      <c r="O5" s="1">
        <f>T5-MIN(O$10,S5)</f>
        <v>5.0937499999999997E-2</v>
      </c>
      <c r="P5" s="1">
        <f t="shared" ref="P5:P6" si="4">M5+O5</f>
        <v>0.18210648148148148</v>
      </c>
      <c r="R5" s="1">
        <f>B29</f>
        <v>8.1516203703703702E-2</v>
      </c>
      <c r="S5" s="1">
        <f>B30</f>
        <v>0.10844907407407407</v>
      </c>
      <c r="T5" s="1">
        <f>B31</f>
        <v>0.15927083333333333</v>
      </c>
      <c r="V5" s="1"/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3"/>
        <v>4.3067129629629636E-2</v>
      </c>
      <c r="J6" s="1">
        <f>G6+I6</f>
        <v>7.481481481481482E-2</v>
      </c>
      <c r="K6" t="s">
        <v>37</v>
      </c>
      <c r="L6" s="1">
        <f>S6-MIN(L$10,J6)</f>
        <v>4.6747685185185184E-2</v>
      </c>
      <c r="M6" s="1">
        <f t="shared" si="1"/>
        <v>0.1215625</v>
      </c>
      <c r="N6" t="s">
        <v>38</v>
      </c>
      <c r="O6" s="1">
        <f>T6-MIN(O$10,S6)</f>
        <v>5.1296296296296312E-2</v>
      </c>
      <c r="P6" s="1">
        <f t="shared" si="4"/>
        <v>0.1728587962962963</v>
      </c>
      <c r="R6" s="1">
        <f>B33</f>
        <v>7.481481481481482E-2</v>
      </c>
      <c r="S6" s="1">
        <f>B34</f>
        <v>0.10924768518518518</v>
      </c>
      <c r="T6" s="1">
        <f>B35</f>
        <v>0.15962962962962965</v>
      </c>
      <c r="V6" s="1"/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4" t="s">
        <v>51</v>
      </c>
      <c r="L10" s="3">
        <v>6.25E-2</v>
      </c>
      <c r="O10" s="3">
        <v>0.10833333333333334</v>
      </c>
      <c r="P10" s="3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4" t="s">
        <v>52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6.6203703703703709E-2</v>
      </c>
      <c r="D28">
        <v>4</v>
      </c>
      <c r="E28" s="1">
        <v>6.6203703703703709E-2</v>
      </c>
    </row>
    <row r="29" spans="1:5" x14ac:dyDescent="0.2">
      <c r="A29">
        <v>4</v>
      </c>
      <c r="B29" s="1">
        <v>8.1516203703703702E-2</v>
      </c>
      <c r="D29">
        <v>4</v>
      </c>
      <c r="E29" s="1">
        <v>8.1516203703703702E-2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2023-12-22T17:29:17Z</dcterms:modified>
</cp:coreProperties>
</file>