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individual_runner_start_time/leg_3/"/>
    </mc:Choice>
  </mc:AlternateContent>
  <xr:revisionPtr revIDLastSave="0" documentId="13_ncr:1_{8AECDA30-7B1F-7C4B-ADC2-FEDC4B381E9A}" xr6:coauthVersionLast="47" xr6:coauthVersionMax="47" xr10:uidLastSave="{00000000-0000-0000-0000-000000000000}"/>
  <bookViews>
    <workbookView xWindow="5780" yWindow="2540" windowWidth="22880" windowHeight="1488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S6" i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3" i="1" l="1"/>
  <c r="M4" i="1"/>
  <c r="L6" i="1"/>
  <c r="M5" i="1"/>
  <c r="O3" i="1"/>
  <c r="L2" i="1"/>
  <c r="M2" i="1" l="1"/>
  <c r="P3" i="1"/>
  <c r="M6" i="1"/>
  <c r="P5" i="1"/>
  <c r="P4" i="1"/>
  <c r="P6" i="1" l="1"/>
  <c r="P2" i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<sst xmlns="http://schemas.openxmlformats.org/spreadsheetml/2006/main" count="55" uniqueCount="54">
  <si>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</si>
  <si>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</si>
  <si>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</si>
  <si>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</si>
  <si>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</si>
  <si>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</si>
  <si>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</si>
  <si>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</si>
  <si>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</si>
  <si>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</si>
  <si>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</si>
  <si>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</si>
  <si>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</si>
  <si>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</si>
  <si>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</si>
  <si>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</si>
  <si>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</si>
  <si>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</si>
  <si>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</si>
  <si>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</si>
  <si>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</si>
  <si>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</si>
  <si>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</si>
  <si>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</si>
  <si>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</si>
  <si>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</si>
  <si>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</si>
  <si>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</si>
  <si>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</si>
  <si>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</si>
  <si>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</si>
  <si>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</si>
  <si>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</si>
  <si>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</si>
  <si>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</si>
  <si>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</si>
  <si>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</si>
  <si>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</si>
  <si>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</si>
  <si>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</si>
  <si>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</si>
  <si>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</si>
  <si>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</si>
  <si>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</si>
  <si>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</si>
  <si>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</si>
  <si>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</si>
  <si>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</si>
  <si>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</si>
  <si>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</si>
  <si>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</si>
  <si>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</si>
  <si>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</si>
  <si>
    <t>INDIVIDUAL_LEG_STARTS = 2/3/1:50:00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</si>
</sst>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J18" sqref="J1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R3-G14</f>
        <v>3.1643518518518529E-2</v>
      </c>
      <c r="M3" s="1">
        <f t="shared" si="0"/>
        <v>0.10326388888888891</v>
      </c>
      <c r="N3" t="s">
        <v>26</v>
      </c>
      <c r="O3" s="1">
        <f>S3-MIN(O$10,R3)</f>
        <v>5.0636574074074056E-2</v>
      </c>
      <c r="P3" s="1">
        <f t="shared" si="1"/>
        <v>0.15390046296296295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5.1296296296296312E-2</v>
      </c>
      <c r="P5" s="1">
        <f t="shared" ref="P5:P6" si="2">M5+O5</f>
        <v>0.1597453703703704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5.0937499999999997E-2</v>
      </c>
      <c r="P6" s="1">
        <f t="shared" si="2"/>
        <v>0.16018518518518518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C14" s="5" t="s">
        <v>53</v>
      </c>
      <c r="G14" s="1">
        <v>7.6388888888888895E-2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2024-01-04T21:47:13Z</dcterms:modified>
</cp:coreProperties>
</file>