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/"/>
    </mc:Choice>
  </mc:AlternateContent>
  <xr:revisionPtr revIDLastSave="0" documentId="13_ncr:1_{8E00E436-5E1E-0242-BC89-57564098F99F}" xr6:coauthVersionLast="47" xr6:coauthVersionMax="47" xr10:uidLastSave="{00000000-0000-0000-0000-000000000000}"/>
  <bookViews>
    <workbookView xWindow="3140" yWindow="500" windowWidth="256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J3" i="1"/>
  <c r="J2" i="1"/>
  <c r="L12" i="1" s="1"/>
  <c r="G5" i="1"/>
  <c r="F5" i="1" s="1"/>
  <c r="G4" i="1"/>
  <c r="F4" i="1" s="1"/>
  <c r="G3" i="1"/>
  <c r="F3" i="1" s="1"/>
  <c r="G2" i="1"/>
  <c r="F2" i="1" s="1"/>
  <c r="I4" i="1" l="1"/>
  <c r="M5" i="1"/>
  <c r="O15" i="1" s="1"/>
  <c r="P5" i="1" s="1"/>
  <c r="O5" i="1" s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I2" i="1"/>
  <c r="I5" i="1"/>
  <c r="L5" i="1" l="1"/>
  <c r="Q5" i="1" s="1"/>
  <c r="L6" i="1"/>
  <c r="Q6" i="1" s="1"/>
  <c r="L2" i="1"/>
  <c r="Q2" i="1" s="1"/>
  <c r="O14" i="1"/>
  <c r="P4" i="1" s="1"/>
  <c r="O4" i="1" s="1"/>
  <c r="Q4" i="1" s="1"/>
  <c r="O13" i="1"/>
  <c r="P3" i="1" s="1"/>
  <c r="O3" i="1" s="1"/>
  <c r="Q3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<sst xmlns="http://schemas.openxmlformats.org/spreadsheetml/2006/main" count="55" uniqueCount="54">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</sst>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I24" sqref="I24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3.0462962962962966E-2</v>
      </c>
      <c r="G3" s="1">
        <f>B20</f>
        <v>3.0462962962962966E-2</v>
      </c>
      <c r="H3" t="s">
        <v>25</v>
      </c>
      <c r="I3" s="1">
        <f t="shared" ref="I3:I6" si="1">J3-G3</f>
        <v>4.1157407407407406E-2</v>
      </c>
      <c r="J3" s="1">
        <f>B21</f>
        <v>7.1620370370370376E-2</v>
      </c>
      <c r="K3" t="s">
        <v>26</v>
      </c>
      <c r="L3" s="1">
        <f t="shared" ref="L3:L6" si="2">M3-J3</f>
        <v>3.6412037037037048E-2</v>
      </c>
      <c r="M3" s="1">
        <f t="shared" ref="M3:M6" si="3">S3+L13</f>
        <v>0.10803240740740742</v>
      </c>
      <c r="N3" t="s">
        <v>27</v>
      </c>
      <c r="O3" s="1">
        <f t="shared" ref="O3:O6" si="4">P3-M3</f>
        <v>5.0636574074074056E-2</v>
      </c>
      <c r="P3" s="1">
        <f t="shared" ref="P3:P6" si="5">T3+O13</f>
        <v>0.15866898148148148</v>
      </c>
      <c r="Q3" s="1">
        <f t="shared" ref="Q3:Q6" si="6">F3+I3+L3+O3</f>
        <v>0.15866898148148148</v>
      </c>
      <c r="S3" s="1">
        <f>B22</f>
        <v>0.10803240740740742</v>
      </c>
      <c r="T3" s="1">
        <f>B23</f>
        <v>0.15866898148148148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3.123842592592593E-2</v>
      </c>
      <c r="G4" s="1">
        <f>B24</f>
        <v>3.123842592592593E-2</v>
      </c>
      <c r="H4" t="s">
        <v>31</v>
      </c>
      <c r="I4" s="1">
        <f t="shared" si="1"/>
        <v>4.0844907407407399E-2</v>
      </c>
      <c r="J4" s="1">
        <f>B25</f>
        <v>7.2083333333333333E-2</v>
      </c>
      <c r="K4" t="s">
        <v>32</v>
      </c>
      <c r="L4" s="1">
        <f t="shared" si="2"/>
        <v>3.6238425925925924E-2</v>
      </c>
      <c r="M4" s="1">
        <f t="shared" si="3"/>
        <v>0.10832175925925926</v>
      </c>
      <c r="N4" t="s">
        <v>33</v>
      </c>
      <c r="O4" s="1">
        <f t="shared" si="4"/>
        <v>5.8344907407407401E-2</v>
      </c>
      <c r="P4" s="1">
        <f t="shared" si="5"/>
        <v>0.16666666666666666</v>
      </c>
      <c r="Q4" s="1">
        <f t="shared" si="6"/>
        <v>0.16666666666666666</v>
      </c>
      <c r="S4" s="1">
        <f>B26</f>
        <v>0.10832175925925926</v>
      </c>
      <c r="T4" s="1">
        <f>B27</f>
        <v>0.16666666666666666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3.1655092592592596E-2</v>
      </c>
      <c r="G5" s="1">
        <f>B28</f>
        <v>3.1655092592592596E-2</v>
      </c>
      <c r="H5" t="s">
        <v>37</v>
      </c>
      <c r="I5" s="1">
        <f t="shared" si="1"/>
        <v>4.2916666666666659E-2</v>
      </c>
      <c r="J5" s="1">
        <f>B29</f>
        <v>7.4571759259259254E-2</v>
      </c>
      <c r="K5" t="s">
        <v>38</v>
      </c>
      <c r="L5" s="1">
        <f t="shared" si="2"/>
        <v>3.3877314814814818E-2</v>
      </c>
      <c r="M5" s="1">
        <f t="shared" si="3"/>
        <v>0.10844907407407407</v>
      </c>
      <c r="N5" t="s">
        <v>39</v>
      </c>
      <c r="O5" s="1">
        <f t="shared" si="4"/>
        <v>5.1296296296296326E-2</v>
      </c>
      <c r="P5" s="1">
        <f t="shared" si="5"/>
        <v>0.1597453703703704</v>
      </c>
      <c r="Q5" s="1">
        <f t="shared" si="6"/>
        <v>0.1597453703703704</v>
      </c>
      <c r="S5" s="1">
        <f>B30</f>
        <v>0.10844907407407407</v>
      </c>
      <c r="T5" s="1">
        <f>B31</f>
        <v>0.15962962962962965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3.1747685185185184E-2</v>
      </c>
      <c r="G6" s="1">
        <f>B32</f>
        <v>3.1747685185185184E-2</v>
      </c>
      <c r="H6" t="s">
        <v>42</v>
      </c>
      <c r="I6" s="1">
        <f t="shared" si="1"/>
        <v>4.3067129629629636E-2</v>
      </c>
      <c r="J6" s="1">
        <f>B33</f>
        <v>7.481481481481482E-2</v>
      </c>
      <c r="K6" t="s">
        <v>43</v>
      </c>
      <c r="L6" s="1">
        <f t="shared" si="2"/>
        <v>3.4432870370370364E-2</v>
      </c>
      <c r="M6" s="1">
        <f t="shared" si="3"/>
        <v>0.10924768518518518</v>
      </c>
      <c r="N6" t="s">
        <v>44</v>
      </c>
      <c r="O6" s="1">
        <f t="shared" si="4"/>
        <v>5.0937499999999997E-2</v>
      </c>
      <c r="P6" s="1">
        <f t="shared" si="5"/>
        <v>0.16018518518518518</v>
      </c>
      <c r="Q6" s="1">
        <f t="shared" si="6"/>
        <v>0.16018518518518518</v>
      </c>
      <c r="S6" s="1">
        <f>B34</f>
        <v>0.10924768518518518</v>
      </c>
      <c r="T6" s="1">
        <f>B35</f>
        <v>0.15927083333333333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7">MAX(0,J3-L$10)</f>
        <v>0</v>
      </c>
      <c r="O13" s="1">
        <f t="shared" ref="O13:O16" si="8">MAX(0,M3-O$10)</f>
        <v>0</v>
      </c>
      <c r="P13" s="1"/>
    </row>
    <row r="14" spans="1:20" x14ac:dyDescent="0.2">
      <c r="A14" s="5" t="s">
        <v>53</v>
      </c>
      <c r="L14" s="1">
        <f t="shared" si="7"/>
        <v>0</v>
      </c>
      <c r="O14" s="1">
        <f t="shared" si="8"/>
        <v>0</v>
      </c>
      <c r="P14" s="1"/>
    </row>
    <row r="15" spans="1:20" x14ac:dyDescent="0.2">
      <c r="L15" s="1">
        <f t="shared" si="7"/>
        <v>0</v>
      </c>
      <c r="O15" s="1">
        <f t="shared" si="8"/>
        <v>1.157407407407357E-4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7"/>
        <v>0</v>
      </c>
      <c r="O16" s="1">
        <f t="shared" si="8"/>
        <v>9.1435185185184675E-4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2023-12-06T21:52:20Z</dcterms:modified>
</cp:coreProperties>
</file>