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8.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6.xml" ContentType="application/vnd.openxmlformats-officedocument.spreadsheetml.worksheet+xml"/>
  <Override PartName="/xl/worksheets/sheet29.xml" ContentType="application/vnd.openxmlformats-officedocument.spreadsheetml.worksheet+xml"/>
  <Override PartName="/xl/worksheets/sheet5.xml" ContentType="application/vnd.openxmlformats-officedocument.spreadsheetml.worksheet+xml"/>
  <Override PartName="/xl/worksheets/sheet28.xml" ContentType="application/vnd.openxmlformats-officedocument.spreadsheetml.worksheet+xml"/>
  <Override PartName="/xl/worksheets/sheet4.xml" ContentType="application/vnd.openxmlformats-officedocument.spreadsheetml.worksheet+xml"/>
  <Override PartName="/xl/worksheets/sheet27.xml" ContentType="application/vnd.openxmlformats-officedocument.spreadsheetml.worksheet+xml"/>
  <Override PartName="/xl/worksheets/sheet3.xml" ContentType="application/vnd.openxmlformats-officedocument.spreadsheetml.worksheet+xml"/>
  <Override PartName="/xl/worksheets/sheet26.xml" ContentType="application/vnd.openxmlformats-officedocument.spreadsheetml.worksheet+xml"/>
  <Override PartName="/xl/worksheets/sheet2.xml" ContentType="application/vnd.openxmlformats-officedocument.spreadsheetml.worksheet+xml"/>
  <Override PartName="/xl/worksheets/sheet25.xml" ContentType="application/vnd.openxmlformats-officedocument.spreadsheetml.worksheet+xml"/>
  <Override PartName="/xl/worksheets/sheet1.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Institutions" sheetId="1" state="visible" r:id="rId2"/>
    <sheet name="Specialists" sheetId="2" state="visible" r:id="rId3"/>
    <sheet name="1 Med" sheetId="3" state="visible" r:id="rId4"/>
    <sheet name="2 Dent" sheetId="4" state="visible" r:id="rId5"/>
    <sheet name="3 Vet" sheetId="5" state="visible" r:id="rId6"/>
    <sheet name="4 Anatomy" sheetId="6" state="visible" r:id="rId7"/>
    <sheet name="5 Nursing" sheetId="7" state="visible" r:id="rId8"/>
    <sheet name="6 Health" sheetId="8" state="visible" r:id="rId9"/>
    <sheet name="7 Psych" sheetId="9" state="visible" r:id="rId10"/>
    <sheet name="8 Pharm" sheetId="10" state="visible" r:id="rId11"/>
    <sheet name="9 Bio" sheetId="11" state="visible" r:id="rId12"/>
    <sheet name="10 Chem" sheetId="12" state="visible" r:id="rId13"/>
    <sheet name="11 Physics" sheetId="13" state="visible" r:id="rId14"/>
    <sheet name="12 Agri" sheetId="14" state="visible" r:id="rId15"/>
    <sheet name="13 Geo" sheetId="15" state="visible" r:id="rId16"/>
    <sheet name="14 Gen Eng" sheetId="16" state="visible" r:id="rId17"/>
    <sheet name="15 Chem Eng" sheetId="17" state="visible" r:id="rId18"/>
    <sheet name="16 Mat Eng" sheetId="18" state="visible" r:id="rId19"/>
    <sheet name="17 Civil Eng" sheetId="19" state="visible" r:id="rId20"/>
    <sheet name="18 Elec Eng" sheetId="20" state="visible" r:id="rId21"/>
    <sheet name="19 Mech Eng" sheetId="21" state="visible" r:id="rId22"/>
    <sheet name="20 Maths" sheetId="22" state="visible" r:id="rId23"/>
    <sheet name="21 IT" sheetId="23" state="visible" r:id="rId24"/>
    <sheet name="22 Business" sheetId="24" state="visible" r:id="rId25"/>
    <sheet name="23 Tourism" sheetId="25" state="visible" r:id="rId26"/>
    <sheet name="24 Human Geo" sheetId="26" state="visible" r:id="rId27"/>
    <sheet name="25 SocPol" sheetId="27" state="visible" r:id="rId28"/>
    <sheet name="26 Anth" sheetId="28" state="visible" r:id="rId29"/>
    <sheet name="27 Media" sheetId="29" state="visible" r:id="rId30"/>
    <sheet name="28 Ed" sheetId="30" state="visible" r:id="rId31"/>
    <sheet name="29 Lang" sheetId="31" state="visible" r:id="rId32"/>
    <sheet name="31 Archaeology" sheetId="32" state="visible" r:id="rId33"/>
    <sheet name="32 Law" sheetId="33" state="visible" r:id="rId34"/>
    <sheet name="33 Socio" sheetId="34" state="visible" r:id="rId35"/>
    <sheet name="34 Pol" sheetId="35" state="visible" r:id="rId36"/>
    <sheet name="35 Econ" sheetId="36" state="visible" r:id="rId37"/>
    <sheet name="36 English" sheetId="37" state="visible" r:id="rId38"/>
    <sheet name="37 Art" sheetId="38" state="visible" r:id="rId39"/>
    <sheet name="38 Music" sheetId="39" state="visible" r:id="rId40"/>
    <sheet name="39 Drama" sheetId="40" state="visible" r:id="rId41"/>
    <sheet name="40 Architecture" sheetId="41" state="visible" r:id="rId42"/>
    <sheet name="41 Phil" sheetId="42" state="visible" r:id="rId43"/>
    <sheet name="42 Classics" sheetId="43" state="visible" r:id="rId44"/>
    <sheet name="43 Theo" sheetId="44" state="visible" r:id="rId45"/>
    <sheet name="44 America" sheetId="45" state="visible" r:id="rId46"/>
    <sheet name="45 History" sheetId="46" state="visible" r:id="rId47"/>
    <sheet name="46 Sports" sheetId="47" state="visible" r:id="rId48"/>
    <sheet name="47 Planning" sheetId="48" state="visible" r:id="rId49"/>
  </sheets>
  <calcPr iterateCount="100" refMode="A1" iterate="false" iterateDelta="0.0001"/>
</workbook>
</file>

<file path=xl/sharedStrings.xml><?xml version="1.0" encoding="utf-8"?>
<sst xmlns="http://schemas.openxmlformats.org/spreadsheetml/2006/main" count="3381" uniqueCount="285">
  <si>
    <t>HOW TO DOWNLOAD THIS SPREADSHEET: CLICK FILE&gt; DOWNLOAD AS</t>
  </si>
  <si>
    <t>2012 Ranking</t>
  </si>
  <si>
    <t>2013 Ranking</t>
  </si>
  <si>
    <t>2014 Ranking</t>
  </si>
  <si>
    <t>Institution</t>
  </si>
  <si>
    <t>Average Teaching Score</t>
  </si>
  <si>
    <t>NSS Teaching (%)</t>
  </si>
  <si>
    <t>NSS Overall (%)</t>
  </si>
  <si>
    <t>Expenditure per student / 10</t>
  </si>
  <si>
    <t>Student:staff ratio</t>
  </si>
  <si>
    <t>Career prospects (%)</t>
  </si>
  <si>
    <t>Value added score/10</t>
  </si>
  <si>
    <t>Entry Tariff</t>
  </si>
  <si>
    <t>NSS Feedback (%)</t>
  </si>
  <si>
    <t>Cambridge</t>
  </si>
  <si>
    <t>Oxford</t>
  </si>
  <si>
    <t>London School of Economics</t>
  </si>
  <si>
    <t>St Andrews</t>
  </si>
  <si>
    <t>UCL</t>
  </si>
  <si>
    <t>Durham</t>
  </si>
  <si>
    <t>Bath</t>
  </si>
  <si>
    <t>Surrey</t>
  </si>
  <si>
    <t>Imperial College</t>
  </si>
  <si>
    <t>'5</t>
  </si>
  <si>
    <t>Warwick</t>
  </si>
  <si>
    <t>'7</t>
  </si>
  <si>
    <t>Lancaster</t>
  </si>
  <si>
    <t>Exeter</t>
  </si>
  <si>
    <t>Leicester</t>
  </si>
  <si>
    <t>Loughborough</t>
  </si>
  <si>
    <t>Birmingham</t>
  </si>
  <si>
    <t>York</t>
  </si>
  <si>
    <t>UEA</t>
  </si>
  <si>
    <t>Heriot-Watt</t>
  </si>
  <si>
    <t>Edinburgh</t>
  </si>
  <si>
    <t>Kent</t>
  </si>
  <si>
    <t>Glasgow</t>
  </si>
  <si>
    <t>SOAS</t>
  </si>
  <si>
    <t>Bristol</t>
  </si>
  <si>
    <t>Southampton</t>
  </si>
  <si>
    <t>na</t>
  </si>
  <si>
    <t>Buckingham</t>
  </si>
  <si>
    <t>Strathclyde</t>
  </si>
  <si>
    <t>Newcastle</t>
  </si>
  <si>
    <t>Nottingham</t>
  </si>
  <si>
    <t>Cardiff</t>
  </si>
  <si>
    <t>Aston</t>
  </si>
  <si>
    <t>Manchester</t>
  </si>
  <si>
    <t>King's College London</t>
  </si>
  <si>
    <t>Coventry</t>
  </si>
  <si>
    <t>Leeds</t>
  </si>
  <si>
    <t>Oxford Brookes</t>
  </si>
  <si>
    <t>Queen Mary</t>
  </si>
  <si>
    <t>City</t>
  </si>
  <si>
    <t>Reading</t>
  </si>
  <si>
    <t>Royal Holloway</t>
  </si>
  <si>
    <t>Sheffield</t>
  </si>
  <si>
    <t>Dundee</t>
  </si>
  <si>
    <t>Huddersfield</t>
  </si>
  <si>
    <t>Aberdeen</t>
  </si>
  <si>
    <t>Brunel</t>
  </si>
  <si>
    <t>Keele</t>
  </si>
  <si>
    <t>Chester</t>
  </si>
  <si>
    <t>Northampton</t>
  </si>
  <si>
    <t>Portsmouth</t>
  </si>
  <si>
    <t>Queen's, Belfast</t>
  </si>
  <si>
    <t>Sussex</t>
  </si>
  <si>
    <t>Goldsmiths</t>
  </si>
  <si>
    <t>Bournemouth</t>
  </si>
  <si>
    <t>University of the Arts London</t>
  </si>
  <si>
    <t>Liverpool</t>
  </si>
  <si>
    <t>Robert Gordon</t>
  </si>
  <si>
    <t>Lincoln</t>
  </si>
  <si>
    <t>Stirling</t>
  </si>
  <si>
    <t>Northumbria</t>
  </si>
  <si>
    <t>Plymouth</t>
  </si>
  <si>
    <t>Swansea</t>
  </si>
  <si>
    <t>Birmingham City</t>
  </si>
  <si>
    <t>Hull</t>
  </si>
  <si>
    <t>Essex</t>
  </si>
  <si>
    <t>UWE Bristol</t>
  </si>
  <si>
    <t>Sunderland</t>
  </si>
  <si>
    <t>Winchester</t>
  </si>
  <si>
    <t>Anglia Ruskin</t>
  </si>
  <si>
    <t>Brighton</t>
  </si>
  <si>
    <t>Liverpool John Moores</t>
  </si>
  <si>
    <t>Edge Hill</t>
  </si>
  <si>
    <t>Greenwich</t>
  </si>
  <si>
    <t>Sheffield Hallam</t>
  </si>
  <si>
    <t>Nottingham Trent</t>
  </si>
  <si>
    <t>Bangor</t>
  </si>
  <si>
    <t>Teesside</t>
  </si>
  <si>
    <t>Falmouth</t>
  </si>
  <si>
    <t>Chichester</t>
  </si>
  <si>
    <t>Bath Spa</t>
  </si>
  <si>
    <t>Derby</t>
  </si>
  <si>
    <t>Gloucestershire</t>
  </si>
  <si>
    <t>Queen Margaret</t>
  </si>
  <si>
    <t>Hertfordshire</t>
  </si>
  <si>
    <t>De Montfort</t>
  </si>
  <si>
    <t>West London</t>
  </si>
  <si>
    <t>Edinburgh Napier</t>
  </si>
  <si>
    <t>Salford</t>
  </si>
  <si>
    <t>Central Lancashire</t>
  </si>
  <si>
    <t>Aberystwyth</t>
  </si>
  <si>
    <t>St Mary's UC, Twickenham</t>
  </si>
  <si>
    <t>Bradford</t>
  </si>
  <si>
    <t>Newman University</t>
  </si>
  <si>
    <t>Staffordshire</t>
  </si>
  <si>
    <t>Manchester Met</t>
  </si>
  <si>
    <t>York St John</t>
  </si>
  <si>
    <t>Worcester</t>
  </si>
  <si>
    <t>Glasgow Caledonian</t>
  </si>
  <si>
    <t>Ulster</t>
  </si>
  <si>
    <t>UC Suffolk</t>
  </si>
  <si>
    <t>Westminster</t>
  </si>
  <si>
    <t>Kingston</t>
  </si>
  <si>
    <t>St Mark and St John</t>
  </si>
  <si>
    <t>'109</t>
  </si>
  <si>
    <t>Roehampton</t>
  </si>
  <si>
    <t>Middlesex</t>
  </si>
  <si>
    <t>'105</t>
  </si>
  <si>
    <t>Canterbury Christ Church</t>
  </si>
  <si>
    <t>Cardiff Met</t>
  </si>
  <si>
    <t>'107</t>
  </si>
  <si>
    <t>West of Scotland</t>
  </si>
  <si>
    <t>'112</t>
  </si>
  <si>
    <t>Leeds Met</t>
  </si>
  <si>
    <t>'106</t>
  </si>
  <si>
    <t>Glyndŵr</t>
  </si>
  <si>
    <t>'102</t>
  </si>
  <si>
    <t>Cumbria</t>
  </si>
  <si>
    <t>'103</t>
  </si>
  <si>
    <t>Bedfordshire</t>
  </si>
  <si>
    <t>'113</t>
  </si>
  <si>
    <t>Leeds Trinity</t>
  </si>
  <si>
    <t>'117</t>
  </si>
  <si>
    <t>Southampton Solent</t>
  </si>
  <si>
    <t>'104</t>
  </si>
  <si>
    <t>London South Bank</t>
  </si>
  <si>
    <t>'119</t>
  </si>
  <si>
    <t>Abertay Dundee</t>
  </si>
  <si>
    <t>'120</t>
  </si>
  <si>
    <t>Bolton</t>
  </si>
  <si>
    <t>'118</t>
  </si>
  <si>
    <t>London Met</t>
  </si>
  <si>
    <t>'115</t>
  </si>
  <si>
    <t>East London</t>
  </si>
  <si>
    <t>'110</t>
  </si>
  <si>
    <t>Trinity Saint David</t>
  </si>
  <si>
    <t>'116</t>
  </si>
  <si>
    <t>Bucks New University</t>
  </si>
  <si>
    <t>Ranking</t>
  </si>
  <si>
    <t>Subject Appearances</t>
  </si>
  <si>
    <t>Guildhall School of Music and Drama</t>
  </si>
  <si>
    <t>Courtauld Institute</t>
  </si>
  <si>
    <t>Royal College of Music</t>
  </si>
  <si>
    <t>Royal Central School of Speech &amp; Drama</t>
  </si>
  <si>
    <t>St Mary's UC, Belfast</t>
  </si>
  <si>
    <t>Royal Academy of Music</t>
  </si>
  <si>
    <t>Conservatoire for Dance and Drama</t>
  </si>
  <si>
    <t>Leeds College of Art</t>
  </si>
  <si>
    <t>Trinity Laban Conservatoire</t>
  </si>
  <si>
    <t>Royal Conservatoire of Scotland</t>
  </si>
  <si>
    <t>Royal Welsh College</t>
  </si>
  <si>
    <t>Arts University Bournemouth</t>
  </si>
  <si>
    <t>Royal Northern College of Music</t>
  </si>
  <si>
    <t>Rose Bruford College</t>
  </si>
  <si>
    <t>Glasgow School of Art</t>
  </si>
  <si>
    <t>SRUC</t>
  </si>
  <si>
    <t>Royal Veterinary College</t>
  </si>
  <si>
    <t>The Liverpool Institute for Performing Arts</t>
  </si>
  <si>
    <t>Harper Adams</t>
  </si>
  <si>
    <t>Norwich University of the Arts</t>
  </si>
  <si>
    <t>Hull York Medical School</t>
  </si>
  <si>
    <t>Stranmillis UC</t>
  </si>
  <si>
    <t>Writtle College</t>
  </si>
  <si>
    <t>St George's, UoL</t>
  </si>
  <si>
    <t>Heythrop College</t>
  </si>
  <si>
    <t>Royal Agricultural University</t>
  </si>
  <si>
    <t>University for the Creative Arts</t>
  </si>
  <si>
    <t>Ravensbourne</t>
  </si>
  <si>
    <t>Bishop Grosseteste</t>
  </si>
  <si>
    <t>Medicine</t>
  </si>
  <si>
    <t>Rank</t>
  </si>
  <si>
    <t>Name of Institution</t>
  </si>
  <si>
    <t>Guardian score/100</t>
  </si>
  <si>
    <t>% Satisfied with Teaching</t>
  </si>
  <si>
    <t>% Satisfied overall with course</t>
  </si>
  <si>
    <t>Expenditure per student (FTE)</t>
  </si>
  <si>
    <t>Career prospects</t>
  </si>
  <si>
    <t>Average Entry Tariff</t>
  </si>
  <si>
    <t>% Satisfied with Assessment</t>
  </si>
  <si>
    <t>Brighton Sussex Medical School</t>
  </si>
  <si>
    <t>Note: Other providers that deliver courses in this subject area, but for whom there is insufficient data to calculate a ranking position, include Durham, Lancaster and Swansea</t>
  </si>
  <si>
    <t>Dentistry</t>
  </si>
  <si>
    <t>Note: Other providers that deliver courses in this subject area, but for whom there is insufficient data to calculate a ranking position, include Central Lancashire and Exeter</t>
  </si>
  <si>
    <t>Veterinary science</t>
  </si>
  <si>
    <t>Anatomy and physiology</t>
  </si>
  <si>
    <t>Kingston - St George's University</t>
  </si>
  <si>
    <t>Note: Other providers that deliver courses in this subject area, but for whom there is insufficient data to calculate a ranking position, include Canterbury Christ Church, York St John, Bournemouth, Central Lancashire, East London, Huddersfield, Manchester Met, De Montfort, Oxford Brookes, Sunderland, UWE Bristol, Cardiff Met, Queen Margaret, Cambridge, Durham, Keele, Queen Mary, St George's, UoL, Reading, Glasgow, Dundee and University College Birmingham</t>
  </si>
  <si>
    <t>Nursing and paramedical studies</t>
  </si>
  <si>
    <t>Note: Other providers that deliver courses in this subject area, but for whom there is insufficient data to calculate a ranking position, include Winchester, Newman University, Bolton and Cardiff Met</t>
  </si>
  <si>
    <t>Social work</t>
  </si>
  <si>
    <t>Note: Other providers that deliver courses in this subject area, but for whom there is insufficient data to calculate a ranking position, include Roehampton, Bath, Keele, Nottingham, Glasgow, Stirling, Trinity Saint David and Highlands &amp; Islands</t>
  </si>
  <si>
    <t>Psychology</t>
  </si>
  <si>
    <t>Note: Other providers that deliver courses in this subject area, but for whom there is insufficient data to calculate a ranking position, include Cardiff Met, Birkbeck, Queen Mary, Trinity Saint David and Highlands &amp; Islands</t>
  </si>
  <si>
    <t>Pharmacy and pharmacology</t>
  </si>
  <si>
    <t>Note: Other providers that deliver courses in this subject area, but for whom there is insufficient data to calculate a ranking position, include East London, Queen Margaret, Durham and Glasgow</t>
  </si>
  <si>
    <t>Biosciences</t>
  </si>
  <si>
    <t>Note: Other providers that deliver courses in this subject area, but for whom there is insufficient data to calculate a ranking position, include Leeds Trinity, Glyndŵr, SRUC and UC Suffolk</t>
  </si>
  <si>
    <t>Chemistry</t>
  </si>
  <si>
    <t>Note: Other providers that deliver courses in this subject area, but for whom there is insufficient data to calculate a ranking position, include Cambridge, Lancaster, King's College London and London Met</t>
  </si>
  <si>
    <t>Physics</t>
  </si>
  <si>
    <t>Note: Other providers that deliver courses in this subject area, but for whom there is insufficient data to calculate a ranking position, include St Mary's UC, Twickenham and Cambridge</t>
  </si>
  <si>
    <t>Agriculture, forestry and food</t>
  </si>
  <si>
    <t>Note: Other providers that deliver courses in this subject area, but for whom there is insufficient data to calculate a ranking position, include Worcester, Bournemouth, Brighton, Liverpool John Moores, Manchester Met, Staffordshire, UWE Bristol, Cardiff Met, Kent, Queen's, Belfast, Highlands &amp; Islands, University College Birmingham and UC Suffolk</t>
  </si>
  <si>
    <t>Earth and marine sciences</t>
  </si>
  <si>
    <t>Note: Other providers that deliver courses in this subject area, but for whom there is insufficient data to calculate a ranking position, include Worcester, Bath Spa, Central Lancashire, Sheffield Hallam, Cambridge, SRUC and Highlands &amp; Islands</t>
  </si>
  <si>
    <t>Engineering: general</t>
  </si>
  <si>
    <t>Note: Other providers that deliver courses in this subject area, but for whom there is insufficient data to calculate a ranking position, include East London, Hertfordshire, Lincoln, Oxford Brookes, Portsmouth, UWE Bristol, Birmingham, Bristol, Brunel, Lancaster, Leeds, Southampton, Sussex, Dundee, Manchester and UC Suffolk</t>
  </si>
  <si>
    <t>Engineering: chemical</t>
  </si>
  <si>
    <t>Note: Other providers that deliver courses in this subject area, but for whom there is insufficient data to calculate a ranking position, include Glasgow Caledonian, Lancaster and Oxford</t>
  </si>
  <si>
    <t>Engineering: materials and mineral</t>
  </si>
  <si>
    <t>Note: Other providers that deliver courses in this subject area, but for whom there is insufficient data to calculate a ranking position, include Huddersfield, Cambridge and Leeds</t>
  </si>
  <si>
    <t>Engineering: civil</t>
  </si>
  <si>
    <t>Note: Other providers that deliver courses in this subject area, but for whom there is insufficient data to calculate a ranking position, include Bolton, Derby, West London, UWE Bristol, Cambridge, Exeter, Oxford and UC Suffolk</t>
  </si>
  <si>
    <t>Engineering: electronic and electrical</t>
  </si>
  <si>
    <t>Note: Other providers that deliver courses in this subject area, but for whom there is insufficient data to calculate a ranking position, include Bedfordshire, Ravensbourne, Brighton, Central Lancashire, Sunderland, Edinburgh Napier, Cambridge, Exeter, Leicester, Oxford, Sussex, Aberystwyth and Highlands &amp; Islands</t>
  </si>
  <si>
    <t>Engineering: mechanical</t>
  </si>
  <si>
    <t>Note: Other providers that deliver courses in this subject area, but for whom there is insufficient data to calculate a ranking position, include Northampton, Central Lancashire, Derby, De Montfort, Cardiff Met, West of Scotland, Edinburgh Napier, Cambridge, Exeter, Leicester, Oxford and Highlands &amp; Islands</t>
  </si>
  <si>
    <t>Mathematics</t>
  </si>
  <si>
    <t>Note: Other providers that deliver courses in this subject area, but for whom there is insufficient data to calculate a ranking position, include Roehampton, Cumbria, Huddersfield, Staffordshire and Salford</t>
  </si>
  <si>
    <t>Computer sciences and IT</t>
  </si>
  <si>
    <t>Note: Other providers that deliver courses in this subject area, but for whom there is insufficient data to calculate a ranking position, include Newman University, Cumbria, Oxford, Trinity Saint David, Highlands &amp; Islands and Buckingham</t>
  </si>
  <si>
    <t>Business and management studies</t>
  </si>
  <si>
    <t>Note: Other providers that deliver courses in this subject area, but for whom there is insufficient data to calculate a ranking position, include Falmouth, Harper Adams, Birkbeck and Highlands &amp; Islands</t>
  </si>
  <si>
    <t>Tourism, transport and travel</t>
  </si>
  <si>
    <t>Note: Other providers that deliver courses in this subject area, but for whom there is insufficient data to calculate a ranking position, include Falmouth, Harper Adams, Winchester, Southampton Solent, Anglia Ruskin, Bolton, Gloucestershire, East London, Middlesex, Staffordshire, UWE Bristol, Cardiff Met, West of Scotland, UEA, SOAS, Aberystwyth, Highlands &amp; Islands, Manchester, UC Suffolk and Manchester School of Architecture</t>
  </si>
  <si>
    <t>Geography and environmental studies</t>
  </si>
  <si>
    <t>Note: Other providers that deliver courses in this subject area, but for whom there is insufficient data to calculate a ranking position, include Edge Hill, St Mary's UC, Twickenham, Central Lancashire, Sunderland and Birkbeck</t>
  </si>
  <si>
    <t>Social policy and administration</t>
  </si>
  <si>
    <t>Note: Other providers that deliver courses in this subject area, but for whom there is insufficient data to calculate a ranking position, include East London, Plymouth, Southampton, Glasgow, Queen's, Belfast and Highlands &amp; Islands</t>
  </si>
  <si>
    <t>Anthropology</t>
  </si>
  <si>
    <t>Note: Other providers that deliver courses in this subject area, but for whom there is insufficient data to calculate a ranking position, include Bournemouth, UEA and Trinity Saint David</t>
  </si>
  <si>
    <t>Media studies, communications and librarianship</t>
  </si>
  <si>
    <t>Note: Other providers that deliver courses in this subject area, but for whom there is insufficient data to calculate a ranking position, include Bolton, Cardiff Met, Glasgow Caledonian, Essex, Liverpool, SOAS, Nottingham, Glasgow, Strathclyde, Dundee, St Andrews, Swansea, Manchester, UC Suffolk and Leeds College of Art</t>
  </si>
  <si>
    <t>Education</t>
  </si>
  <si>
    <t>Note: Other providers that deliver courses in this subject area, but for whom there is insufficient data to calculate a ranking position, include Bolton, Royal Conservatoire of Scotland, Essex, Institute of Education, Sheffield, Swansea and UC Suffolk</t>
  </si>
  <si>
    <t>Modern languages and linguistics</t>
  </si>
  <si>
    <t>Note: Other providers that deliver courses in this subject area, but for whom there is insufficient data to calculate a ranking position, include East London, Kingston, West of Scotland, Aberdeen, Dundee, Stirling and Trinity Saint David</t>
  </si>
  <si>
    <t>Archaeology</t>
  </si>
  <si>
    <t>Note: Other providers that deliver courses in this subject area, but for whom there is insufficient data to calculate a ranking position, include Canterbury Christ Church, Anglia Ruskin, East London, Huddersfield, Kingston, Liverpool John Moores, Middlesex, Nottingham Trent, Sheffield Hallam, Staffordshire, UWE Bristol, West of Scotland, Glasgow Caledonian, UEA, SOAS, Glasgow and Swansea</t>
  </si>
  <si>
    <t>Law</t>
  </si>
  <si>
    <t>Note: Other providers that deliver courses in this subject area, but for whom there is insufficient data to calculate a ranking position, include Abertay Dundee, Aston and Birkbeck</t>
  </si>
  <si>
    <t>Sociology</t>
  </si>
  <si>
    <t>Note: Other providers that deliver courses in this subject area, but for whom there is insufficient data to calculate a ranking position, include Winchester, Cumbria, Bournemouth, De Montfort, SOAS and Highlands &amp; Islands</t>
  </si>
  <si>
    <t>Politics</t>
  </si>
  <si>
    <t>Note: Other providers that deliver courses in this subject area, but for whom there is insufficient data to calculate a ranking position, include Worcester and Bournemouth</t>
  </si>
  <si>
    <t>Economics</t>
  </si>
  <si>
    <t>Note: Other providers that deliver courses in this subject area, but for whom there is insufficient data to calculate a ranking position, include Worcester, Bournemouth, Cardiff Met and Aston</t>
  </si>
  <si>
    <t>English</t>
  </si>
  <si>
    <t>Note: Other providers that deliver courses in this subject area, but for whom there is insufficient data to calculate a ranking position, include Bournemouth and Cardiff Met</t>
  </si>
  <si>
    <t>Art and design</t>
  </si>
  <si>
    <t>Note: Other providers that deliver courses in this subject area, but for whom there is insufficient data to calculate a ranking position, include West of Scotland, Trinity Saint David, Writtle College, Highlands &amp; Islands and University College Birmingham</t>
  </si>
  <si>
    <t>Music</t>
  </si>
  <si>
    <t>Note: Other providers that deliver courses in this subject area, but for whom there is insufficient data to calculate a ranking position, include St Mark and St John, Cardiff Met, Highlands &amp; Islands and UC Suffolk</t>
  </si>
  <si>
    <t>Drama and dance</t>
  </si>
  <si>
    <t>Note: Other providers that deliver courses in this subject area, but for whom there is insufficient data to calculate a ranking position, include Brighton, UC Suffolk and Leeds College of Art</t>
  </si>
  <si>
    <t>Architecture</t>
  </si>
  <si>
    <t>Manchester School of Architecture</t>
  </si>
  <si>
    <t>Note: Other providers that deliver courses in this subject area, but for whom there is insufficient data to calculate a ranking position, include Bolton, Middlesex, Cardiff Met, SOAS, Dundee and Norwich University of the Arts</t>
  </si>
  <si>
    <t>Philosophy</t>
  </si>
  <si>
    <t>Note: Other providers that deliver courses in this subject area, but for whom there is insufficient data to calculate a ranking position, include Birkbeck and SOAS</t>
  </si>
  <si>
    <t>Classics</t>
  </si>
  <si>
    <t>Religious studies and theology</t>
  </si>
  <si>
    <t>Note: Other providers that deliver courses in this subject area, but for whom there is insufficient data to calculate a ranking position, include Central Lancashire, Aberdeen, Stirling and Highlands &amp; Islands</t>
  </si>
  <si>
    <t>American studies</t>
  </si>
  <si>
    <t>Note: Other providers that deliver courses in this subject area, but for whom there is insufficient data to calculate a ranking position, include Central Lancashire and Hertfordshire</t>
  </si>
  <si>
    <t>History and history of art</t>
  </si>
  <si>
    <t>Note: Other providers that deliver courses in this subject area, but for whom there is insufficient data to calculate a ranking position, include Bishop Grosseteste, East London, Glyndŵr, Cardiff Met, Birkbeck and Highlands &amp; Islands</t>
  </si>
  <si>
    <t>Sports science</t>
  </si>
  <si>
    <t>Note: Other providers that deliver courses in this subject area, but for whom there is insufficient data to calculate a ranking position, include Anglia Ruskin, Central Lancashire, Huddersfield, UWE Bristol, Glasgow, Dundee, Writtle College, Stranmillis UC and UC Suffolk</t>
  </si>
  <si>
    <t>Building and town and country planning</t>
  </si>
  <si>
    <t>Note: Other providers that deliver courses in this subject area, but for whom there is insufficient data to calculate a ranking position, include Huddersfield, Middlesex, West London, Cardiff Met, Dundee, Writtle College and UC Suffolk</t>
  </si>
</sst>
</file>

<file path=xl/styles.xml><?xml version="1.0" encoding="utf-8"?>
<styleSheet xmlns="http://schemas.openxmlformats.org/spreadsheetml/2006/main">
  <numFmts count="6">
    <numFmt numFmtId="164" formatCode="GENERAL"/>
    <numFmt numFmtId="165" formatCode="0%"/>
    <numFmt numFmtId="166" formatCode="#,##0.0"/>
    <numFmt numFmtId="167" formatCode="0"/>
    <numFmt numFmtId="168" formatCode="0.0"/>
    <numFmt numFmtId="169" formatCode="#,##0"/>
  </numFmts>
  <fonts count="12">
    <font>
      <sz val="10"/>
      <color rgb="FF000000"/>
      <name val="Arial"/>
      <family val="2"/>
      <charset val="1"/>
    </font>
    <font>
      <sz val="10"/>
      <name val="Arial"/>
      <family val="0"/>
    </font>
    <font>
      <sz val="10"/>
      <name val="Arial"/>
      <family val="0"/>
    </font>
    <font>
      <sz val="10"/>
      <name val="Arial"/>
      <family val="0"/>
    </font>
    <font>
      <sz val="10"/>
      <color rgb="FF000000"/>
      <name val="Futura bk bt"/>
      <family val="0"/>
      <charset val="1"/>
    </font>
    <font>
      <sz val="11"/>
      <color rgb="FF000000"/>
      <name val="Calibri"/>
      <family val="2"/>
      <charset val="1"/>
    </font>
    <font>
      <b val="true"/>
      <sz val="10"/>
      <color rgb="FFCC0000"/>
      <name val="Arial"/>
      <family val="2"/>
      <charset val="1"/>
    </font>
    <font>
      <b val="true"/>
      <sz val="10"/>
      <color rgb="FFFFFFFF"/>
      <name val="Futura bk bt"/>
      <family val="0"/>
      <charset val="1"/>
    </font>
    <font>
      <sz val="9"/>
      <color rgb="FF000000"/>
      <name val="Calibri"/>
      <family val="2"/>
      <charset val="1"/>
    </font>
    <font>
      <b val="true"/>
      <sz val="10"/>
      <color rgb="FF000000"/>
      <name val="Verdana"/>
      <family val="2"/>
      <charset val="1"/>
    </font>
    <font>
      <sz val="10"/>
      <color rgb="FF000000"/>
      <name val="Verdana"/>
      <family val="2"/>
      <charset val="1"/>
    </font>
    <font>
      <sz val="8"/>
      <color rgb="FF000000"/>
      <name val="Verdana"/>
      <family val="2"/>
      <charset val="1"/>
    </font>
  </fonts>
  <fills count="5">
    <fill>
      <patternFill patternType="none"/>
    </fill>
    <fill>
      <patternFill patternType="gray125"/>
    </fill>
    <fill>
      <patternFill patternType="solid">
        <fgColor rgb="FF002000"/>
        <bgColor rgb="FF000000"/>
      </patternFill>
    </fill>
    <fill>
      <patternFill patternType="solid">
        <fgColor rgb="FFCCFFCC"/>
        <bgColor rgb="FFCCFFFF"/>
      </patternFill>
    </fill>
    <fill>
      <patternFill patternType="solid">
        <fgColor rgb="FFFFFFFF"/>
        <bgColor rgb="FFFFFFCC"/>
      </patternFill>
    </fill>
  </fills>
  <borders count="11">
    <border diagonalUp="false" diagonalDown="false">
      <left/>
      <right/>
      <top/>
      <bottom/>
      <diagonal/>
    </border>
    <border diagonalUp="false" diagonalDown="false">
      <left/>
      <right/>
      <top/>
      <bottom style="thick">
        <color rgb="FF969696"/>
      </bottom>
      <diagonal/>
    </border>
    <border diagonalUp="false" diagonalDown="false">
      <left/>
      <right/>
      <top style="thick">
        <color rgb="FF969696"/>
      </top>
      <bottom/>
      <diagonal/>
    </border>
    <border diagonalUp="false" diagonalDown="false">
      <left/>
      <right/>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center" vertical="bottom" textRotation="0" wrapText="true" indent="0" shrinkToFit="false"/>
      <protection locked="true" hidden="false"/>
    </xf>
    <xf numFmtId="165" fontId="7" fillId="2" borderId="0" xfId="0" applyFont="true" applyBorder="false" applyAlignment="true" applyProtection="false">
      <alignment horizontal="center" vertical="bottom" textRotation="0" wrapText="true" indent="0" shrinkToFit="false"/>
      <protection locked="true" hidden="false"/>
    </xf>
    <xf numFmtId="166" fontId="7" fillId="2" borderId="0" xfId="0" applyFont="true" applyBorder="false" applyAlignment="true" applyProtection="false">
      <alignment horizontal="center" vertical="bottom" textRotation="0" wrapText="true" indent="0" shrinkToFit="false"/>
      <protection locked="true" hidden="false"/>
    </xf>
    <xf numFmtId="168" fontId="7" fillId="2" borderId="0" xfId="0" applyFont="true" applyBorder="false" applyAlignment="true" applyProtection="false">
      <alignment horizontal="center" vertical="bottom" textRotation="0" wrapText="true" indent="0" shrinkToFit="false"/>
      <protection locked="true" hidden="false"/>
    </xf>
    <xf numFmtId="167" fontId="7" fillId="2"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8" fontId="4" fillId="3" borderId="0" xfId="0" applyFont="true" applyBorder="false" applyAlignment="true" applyProtection="false">
      <alignment horizontal="center" vertical="bottom" textRotation="0" wrapText="false" indent="0" shrinkToFit="false"/>
      <protection locked="true" hidden="false"/>
    </xf>
    <xf numFmtId="167" fontId="4" fillId="3" borderId="0" xfId="0" applyFont="true" applyBorder="false" applyAlignment="true" applyProtection="false">
      <alignment horizontal="center" vertical="bottom" textRotation="0" wrapText="false" indent="0" shrinkToFit="false"/>
      <protection locked="true" hidden="false"/>
    </xf>
    <xf numFmtId="166" fontId="4" fillId="3"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8" fontId="4" fillId="4" borderId="0" xfId="0" applyFont="true" applyBorder="false" applyAlignment="true" applyProtection="false">
      <alignment horizontal="center" vertical="bottom" textRotation="0" wrapText="false" indent="0" shrinkToFit="false"/>
      <protection locked="true" hidden="false"/>
    </xf>
    <xf numFmtId="167" fontId="4" fillId="4" borderId="0" xfId="0" applyFont="true" applyBorder="false" applyAlignment="true" applyProtection="false">
      <alignment horizontal="center" vertical="bottom" textRotation="0" wrapText="false" indent="0" shrinkToFit="false"/>
      <protection locked="true" hidden="false"/>
    </xf>
    <xf numFmtId="166" fontId="4" fillId="4"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fals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8" fontId="4" fillId="4" borderId="1" xfId="0" applyFont="true" applyBorder="true" applyAlignment="true" applyProtection="false">
      <alignment horizontal="center" vertical="bottom" textRotation="0" wrapText="false" indent="0" shrinkToFit="false"/>
      <protection locked="true" hidden="false"/>
    </xf>
    <xf numFmtId="167" fontId="4" fillId="4" borderId="1" xfId="0" applyFont="true" applyBorder="true" applyAlignment="true" applyProtection="false">
      <alignment horizontal="center" vertical="bottom" textRotation="0" wrapText="false" indent="0" shrinkToFit="false"/>
      <protection locked="true" hidden="false"/>
    </xf>
    <xf numFmtId="166" fontId="4" fillId="4" borderId="1"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7" fontId="4" fillId="0" borderId="2" xfId="0" applyFont="true" applyBorder="true" applyAlignment="true" applyProtection="false">
      <alignment horizontal="center" vertical="bottom" textRotation="0" wrapText="false" indent="0" shrinkToFit="false"/>
      <protection locked="true" hidden="false"/>
    </xf>
    <xf numFmtId="167" fontId="4" fillId="0" borderId="2" xfId="0" applyFont="true" applyBorder="true" applyAlignment="false" applyProtection="false">
      <alignment horizontal="general" vertical="bottom" textRotation="0" wrapText="false" indent="0" shrinkToFit="false"/>
      <protection locked="true" hidden="false"/>
    </xf>
    <xf numFmtId="166" fontId="4" fillId="0" borderId="2" xfId="0" applyFont="true" applyBorder="true" applyAlignment="false" applyProtection="false">
      <alignment horizontal="general" vertical="bottom" textRotation="0" wrapText="false" indent="0" shrinkToFit="false"/>
      <protection locked="true" hidden="false"/>
    </xf>
    <xf numFmtId="168" fontId="4" fillId="0" borderId="2"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9" fontId="0" fillId="0" borderId="0" xfId="0" applyFont="true" applyBorder="false" applyAlignment="true" applyProtection="false">
      <alignment horizontal="center" vertical="bottom" textRotation="0" wrapText="false" indent="0" shrinkToFit="false"/>
      <protection locked="true" hidden="false"/>
    </xf>
    <xf numFmtId="164" fontId="9" fillId="0" borderId="3" xfId="0" applyFont="true" applyBorder="true" applyAlignment="true" applyProtection="false">
      <alignment horizontal="right"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center" vertical="bottom" textRotation="0" wrapText="false" indent="0" shrinkToFit="false"/>
      <protection locked="true" hidden="false"/>
    </xf>
    <xf numFmtId="164" fontId="11" fillId="0" borderId="3"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4" xfId="0" applyFont="true" applyBorder="true" applyAlignment="true" applyProtection="false">
      <alignment horizontal="general" vertical="center" textRotation="0" wrapText="true" indent="0" shrinkToFit="false"/>
      <protection locked="true" hidden="false"/>
    </xf>
    <xf numFmtId="164" fontId="10" fillId="0" borderId="5" xfId="0" applyFont="true" applyBorder="true" applyAlignment="true" applyProtection="false">
      <alignment horizontal="general" vertical="center" textRotation="0" wrapText="tru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0" borderId="6" xfId="0" applyFont="true" applyBorder="true" applyAlignment="true" applyProtection="false">
      <alignment horizontal="center" vertical="center" textRotation="0" wrapText="true" indent="0" shrinkToFit="false"/>
      <protection locked="true" hidden="false"/>
    </xf>
    <xf numFmtId="164" fontId="10" fillId="0" borderId="7" xfId="0" applyFont="true" applyBorder="true" applyAlignment="true" applyProtection="false">
      <alignment horizontal="right" vertical="bottom" textRotation="0" wrapText="false" indent="0" shrinkToFit="false"/>
      <protection locked="true" hidden="false"/>
    </xf>
    <xf numFmtId="168" fontId="10" fillId="0" borderId="0" xfId="0" applyFont="true" applyBorder="false" applyAlignment="true" applyProtection="false">
      <alignment horizontal="center" vertical="bottom" textRotation="0" wrapText="false" indent="0" shrinkToFit="false"/>
      <protection locked="true" hidden="false"/>
    </xf>
    <xf numFmtId="167" fontId="10" fillId="0" borderId="0" xfId="0" applyFont="true" applyBorder="false" applyAlignment="true" applyProtection="false">
      <alignment horizontal="center" vertical="bottom" textRotation="0" wrapText="false" indent="0" shrinkToFit="false"/>
      <protection locked="true" hidden="false"/>
    </xf>
    <xf numFmtId="169"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7" fontId="10" fillId="0" borderId="8" xfId="0" applyFont="true" applyBorder="true" applyAlignment="true" applyProtection="false">
      <alignment horizontal="center" vertical="bottom" textRotation="0" wrapText="false" indent="0" shrinkToFit="false"/>
      <protection locked="true" hidden="false"/>
    </xf>
    <xf numFmtId="164" fontId="10" fillId="0" borderId="9" xfId="0" applyFont="true" applyBorder="true" applyAlignment="true" applyProtection="false">
      <alignment horizontal="right"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8" fontId="10" fillId="0" borderId="3" xfId="0" applyFont="true" applyBorder="true" applyAlignment="true" applyProtection="false">
      <alignment horizontal="center" vertical="bottom" textRotation="0" wrapText="false" indent="0" shrinkToFit="false"/>
      <protection locked="true" hidden="false"/>
    </xf>
    <xf numFmtId="167" fontId="10" fillId="0" borderId="3" xfId="0" applyFont="true" applyBorder="true" applyAlignment="true" applyProtection="false">
      <alignment horizontal="center" vertical="bottom" textRotation="0" wrapText="false" indent="0" shrinkToFit="false"/>
      <protection locked="true" hidden="false"/>
    </xf>
    <xf numFmtId="169" fontId="10" fillId="0" borderId="3" xfId="0" applyFont="true" applyBorder="true" applyAlignment="true" applyProtection="false">
      <alignment horizontal="center" vertical="bottom" textRotation="0" wrapText="false" indent="0" shrinkToFit="false"/>
      <protection locked="true" hidden="false"/>
    </xf>
    <xf numFmtId="167" fontId="10" fillId="0" borderId="10"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right"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right"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2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00FFFFFF"/>
    <pageSetUpPr fitToPage="false"/>
  </sheetPr>
  <dimension ref="A1:AA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1" activeCellId="0" sqref="B11"/>
    </sheetView>
  </sheetViews>
  <sheetFormatPr defaultRowHeight="15"/>
  <cols>
    <col collapsed="false" hidden="false" max="1" min="1" style="0" width="19.9948979591837"/>
    <col collapsed="false" hidden="false" max="2" min="2" style="0" width="18.2857142857143"/>
    <col collapsed="false" hidden="false" max="3" min="3" style="0" width="21.1377551020408"/>
    <col collapsed="false" hidden="false" max="4" min="4" style="1" width="31.7040816326531"/>
    <col collapsed="false" hidden="false" max="5" min="5" style="2" width="23.8673469387755"/>
    <col collapsed="false" hidden="false" max="7" min="6" style="3" width="10.4285714285714"/>
    <col collapsed="false" hidden="false" max="8" min="8" style="4" width="12.8622448979592"/>
    <col collapsed="false" hidden="false" max="9" min="9" style="1" width="10.4285714285714"/>
    <col collapsed="false" hidden="false" max="10" min="10" style="3" width="10.4285714285714"/>
    <col collapsed="false" hidden="false" max="11" min="11" style="1" width="10.4285714285714"/>
    <col collapsed="false" hidden="false" max="12" min="12" style="5" width="10.4285714285714"/>
    <col collapsed="false" hidden="false" max="13" min="13" style="3" width="10.4285714285714"/>
    <col collapsed="false" hidden="false" max="27" min="14" style="6" width="8"/>
    <col collapsed="false" hidden="false" max="1025" min="28" style="0" width="8.70918367346939"/>
  </cols>
  <sheetData>
    <row r="1" customFormat="false" ht="39" hidden="false" customHeight="true" outlineLevel="0" collapsed="false">
      <c r="A1" s="7" t="s">
        <v>0</v>
      </c>
      <c r="D1" s="0"/>
      <c r="E1" s="0"/>
      <c r="F1" s="0"/>
      <c r="G1" s="0"/>
      <c r="H1" s="0"/>
      <c r="I1" s="0"/>
      <c r="J1" s="0"/>
      <c r="K1" s="0"/>
      <c r="L1" s="0"/>
      <c r="M1" s="0"/>
      <c r="N1" s="0"/>
      <c r="O1" s="0"/>
      <c r="P1" s="0"/>
      <c r="Q1" s="0"/>
      <c r="R1" s="0"/>
      <c r="S1" s="0"/>
      <c r="T1" s="0"/>
      <c r="U1" s="0"/>
      <c r="V1" s="0"/>
      <c r="W1" s="0"/>
      <c r="X1" s="0"/>
      <c r="Y1" s="0"/>
      <c r="Z1" s="0"/>
      <c r="AA1" s="0"/>
    </row>
    <row r="2" customFormat="false" ht="39" hidden="false" customHeight="true" outlineLevel="0" collapsed="false">
      <c r="A2" s="8" t="s">
        <v>1</v>
      </c>
      <c r="B2" s="8" t="s">
        <v>2</v>
      </c>
      <c r="C2" s="8" t="s">
        <v>3</v>
      </c>
      <c r="D2" s="8" t="s">
        <v>4</v>
      </c>
      <c r="E2" s="8" t="s">
        <v>5</v>
      </c>
      <c r="F2" s="9" t="s">
        <v>6</v>
      </c>
      <c r="G2" s="9" t="s">
        <v>7</v>
      </c>
      <c r="H2" s="10" t="s">
        <v>8</v>
      </c>
      <c r="I2" s="11" t="s">
        <v>9</v>
      </c>
      <c r="J2" s="9" t="s">
        <v>10</v>
      </c>
      <c r="K2" s="8" t="s">
        <v>11</v>
      </c>
      <c r="L2" s="12" t="s">
        <v>12</v>
      </c>
      <c r="M2" s="9" t="s">
        <v>13</v>
      </c>
      <c r="N2" s="13"/>
      <c r="O2" s="13"/>
      <c r="P2" s="13"/>
      <c r="Q2" s="13"/>
      <c r="R2" s="13"/>
      <c r="S2" s="13"/>
      <c r="T2" s="13"/>
      <c r="U2" s="13"/>
      <c r="V2" s="13"/>
      <c r="W2" s="13"/>
      <c r="X2" s="13"/>
      <c r="Y2" s="13"/>
      <c r="Z2" s="13"/>
      <c r="AA2" s="13"/>
    </row>
    <row r="3" customFormat="false" ht="15" hidden="false" customHeight="false" outlineLevel="0" collapsed="false">
      <c r="A3" s="14" t="n">
        <v>1</v>
      </c>
      <c r="B3" s="14" t="n">
        <v>1</v>
      </c>
      <c r="C3" s="14" t="n">
        <v>1</v>
      </c>
      <c r="D3" s="14" t="s">
        <v>14</v>
      </c>
      <c r="E3" s="15" t="n">
        <v>100</v>
      </c>
      <c r="F3" s="16" t="n">
        <v>91.5285032932092</v>
      </c>
      <c r="G3" s="16" t="n">
        <v>90.515275877793</v>
      </c>
      <c r="H3" s="17" t="n">
        <v>9.74017415675696</v>
      </c>
      <c r="I3" s="15" t="n">
        <v>11.5868511188856</v>
      </c>
      <c r="J3" s="16" t="n">
        <v>81.437125748503</v>
      </c>
      <c r="K3" s="15" t="n">
        <v>6.45047056186476</v>
      </c>
      <c r="L3" s="16" t="n">
        <v>610.468213925326</v>
      </c>
      <c r="M3" s="16" t="n">
        <v>74.7952684258417</v>
      </c>
      <c r="N3" s="18"/>
      <c r="O3" s="18"/>
      <c r="P3" s="18"/>
      <c r="Q3" s="18"/>
      <c r="R3" s="18"/>
      <c r="S3" s="18"/>
      <c r="T3" s="18"/>
      <c r="U3" s="18"/>
      <c r="V3" s="18"/>
      <c r="W3" s="18"/>
      <c r="X3" s="18"/>
      <c r="Y3" s="13"/>
      <c r="Z3" s="19" t="n">
        <f aca="false">TRUE()</f>
        <v>1</v>
      </c>
      <c r="AA3" s="19" t="n">
        <f aca="false">COUNTIF(N:X,$Z$3)</f>
        <v>0</v>
      </c>
    </row>
    <row r="4" customFormat="false" ht="15" hidden="false" customHeight="false" outlineLevel="0" collapsed="false">
      <c r="A4" s="14" t="n">
        <v>2</v>
      </c>
      <c r="B4" s="14" t="n">
        <v>2</v>
      </c>
      <c r="C4" s="14" t="n">
        <v>2</v>
      </c>
      <c r="D4" s="14" t="s">
        <v>15</v>
      </c>
      <c r="E4" s="15" t="n">
        <v>96.2</v>
      </c>
      <c r="F4" s="16" t="n">
        <v>92.83927975992</v>
      </c>
      <c r="G4" s="16" t="n">
        <v>91.042291042291</v>
      </c>
      <c r="H4" s="17" t="n">
        <v>9.66953862670651</v>
      </c>
      <c r="I4" s="15" t="n">
        <v>11.0511628578256</v>
      </c>
      <c r="J4" s="16" t="n">
        <v>75.9336099585062</v>
      </c>
      <c r="K4" s="15" t="n">
        <v>7.30963573634727</v>
      </c>
      <c r="L4" s="16" t="n">
        <v>583.166836215679</v>
      </c>
      <c r="M4" s="16" t="n">
        <v>70.8352776481568</v>
      </c>
      <c r="N4" s="18"/>
      <c r="O4" s="18"/>
      <c r="P4" s="18"/>
      <c r="Q4" s="18"/>
      <c r="R4" s="18"/>
      <c r="S4" s="18"/>
      <c r="T4" s="18"/>
      <c r="U4" s="18"/>
      <c r="V4" s="18"/>
      <c r="W4" s="18"/>
      <c r="X4" s="18"/>
      <c r="Y4" s="13"/>
      <c r="Z4" s="19" t="n">
        <f aca="false">FALSE()</f>
        <v>0</v>
      </c>
      <c r="AA4" s="19" t="n">
        <f aca="false">COUNTIF(N:X,$Z$4)</f>
        <v>0</v>
      </c>
    </row>
    <row r="5" customFormat="false" ht="15" hidden="false" customHeight="false" outlineLevel="0" collapsed="false">
      <c r="A5" s="20" t="n">
        <v>4</v>
      </c>
      <c r="B5" s="20" t="n">
        <v>3</v>
      </c>
      <c r="C5" s="20" t="n">
        <v>3</v>
      </c>
      <c r="D5" s="20" t="s">
        <v>16</v>
      </c>
      <c r="E5" s="21" t="n">
        <v>90.7</v>
      </c>
      <c r="F5" s="22" t="n">
        <v>84.4864135671613</v>
      </c>
      <c r="G5" s="22" t="n">
        <v>86.5280985373364</v>
      </c>
      <c r="H5" s="23" t="n">
        <v>8.22286575751283</v>
      </c>
      <c r="I5" s="21" t="n">
        <v>11.0872645732033</v>
      </c>
      <c r="J5" s="22" t="n">
        <v>82.0773930753564</v>
      </c>
      <c r="K5" s="21" t="n">
        <v>6.20273669151072</v>
      </c>
      <c r="L5" s="22" t="n">
        <v>541.878597122299</v>
      </c>
      <c r="M5" s="22" t="n">
        <v>71.683594952293</v>
      </c>
      <c r="N5" s="24"/>
      <c r="O5" s="24"/>
      <c r="P5" s="24"/>
      <c r="Q5" s="24"/>
      <c r="R5" s="24"/>
      <c r="S5" s="24"/>
      <c r="T5" s="24"/>
      <c r="U5" s="24"/>
      <c r="V5" s="24"/>
      <c r="W5" s="24"/>
      <c r="X5" s="24"/>
      <c r="Y5" s="25"/>
      <c r="Z5" s="25"/>
      <c r="AA5" s="25"/>
    </row>
    <row r="6" customFormat="false" ht="15" hidden="false" customHeight="false" outlineLevel="0" collapsed="false">
      <c r="A6" s="20" t="n">
        <v>3</v>
      </c>
      <c r="B6" s="20" t="n">
        <v>4</v>
      </c>
      <c r="C6" s="20" t="n">
        <v>4</v>
      </c>
      <c r="D6" s="20" t="s">
        <v>17</v>
      </c>
      <c r="E6" s="21" t="n">
        <v>88.3</v>
      </c>
      <c r="F6" s="22" t="n">
        <v>91.0871302957634</v>
      </c>
      <c r="G6" s="22" t="n">
        <v>87.7844311377245</v>
      </c>
      <c r="H6" s="23" t="n">
        <v>7.85523685733081</v>
      </c>
      <c r="I6" s="21" t="n">
        <v>12.5909131340585</v>
      </c>
      <c r="J6" s="22" t="n">
        <v>73.828125</v>
      </c>
      <c r="K6" s="21" t="n">
        <v>8.01368418433054</v>
      </c>
      <c r="L6" s="22" t="n">
        <v>524.216776625824</v>
      </c>
      <c r="M6" s="22" t="n">
        <v>66.6080562659846</v>
      </c>
      <c r="N6" s="24"/>
      <c r="O6" s="24"/>
      <c r="P6" s="24"/>
      <c r="Q6" s="24"/>
      <c r="R6" s="24"/>
      <c r="S6" s="24"/>
      <c r="T6" s="24"/>
      <c r="U6" s="24"/>
      <c r="V6" s="24"/>
      <c r="W6" s="24"/>
      <c r="X6" s="24"/>
      <c r="Y6" s="25"/>
      <c r="Z6" s="25"/>
      <c r="AA6" s="25"/>
    </row>
    <row r="7" customFormat="false" ht="15" hidden="false" customHeight="false" outlineLevel="0" collapsed="false">
      <c r="A7" s="14" t="n">
        <v>5</v>
      </c>
      <c r="B7" s="14" t="n">
        <v>6</v>
      </c>
      <c r="C7" s="14" t="n">
        <v>5</v>
      </c>
      <c r="D7" s="14" t="s">
        <v>18</v>
      </c>
      <c r="E7" s="15" t="n">
        <v>85.5</v>
      </c>
      <c r="F7" s="16" t="n">
        <v>85.8809951269556</v>
      </c>
      <c r="G7" s="16" t="n">
        <v>83.949666153056</v>
      </c>
      <c r="H7" s="17" t="n">
        <v>9.02812540716612</v>
      </c>
      <c r="I7" s="15" t="n">
        <v>9.95645882603571</v>
      </c>
      <c r="J7" s="16" t="n">
        <v>81.5035799522673</v>
      </c>
      <c r="K7" s="15" t="n">
        <v>7.12179584120983</v>
      </c>
      <c r="L7" s="16" t="n">
        <v>510.880877742948</v>
      </c>
      <c r="M7" s="16" t="n">
        <v>61.9013434519536</v>
      </c>
      <c r="N7" s="18"/>
      <c r="O7" s="18"/>
      <c r="P7" s="18"/>
      <c r="Q7" s="18"/>
      <c r="R7" s="18"/>
      <c r="S7" s="18"/>
      <c r="T7" s="18"/>
      <c r="U7" s="18"/>
      <c r="V7" s="18"/>
      <c r="W7" s="18"/>
      <c r="X7" s="18"/>
      <c r="Y7" s="13"/>
      <c r="Z7" s="13"/>
      <c r="AA7" s="13"/>
    </row>
    <row r="8" customFormat="false" ht="15" hidden="false" customHeight="false" outlineLevel="0" collapsed="false">
      <c r="A8" s="14" t="n">
        <v>8</v>
      </c>
      <c r="B8" s="14" t="n">
        <v>7</v>
      </c>
      <c r="C8" s="14" t="n">
        <v>6</v>
      </c>
      <c r="D8" s="14" t="s">
        <v>19</v>
      </c>
      <c r="E8" s="15" t="n">
        <v>82.3</v>
      </c>
      <c r="F8" s="16" t="n">
        <v>89.5601256783776</v>
      </c>
      <c r="G8" s="16" t="n">
        <v>89.6689497716895</v>
      </c>
      <c r="H8" s="17" t="n">
        <v>6.38111630730703</v>
      </c>
      <c r="I8" s="15" t="n">
        <v>15.0803276587178</v>
      </c>
      <c r="J8" s="16" t="n">
        <v>77.8862478777589</v>
      </c>
      <c r="K8" s="15" t="n">
        <v>6.17383014447111</v>
      </c>
      <c r="L8" s="16" t="n">
        <v>511.54019789735</v>
      </c>
      <c r="M8" s="16" t="n">
        <v>73.4015199131478</v>
      </c>
      <c r="N8" s="18"/>
      <c r="O8" s="18"/>
      <c r="P8" s="18"/>
      <c r="Q8" s="18"/>
      <c r="R8" s="18"/>
      <c r="S8" s="18"/>
      <c r="T8" s="18"/>
      <c r="U8" s="18"/>
      <c r="V8" s="18"/>
      <c r="W8" s="18"/>
      <c r="X8" s="18"/>
      <c r="Y8" s="13"/>
      <c r="Z8" s="13"/>
      <c r="AA8" s="13"/>
    </row>
    <row r="9" customFormat="false" ht="15" hidden="false" customHeight="false" outlineLevel="0" collapsed="false">
      <c r="A9" s="20" t="n">
        <v>14</v>
      </c>
      <c r="B9" s="20" t="n">
        <v>9</v>
      </c>
      <c r="C9" s="20" t="n">
        <v>7</v>
      </c>
      <c r="D9" s="20" t="s">
        <v>20</v>
      </c>
      <c r="E9" s="21" t="n">
        <v>82</v>
      </c>
      <c r="F9" s="22" t="n">
        <v>91.5516442797592</v>
      </c>
      <c r="G9" s="22" t="n">
        <v>91.7037037037037</v>
      </c>
      <c r="H9" s="23" t="n">
        <v>6.69561307368948</v>
      </c>
      <c r="I9" s="21" t="n">
        <v>16.8228792405823</v>
      </c>
      <c r="J9" s="22" t="n">
        <v>79.4432548179872</v>
      </c>
      <c r="K9" s="21" t="n">
        <v>6.45069086536506</v>
      </c>
      <c r="L9" s="22" t="n">
        <v>480.80314232902</v>
      </c>
      <c r="M9" s="22" t="n">
        <v>69.4193452821804</v>
      </c>
      <c r="N9" s="24"/>
      <c r="O9" s="24"/>
      <c r="P9" s="24"/>
      <c r="Q9" s="24"/>
      <c r="R9" s="24"/>
      <c r="S9" s="24"/>
      <c r="T9" s="24"/>
      <c r="U9" s="24"/>
      <c r="V9" s="24"/>
      <c r="W9" s="24"/>
      <c r="X9" s="24"/>
      <c r="Y9" s="25"/>
      <c r="Z9" s="25"/>
      <c r="AA9" s="25"/>
    </row>
    <row r="10" customFormat="false" ht="15" hidden="false" customHeight="false" outlineLevel="0" collapsed="false">
      <c r="A10" s="20" t="n">
        <v>19</v>
      </c>
      <c r="B10" s="20" t="n">
        <v>12</v>
      </c>
      <c r="C10" s="20" t="n">
        <v>8</v>
      </c>
      <c r="D10" s="20" t="s">
        <v>21</v>
      </c>
      <c r="E10" s="21" t="n">
        <v>81.1</v>
      </c>
      <c r="F10" s="22" t="n">
        <v>89.8583333333333</v>
      </c>
      <c r="G10" s="22" t="n">
        <v>90.8697100966345</v>
      </c>
      <c r="H10" s="23" t="n">
        <v>7.80424525314087</v>
      </c>
      <c r="I10" s="21" t="n">
        <v>16.5774923770743</v>
      </c>
      <c r="J10" s="22" t="n">
        <v>69.3590869183494</v>
      </c>
      <c r="K10" s="21" t="n">
        <v>6.71550861384918</v>
      </c>
      <c r="L10" s="22" t="n">
        <v>417.740632318501</v>
      </c>
      <c r="M10" s="22" t="n">
        <v>73.3706517393043</v>
      </c>
      <c r="N10" s="24"/>
      <c r="O10" s="24"/>
      <c r="P10" s="24"/>
      <c r="Q10" s="24"/>
      <c r="R10" s="24"/>
      <c r="S10" s="24"/>
      <c r="T10" s="24"/>
      <c r="U10" s="24"/>
      <c r="V10" s="24"/>
      <c r="W10" s="24"/>
      <c r="X10" s="24"/>
      <c r="Y10" s="25"/>
      <c r="Z10" s="25"/>
      <c r="AA10" s="25"/>
    </row>
    <row r="11" customFormat="false" ht="12.8" hidden="false" customHeight="false" outlineLevel="0" collapsed="false">
      <c r="A11" s="14" t="n">
        <v>10</v>
      </c>
      <c r="B11" s="14" t="n">
        <v>13</v>
      </c>
      <c r="C11" s="14" t="n">
        <v>9</v>
      </c>
      <c r="D11" s="14" t="s">
        <v>22</v>
      </c>
      <c r="E11" s="15" t="n">
        <v>80.6</v>
      </c>
      <c r="F11" s="16" t="n">
        <v>85.8439201451906</v>
      </c>
      <c r="G11" s="16" t="n">
        <v>87.102633969119</v>
      </c>
      <c r="H11" s="17" t="n">
        <v>8.28490082566195</v>
      </c>
      <c r="I11" s="15" t="n">
        <v>11.7213533590714</v>
      </c>
      <c r="J11" s="16" t="n">
        <v>84.3119266055046</v>
      </c>
      <c r="K11" s="15" t="n">
        <v>6.67938696029811</v>
      </c>
      <c r="L11" s="16" t="n">
        <v>566.60523715415</v>
      </c>
      <c r="M11" s="16" t="n">
        <v>64.2506811989101</v>
      </c>
      <c r="N11" s="18"/>
      <c r="O11" s="18"/>
      <c r="P11" s="18"/>
      <c r="Q11" s="18"/>
      <c r="R11" s="18"/>
      <c r="S11" s="18"/>
      <c r="T11" s="18"/>
      <c r="U11" s="18"/>
      <c r="V11" s="18"/>
      <c r="W11" s="18"/>
      <c r="X11" s="18"/>
      <c r="Y11" s="13"/>
      <c r="Z11" s="13"/>
      <c r="AA11" s="13"/>
    </row>
    <row r="12" customFormat="false" ht="15" hidden="false" customHeight="false" outlineLevel="0" collapsed="false">
      <c r="A12" s="14" t="n">
        <v>6</v>
      </c>
      <c r="B12" s="14" t="s">
        <v>23</v>
      </c>
      <c r="C12" s="14" t="n">
        <v>10</v>
      </c>
      <c r="D12" s="14" t="s">
        <v>24</v>
      </c>
      <c r="E12" s="15" t="n">
        <v>80.2</v>
      </c>
      <c r="F12" s="16" t="n">
        <v>87.1369028534787</v>
      </c>
      <c r="G12" s="16" t="n">
        <v>85.3408508457201</v>
      </c>
      <c r="H12" s="17" t="n">
        <v>8.5620100677976</v>
      </c>
      <c r="I12" s="15" t="n">
        <v>14.3097706361079</v>
      </c>
      <c r="J12" s="16" t="n">
        <v>74.4422890397672</v>
      </c>
      <c r="K12" s="15" t="n">
        <v>5.77197321087568</v>
      </c>
      <c r="L12" s="16" t="n">
        <v>505.897495056033</v>
      </c>
      <c r="M12" s="16" t="n">
        <v>62.7561475409836</v>
      </c>
      <c r="N12" s="18"/>
      <c r="O12" s="18"/>
      <c r="P12" s="18"/>
      <c r="Q12" s="18"/>
      <c r="R12" s="18"/>
      <c r="S12" s="18"/>
      <c r="T12" s="18"/>
      <c r="U12" s="18"/>
      <c r="V12" s="18"/>
      <c r="W12" s="18"/>
      <c r="X12" s="18"/>
      <c r="Y12" s="13"/>
      <c r="Z12" s="13"/>
      <c r="AA12" s="13"/>
    </row>
    <row r="13" customFormat="false" ht="15" hidden="false" customHeight="false" outlineLevel="0" collapsed="false">
      <c r="A13" s="1" t="n">
        <v>7</v>
      </c>
      <c r="B13" s="20" t="s">
        <v>25</v>
      </c>
      <c r="C13" s="20" t="n">
        <v>11</v>
      </c>
      <c r="D13" s="20" t="s">
        <v>26</v>
      </c>
      <c r="E13" s="21" t="n">
        <v>80</v>
      </c>
      <c r="F13" s="22" t="n">
        <v>88.9745786918024</v>
      </c>
      <c r="G13" s="22" t="n">
        <v>88.5054192812322</v>
      </c>
      <c r="H13" s="23" t="n">
        <v>6.70308042661772</v>
      </c>
      <c r="I13" s="21" t="n">
        <v>15.4186796207644</v>
      </c>
      <c r="J13" s="22" t="n">
        <v>74.2749054224464</v>
      </c>
      <c r="K13" s="21" t="n">
        <v>4.70933556339858</v>
      </c>
      <c r="L13" s="22" t="n">
        <v>439.065298507465</v>
      </c>
      <c r="M13" s="22" t="n">
        <v>72.5809213906491</v>
      </c>
      <c r="N13" s="18"/>
      <c r="O13" s="18"/>
      <c r="P13" s="18"/>
      <c r="Q13" s="18"/>
      <c r="R13" s="18"/>
      <c r="S13" s="18"/>
      <c r="T13" s="18"/>
      <c r="U13" s="18"/>
      <c r="V13" s="18"/>
      <c r="W13" s="18"/>
      <c r="X13" s="18"/>
      <c r="Y13" s="13"/>
      <c r="Z13" s="13"/>
      <c r="AA13" s="13"/>
    </row>
    <row r="14" customFormat="false" ht="15" hidden="false" customHeight="false" outlineLevel="0" collapsed="false">
      <c r="A14" s="1" t="n">
        <v>11</v>
      </c>
      <c r="B14" s="20" t="n">
        <v>10</v>
      </c>
      <c r="C14" s="20" t="n">
        <v>12</v>
      </c>
      <c r="D14" s="20" t="s">
        <v>27</v>
      </c>
      <c r="E14" s="21" t="n">
        <v>78.1</v>
      </c>
      <c r="F14" s="22" t="n">
        <v>92.9513888888889</v>
      </c>
      <c r="G14" s="22" t="n">
        <v>91.0882842865075</v>
      </c>
      <c r="H14" s="23" t="n">
        <v>6.02528287362062</v>
      </c>
      <c r="I14" s="21" t="n">
        <v>18.6617503568895</v>
      </c>
      <c r="J14" s="22" t="n">
        <v>72.4412937527692</v>
      </c>
      <c r="K14" s="21" t="n">
        <v>6.65765929832709</v>
      </c>
      <c r="L14" s="22" t="n">
        <v>470.089151759955</v>
      </c>
      <c r="M14" s="22" t="n">
        <v>74.0057764941124</v>
      </c>
      <c r="N14" s="18"/>
      <c r="O14" s="18"/>
      <c r="P14" s="18"/>
      <c r="Q14" s="18"/>
      <c r="R14" s="18"/>
      <c r="S14" s="18"/>
      <c r="T14" s="18"/>
      <c r="U14" s="18"/>
      <c r="V14" s="18"/>
      <c r="W14" s="18"/>
      <c r="X14" s="18"/>
      <c r="Y14" s="13"/>
      <c r="Z14" s="13"/>
      <c r="AA14" s="13"/>
    </row>
    <row r="15" customFormat="false" ht="15" hidden="false" customHeight="false" outlineLevel="0" collapsed="false">
      <c r="A15" s="14" t="n">
        <v>17</v>
      </c>
      <c r="B15" s="14" t="n">
        <v>19</v>
      </c>
      <c r="C15" s="14" t="n">
        <v>13</v>
      </c>
      <c r="D15" s="14" t="s">
        <v>28</v>
      </c>
      <c r="E15" s="15" t="n">
        <v>77.5</v>
      </c>
      <c r="F15" s="16" t="n">
        <v>89.9370561652679</v>
      </c>
      <c r="G15" s="16" t="n">
        <v>90.2965828497743</v>
      </c>
      <c r="H15" s="17" t="n">
        <v>7.87890047183706</v>
      </c>
      <c r="I15" s="15" t="n">
        <v>12.928329680301</v>
      </c>
      <c r="J15" s="16" t="n">
        <v>68.6908077994429</v>
      </c>
      <c r="K15" s="15" t="n">
        <v>5.34594684841131</v>
      </c>
      <c r="L15" s="16" t="n">
        <v>413.333911535127</v>
      </c>
      <c r="M15" s="16" t="n">
        <v>75.6983420424489</v>
      </c>
      <c r="N15" s="18"/>
      <c r="O15" s="18"/>
      <c r="P15" s="18"/>
      <c r="Q15" s="18"/>
      <c r="R15" s="18"/>
      <c r="S15" s="18"/>
      <c r="T15" s="18"/>
      <c r="U15" s="18"/>
      <c r="V15" s="18"/>
      <c r="W15" s="18"/>
      <c r="X15" s="18"/>
      <c r="Y15" s="13"/>
      <c r="Z15" s="13"/>
      <c r="AA15" s="13"/>
    </row>
    <row r="16" customFormat="false" ht="15" hidden="false" customHeight="false" outlineLevel="0" collapsed="false">
      <c r="A16" s="14" t="n">
        <v>9</v>
      </c>
      <c r="B16" s="14" t="n">
        <v>11</v>
      </c>
      <c r="C16" s="14" t="n">
        <v>14</v>
      </c>
      <c r="D16" s="14" t="s">
        <v>29</v>
      </c>
      <c r="E16" s="15" t="n">
        <v>76.3</v>
      </c>
      <c r="F16" s="16" t="n">
        <v>88.6545668307738</v>
      </c>
      <c r="G16" s="16" t="n">
        <v>89.2941176470588</v>
      </c>
      <c r="H16" s="17" t="n">
        <v>6.74040989399293</v>
      </c>
      <c r="I16" s="15" t="n">
        <v>16.8564505322731</v>
      </c>
      <c r="J16" s="16" t="n">
        <v>71.4018691588785</v>
      </c>
      <c r="K16" s="15" t="n">
        <v>5.6831022808268</v>
      </c>
      <c r="L16" s="16" t="n">
        <v>410.980334316618</v>
      </c>
      <c r="M16" s="16" t="n">
        <v>73.645508559327</v>
      </c>
      <c r="N16" s="18"/>
      <c r="O16" s="18"/>
      <c r="P16" s="18"/>
      <c r="Q16" s="18"/>
      <c r="R16" s="18"/>
      <c r="S16" s="18"/>
      <c r="T16" s="18"/>
      <c r="U16" s="18"/>
      <c r="V16" s="18"/>
      <c r="W16" s="18"/>
      <c r="X16" s="18"/>
      <c r="Y16" s="13"/>
      <c r="Z16" s="13"/>
      <c r="AA16" s="13"/>
    </row>
    <row r="17" customFormat="false" ht="15" hidden="false" customHeight="false" outlineLevel="0" collapsed="false">
      <c r="A17" s="1" t="n">
        <v>24</v>
      </c>
      <c r="B17" s="20" t="n">
        <v>30</v>
      </c>
      <c r="C17" s="20" t="n">
        <v>15</v>
      </c>
      <c r="D17" s="20" t="s">
        <v>30</v>
      </c>
      <c r="E17" s="21" t="n">
        <v>75.4</v>
      </c>
      <c r="F17" s="22" t="n">
        <v>89.2853836897158</v>
      </c>
      <c r="G17" s="22" t="n">
        <v>87.4259259259259</v>
      </c>
      <c r="H17" s="23" t="n">
        <v>8.36426858774612</v>
      </c>
      <c r="I17" s="21" t="n">
        <v>14.834683370414</v>
      </c>
      <c r="J17" s="22" t="n">
        <v>77.0330652368186</v>
      </c>
      <c r="K17" s="21" t="n">
        <v>5.75336135003862</v>
      </c>
      <c r="L17" s="22" t="n">
        <v>443.679860048108</v>
      </c>
      <c r="M17" s="22" t="n">
        <v>68.4541885786238</v>
      </c>
      <c r="N17" s="18"/>
      <c r="O17" s="18"/>
      <c r="P17" s="18"/>
      <c r="Q17" s="18"/>
      <c r="R17" s="18"/>
      <c r="S17" s="18"/>
      <c r="T17" s="18"/>
      <c r="U17" s="18"/>
      <c r="V17" s="18"/>
      <c r="W17" s="18"/>
      <c r="X17" s="18"/>
      <c r="Y17" s="13"/>
      <c r="Z17" s="13"/>
      <c r="AA17" s="13"/>
    </row>
    <row r="18" customFormat="false" ht="15" hidden="false" customHeight="false" outlineLevel="0" collapsed="false">
      <c r="A18" s="1" t="n">
        <v>15</v>
      </c>
      <c r="B18" s="20" t="n">
        <v>17</v>
      </c>
      <c r="C18" s="20" t="n">
        <v>16</v>
      </c>
      <c r="D18" s="20" t="s">
        <v>31</v>
      </c>
      <c r="E18" s="21" t="n">
        <v>75.3</v>
      </c>
      <c r="F18" s="22" t="n">
        <v>90.726701183432</v>
      </c>
      <c r="G18" s="22" t="n">
        <v>89.1070766950722</v>
      </c>
      <c r="H18" s="23" t="n">
        <v>7.20575974542562</v>
      </c>
      <c r="I18" s="21" t="n">
        <v>15.473566816613</v>
      </c>
      <c r="J18" s="22" t="n">
        <v>68.2584269662921</v>
      </c>
      <c r="K18" s="21" t="n">
        <v>5.4131708958093</v>
      </c>
      <c r="L18" s="22" t="n">
        <v>457.611796982168</v>
      </c>
      <c r="M18" s="22" t="n">
        <v>71.9715492331629</v>
      </c>
      <c r="N18" s="18"/>
      <c r="O18" s="18"/>
      <c r="P18" s="18"/>
      <c r="Q18" s="18"/>
      <c r="R18" s="18"/>
      <c r="S18" s="18"/>
      <c r="T18" s="18"/>
      <c r="U18" s="18"/>
      <c r="V18" s="18"/>
      <c r="W18" s="18"/>
      <c r="X18" s="18"/>
      <c r="Y18" s="13"/>
      <c r="Z18" s="13"/>
      <c r="AA18" s="13"/>
    </row>
    <row r="19" customFormat="false" ht="15" hidden="false" customHeight="false" outlineLevel="0" collapsed="false">
      <c r="A19" s="14" t="n">
        <v>18</v>
      </c>
      <c r="B19" s="14" t="n">
        <v>24</v>
      </c>
      <c r="C19" s="14" t="n">
        <v>17</v>
      </c>
      <c r="D19" s="14" t="s">
        <v>32</v>
      </c>
      <c r="E19" s="15" t="n">
        <v>74.7</v>
      </c>
      <c r="F19" s="16" t="n">
        <v>90.8249055684172</v>
      </c>
      <c r="G19" s="16" t="n">
        <v>89.544235924933</v>
      </c>
      <c r="H19" s="17" t="n">
        <v>6.94080409154594</v>
      </c>
      <c r="I19" s="15" t="n">
        <v>13.5183481561332</v>
      </c>
      <c r="J19" s="16" t="n">
        <v>67.4368619022031</v>
      </c>
      <c r="K19" s="15" t="n">
        <v>5.97977948946381</v>
      </c>
      <c r="L19" s="16" t="n">
        <v>418.098273572378</v>
      </c>
      <c r="M19" s="16" t="n">
        <v>67.4823300024372</v>
      </c>
      <c r="N19" s="18"/>
      <c r="O19" s="18"/>
      <c r="P19" s="18"/>
      <c r="Q19" s="18"/>
      <c r="R19" s="18"/>
      <c r="S19" s="18"/>
      <c r="T19" s="18"/>
      <c r="U19" s="18"/>
      <c r="V19" s="18"/>
      <c r="W19" s="18"/>
      <c r="X19" s="18"/>
      <c r="Y19" s="13"/>
      <c r="Z19" s="13"/>
      <c r="AA19" s="13"/>
    </row>
    <row r="20" customFormat="false" ht="15" hidden="false" customHeight="false" outlineLevel="0" collapsed="false">
      <c r="A20" s="14" t="n">
        <v>27</v>
      </c>
      <c r="B20" s="14" t="n">
        <v>20</v>
      </c>
      <c r="C20" s="14" t="n">
        <v>18</v>
      </c>
      <c r="D20" s="14" t="s">
        <v>33</v>
      </c>
      <c r="E20" s="15" t="n">
        <v>74.5</v>
      </c>
      <c r="F20" s="16" t="n">
        <v>88.6493804019577</v>
      </c>
      <c r="G20" s="16" t="n">
        <v>89.8333333333333</v>
      </c>
      <c r="H20" s="17" t="n">
        <v>6.97362314963027</v>
      </c>
      <c r="I20" s="15" t="n">
        <v>18.311269279351</v>
      </c>
      <c r="J20" s="16" t="n">
        <v>73.2644017725259</v>
      </c>
      <c r="K20" s="15" t="n">
        <v>5.50399310065724</v>
      </c>
      <c r="L20" s="16" t="n">
        <v>390.796278158667</v>
      </c>
      <c r="M20" s="16" t="n">
        <v>75.4396199683307</v>
      </c>
      <c r="N20" s="18"/>
      <c r="O20" s="18"/>
      <c r="P20" s="18"/>
      <c r="Q20" s="18"/>
      <c r="R20" s="18"/>
      <c r="S20" s="18"/>
      <c r="T20" s="18"/>
      <c r="U20" s="18"/>
      <c r="V20" s="18"/>
      <c r="W20" s="18"/>
      <c r="X20" s="18"/>
      <c r="Y20" s="13"/>
      <c r="Z20" s="13"/>
      <c r="AA20" s="13"/>
    </row>
    <row r="21" customFormat="false" ht="15" hidden="false" customHeight="false" outlineLevel="0" collapsed="false">
      <c r="A21" s="1" t="n">
        <v>16</v>
      </c>
      <c r="B21" s="20" t="n">
        <v>15</v>
      </c>
      <c r="C21" s="20" t="n">
        <v>19</v>
      </c>
      <c r="D21" s="20" t="s">
        <v>34</v>
      </c>
      <c r="E21" s="21" t="n">
        <v>74.2</v>
      </c>
      <c r="F21" s="22" t="n">
        <v>86.5875247318546</v>
      </c>
      <c r="G21" s="22" t="n">
        <v>83.4860474802166</v>
      </c>
      <c r="H21" s="23" t="n">
        <v>9.07236418983641</v>
      </c>
      <c r="I21" s="21" t="n">
        <v>13.8924021920801</v>
      </c>
      <c r="J21" s="22" t="n">
        <v>73.8830219333875</v>
      </c>
      <c r="K21" s="21" t="n">
        <v>6.39916011135068</v>
      </c>
      <c r="L21" s="22" t="n">
        <v>488.995945102935</v>
      </c>
      <c r="M21" s="22" t="n">
        <v>53.6044670389199</v>
      </c>
      <c r="N21" s="18"/>
      <c r="O21" s="18"/>
      <c r="P21" s="18"/>
      <c r="Q21" s="18"/>
      <c r="R21" s="18"/>
      <c r="S21" s="18"/>
      <c r="T21" s="18"/>
      <c r="U21" s="18"/>
      <c r="V21" s="18"/>
      <c r="W21" s="18"/>
      <c r="X21" s="18"/>
      <c r="Y21" s="13"/>
      <c r="Z21" s="13"/>
      <c r="AA21" s="13"/>
    </row>
    <row r="22" customFormat="false" ht="15" hidden="false" customHeight="false" outlineLevel="0" collapsed="false">
      <c r="A22" s="1" t="n">
        <v>23</v>
      </c>
      <c r="B22" s="20" t="n">
        <v>22</v>
      </c>
      <c r="C22" s="20" t="n">
        <v>20</v>
      </c>
      <c r="D22" s="20" t="s">
        <v>35</v>
      </c>
      <c r="E22" s="21" t="n">
        <v>73.9</v>
      </c>
      <c r="F22" s="22" t="n">
        <v>89.0738369611609</v>
      </c>
      <c r="G22" s="22" t="n">
        <v>90.5540639492312</v>
      </c>
      <c r="H22" s="23" t="n">
        <v>6.39109556574034</v>
      </c>
      <c r="I22" s="21" t="n">
        <v>14.5523154579207</v>
      </c>
      <c r="J22" s="22" t="n">
        <v>67.7377333912288</v>
      </c>
      <c r="K22" s="21" t="n">
        <v>6.61593968227799</v>
      </c>
      <c r="L22" s="22" t="n">
        <v>379.923700026131</v>
      </c>
      <c r="M22" s="22" t="n">
        <v>69.7508896797153</v>
      </c>
      <c r="N22" s="18"/>
      <c r="O22" s="18"/>
      <c r="P22" s="18"/>
      <c r="Q22" s="18"/>
      <c r="R22" s="18"/>
      <c r="S22" s="18"/>
      <c r="T22" s="18"/>
      <c r="U22" s="18"/>
      <c r="V22" s="18"/>
      <c r="W22" s="18"/>
      <c r="X22" s="18"/>
      <c r="Y22" s="13"/>
      <c r="Z22" s="13"/>
      <c r="AA22" s="13"/>
    </row>
    <row r="23" customFormat="false" ht="15" hidden="false" customHeight="false" outlineLevel="0" collapsed="false">
      <c r="A23" s="14" t="n">
        <v>21</v>
      </c>
      <c r="B23" s="14" t="n">
        <v>14</v>
      </c>
      <c r="C23" s="14" t="n">
        <v>21</v>
      </c>
      <c r="D23" s="14" t="s">
        <v>36</v>
      </c>
      <c r="E23" s="15" t="n">
        <v>71.3</v>
      </c>
      <c r="F23" s="16" t="n">
        <v>91.6611640411282</v>
      </c>
      <c r="G23" s="16" t="n">
        <v>90.5390124387486</v>
      </c>
      <c r="H23" s="17" t="n">
        <v>6.04924549830199</v>
      </c>
      <c r="I23" s="15" t="n">
        <v>16.4454293276897</v>
      </c>
      <c r="J23" s="16" t="n">
        <v>79.0887290167866</v>
      </c>
      <c r="K23" s="15" t="n">
        <v>4.75938232574145</v>
      </c>
      <c r="L23" s="16" t="n">
        <v>476.912109375002</v>
      </c>
      <c r="M23" s="16" t="n">
        <v>69.0224769950219</v>
      </c>
      <c r="N23" s="18"/>
      <c r="O23" s="18"/>
      <c r="P23" s="18"/>
      <c r="Q23" s="18"/>
      <c r="R23" s="18"/>
      <c r="S23" s="18"/>
      <c r="T23" s="18"/>
      <c r="U23" s="18"/>
      <c r="V23" s="18"/>
      <c r="W23" s="18"/>
      <c r="X23" s="18"/>
      <c r="Y23" s="13"/>
      <c r="Z23" s="13"/>
      <c r="AA23" s="13"/>
    </row>
    <row r="24" customFormat="false" ht="15" hidden="false" customHeight="false" outlineLevel="0" collapsed="false">
      <c r="A24" s="14" t="n">
        <v>13</v>
      </c>
      <c r="B24" s="14" t="n">
        <v>29</v>
      </c>
      <c r="C24" s="14" t="n">
        <v>22</v>
      </c>
      <c r="D24" s="14" t="s">
        <v>37</v>
      </c>
      <c r="E24" s="15" t="n">
        <v>71.1</v>
      </c>
      <c r="F24" s="16" t="n">
        <v>88.8680815647108</v>
      </c>
      <c r="G24" s="16" t="n">
        <v>83.5548172757475</v>
      </c>
      <c r="H24" s="17" t="n">
        <v>7.02875272655166</v>
      </c>
      <c r="I24" s="15" t="n">
        <v>11.848874661236</v>
      </c>
      <c r="J24" s="16" t="n">
        <v>66.9642857142857</v>
      </c>
      <c r="K24" s="15" t="n">
        <v>7.17062727467352</v>
      </c>
      <c r="L24" s="16" t="n">
        <v>437.174698795181</v>
      </c>
      <c r="M24" s="16" t="n">
        <v>60.1765489673551</v>
      </c>
      <c r="N24" s="18"/>
      <c r="O24" s="18"/>
      <c r="P24" s="18"/>
      <c r="Q24" s="18"/>
      <c r="R24" s="18"/>
      <c r="S24" s="18"/>
      <c r="T24" s="18"/>
      <c r="U24" s="18"/>
      <c r="V24" s="18"/>
      <c r="W24" s="18"/>
      <c r="X24" s="18"/>
      <c r="Y24" s="13"/>
      <c r="Z24" s="13"/>
      <c r="AA24" s="13"/>
    </row>
    <row r="25" customFormat="false" ht="15" hidden="false" customHeight="false" outlineLevel="0" collapsed="false">
      <c r="A25" s="1" t="n">
        <v>25</v>
      </c>
      <c r="B25" s="20" t="n">
        <v>18</v>
      </c>
      <c r="C25" s="20" t="n">
        <v>23</v>
      </c>
      <c r="D25" s="20" t="s">
        <v>38</v>
      </c>
      <c r="E25" s="21" t="n">
        <v>71</v>
      </c>
      <c r="F25" s="22" t="n">
        <v>90.3357763763422</v>
      </c>
      <c r="G25" s="22" t="n">
        <v>85.6623494660305</v>
      </c>
      <c r="H25" s="23" t="n">
        <v>5.92958800031331</v>
      </c>
      <c r="I25" s="21" t="n">
        <v>14.2227349599289</v>
      </c>
      <c r="J25" s="22" t="n">
        <v>78.6239723063609</v>
      </c>
      <c r="K25" s="21" t="n">
        <v>5.98015978695073</v>
      </c>
      <c r="L25" s="22" t="n">
        <v>487.216807247735</v>
      </c>
      <c r="M25" s="22" t="n">
        <v>65.9092974643279</v>
      </c>
      <c r="N25" s="18"/>
      <c r="O25" s="18"/>
      <c r="P25" s="18"/>
      <c r="Q25" s="18"/>
      <c r="R25" s="18"/>
      <c r="S25" s="18"/>
      <c r="T25" s="18"/>
      <c r="U25" s="18"/>
      <c r="V25" s="18"/>
      <c r="W25" s="18"/>
      <c r="X25" s="18"/>
      <c r="Y25" s="13"/>
      <c r="Z25" s="13"/>
      <c r="AA25" s="13"/>
    </row>
    <row r="26" customFormat="false" ht="15" hidden="false" customHeight="false" outlineLevel="0" collapsed="false">
      <c r="A26" s="1" t="n">
        <v>28</v>
      </c>
      <c r="B26" s="20" t="n">
        <v>22</v>
      </c>
      <c r="C26" s="20" t="n">
        <v>24</v>
      </c>
      <c r="D26" s="20" t="s">
        <v>39</v>
      </c>
      <c r="E26" s="21" t="n">
        <v>70.9</v>
      </c>
      <c r="F26" s="22" t="n">
        <v>88.6389669894824</v>
      </c>
      <c r="G26" s="22" t="n">
        <v>88.1373569198751</v>
      </c>
      <c r="H26" s="23" t="n">
        <v>6.488678434684</v>
      </c>
      <c r="I26" s="21" t="n">
        <v>13.7162145513797</v>
      </c>
      <c r="J26" s="22" t="n">
        <v>65.9824046920821</v>
      </c>
      <c r="K26" s="21" t="n">
        <v>5.90034625283325</v>
      </c>
      <c r="L26" s="22" t="n">
        <v>437.809080654258</v>
      </c>
      <c r="M26" s="22" t="n">
        <v>66.6069718045896</v>
      </c>
      <c r="N26" s="18"/>
      <c r="O26" s="18"/>
      <c r="P26" s="18"/>
      <c r="Q26" s="18"/>
      <c r="R26" s="18"/>
      <c r="S26" s="18"/>
      <c r="T26" s="18"/>
      <c r="U26" s="18"/>
      <c r="V26" s="18"/>
      <c r="W26" s="18"/>
      <c r="X26" s="18"/>
      <c r="Y26" s="13"/>
      <c r="Z26" s="13"/>
      <c r="AA26" s="13"/>
    </row>
    <row r="27" customFormat="false" ht="15" hidden="false" customHeight="false" outlineLevel="0" collapsed="false">
      <c r="A27" s="14" t="s">
        <v>40</v>
      </c>
      <c r="B27" s="14" t="n">
        <v>16</v>
      </c>
      <c r="C27" s="14" t="n">
        <v>25</v>
      </c>
      <c r="D27" s="14" t="s">
        <v>41</v>
      </c>
      <c r="E27" s="15" t="n">
        <v>70.6</v>
      </c>
      <c r="F27" s="16" t="n">
        <v>88.6613386613386</v>
      </c>
      <c r="G27" s="16" t="n">
        <v>92</v>
      </c>
      <c r="H27" s="17" t="n">
        <v>3.74755883934301</v>
      </c>
      <c r="I27" s="15" t="n">
        <v>11.3696720723307</v>
      </c>
      <c r="J27" s="16" t="n">
        <v>86.2745098039216</v>
      </c>
      <c r="K27" s="15" t="n">
        <v>1.87086819366342</v>
      </c>
      <c r="L27" s="16" t="n">
        <v>309.020325203252</v>
      </c>
      <c r="M27" s="16" t="n">
        <v>78.694433319984</v>
      </c>
      <c r="N27" s="18"/>
      <c r="O27" s="18"/>
      <c r="P27" s="18"/>
      <c r="Q27" s="18"/>
      <c r="R27" s="18"/>
      <c r="S27" s="18"/>
      <c r="T27" s="18"/>
      <c r="U27" s="18"/>
      <c r="V27" s="18"/>
      <c r="W27" s="18"/>
      <c r="X27" s="18"/>
      <c r="Y27" s="13"/>
      <c r="Z27" s="13"/>
      <c r="AA27" s="13"/>
    </row>
    <row r="28" customFormat="false" ht="15" hidden="false" customHeight="false" outlineLevel="0" collapsed="false">
      <c r="A28" s="14" t="n">
        <v>29</v>
      </c>
      <c r="B28" s="14" t="n">
        <v>34</v>
      </c>
      <c r="C28" s="14" t="n">
        <v>26</v>
      </c>
      <c r="D28" s="14" t="s">
        <v>42</v>
      </c>
      <c r="E28" s="15" t="n">
        <v>70.5</v>
      </c>
      <c r="F28" s="16" t="n">
        <v>89.2030518689492</v>
      </c>
      <c r="G28" s="16" t="n">
        <v>87.3365803640092</v>
      </c>
      <c r="H28" s="17" t="n">
        <v>6.55629176141333</v>
      </c>
      <c r="I28" s="15" t="n">
        <v>18.3347573351243</v>
      </c>
      <c r="J28" s="16" t="n">
        <v>71.1741791875348</v>
      </c>
      <c r="K28" s="15" t="n">
        <v>5.5480316515925</v>
      </c>
      <c r="L28" s="16" t="n">
        <v>465.407372400756</v>
      </c>
      <c r="M28" s="16" t="n">
        <v>66.0104583205168</v>
      </c>
      <c r="N28" s="18"/>
      <c r="O28" s="18"/>
      <c r="P28" s="18"/>
      <c r="Q28" s="18"/>
      <c r="R28" s="18"/>
      <c r="S28" s="18"/>
      <c r="T28" s="18"/>
      <c r="U28" s="18"/>
      <c r="V28" s="18"/>
      <c r="W28" s="18"/>
      <c r="X28" s="18"/>
      <c r="Y28" s="13"/>
      <c r="Z28" s="13"/>
      <c r="AA28" s="13"/>
    </row>
    <row r="29" customFormat="false" ht="15" hidden="false" customHeight="false" outlineLevel="0" collapsed="false">
      <c r="A29" s="20" t="n">
        <v>31</v>
      </c>
      <c r="B29" s="20" t="n">
        <v>33</v>
      </c>
      <c r="C29" s="20" t="n">
        <v>27</v>
      </c>
      <c r="D29" s="20" t="s">
        <v>43</v>
      </c>
      <c r="E29" s="21" t="n">
        <v>69.6</v>
      </c>
      <c r="F29" s="22" t="n">
        <v>88.0081611833716</v>
      </c>
      <c r="G29" s="22" t="n">
        <v>87.8063725490196</v>
      </c>
      <c r="H29" s="23" t="n">
        <v>5.78041480627971</v>
      </c>
      <c r="I29" s="21" t="n">
        <v>15.3111043613339</v>
      </c>
      <c r="J29" s="22" t="n">
        <v>76.0584488572499</v>
      </c>
      <c r="K29" s="21" t="n">
        <v>5.8696903355898</v>
      </c>
      <c r="L29" s="22" t="n">
        <v>437.869887455394</v>
      </c>
      <c r="M29" s="22" t="n">
        <v>66.7740882760871</v>
      </c>
      <c r="N29" s="24"/>
      <c r="O29" s="24"/>
      <c r="P29" s="24"/>
      <c r="Q29" s="24"/>
      <c r="R29" s="24"/>
      <c r="S29" s="24"/>
      <c r="T29" s="24"/>
      <c r="U29" s="24"/>
      <c r="V29" s="24"/>
      <c r="W29" s="24"/>
      <c r="X29" s="24"/>
      <c r="Y29" s="25"/>
      <c r="Z29" s="25"/>
      <c r="AA29" s="25"/>
    </row>
    <row r="30" customFormat="false" ht="15" hidden="false" customHeight="false" outlineLevel="0" collapsed="false">
      <c r="A30" s="20" t="n">
        <v>19</v>
      </c>
      <c r="B30" s="20" t="n">
        <v>26</v>
      </c>
      <c r="C30" s="20" t="n">
        <v>28</v>
      </c>
      <c r="D30" s="20" t="s">
        <v>44</v>
      </c>
      <c r="E30" s="21" t="n">
        <v>69.5</v>
      </c>
      <c r="F30" s="22" t="n">
        <v>89.1676278354479</v>
      </c>
      <c r="G30" s="22" t="n">
        <v>87.6080691642651</v>
      </c>
      <c r="H30" s="23" t="n">
        <v>6.82598282041716</v>
      </c>
      <c r="I30" s="21" t="n">
        <v>13.9689995446029</v>
      </c>
      <c r="J30" s="22" t="n">
        <v>70.4877376687793</v>
      </c>
      <c r="K30" s="21" t="n">
        <v>5.48330344407016</v>
      </c>
      <c r="L30" s="22" t="n">
        <v>439.279302670624</v>
      </c>
      <c r="M30" s="22" t="n">
        <v>67.5717252519037</v>
      </c>
      <c r="N30" s="24"/>
      <c r="O30" s="24"/>
      <c r="P30" s="24"/>
      <c r="Q30" s="24"/>
      <c r="R30" s="24"/>
      <c r="S30" s="24"/>
      <c r="T30" s="24"/>
      <c r="U30" s="24"/>
      <c r="V30" s="24"/>
      <c r="W30" s="24"/>
      <c r="X30" s="24"/>
      <c r="Y30" s="25"/>
      <c r="Z30" s="25"/>
      <c r="AA30" s="25"/>
    </row>
    <row r="31" customFormat="false" ht="15" hidden="false" customHeight="false" outlineLevel="0" collapsed="false">
      <c r="A31" s="14" t="n">
        <v>39</v>
      </c>
      <c r="B31" s="14" t="n">
        <v>40</v>
      </c>
      <c r="C31" s="14" t="n">
        <v>29</v>
      </c>
      <c r="D31" s="14" t="s">
        <v>45</v>
      </c>
      <c r="E31" s="15" t="n">
        <v>68.7</v>
      </c>
      <c r="F31" s="16" t="n">
        <v>88.5472905418916</v>
      </c>
      <c r="G31" s="16" t="n">
        <v>87.1368463233821</v>
      </c>
      <c r="H31" s="17" t="n">
        <v>6.6503569070155</v>
      </c>
      <c r="I31" s="15" t="n">
        <v>14.236970540136</v>
      </c>
      <c r="J31" s="16" t="n">
        <v>74.3669896842764</v>
      </c>
      <c r="K31" s="15" t="n">
        <v>5.29685431507281</v>
      </c>
      <c r="L31" s="16" t="n">
        <v>433.469435130256</v>
      </c>
      <c r="M31" s="16" t="n">
        <v>66.69999600048</v>
      </c>
      <c r="N31" s="18"/>
      <c r="O31" s="18"/>
      <c r="P31" s="18"/>
      <c r="Q31" s="18"/>
      <c r="R31" s="18"/>
      <c r="S31" s="18"/>
      <c r="T31" s="18"/>
      <c r="U31" s="18"/>
      <c r="V31" s="18"/>
      <c r="W31" s="18"/>
      <c r="X31" s="18"/>
      <c r="Y31" s="13"/>
      <c r="Z31" s="13"/>
      <c r="AA31" s="13"/>
    </row>
    <row r="32" customFormat="false" ht="15" hidden="false" customHeight="false" outlineLevel="0" collapsed="false">
      <c r="A32" s="14" t="n">
        <v>34</v>
      </c>
      <c r="B32" s="14" t="n">
        <v>27</v>
      </c>
      <c r="C32" s="14" t="n">
        <v>30</v>
      </c>
      <c r="D32" s="14" t="s">
        <v>46</v>
      </c>
      <c r="E32" s="15" t="n">
        <v>68.6</v>
      </c>
      <c r="F32" s="16" t="n">
        <v>84.6433439345752</v>
      </c>
      <c r="G32" s="16" t="n">
        <v>82.0454545454546</v>
      </c>
      <c r="H32" s="17" t="n">
        <v>6.4972709563505</v>
      </c>
      <c r="I32" s="15" t="n">
        <v>16.1540362339453</v>
      </c>
      <c r="J32" s="16" t="n">
        <v>76.2906309751434</v>
      </c>
      <c r="K32" s="15" t="n">
        <v>6.09510827776147</v>
      </c>
      <c r="L32" s="16" t="n">
        <v>398.047135605514</v>
      </c>
      <c r="M32" s="16" t="n">
        <v>65.4</v>
      </c>
      <c r="N32" s="18"/>
      <c r="O32" s="18"/>
      <c r="P32" s="18"/>
      <c r="Q32" s="18"/>
      <c r="R32" s="18"/>
      <c r="S32" s="18"/>
      <c r="T32" s="18"/>
      <c r="U32" s="18"/>
      <c r="V32" s="18"/>
      <c r="W32" s="18"/>
      <c r="X32" s="18"/>
      <c r="Y32" s="13"/>
      <c r="Z32" s="13"/>
      <c r="AA32" s="13"/>
    </row>
    <row r="33" customFormat="false" ht="15" hidden="false" customHeight="false" outlineLevel="0" collapsed="false">
      <c r="A33" s="1" t="n">
        <v>41</v>
      </c>
      <c r="B33" s="20" t="n">
        <v>41</v>
      </c>
      <c r="C33" s="20" t="n">
        <v>31</v>
      </c>
      <c r="D33" s="20" t="s">
        <v>47</v>
      </c>
      <c r="E33" s="21" t="n">
        <v>68.1</v>
      </c>
      <c r="F33" s="22" t="n">
        <v>87.0101965074032</v>
      </c>
      <c r="G33" s="22" t="n">
        <v>83.6434714620798</v>
      </c>
      <c r="H33" s="23" t="n">
        <v>7.88180335241556</v>
      </c>
      <c r="I33" s="21" t="n">
        <v>14.8247002209557</v>
      </c>
      <c r="J33" s="22" t="n">
        <v>70.4455134909015</v>
      </c>
      <c r="K33" s="21" t="n">
        <v>4.62209305696814</v>
      </c>
      <c r="L33" s="22" t="n">
        <v>457.410985178728</v>
      </c>
      <c r="M33" s="22" t="n">
        <v>66.9290600693468</v>
      </c>
      <c r="N33" s="18"/>
      <c r="O33" s="18"/>
      <c r="P33" s="18"/>
      <c r="Q33" s="18"/>
      <c r="R33" s="18"/>
      <c r="S33" s="18"/>
      <c r="T33" s="18"/>
      <c r="U33" s="18"/>
      <c r="V33" s="18"/>
      <c r="W33" s="18"/>
      <c r="X33" s="18"/>
      <c r="Y33" s="13"/>
      <c r="Z33" s="13"/>
      <c r="AA33" s="13"/>
    </row>
    <row r="34" customFormat="false" ht="15" hidden="false" customHeight="false" outlineLevel="0" collapsed="false">
      <c r="A34" s="1" t="n">
        <v>30</v>
      </c>
      <c r="B34" s="20" t="n">
        <v>31</v>
      </c>
      <c r="C34" s="20" t="n">
        <v>32</v>
      </c>
      <c r="D34" s="20" t="s">
        <v>48</v>
      </c>
      <c r="E34" s="21" t="n">
        <v>68</v>
      </c>
      <c r="F34" s="22" t="n">
        <v>87.9790069976674</v>
      </c>
      <c r="G34" s="22" t="n">
        <v>84.5230153435624</v>
      </c>
      <c r="H34" s="23" t="n">
        <v>7.16024326707718</v>
      </c>
      <c r="I34" s="21" t="n">
        <v>11.663834475618</v>
      </c>
      <c r="J34" s="22" t="n">
        <v>84.4836533471718</v>
      </c>
      <c r="K34" s="21" t="n">
        <v>5.93719630719697</v>
      </c>
      <c r="L34" s="22" t="n">
        <v>466.923636363636</v>
      </c>
      <c r="M34" s="22" t="n">
        <v>64.0948764074888</v>
      </c>
      <c r="N34" s="18"/>
      <c r="O34" s="18"/>
      <c r="P34" s="18"/>
      <c r="Q34" s="18"/>
      <c r="R34" s="18"/>
      <c r="S34" s="18"/>
      <c r="T34" s="18"/>
      <c r="U34" s="18"/>
      <c r="V34" s="18"/>
      <c r="W34" s="18"/>
      <c r="X34" s="18"/>
      <c r="Y34" s="13"/>
      <c r="Z34" s="13"/>
      <c r="AA34" s="13"/>
    </row>
    <row r="35" customFormat="false" ht="15" hidden="false" customHeight="false" outlineLevel="0" collapsed="false">
      <c r="A35" s="14" t="n">
        <v>63</v>
      </c>
      <c r="B35" s="14" t="n">
        <v>46</v>
      </c>
      <c r="C35" s="14" t="n">
        <v>33</v>
      </c>
      <c r="D35" s="14" t="s">
        <v>49</v>
      </c>
      <c r="E35" s="15" t="n">
        <v>67</v>
      </c>
      <c r="F35" s="16" t="n">
        <v>88.5020054641632</v>
      </c>
      <c r="G35" s="16" t="n">
        <v>86.3361266294227</v>
      </c>
      <c r="H35" s="17" t="n">
        <v>3.91137760555852</v>
      </c>
      <c r="I35" s="15" t="n">
        <v>14.6040309236261</v>
      </c>
      <c r="J35" s="16" t="n">
        <v>69.1350342252645</v>
      </c>
      <c r="K35" s="15" t="n">
        <v>7.09977284874399</v>
      </c>
      <c r="L35" s="16" t="n">
        <v>293.944366787811</v>
      </c>
      <c r="M35" s="16" t="n">
        <v>74.539706155849</v>
      </c>
      <c r="N35" s="18"/>
      <c r="O35" s="18"/>
      <c r="P35" s="18"/>
      <c r="Q35" s="18"/>
      <c r="R35" s="18"/>
      <c r="S35" s="18"/>
      <c r="T35" s="18"/>
      <c r="U35" s="18"/>
      <c r="V35" s="18"/>
      <c r="W35" s="18"/>
      <c r="X35" s="18"/>
      <c r="Y35" s="13"/>
      <c r="Z35" s="13"/>
      <c r="AA35" s="13"/>
    </row>
    <row r="36" customFormat="false" ht="15" hidden="false" customHeight="false" outlineLevel="0" collapsed="false">
      <c r="A36" s="14" t="n">
        <v>37</v>
      </c>
      <c r="B36" s="14" t="n">
        <v>37</v>
      </c>
      <c r="C36" s="14" t="n">
        <v>34</v>
      </c>
      <c r="D36" s="14" t="s">
        <v>50</v>
      </c>
      <c r="E36" s="15" t="n">
        <v>66.3</v>
      </c>
      <c r="F36" s="16" t="n">
        <v>88.4833767810592</v>
      </c>
      <c r="G36" s="16" t="n">
        <v>86.0285714285714</v>
      </c>
      <c r="H36" s="17" t="n">
        <v>6.53876353796921</v>
      </c>
      <c r="I36" s="15" t="n">
        <v>16.7629149195114</v>
      </c>
      <c r="J36" s="16" t="n">
        <v>68.1119233677842</v>
      </c>
      <c r="K36" s="15" t="n">
        <v>6.20141007911658</v>
      </c>
      <c r="L36" s="16" t="n">
        <v>427.812777587974</v>
      </c>
      <c r="M36" s="16" t="n">
        <v>69.2676796526905</v>
      </c>
      <c r="N36" s="18"/>
      <c r="O36" s="18"/>
      <c r="P36" s="18"/>
      <c r="Q36" s="18"/>
      <c r="R36" s="18"/>
      <c r="S36" s="18"/>
      <c r="T36" s="18"/>
      <c r="U36" s="18"/>
      <c r="V36" s="18"/>
      <c r="W36" s="18"/>
      <c r="X36" s="18"/>
      <c r="Y36" s="13"/>
      <c r="Z36" s="13"/>
      <c r="AA36" s="13"/>
    </row>
    <row r="37" customFormat="false" ht="15" hidden="false" customHeight="false" outlineLevel="0" collapsed="false">
      <c r="A37" s="1" t="n">
        <v>42</v>
      </c>
      <c r="B37" s="20" t="n">
        <v>48</v>
      </c>
      <c r="C37" s="20" t="n">
        <v>35</v>
      </c>
      <c r="D37" s="20" t="s">
        <v>51</v>
      </c>
      <c r="E37" s="21" t="n">
        <v>66.2</v>
      </c>
      <c r="F37" s="22" t="n">
        <v>87.775</v>
      </c>
      <c r="G37" s="22" t="n">
        <v>85.3609792655508</v>
      </c>
      <c r="H37" s="23" t="n">
        <v>5.89246802463288</v>
      </c>
      <c r="I37" s="21" t="n">
        <v>17.325055466681</v>
      </c>
      <c r="J37" s="22" t="n">
        <v>63.564875491481</v>
      </c>
      <c r="K37" s="21" t="n">
        <v>6.7502708415907</v>
      </c>
      <c r="L37" s="22" t="n">
        <v>353.091124822022</v>
      </c>
      <c r="M37" s="22" t="n">
        <v>71.4635364635365</v>
      </c>
      <c r="N37" s="18"/>
      <c r="O37" s="18"/>
      <c r="P37" s="18"/>
      <c r="Q37" s="18"/>
      <c r="R37" s="18"/>
      <c r="S37" s="18"/>
      <c r="T37" s="18"/>
      <c r="U37" s="18"/>
      <c r="V37" s="18"/>
      <c r="W37" s="18"/>
      <c r="X37" s="18"/>
      <c r="Y37" s="13"/>
      <c r="Z37" s="13"/>
      <c r="AA37" s="13"/>
    </row>
    <row r="38" customFormat="false" ht="15" hidden="false" customHeight="false" outlineLevel="0" collapsed="false">
      <c r="A38" s="1" t="n">
        <v>36</v>
      </c>
      <c r="B38" s="20" t="n">
        <v>36</v>
      </c>
      <c r="C38" s="20" t="n">
        <v>36</v>
      </c>
      <c r="D38" s="20" t="s">
        <v>52</v>
      </c>
      <c r="E38" s="21" t="n">
        <v>65.8</v>
      </c>
      <c r="F38" s="22" t="n">
        <v>86.896390060947</v>
      </c>
      <c r="G38" s="22" t="n">
        <v>86.0268834010628</v>
      </c>
      <c r="H38" s="23" t="n">
        <v>6.74238203178781</v>
      </c>
      <c r="I38" s="21" t="n">
        <v>12.222690986673</v>
      </c>
      <c r="J38" s="22" t="n">
        <v>71.8786464410735</v>
      </c>
      <c r="K38" s="21" t="n">
        <v>5.10083570514412</v>
      </c>
      <c r="L38" s="22" t="n">
        <v>416.939912455234</v>
      </c>
      <c r="M38" s="22" t="n">
        <v>68.1047958481836</v>
      </c>
      <c r="N38" s="18"/>
      <c r="O38" s="18"/>
      <c r="P38" s="18"/>
      <c r="Q38" s="18"/>
      <c r="R38" s="18"/>
      <c r="S38" s="18"/>
      <c r="T38" s="18"/>
      <c r="U38" s="18"/>
      <c r="V38" s="18"/>
      <c r="W38" s="18"/>
      <c r="X38" s="18"/>
      <c r="Y38" s="13"/>
      <c r="Z38" s="13"/>
      <c r="AA38" s="13"/>
    </row>
    <row r="39" customFormat="false" ht="15" hidden="false" customHeight="false" outlineLevel="0" collapsed="false">
      <c r="A39" s="14" t="n">
        <v>22</v>
      </c>
      <c r="B39" s="14" t="n">
        <v>21</v>
      </c>
      <c r="C39" s="14" t="n">
        <v>37</v>
      </c>
      <c r="D39" s="14" t="s">
        <v>53</v>
      </c>
      <c r="E39" s="15" t="n">
        <v>65.6</v>
      </c>
      <c r="F39" s="16" t="n">
        <v>78.0228953016933</v>
      </c>
      <c r="G39" s="16" t="n">
        <v>77.6560266793711</v>
      </c>
      <c r="H39" s="17" t="n">
        <v>7.99191704732797</v>
      </c>
      <c r="I39" s="15" t="n">
        <v>18.556037066911</v>
      </c>
      <c r="J39" s="16" t="n">
        <v>71.5447154471545</v>
      </c>
      <c r="K39" s="15" t="n">
        <v>5.895567789924</v>
      </c>
      <c r="L39" s="16" t="n">
        <v>390.53259452412</v>
      </c>
      <c r="M39" s="16" t="n">
        <v>63.0380952380952</v>
      </c>
      <c r="N39" s="18"/>
      <c r="O39" s="18"/>
      <c r="P39" s="18"/>
      <c r="Q39" s="18"/>
      <c r="R39" s="18"/>
      <c r="S39" s="18"/>
      <c r="T39" s="18"/>
      <c r="U39" s="18"/>
      <c r="V39" s="18"/>
      <c r="W39" s="18"/>
      <c r="X39" s="18"/>
      <c r="Y39" s="13"/>
      <c r="Z39" s="13"/>
      <c r="AA39" s="13"/>
    </row>
    <row r="40" customFormat="false" ht="15" hidden="false" customHeight="false" outlineLevel="0" collapsed="false">
      <c r="A40" s="14" t="n">
        <v>32</v>
      </c>
      <c r="B40" s="14" t="n">
        <v>25</v>
      </c>
      <c r="C40" s="14" t="n">
        <v>38</v>
      </c>
      <c r="D40" s="14" t="s">
        <v>54</v>
      </c>
      <c r="E40" s="15" t="n">
        <v>65.5</v>
      </c>
      <c r="F40" s="16" t="n">
        <v>87.5008927933719</v>
      </c>
      <c r="G40" s="16" t="n">
        <v>88.3276255707762</v>
      </c>
      <c r="H40" s="17" t="n">
        <v>6.08070372312959</v>
      </c>
      <c r="I40" s="15" t="n">
        <v>15.597257529759</v>
      </c>
      <c r="J40" s="16" t="n">
        <v>67.4022698612863</v>
      </c>
      <c r="K40" s="15" t="n">
        <v>5.57859687254724</v>
      </c>
      <c r="L40" s="16" t="n">
        <v>378.856242615203</v>
      </c>
      <c r="M40" s="16" t="n">
        <v>65.4498714652956</v>
      </c>
      <c r="N40" s="18"/>
      <c r="O40" s="18"/>
      <c r="P40" s="18"/>
      <c r="Q40" s="18"/>
      <c r="R40" s="18"/>
      <c r="S40" s="18"/>
      <c r="T40" s="18"/>
      <c r="U40" s="18"/>
      <c r="V40" s="18"/>
      <c r="W40" s="18"/>
      <c r="X40" s="18"/>
      <c r="Y40" s="13"/>
      <c r="Z40" s="13"/>
      <c r="AA40" s="13"/>
    </row>
    <row r="41" customFormat="false" ht="15" hidden="false" customHeight="false" outlineLevel="0" collapsed="false">
      <c r="A41" s="1" t="n">
        <v>35</v>
      </c>
      <c r="B41" s="20" t="n">
        <v>39</v>
      </c>
      <c r="C41" s="20" t="n">
        <v>39</v>
      </c>
      <c r="D41" s="20" t="s">
        <v>55</v>
      </c>
      <c r="E41" s="21" t="n">
        <v>65.5</v>
      </c>
      <c r="F41" s="22" t="n">
        <v>88.268156424581</v>
      </c>
      <c r="G41" s="22" t="n">
        <v>87.720465890183</v>
      </c>
      <c r="H41" s="23" t="n">
        <v>4.6286525974026</v>
      </c>
      <c r="I41" s="21" t="n">
        <v>16.2488171911513</v>
      </c>
      <c r="J41" s="22" t="n">
        <v>64.3306379155436</v>
      </c>
      <c r="K41" s="21" t="n">
        <v>5.72752235704479</v>
      </c>
      <c r="L41" s="22" t="n">
        <v>400.314020857474</v>
      </c>
      <c r="M41" s="22" t="n">
        <v>69.8913984942368</v>
      </c>
      <c r="N41" s="18"/>
      <c r="O41" s="18"/>
      <c r="P41" s="18"/>
      <c r="Q41" s="18"/>
      <c r="R41" s="18"/>
      <c r="S41" s="18"/>
      <c r="T41" s="18"/>
      <c r="U41" s="18"/>
      <c r="V41" s="18"/>
      <c r="W41" s="18"/>
      <c r="X41" s="18"/>
      <c r="Y41" s="13"/>
      <c r="Z41" s="13"/>
      <c r="AA41" s="13"/>
    </row>
    <row r="42" customFormat="false" ht="15" hidden="false" customHeight="false" outlineLevel="0" collapsed="false">
      <c r="A42" s="1" t="n">
        <v>33</v>
      </c>
      <c r="B42" s="20" t="n">
        <v>42</v>
      </c>
      <c r="C42" s="20" t="n">
        <v>40</v>
      </c>
      <c r="D42" s="20" t="s">
        <v>56</v>
      </c>
      <c r="E42" s="21" t="n">
        <v>65.5</v>
      </c>
      <c r="F42" s="22" t="n">
        <v>89.805516092686</v>
      </c>
      <c r="G42" s="22" t="n">
        <v>90.1549323396744</v>
      </c>
      <c r="H42" s="23" t="n">
        <v>5.13335166809192</v>
      </c>
      <c r="I42" s="21" t="n">
        <v>15.5102752633417</v>
      </c>
      <c r="J42" s="22" t="n">
        <v>71.9789265722753</v>
      </c>
      <c r="K42" s="21" t="n">
        <v>5.68439962918478</v>
      </c>
      <c r="L42" s="22" t="n">
        <v>441.654622243079</v>
      </c>
      <c r="M42" s="22" t="n">
        <v>67.7162575484276</v>
      </c>
      <c r="N42" s="18"/>
      <c r="O42" s="18"/>
      <c r="P42" s="18"/>
      <c r="Q42" s="18"/>
      <c r="R42" s="18"/>
      <c r="S42" s="18"/>
      <c r="T42" s="18"/>
      <c r="U42" s="18"/>
      <c r="V42" s="18"/>
      <c r="W42" s="18"/>
      <c r="X42" s="18"/>
      <c r="Y42" s="13"/>
      <c r="Z42" s="13"/>
      <c r="AA42" s="13"/>
    </row>
    <row r="43" customFormat="false" ht="15" hidden="false" customHeight="false" outlineLevel="0" collapsed="false">
      <c r="A43" s="14" t="n">
        <v>26</v>
      </c>
      <c r="B43" s="14" t="n">
        <v>43</v>
      </c>
      <c r="C43" s="14" t="n">
        <v>41</v>
      </c>
      <c r="D43" s="14" t="s">
        <v>57</v>
      </c>
      <c r="E43" s="15" t="n">
        <v>65</v>
      </c>
      <c r="F43" s="16" t="n">
        <v>88.4056576541903</v>
      </c>
      <c r="G43" s="16" t="n">
        <v>89.8037706810312</v>
      </c>
      <c r="H43" s="17" t="n">
        <v>5.91683870367787</v>
      </c>
      <c r="I43" s="15" t="n">
        <v>14.4208652790282</v>
      </c>
      <c r="J43" s="16" t="n">
        <v>72.2929936305732</v>
      </c>
      <c r="K43" s="15" t="n">
        <v>5.23617093493371</v>
      </c>
      <c r="L43" s="16" t="n">
        <v>395.687459389213</v>
      </c>
      <c r="M43" s="16" t="n">
        <v>68.4178140143066</v>
      </c>
      <c r="N43" s="18"/>
      <c r="O43" s="18"/>
      <c r="P43" s="18"/>
      <c r="Q43" s="18"/>
      <c r="R43" s="18"/>
      <c r="S43" s="18"/>
      <c r="T43" s="18"/>
      <c r="U43" s="18"/>
      <c r="V43" s="18"/>
      <c r="W43" s="18"/>
      <c r="X43" s="18"/>
      <c r="Y43" s="13"/>
      <c r="Z43" s="13"/>
      <c r="AA43" s="13"/>
    </row>
    <row r="44" customFormat="false" ht="15" hidden="false" customHeight="false" outlineLevel="0" collapsed="false">
      <c r="A44" s="14" t="n">
        <v>53</v>
      </c>
      <c r="B44" s="14" t="n">
        <v>48</v>
      </c>
      <c r="C44" s="14" t="n">
        <v>42</v>
      </c>
      <c r="D44" s="14" t="s">
        <v>58</v>
      </c>
      <c r="E44" s="15" t="n">
        <v>64.5</v>
      </c>
      <c r="F44" s="16" t="n">
        <v>88.3272471010315</v>
      </c>
      <c r="G44" s="16" t="n">
        <v>89.1628145865434</v>
      </c>
      <c r="H44" s="17" t="n">
        <v>4.29864650453291</v>
      </c>
      <c r="I44" s="15" t="n">
        <v>18.3564560088673</v>
      </c>
      <c r="J44" s="16" t="n">
        <v>67.4607471575528</v>
      </c>
      <c r="K44" s="15" t="n">
        <v>5.993524817399</v>
      </c>
      <c r="L44" s="16" t="n">
        <v>316.482678214522</v>
      </c>
      <c r="M44" s="16" t="n">
        <v>81.1184513750192</v>
      </c>
      <c r="N44" s="18"/>
      <c r="O44" s="18"/>
      <c r="P44" s="18"/>
      <c r="Q44" s="18"/>
      <c r="R44" s="18"/>
      <c r="S44" s="18"/>
      <c r="T44" s="18"/>
      <c r="U44" s="18"/>
      <c r="V44" s="18"/>
      <c r="W44" s="18"/>
      <c r="X44" s="18"/>
      <c r="Y44" s="13"/>
      <c r="Z44" s="13"/>
      <c r="AA44" s="13"/>
    </row>
    <row r="45" customFormat="false" ht="15" hidden="false" customHeight="false" outlineLevel="0" collapsed="false">
      <c r="A45" s="1" t="n">
        <v>45</v>
      </c>
      <c r="B45" s="20" t="n">
        <v>38</v>
      </c>
      <c r="C45" s="20" t="n">
        <v>43</v>
      </c>
      <c r="D45" s="20" t="s">
        <v>59</v>
      </c>
      <c r="E45" s="21" t="n">
        <v>64.2</v>
      </c>
      <c r="F45" s="22" t="n">
        <v>86.5165415624131</v>
      </c>
      <c r="G45" s="22" t="n">
        <v>88.135593220339</v>
      </c>
      <c r="H45" s="23" t="n">
        <v>5.20027084749149</v>
      </c>
      <c r="I45" s="21" t="n">
        <v>16.3785200250863</v>
      </c>
      <c r="J45" s="22" t="n">
        <v>72.4540901502504</v>
      </c>
      <c r="K45" s="21" t="n">
        <v>6.01297188262718</v>
      </c>
      <c r="L45" s="22" t="n">
        <v>443.622878228782</v>
      </c>
      <c r="M45" s="22" t="n">
        <v>64.7268078483686</v>
      </c>
      <c r="N45" s="18"/>
      <c r="O45" s="18"/>
      <c r="P45" s="18"/>
      <c r="Q45" s="18"/>
      <c r="R45" s="18"/>
      <c r="S45" s="18"/>
      <c r="T45" s="18"/>
      <c r="U45" s="18"/>
      <c r="V45" s="18"/>
      <c r="W45" s="18"/>
      <c r="X45" s="18"/>
      <c r="Y45" s="13"/>
      <c r="Z45" s="13"/>
      <c r="AA45" s="13"/>
    </row>
    <row r="46" customFormat="false" ht="15" hidden="false" customHeight="false" outlineLevel="0" collapsed="false">
      <c r="A46" s="1" t="n">
        <v>82</v>
      </c>
      <c r="B46" s="20" t="n">
        <v>44</v>
      </c>
      <c r="C46" s="20" t="n">
        <v>44</v>
      </c>
      <c r="D46" s="20" t="s">
        <v>60</v>
      </c>
      <c r="E46" s="21" t="n">
        <v>63.4</v>
      </c>
      <c r="F46" s="22" t="n">
        <v>83.6058970434222</v>
      </c>
      <c r="G46" s="22" t="n">
        <v>83.9303000968054</v>
      </c>
      <c r="H46" s="23" t="n">
        <v>6.6497263883259</v>
      </c>
      <c r="I46" s="21" t="n">
        <v>17.4791293448386</v>
      </c>
      <c r="J46" s="22" t="n">
        <v>56.3206024744486</v>
      </c>
      <c r="K46" s="21" t="n">
        <v>5.59319041614124</v>
      </c>
      <c r="L46" s="22" t="n">
        <v>356.543570219967</v>
      </c>
      <c r="M46" s="22" t="n">
        <v>72.2598105548038</v>
      </c>
      <c r="N46" s="18"/>
      <c r="O46" s="18"/>
      <c r="P46" s="18"/>
      <c r="Q46" s="18"/>
      <c r="R46" s="18"/>
      <c r="S46" s="18"/>
      <c r="T46" s="18"/>
      <c r="U46" s="18"/>
      <c r="V46" s="18"/>
      <c r="W46" s="18"/>
      <c r="X46" s="18"/>
      <c r="Y46" s="13"/>
      <c r="Z46" s="13"/>
      <c r="AA46" s="13"/>
    </row>
    <row r="47" customFormat="false" ht="15" hidden="false" customHeight="false" outlineLevel="0" collapsed="false">
      <c r="A47" s="14" t="n">
        <v>54</v>
      </c>
      <c r="B47" s="14" t="n">
        <v>50</v>
      </c>
      <c r="C47" s="14" t="n">
        <v>45</v>
      </c>
      <c r="D47" s="14" t="s">
        <v>61</v>
      </c>
      <c r="E47" s="15" t="n">
        <v>62.2</v>
      </c>
      <c r="F47" s="16" t="n">
        <v>90.3347977579155</v>
      </c>
      <c r="G47" s="16" t="n">
        <v>89.9969687784177</v>
      </c>
      <c r="H47" s="17" t="n">
        <v>3.80327044134576</v>
      </c>
      <c r="I47" s="15" t="n">
        <v>16.4644582700312</v>
      </c>
      <c r="J47" s="16" t="n">
        <v>75.7042253521127</v>
      </c>
      <c r="K47" s="15" t="n">
        <v>6.61076049086174</v>
      </c>
      <c r="L47" s="16" t="n">
        <v>356.116710875331</v>
      </c>
      <c r="M47" s="16" t="n">
        <v>70.8893735611293</v>
      </c>
      <c r="N47" s="18"/>
      <c r="O47" s="18"/>
      <c r="P47" s="18"/>
      <c r="Q47" s="18"/>
      <c r="R47" s="18"/>
      <c r="S47" s="18"/>
      <c r="T47" s="18"/>
      <c r="U47" s="18"/>
      <c r="V47" s="18"/>
      <c r="W47" s="18"/>
      <c r="X47" s="18"/>
      <c r="Y47" s="13"/>
      <c r="Z47" s="13"/>
      <c r="AA47" s="13"/>
    </row>
    <row r="48" customFormat="false" ht="15" hidden="false" customHeight="false" outlineLevel="0" collapsed="false">
      <c r="A48" s="14" t="n">
        <v>80</v>
      </c>
      <c r="B48" s="14" t="n">
        <v>52</v>
      </c>
      <c r="C48" s="14" t="n">
        <v>46</v>
      </c>
      <c r="D48" s="14" t="s">
        <v>62</v>
      </c>
      <c r="E48" s="15" t="n">
        <v>62.1</v>
      </c>
      <c r="F48" s="16" t="n">
        <v>88.5521651490929</v>
      </c>
      <c r="G48" s="16" t="n">
        <v>86.3788300835654</v>
      </c>
      <c r="H48" s="17" t="n">
        <v>4.08399106370712</v>
      </c>
      <c r="I48" s="15" t="n">
        <v>16.3419644484644</v>
      </c>
      <c r="J48" s="16" t="n">
        <v>63.9676113360324</v>
      </c>
      <c r="K48" s="15" t="n">
        <v>5.39360836705678</v>
      </c>
      <c r="L48" s="16" t="n">
        <v>296.117283950617</v>
      </c>
      <c r="M48" s="16" t="n">
        <v>74.7456779142809</v>
      </c>
      <c r="N48" s="18"/>
      <c r="O48" s="18"/>
      <c r="P48" s="18"/>
      <c r="Q48" s="18"/>
      <c r="R48" s="18"/>
      <c r="S48" s="18"/>
      <c r="T48" s="18"/>
      <c r="U48" s="18"/>
      <c r="V48" s="18"/>
      <c r="W48" s="18"/>
      <c r="X48" s="18"/>
      <c r="Y48" s="13"/>
      <c r="Z48" s="13"/>
      <c r="AA48" s="13"/>
    </row>
    <row r="49" customFormat="false" ht="15" hidden="false" customHeight="false" outlineLevel="0" collapsed="false">
      <c r="A49" s="1" t="n">
        <v>63</v>
      </c>
      <c r="B49" s="20" t="n">
        <v>86</v>
      </c>
      <c r="C49" s="20" t="n">
        <v>47</v>
      </c>
      <c r="D49" s="20" t="s">
        <v>63</v>
      </c>
      <c r="E49" s="21" t="n">
        <v>62</v>
      </c>
      <c r="F49" s="22" t="n">
        <v>86.9617803580068</v>
      </c>
      <c r="G49" s="22" t="n">
        <v>85.1386202450032</v>
      </c>
      <c r="H49" s="23" t="n">
        <v>5.8573883161512</v>
      </c>
      <c r="I49" s="21" t="n">
        <v>19.9717521496819</v>
      </c>
      <c r="J49" s="22" t="n">
        <v>59.80985306828</v>
      </c>
      <c r="K49" s="21" t="n">
        <v>7.07231162373092</v>
      </c>
      <c r="L49" s="22" t="n">
        <v>299.312166172107</v>
      </c>
      <c r="M49" s="22" t="n">
        <v>73.9088326446281</v>
      </c>
      <c r="N49" s="18"/>
      <c r="O49" s="18"/>
      <c r="P49" s="18"/>
      <c r="Q49" s="18"/>
      <c r="R49" s="18"/>
      <c r="S49" s="18"/>
      <c r="T49" s="18"/>
      <c r="U49" s="18"/>
      <c r="V49" s="18"/>
      <c r="W49" s="18"/>
      <c r="X49" s="18"/>
      <c r="Y49" s="13"/>
      <c r="Z49" s="13"/>
      <c r="AA49" s="13"/>
    </row>
    <row r="50" customFormat="false" ht="15" hidden="false" customHeight="false" outlineLevel="0" collapsed="false">
      <c r="A50" s="1" t="n">
        <v>85</v>
      </c>
      <c r="B50" s="20" t="n">
        <v>78</v>
      </c>
      <c r="C50" s="20" t="n">
        <v>48</v>
      </c>
      <c r="D50" s="20" t="s">
        <v>64</v>
      </c>
      <c r="E50" s="21" t="n">
        <v>61.9</v>
      </c>
      <c r="F50" s="22" t="n">
        <v>86.8598776921032</v>
      </c>
      <c r="G50" s="22" t="n">
        <v>87.1489361702128</v>
      </c>
      <c r="H50" s="23" t="n">
        <v>5.54709415190488</v>
      </c>
      <c r="I50" s="21" t="n">
        <v>19.1844941141863</v>
      </c>
      <c r="J50" s="22" t="n">
        <v>62.4378109452736</v>
      </c>
      <c r="K50" s="21" t="n">
        <v>6.99306714413608</v>
      </c>
      <c r="L50" s="22" t="n">
        <v>316.329012961117</v>
      </c>
      <c r="M50" s="22" t="n">
        <v>68.4713781819727</v>
      </c>
      <c r="N50" s="18"/>
      <c r="O50" s="18"/>
      <c r="P50" s="18"/>
      <c r="Q50" s="18"/>
      <c r="R50" s="18"/>
      <c r="S50" s="18"/>
      <c r="T50" s="18"/>
      <c r="U50" s="18"/>
      <c r="V50" s="18"/>
      <c r="W50" s="18"/>
      <c r="X50" s="18"/>
      <c r="Y50" s="13"/>
      <c r="Z50" s="13"/>
      <c r="AA50" s="13"/>
    </row>
    <row r="51" customFormat="false" ht="15" hidden="false" customHeight="false" outlineLevel="0" collapsed="false">
      <c r="A51" s="14" t="n">
        <v>50</v>
      </c>
      <c r="B51" s="14" t="n">
        <v>53</v>
      </c>
      <c r="C51" s="14" t="n">
        <v>49</v>
      </c>
      <c r="D51" s="14" t="s">
        <v>65</v>
      </c>
      <c r="E51" s="15" t="n">
        <v>61.9</v>
      </c>
      <c r="F51" s="16" t="n">
        <v>87.1158325285463</v>
      </c>
      <c r="G51" s="16" t="n">
        <v>85.8796821793417</v>
      </c>
      <c r="H51" s="17" t="n">
        <v>4.98818388607474</v>
      </c>
      <c r="I51" s="15" t="n">
        <v>15.62160153541</v>
      </c>
      <c r="J51" s="16" t="n">
        <v>72.382342210872</v>
      </c>
      <c r="K51" s="15" t="n">
        <v>4.90431474693354</v>
      </c>
      <c r="L51" s="16" t="n">
        <v>388.226732673267</v>
      </c>
      <c r="M51" s="16" t="n">
        <v>68.9644204116872</v>
      </c>
      <c r="N51" s="18"/>
      <c r="O51" s="18"/>
      <c r="P51" s="18"/>
      <c r="Q51" s="18"/>
      <c r="R51" s="18"/>
      <c r="S51" s="18"/>
      <c r="T51" s="18"/>
      <c r="U51" s="18"/>
      <c r="V51" s="18"/>
      <c r="W51" s="18"/>
      <c r="X51" s="18"/>
      <c r="Y51" s="13"/>
      <c r="Z51" s="13"/>
      <c r="AA51" s="13"/>
    </row>
    <row r="52" customFormat="false" ht="15" hidden="false" customHeight="false" outlineLevel="0" collapsed="false">
      <c r="A52" s="14" t="n">
        <v>11</v>
      </c>
      <c r="B52" s="14" t="n">
        <v>27</v>
      </c>
      <c r="C52" s="14" t="n">
        <v>50</v>
      </c>
      <c r="D52" s="14" t="s">
        <v>66</v>
      </c>
      <c r="E52" s="15" t="n">
        <v>61.4</v>
      </c>
      <c r="F52" s="16" t="n">
        <v>87.6828103182186</v>
      </c>
      <c r="G52" s="16" t="n">
        <v>86.6647041507212</v>
      </c>
      <c r="H52" s="17" t="n">
        <v>4.8087618855803</v>
      </c>
      <c r="I52" s="15" t="n">
        <v>17.0782309517608</v>
      </c>
      <c r="J52" s="16" t="n">
        <v>55.3333333333333</v>
      </c>
      <c r="K52" s="15" t="n">
        <v>6.31718259414265</v>
      </c>
      <c r="L52" s="16" t="n">
        <v>407.625847266155</v>
      </c>
      <c r="M52" s="16" t="n">
        <v>62.5595483150032</v>
      </c>
      <c r="N52" s="18"/>
      <c r="O52" s="18"/>
      <c r="P52" s="18"/>
      <c r="Q52" s="18"/>
      <c r="R52" s="18"/>
      <c r="S52" s="18"/>
      <c r="T52" s="18"/>
      <c r="U52" s="18"/>
      <c r="V52" s="18"/>
      <c r="W52" s="18"/>
      <c r="X52" s="18"/>
      <c r="Y52" s="13"/>
      <c r="Z52" s="13"/>
      <c r="AA52" s="13"/>
    </row>
    <row r="53" customFormat="false" ht="15" hidden="false" customHeight="false" outlineLevel="0" collapsed="false">
      <c r="A53" s="1" t="n">
        <v>62</v>
      </c>
      <c r="B53" s="20" t="n">
        <v>65</v>
      </c>
      <c r="C53" s="20" t="n">
        <v>51</v>
      </c>
      <c r="D53" s="20" t="s">
        <v>67</v>
      </c>
      <c r="E53" s="21" t="n">
        <v>61.3</v>
      </c>
      <c r="F53" s="22" t="n">
        <v>88.807583568934</v>
      </c>
      <c r="G53" s="22" t="n">
        <v>84.7638057218896</v>
      </c>
      <c r="H53" s="23" t="n">
        <v>3.16121208345201</v>
      </c>
      <c r="I53" s="21" t="n">
        <v>19.1848802211193</v>
      </c>
      <c r="J53" s="22" t="n">
        <v>53.8255033557047</v>
      </c>
      <c r="K53" s="21" t="n">
        <v>6.64138155084022</v>
      </c>
      <c r="L53" s="22" t="n">
        <v>370.574316290131</v>
      </c>
      <c r="M53" s="22" t="n">
        <v>70.2277873984281</v>
      </c>
      <c r="N53" s="18"/>
      <c r="O53" s="18"/>
      <c r="P53" s="18"/>
      <c r="Q53" s="18"/>
      <c r="R53" s="18"/>
      <c r="S53" s="18"/>
      <c r="T53" s="18"/>
      <c r="U53" s="18"/>
      <c r="V53" s="18"/>
      <c r="W53" s="18"/>
      <c r="X53" s="18"/>
      <c r="Y53" s="13"/>
      <c r="Z53" s="13"/>
      <c r="AA53" s="13"/>
    </row>
    <row r="54" customFormat="false" ht="15" hidden="false" customHeight="false" outlineLevel="0" collapsed="false">
      <c r="A54" s="1" t="n">
        <v>42</v>
      </c>
      <c r="B54" s="20" t="n">
        <v>55</v>
      </c>
      <c r="C54" s="20" t="n">
        <v>52</v>
      </c>
      <c r="D54" s="20" t="s">
        <v>68</v>
      </c>
      <c r="E54" s="21" t="n">
        <v>61.2</v>
      </c>
      <c r="F54" s="22" t="n">
        <v>82.671104639068</v>
      </c>
      <c r="G54" s="22" t="n">
        <v>78.3132530120482</v>
      </c>
      <c r="H54" s="23" t="n">
        <v>6.47747570909805</v>
      </c>
      <c r="I54" s="21" t="n">
        <v>21.4885114397633</v>
      </c>
      <c r="J54" s="22" t="n">
        <v>61.3467656415694</v>
      </c>
      <c r="K54" s="21" t="n">
        <v>7.15677091202095</v>
      </c>
      <c r="L54" s="22" t="n">
        <v>345.127802690583</v>
      </c>
      <c r="M54" s="22" t="n">
        <v>68.4048569527612</v>
      </c>
      <c r="N54" s="18"/>
      <c r="O54" s="18"/>
      <c r="P54" s="18"/>
      <c r="Q54" s="18"/>
      <c r="R54" s="18"/>
      <c r="S54" s="18"/>
      <c r="T54" s="18"/>
      <c r="U54" s="18"/>
      <c r="V54" s="18"/>
      <c r="W54" s="18"/>
      <c r="X54" s="18"/>
      <c r="Y54" s="13"/>
      <c r="Z54" s="13"/>
      <c r="AA54" s="13"/>
    </row>
    <row r="55" customFormat="false" ht="15" hidden="false" customHeight="false" outlineLevel="0" collapsed="false">
      <c r="A55" s="14" t="s">
        <v>40</v>
      </c>
      <c r="B55" s="14" t="n">
        <v>31</v>
      </c>
      <c r="C55" s="14" t="n">
        <v>53</v>
      </c>
      <c r="D55" s="14" t="s">
        <v>69</v>
      </c>
      <c r="E55" s="15" t="n">
        <v>61.1</v>
      </c>
      <c r="F55" s="16" t="n">
        <v>71.4552820193207</v>
      </c>
      <c r="G55" s="16" t="n">
        <v>60.5493133583021</v>
      </c>
      <c r="H55" s="17" t="n">
        <v>9.01939970717423</v>
      </c>
      <c r="I55" s="15" t="n">
        <v>22.4189644602573</v>
      </c>
      <c r="J55" s="16" t="n">
        <v>52.5940337224384</v>
      </c>
      <c r="K55" s="15" t="n">
        <v>5.95406295754026</v>
      </c>
      <c r="L55" s="16" t="n">
        <v>317.261463414634</v>
      </c>
      <c r="M55" s="16" t="n">
        <v>63.9810426540284</v>
      </c>
      <c r="N55" s="18"/>
      <c r="O55" s="18"/>
      <c r="P55" s="18"/>
      <c r="Q55" s="18"/>
      <c r="R55" s="18"/>
      <c r="S55" s="18"/>
      <c r="T55" s="18"/>
      <c r="U55" s="18"/>
      <c r="V55" s="18"/>
      <c r="W55" s="18"/>
      <c r="X55" s="18"/>
      <c r="Y55" s="13"/>
      <c r="Z55" s="13"/>
      <c r="AA55" s="13"/>
    </row>
    <row r="56" customFormat="false" ht="15" hidden="false" customHeight="false" outlineLevel="0" collapsed="false">
      <c r="A56" s="14" t="n">
        <v>49</v>
      </c>
      <c r="B56" s="14" t="n">
        <v>45</v>
      </c>
      <c r="C56" s="14" t="n">
        <v>54</v>
      </c>
      <c r="D56" s="14" t="s">
        <v>70</v>
      </c>
      <c r="E56" s="15" t="n">
        <v>60.4</v>
      </c>
      <c r="F56" s="16" t="n">
        <v>85.9521981186408</v>
      </c>
      <c r="G56" s="16" t="n">
        <v>86.6948663718516</v>
      </c>
      <c r="H56" s="17" t="n">
        <v>7.16760782652924</v>
      </c>
      <c r="I56" s="15" t="n">
        <v>13.2791825104619</v>
      </c>
      <c r="J56" s="16" t="n">
        <v>68.6336633663366</v>
      </c>
      <c r="K56" s="15" t="n">
        <v>4.97045781649669</v>
      </c>
      <c r="L56" s="16" t="n">
        <v>420.389330975538</v>
      </c>
      <c r="M56" s="16" t="n">
        <v>64.376873990928</v>
      </c>
      <c r="N56" s="18"/>
      <c r="O56" s="18"/>
      <c r="P56" s="18"/>
      <c r="Q56" s="18"/>
      <c r="R56" s="18"/>
      <c r="S56" s="18"/>
      <c r="T56" s="18"/>
      <c r="U56" s="18"/>
      <c r="V56" s="18"/>
      <c r="W56" s="18"/>
      <c r="X56" s="18"/>
      <c r="Y56" s="13"/>
      <c r="Z56" s="13"/>
      <c r="AA56" s="13"/>
    </row>
    <row r="57" customFormat="false" ht="15" hidden="false" customHeight="false" outlineLevel="0" collapsed="false">
      <c r="A57" s="1" t="n">
        <v>38</v>
      </c>
      <c r="B57" s="20" t="n">
        <v>35</v>
      </c>
      <c r="C57" s="20" t="n">
        <v>55</v>
      </c>
      <c r="D57" s="20" t="s">
        <v>71</v>
      </c>
      <c r="E57" s="21" t="n">
        <v>59.9</v>
      </c>
      <c r="F57" s="22" t="n">
        <v>86.7243867243867</v>
      </c>
      <c r="G57" s="22" t="n">
        <v>87.2594303310238</v>
      </c>
      <c r="H57" s="23" t="n">
        <v>3.97860937947346</v>
      </c>
      <c r="I57" s="21" t="n">
        <v>19.6864847252677</v>
      </c>
      <c r="J57" s="22" t="n">
        <v>75.074775672981</v>
      </c>
      <c r="K57" s="21" t="n">
        <v>4.59928344683149</v>
      </c>
      <c r="L57" s="22" t="n">
        <v>349.71949404762</v>
      </c>
      <c r="M57" s="22" t="n">
        <v>70.6728181468666</v>
      </c>
      <c r="N57" s="18"/>
      <c r="O57" s="18"/>
      <c r="P57" s="18"/>
      <c r="Q57" s="18"/>
      <c r="R57" s="18"/>
      <c r="S57" s="18"/>
      <c r="T57" s="18"/>
      <c r="U57" s="18"/>
      <c r="V57" s="18"/>
      <c r="W57" s="18"/>
      <c r="X57" s="18"/>
      <c r="Y57" s="13"/>
      <c r="Z57" s="13"/>
      <c r="AA57" s="13"/>
    </row>
    <row r="58" customFormat="false" ht="15" hidden="false" customHeight="false" outlineLevel="0" collapsed="false">
      <c r="A58" s="1" t="n">
        <v>57</v>
      </c>
      <c r="B58" s="20" t="n">
        <v>47</v>
      </c>
      <c r="C58" s="20" t="n">
        <v>56</v>
      </c>
      <c r="D58" s="20" t="s">
        <v>72</v>
      </c>
      <c r="E58" s="21" t="n">
        <v>59.1</v>
      </c>
      <c r="F58" s="22" t="n">
        <v>84.891680760248</v>
      </c>
      <c r="G58" s="22" t="n">
        <v>86.1746696745085</v>
      </c>
      <c r="H58" s="23" t="n">
        <v>3.81291537439078</v>
      </c>
      <c r="I58" s="21" t="n">
        <v>19.4246126095451</v>
      </c>
      <c r="J58" s="22" t="n">
        <v>66.7082294264339</v>
      </c>
      <c r="K58" s="21" t="n">
        <v>4.38332771598697</v>
      </c>
      <c r="L58" s="22" t="n">
        <v>324.022506925208</v>
      </c>
      <c r="M58" s="22" t="n">
        <v>70.4718318937734</v>
      </c>
      <c r="N58" s="18"/>
      <c r="O58" s="18"/>
      <c r="P58" s="18"/>
      <c r="Q58" s="18"/>
      <c r="R58" s="18"/>
      <c r="S58" s="18"/>
      <c r="T58" s="18"/>
      <c r="U58" s="18"/>
      <c r="V58" s="18"/>
      <c r="W58" s="18"/>
      <c r="X58" s="18"/>
      <c r="Y58" s="13"/>
      <c r="Z58" s="13"/>
      <c r="AA58" s="13"/>
    </row>
    <row r="59" customFormat="false" ht="15" hidden="false" customHeight="false" outlineLevel="0" collapsed="false">
      <c r="A59" s="14" t="n">
        <v>44</v>
      </c>
      <c r="B59" s="14" t="n">
        <v>67</v>
      </c>
      <c r="C59" s="14" t="n">
        <v>57</v>
      </c>
      <c r="D59" s="14" t="s">
        <v>73</v>
      </c>
      <c r="E59" s="15" t="n">
        <v>59.1</v>
      </c>
      <c r="F59" s="16" t="n">
        <v>88.848298404153</v>
      </c>
      <c r="G59" s="16" t="n">
        <v>87.7927063339731</v>
      </c>
      <c r="H59" s="17" t="n">
        <v>4.71637698530316</v>
      </c>
      <c r="I59" s="15" t="n">
        <v>18.2757836213086</v>
      </c>
      <c r="J59" s="16" t="n">
        <v>61.6483516483516</v>
      </c>
      <c r="K59" s="15" t="n">
        <v>4.53237487960517</v>
      </c>
      <c r="L59" s="16" t="n">
        <v>373.818070818071</v>
      </c>
      <c r="M59" s="16" t="n">
        <v>70.3757780680858</v>
      </c>
      <c r="N59" s="18"/>
      <c r="O59" s="18"/>
      <c r="P59" s="18"/>
      <c r="Q59" s="18"/>
      <c r="R59" s="18"/>
      <c r="S59" s="18"/>
      <c r="T59" s="18"/>
      <c r="U59" s="18"/>
      <c r="V59" s="18"/>
      <c r="W59" s="18"/>
      <c r="X59" s="18"/>
      <c r="Y59" s="13"/>
      <c r="Z59" s="13"/>
      <c r="AA59" s="13"/>
    </row>
    <row r="60" customFormat="false" ht="15" hidden="false" customHeight="false" outlineLevel="0" collapsed="false">
      <c r="A60" s="14" t="n">
        <v>55</v>
      </c>
      <c r="B60" s="14" t="n">
        <v>55</v>
      </c>
      <c r="C60" s="14" t="n">
        <v>58</v>
      </c>
      <c r="D60" s="14" t="s">
        <v>74</v>
      </c>
      <c r="E60" s="15" t="n">
        <v>59</v>
      </c>
      <c r="F60" s="16" t="n">
        <v>86.7130035764896</v>
      </c>
      <c r="G60" s="16" t="n">
        <v>86.3305473173362</v>
      </c>
      <c r="H60" s="17" t="n">
        <v>5.12622353147057</v>
      </c>
      <c r="I60" s="15" t="n">
        <v>17.7485461934377</v>
      </c>
      <c r="J60" s="16" t="n">
        <v>59.53293830603</v>
      </c>
      <c r="K60" s="15" t="n">
        <v>5.03360146998775</v>
      </c>
      <c r="L60" s="16" t="n">
        <v>331.6529209622</v>
      </c>
      <c r="M60" s="16" t="n">
        <v>74.0686750890833</v>
      </c>
      <c r="N60" s="18"/>
      <c r="O60" s="18"/>
      <c r="P60" s="18"/>
      <c r="Q60" s="18"/>
      <c r="R60" s="18"/>
      <c r="S60" s="18"/>
      <c r="T60" s="18"/>
      <c r="U60" s="18"/>
      <c r="V60" s="18"/>
      <c r="W60" s="18"/>
      <c r="X60" s="18"/>
      <c r="Y60" s="13"/>
      <c r="Z60" s="13"/>
      <c r="AA60" s="13"/>
    </row>
    <row r="61" customFormat="false" ht="15" hidden="false" customHeight="false" outlineLevel="0" collapsed="false">
      <c r="A61" s="1" t="n">
        <v>47</v>
      </c>
      <c r="B61" s="20" t="n">
        <v>61</v>
      </c>
      <c r="C61" s="20" t="n">
        <v>59</v>
      </c>
      <c r="D61" s="20" t="s">
        <v>75</v>
      </c>
      <c r="E61" s="21" t="n">
        <v>58.1</v>
      </c>
      <c r="F61" s="22" t="n">
        <v>88.9377886443901</v>
      </c>
      <c r="G61" s="22" t="n">
        <v>87.866927592955</v>
      </c>
      <c r="H61" s="23" t="n">
        <v>5.94505404725993</v>
      </c>
      <c r="I61" s="21" t="n">
        <v>16.7956563074379</v>
      </c>
      <c r="J61" s="22" t="n">
        <v>60.2333931777379</v>
      </c>
      <c r="K61" s="21" t="n">
        <v>6.00804320843523</v>
      </c>
      <c r="L61" s="22" t="n">
        <v>315.44642402647</v>
      </c>
      <c r="M61" s="22" t="n">
        <v>70.495867768595</v>
      </c>
      <c r="N61" s="18"/>
      <c r="O61" s="18"/>
      <c r="P61" s="18"/>
      <c r="Q61" s="18"/>
      <c r="R61" s="18"/>
      <c r="S61" s="18"/>
      <c r="T61" s="18"/>
      <c r="U61" s="18"/>
      <c r="V61" s="18"/>
      <c r="W61" s="18"/>
      <c r="X61" s="18"/>
      <c r="Y61" s="13"/>
      <c r="Z61" s="13"/>
      <c r="AA61" s="13"/>
    </row>
    <row r="62" customFormat="false" ht="15" hidden="false" customHeight="false" outlineLevel="0" collapsed="false">
      <c r="A62" s="1" t="n">
        <v>94</v>
      </c>
      <c r="B62" s="20" t="n">
        <v>88</v>
      </c>
      <c r="C62" s="20" t="n">
        <v>60</v>
      </c>
      <c r="D62" s="20" t="s">
        <v>76</v>
      </c>
      <c r="E62" s="21" t="n">
        <v>57.5</v>
      </c>
      <c r="F62" s="22" t="n">
        <v>86.8085665484168</v>
      </c>
      <c r="G62" s="22" t="n">
        <v>85.9847488824612</v>
      </c>
      <c r="H62" s="23" t="n">
        <v>5.09038094756201</v>
      </c>
      <c r="I62" s="21" t="n">
        <v>16.1322337608706</v>
      </c>
      <c r="J62" s="22" t="n">
        <v>69.3288962839712</v>
      </c>
      <c r="K62" s="21" t="n">
        <v>4.89796602940089</v>
      </c>
      <c r="L62" s="22" t="n">
        <v>359.57191058625</v>
      </c>
      <c r="M62" s="22" t="n">
        <v>64.8362640833948</v>
      </c>
      <c r="N62" s="18"/>
      <c r="O62" s="18"/>
      <c r="P62" s="18"/>
      <c r="Q62" s="18"/>
      <c r="R62" s="18"/>
      <c r="S62" s="18"/>
      <c r="T62" s="18"/>
      <c r="U62" s="18"/>
      <c r="V62" s="18"/>
      <c r="W62" s="18"/>
      <c r="X62" s="18"/>
      <c r="Y62" s="13"/>
      <c r="Z62" s="13"/>
      <c r="AA62" s="13"/>
    </row>
    <row r="63" customFormat="false" ht="15" hidden="false" customHeight="false" outlineLevel="0" collapsed="false">
      <c r="A63" s="14" t="n">
        <v>90</v>
      </c>
      <c r="B63" s="14" t="n">
        <v>60</v>
      </c>
      <c r="C63" s="14" t="n">
        <v>61</v>
      </c>
      <c r="D63" s="14" t="s">
        <v>77</v>
      </c>
      <c r="E63" s="15" t="n">
        <v>57.3</v>
      </c>
      <c r="F63" s="16" t="n">
        <v>82.5993861965598</v>
      </c>
      <c r="G63" s="16" t="n">
        <v>81.3230681494155</v>
      </c>
      <c r="H63" s="17" t="n">
        <v>5.56296100162651</v>
      </c>
      <c r="I63" s="15" t="n">
        <v>21.0483941935565</v>
      </c>
      <c r="J63" s="16" t="n">
        <v>63.413506012951</v>
      </c>
      <c r="K63" s="15" t="n">
        <v>5.88239966713318</v>
      </c>
      <c r="L63" s="16" t="n">
        <v>323.524683544304</v>
      </c>
      <c r="M63" s="16" t="n">
        <v>72.3235210060017</v>
      </c>
      <c r="N63" s="18"/>
      <c r="O63" s="18"/>
      <c r="P63" s="18"/>
      <c r="Q63" s="18"/>
      <c r="R63" s="18"/>
      <c r="S63" s="18"/>
      <c r="T63" s="18"/>
      <c r="U63" s="18"/>
      <c r="V63" s="18"/>
      <c r="W63" s="18"/>
      <c r="X63" s="18"/>
      <c r="Y63" s="13"/>
      <c r="Z63" s="13"/>
      <c r="AA63" s="13"/>
    </row>
    <row r="64" customFormat="false" ht="15" hidden="false" customHeight="false" outlineLevel="0" collapsed="false">
      <c r="A64" s="14" t="n">
        <v>75</v>
      </c>
      <c r="B64" s="14" t="n">
        <v>69</v>
      </c>
      <c r="C64" s="14" t="n">
        <v>62</v>
      </c>
      <c r="D64" s="14" t="s">
        <v>78</v>
      </c>
      <c r="E64" s="15" t="n">
        <v>57.1</v>
      </c>
      <c r="F64" s="16" t="n">
        <v>87.8919497828286</v>
      </c>
      <c r="G64" s="16" t="n">
        <v>86.6222328017139</v>
      </c>
      <c r="H64" s="17" t="n">
        <v>4.46118475148807</v>
      </c>
      <c r="I64" s="15" t="n">
        <v>19.8452951237562</v>
      </c>
      <c r="J64" s="16" t="n">
        <v>66.4745437079731</v>
      </c>
      <c r="K64" s="15" t="n">
        <v>4.38441718053214</v>
      </c>
      <c r="L64" s="16" t="n">
        <v>343.642281879196</v>
      </c>
      <c r="M64" s="16" t="n">
        <v>70.6154139277889</v>
      </c>
      <c r="N64" s="18"/>
      <c r="O64" s="18"/>
      <c r="P64" s="18"/>
      <c r="Q64" s="18"/>
      <c r="R64" s="18"/>
      <c r="S64" s="18"/>
      <c r="T64" s="18"/>
      <c r="U64" s="18"/>
      <c r="V64" s="18"/>
      <c r="W64" s="18"/>
      <c r="X64" s="18"/>
      <c r="Y64" s="13"/>
      <c r="Z64" s="13"/>
      <c r="AA64" s="13"/>
    </row>
    <row r="65" customFormat="false" ht="15" hidden="false" customHeight="false" outlineLevel="0" collapsed="false">
      <c r="A65" s="1" t="n">
        <v>39</v>
      </c>
      <c r="B65" s="20" t="n">
        <v>50</v>
      </c>
      <c r="C65" s="20" t="n">
        <v>63</v>
      </c>
      <c r="D65" s="20" t="s">
        <v>79</v>
      </c>
      <c r="E65" s="21" t="n">
        <v>56.8</v>
      </c>
      <c r="F65" s="22" t="n">
        <v>84.3550624133148</v>
      </c>
      <c r="G65" s="22" t="n">
        <v>83.0649639089395</v>
      </c>
      <c r="H65" s="23" t="n">
        <v>5.19745683196958</v>
      </c>
      <c r="I65" s="21" t="n">
        <v>16.3729377964613</v>
      </c>
      <c r="J65" s="22" t="n">
        <v>55.7614826752619</v>
      </c>
      <c r="K65" s="21" t="n">
        <v>4.14885337388138</v>
      </c>
      <c r="L65" s="22" t="n">
        <v>342.498181818182</v>
      </c>
      <c r="M65" s="22" t="n">
        <v>68.8058624326875</v>
      </c>
      <c r="N65" s="18"/>
      <c r="O65" s="18"/>
      <c r="P65" s="18"/>
      <c r="Q65" s="18"/>
      <c r="R65" s="18"/>
      <c r="S65" s="18"/>
      <c r="T65" s="18"/>
      <c r="U65" s="18"/>
      <c r="V65" s="18"/>
      <c r="W65" s="18"/>
      <c r="X65" s="18"/>
      <c r="Y65" s="13"/>
      <c r="Z65" s="13"/>
      <c r="AA65" s="13"/>
    </row>
    <row r="66" customFormat="false" ht="15" hidden="false" customHeight="false" outlineLevel="0" collapsed="false">
      <c r="A66" s="1" t="n">
        <v>59</v>
      </c>
      <c r="B66" s="20" t="n">
        <v>54</v>
      </c>
      <c r="C66" s="20" t="n">
        <v>64</v>
      </c>
      <c r="D66" s="20" t="s">
        <v>80</v>
      </c>
      <c r="E66" s="21" t="n">
        <v>56.5</v>
      </c>
      <c r="F66" s="22" t="n">
        <v>85.7478065700877</v>
      </c>
      <c r="G66" s="22" t="n">
        <v>82.918874847126</v>
      </c>
      <c r="H66" s="23" t="n">
        <v>3.22240035286833</v>
      </c>
      <c r="I66" s="21" t="n">
        <v>21.7122953109754</v>
      </c>
      <c r="J66" s="22" t="n">
        <v>63.7136990319742</v>
      </c>
      <c r="K66" s="21" t="n">
        <v>7.79421291574706</v>
      </c>
      <c r="L66" s="22" t="n">
        <v>322.228730226592</v>
      </c>
      <c r="M66" s="22" t="n">
        <v>66.1400285772606</v>
      </c>
      <c r="N66" s="18"/>
      <c r="O66" s="18"/>
      <c r="P66" s="18"/>
      <c r="Q66" s="18"/>
      <c r="R66" s="18"/>
      <c r="S66" s="18"/>
      <c r="T66" s="18"/>
      <c r="U66" s="18"/>
      <c r="V66" s="18"/>
      <c r="W66" s="18"/>
      <c r="X66" s="18"/>
      <c r="Y66" s="13"/>
      <c r="Z66" s="13"/>
      <c r="AA66" s="13"/>
    </row>
    <row r="67" customFormat="false" ht="15" hidden="false" customHeight="false" outlineLevel="0" collapsed="false">
      <c r="A67" s="14" t="n">
        <v>48</v>
      </c>
      <c r="B67" s="14" t="n">
        <v>57</v>
      </c>
      <c r="C67" s="14" t="n">
        <v>65</v>
      </c>
      <c r="D67" s="14" t="s">
        <v>81</v>
      </c>
      <c r="E67" s="15" t="n">
        <v>56.3</v>
      </c>
      <c r="F67" s="16" t="n">
        <v>84.1816607331858</v>
      </c>
      <c r="G67" s="16" t="n">
        <v>80.8387841477491</v>
      </c>
      <c r="H67" s="17" t="n">
        <v>6.94142288804248</v>
      </c>
      <c r="I67" s="15" t="n">
        <v>17.0166457348021</v>
      </c>
      <c r="J67" s="16" t="n">
        <v>43.1698113207547</v>
      </c>
      <c r="K67" s="15" t="n">
        <v>5.6640748492477</v>
      </c>
      <c r="L67" s="16" t="n">
        <v>271.936288088643</v>
      </c>
      <c r="M67" s="16" t="n">
        <v>71.7185697808535</v>
      </c>
      <c r="N67" s="18"/>
      <c r="O67" s="18"/>
      <c r="P67" s="18"/>
      <c r="Q67" s="18"/>
      <c r="R67" s="18"/>
      <c r="S67" s="18"/>
      <c r="T67" s="18"/>
      <c r="U67" s="18"/>
      <c r="V67" s="18"/>
      <c r="W67" s="18"/>
      <c r="X67" s="18"/>
      <c r="Y67" s="13"/>
      <c r="Z67" s="13"/>
      <c r="AA67" s="13"/>
    </row>
    <row r="68" customFormat="false" ht="15" hidden="false" customHeight="false" outlineLevel="0" collapsed="false">
      <c r="A68" s="14" t="n">
        <v>69</v>
      </c>
      <c r="B68" s="14" t="n">
        <v>87</v>
      </c>
      <c r="C68" s="14" t="n">
        <v>66</v>
      </c>
      <c r="D68" s="14" t="s">
        <v>82</v>
      </c>
      <c r="E68" s="15" t="n">
        <v>56.2</v>
      </c>
      <c r="F68" s="16" t="n">
        <v>89.7921599579058</v>
      </c>
      <c r="G68" s="16" t="n">
        <v>87.4276696475539</v>
      </c>
      <c r="H68" s="17" t="n">
        <v>2.73826614003371</v>
      </c>
      <c r="I68" s="15" t="n">
        <v>17.7274522023339</v>
      </c>
      <c r="J68" s="16" t="n">
        <v>53.5885167464115</v>
      </c>
      <c r="K68" s="15" t="n">
        <v>6.33489884488492</v>
      </c>
      <c r="L68" s="16" t="n">
        <v>307.37982832618</v>
      </c>
      <c r="M68" s="16" t="n">
        <v>75.4337995583132</v>
      </c>
      <c r="N68" s="18"/>
      <c r="O68" s="18"/>
      <c r="P68" s="18"/>
      <c r="Q68" s="18"/>
      <c r="R68" s="18"/>
      <c r="S68" s="18"/>
      <c r="T68" s="18"/>
      <c r="U68" s="18"/>
      <c r="V68" s="18"/>
      <c r="W68" s="18"/>
      <c r="X68" s="18"/>
      <c r="Y68" s="13"/>
      <c r="Z68" s="13"/>
      <c r="AA68" s="13"/>
    </row>
    <row r="69" customFormat="false" ht="15" hidden="false" customHeight="false" outlineLevel="0" collapsed="false">
      <c r="A69" s="1" t="n">
        <v>91</v>
      </c>
      <c r="B69" s="20" t="n">
        <v>77</v>
      </c>
      <c r="C69" s="20" t="n">
        <v>67</v>
      </c>
      <c r="D69" s="20" t="s">
        <v>83</v>
      </c>
      <c r="E69" s="21" t="n">
        <v>55.2</v>
      </c>
      <c r="F69" s="22" t="n">
        <v>86.1826264122986</v>
      </c>
      <c r="G69" s="22" t="n">
        <v>80.6881243063263</v>
      </c>
      <c r="H69" s="23" t="n">
        <v>7.8292013767646</v>
      </c>
      <c r="I69" s="21" t="n">
        <v>20.2090832402237</v>
      </c>
      <c r="J69" s="22" t="n">
        <v>59.8396501457726</v>
      </c>
      <c r="K69" s="21" t="n">
        <v>5.20019206145967</v>
      </c>
      <c r="L69" s="22" t="n">
        <v>247.427493047279</v>
      </c>
      <c r="M69" s="22" t="n">
        <v>73.5860230974237</v>
      </c>
      <c r="N69" s="18"/>
      <c r="O69" s="18"/>
      <c r="P69" s="18"/>
      <c r="Q69" s="18"/>
      <c r="R69" s="18"/>
      <c r="S69" s="18"/>
      <c r="T69" s="18"/>
      <c r="U69" s="18"/>
      <c r="V69" s="18"/>
      <c r="W69" s="18"/>
      <c r="X69" s="18"/>
      <c r="Y69" s="13"/>
      <c r="Z69" s="13"/>
      <c r="AA69" s="13"/>
    </row>
    <row r="70" customFormat="false" ht="15" hidden="false" customHeight="false" outlineLevel="0" collapsed="false">
      <c r="A70" s="1" t="n">
        <v>73</v>
      </c>
      <c r="B70" s="20" t="n">
        <v>64</v>
      </c>
      <c r="C70" s="20" t="n">
        <v>68</v>
      </c>
      <c r="D70" s="20" t="s">
        <v>84</v>
      </c>
      <c r="E70" s="21" t="n">
        <v>54.9</v>
      </c>
      <c r="F70" s="22" t="n">
        <v>85.381091211995</v>
      </c>
      <c r="G70" s="22" t="n">
        <v>80.185537583254</v>
      </c>
      <c r="H70" s="23" t="n">
        <v>4.49870889886062</v>
      </c>
      <c r="I70" s="21" t="n">
        <v>19.0078621554812</v>
      </c>
      <c r="J70" s="22" t="n">
        <v>57.9787234042553</v>
      </c>
      <c r="K70" s="21" t="n">
        <v>5.84412644355128</v>
      </c>
      <c r="L70" s="22" t="n">
        <v>304.586180713743</v>
      </c>
      <c r="M70" s="22" t="n">
        <v>68.1854973099081</v>
      </c>
      <c r="N70" s="18"/>
      <c r="O70" s="18"/>
      <c r="P70" s="18"/>
      <c r="Q70" s="18"/>
      <c r="R70" s="18"/>
      <c r="S70" s="18"/>
      <c r="T70" s="18"/>
      <c r="U70" s="18"/>
      <c r="V70" s="18"/>
      <c r="W70" s="18"/>
      <c r="X70" s="18"/>
      <c r="Y70" s="13"/>
      <c r="Z70" s="13"/>
      <c r="AA70" s="13"/>
    </row>
    <row r="71" customFormat="false" ht="15" hidden="false" customHeight="false" outlineLevel="0" collapsed="false">
      <c r="A71" s="14" t="n">
        <v>111</v>
      </c>
      <c r="B71" s="14" t="n">
        <v>98</v>
      </c>
      <c r="C71" s="14" t="n">
        <v>69</v>
      </c>
      <c r="D71" s="14" t="s">
        <v>85</v>
      </c>
      <c r="E71" s="15" t="n">
        <v>54.6</v>
      </c>
      <c r="F71" s="16" t="n">
        <v>83.9443807936673</v>
      </c>
      <c r="G71" s="16" t="n">
        <v>82.1963394342762</v>
      </c>
      <c r="H71" s="17" t="n">
        <v>4.21507710250097</v>
      </c>
      <c r="I71" s="15" t="n">
        <v>21.6107378771254</v>
      </c>
      <c r="J71" s="16" t="n">
        <v>56.6119852695012</v>
      </c>
      <c r="K71" s="15" t="n">
        <v>6.91258759932265</v>
      </c>
      <c r="L71" s="16" t="n">
        <v>327.075065119584</v>
      </c>
      <c r="M71" s="16" t="n">
        <v>73.7414569094849</v>
      </c>
      <c r="N71" s="18"/>
      <c r="O71" s="18"/>
      <c r="P71" s="18"/>
      <c r="Q71" s="18"/>
      <c r="R71" s="18"/>
      <c r="S71" s="18"/>
      <c r="T71" s="18"/>
      <c r="U71" s="18"/>
      <c r="V71" s="18"/>
      <c r="W71" s="18"/>
      <c r="X71" s="18"/>
      <c r="Y71" s="13"/>
      <c r="Z71" s="13"/>
      <c r="AA71" s="13"/>
    </row>
    <row r="72" customFormat="false" ht="15" hidden="false" customHeight="false" outlineLevel="0" collapsed="false">
      <c r="A72" s="14" t="n">
        <v>78</v>
      </c>
      <c r="B72" s="14" t="n">
        <v>75</v>
      </c>
      <c r="C72" s="14" t="n">
        <v>70</v>
      </c>
      <c r="D72" s="14" t="s">
        <v>86</v>
      </c>
      <c r="E72" s="15" t="n">
        <v>54.3</v>
      </c>
      <c r="F72" s="16" t="n">
        <v>87.7135726626992</v>
      </c>
      <c r="G72" s="16" t="n">
        <v>83.9230769230769</v>
      </c>
      <c r="H72" s="17" t="n">
        <v>3.30106267110182</v>
      </c>
      <c r="I72" s="15" t="n">
        <v>17.2497121933441</v>
      </c>
      <c r="J72" s="16" t="n">
        <v>62.7165627165627</v>
      </c>
      <c r="K72" s="15" t="n">
        <v>4.37346771001431</v>
      </c>
      <c r="L72" s="16" t="n">
        <v>307.343233082707</v>
      </c>
      <c r="M72" s="16" t="n">
        <v>74.7808703675227</v>
      </c>
      <c r="N72" s="18"/>
      <c r="O72" s="18"/>
      <c r="P72" s="18"/>
      <c r="Q72" s="18"/>
      <c r="R72" s="18"/>
      <c r="S72" s="18"/>
      <c r="T72" s="18"/>
      <c r="U72" s="18"/>
      <c r="V72" s="18"/>
      <c r="W72" s="18"/>
      <c r="X72" s="18"/>
      <c r="Y72" s="13"/>
      <c r="Z72" s="13"/>
      <c r="AA72" s="13"/>
    </row>
    <row r="73" customFormat="false" ht="15" hidden="false" customHeight="false" outlineLevel="0" collapsed="false">
      <c r="A73" s="1" t="n">
        <v>99</v>
      </c>
      <c r="B73" s="20" t="n">
        <v>88</v>
      </c>
      <c r="C73" s="20" t="n">
        <v>71</v>
      </c>
      <c r="D73" s="20" t="s">
        <v>87</v>
      </c>
      <c r="E73" s="21" t="n">
        <v>54.3</v>
      </c>
      <c r="F73" s="22" t="n">
        <v>85.0946506736399</v>
      </c>
      <c r="G73" s="22" t="n">
        <v>83.0716723549488</v>
      </c>
      <c r="H73" s="23" t="n">
        <v>4.67674977127173</v>
      </c>
      <c r="I73" s="21" t="n">
        <v>21.3457583893773</v>
      </c>
      <c r="J73" s="22" t="n">
        <v>55.264564404062</v>
      </c>
      <c r="K73" s="21" t="n">
        <v>6.46533499457417</v>
      </c>
      <c r="L73" s="22" t="n">
        <v>285.564157706093</v>
      </c>
      <c r="M73" s="22" t="n">
        <v>72.0118208683792</v>
      </c>
      <c r="N73" s="18"/>
      <c r="O73" s="18"/>
      <c r="P73" s="18"/>
      <c r="Q73" s="18"/>
      <c r="R73" s="18"/>
      <c r="S73" s="18"/>
      <c r="T73" s="18"/>
      <c r="U73" s="18"/>
      <c r="V73" s="18"/>
      <c r="W73" s="18"/>
      <c r="X73" s="18"/>
      <c r="Y73" s="13"/>
      <c r="Z73" s="13"/>
      <c r="AA73" s="13"/>
    </row>
    <row r="74" customFormat="false" ht="15" hidden="false" customHeight="false" outlineLevel="0" collapsed="false">
      <c r="A74" s="1" t="n">
        <v>65</v>
      </c>
      <c r="B74" s="20" t="n">
        <v>83</v>
      </c>
      <c r="C74" s="20" t="n">
        <v>72</v>
      </c>
      <c r="D74" s="20" t="s">
        <v>88</v>
      </c>
      <c r="E74" s="21" t="n">
        <v>54.1</v>
      </c>
      <c r="F74" s="22" t="n">
        <v>83.4059852084048</v>
      </c>
      <c r="G74" s="22" t="n">
        <v>81.5025500196155</v>
      </c>
      <c r="H74" s="23" t="n">
        <v>4.35445022699812</v>
      </c>
      <c r="I74" s="21" t="n">
        <v>19.9775203979086</v>
      </c>
      <c r="J74" s="22" t="n">
        <v>55.2464469307529</v>
      </c>
      <c r="K74" s="21" t="n">
        <v>7.18425332357691</v>
      </c>
      <c r="L74" s="22" t="n">
        <v>316.27813970322</v>
      </c>
      <c r="M74" s="22" t="n">
        <v>67.4152459337644</v>
      </c>
      <c r="N74" s="18"/>
      <c r="O74" s="18"/>
      <c r="P74" s="18"/>
      <c r="Q74" s="18"/>
      <c r="R74" s="18"/>
      <c r="S74" s="18"/>
      <c r="T74" s="18"/>
      <c r="U74" s="18"/>
      <c r="V74" s="18"/>
      <c r="W74" s="18"/>
      <c r="X74" s="18"/>
      <c r="Y74" s="13"/>
      <c r="Z74" s="13"/>
      <c r="AA74" s="13"/>
    </row>
    <row r="75" customFormat="false" ht="15" hidden="false" customHeight="false" outlineLevel="0" collapsed="false">
      <c r="A75" s="14" t="n">
        <v>67</v>
      </c>
      <c r="B75" s="14" t="n">
        <v>80</v>
      </c>
      <c r="C75" s="14" t="n">
        <v>73</v>
      </c>
      <c r="D75" s="14" t="s">
        <v>89</v>
      </c>
      <c r="E75" s="15" t="n">
        <v>53.7</v>
      </c>
      <c r="F75" s="16" t="n">
        <v>82.1268754935509</v>
      </c>
      <c r="G75" s="16" t="n">
        <v>81.2006319115324</v>
      </c>
      <c r="H75" s="17" t="n">
        <v>4.61078441864198</v>
      </c>
      <c r="I75" s="15" t="n">
        <v>20.0364448910899</v>
      </c>
      <c r="J75" s="16" t="n">
        <v>59.3230230522323</v>
      </c>
      <c r="K75" s="15" t="n">
        <v>5.21736583016748</v>
      </c>
      <c r="L75" s="16" t="n">
        <v>322.373724007561</v>
      </c>
      <c r="M75" s="16" t="n">
        <v>66.8368958618511</v>
      </c>
      <c r="N75" s="18"/>
      <c r="O75" s="18"/>
      <c r="P75" s="18"/>
      <c r="Q75" s="18"/>
      <c r="R75" s="18"/>
      <c r="S75" s="18"/>
      <c r="T75" s="18"/>
      <c r="U75" s="18"/>
      <c r="V75" s="18"/>
      <c r="W75" s="18"/>
      <c r="X75" s="18"/>
      <c r="Y75" s="13"/>
      <c r="Z75" s="13"/>
      <c r="AA75" s="13"/>
    </row>
    <row r="76" customFormat="false" ht="15" hidden="false" customHeight="false" outlineLevel="0" collapsed="false">
      <c r="A76" s="14" t="n">
        <v>79</v>
      </c>
      <c r="B76" s="14" t="n">
        <v>63</v>
      </c>
      <c r="C76" s="14" t="n">
        <v>74</v>
      </c>
      <c r="D76" s="14" t="s">
        <v>90</v>
      </c>
      <c r="E76" s="15" t="n">
        <v>53.5</v>
      </c>
      <c r="F76" s="16" t="n">
        <v>84.6125569769152</v>
      </c>
      <c r="G76" s="16" t="n">
        <v>82.0987654320988</v>
      </c>
      <c r="H76" s="17" t="n">
        <v>5.3738812901778</v>
      </c>
      <c r="I76" s="15" t="n">
        <v>17.9055471275636</v>
      </c>
      <c r="J76" s="16" t="n">
        <v>61.0077519379845</v>
      </c>
      <c r="K76" s="15" t="n">
        <v>4.42586500195415</v>
      </c>
      <c r="L76" s="16" t="n">
        <v>312.700305810396</v>
      </c>
      <c r="M76" s="16" t="n">
        <v>65.8768887059792</v>
      </c>
      <c r="N76" s="18"/>
      <c r="O76" s="18"/>
      <c r="P76" s="18"/>
      <c r="Q76" s="18"/>
      <c r="R76" s="18"/>
      <c r="S76" s="18"/>
      <c r="T76" s="18"/>
      <c r="U76" s="18"/>
      <c r="V76" s="18"/>
      <c r="W76" s="18"/>
      <c r="X76" s="18"/>
      <c r="Y76" s="13"/>
      <c r="Z76" s="13"/>
      <c r="AA76" s="13"/>
    </row>
    <row r="77" customFormat="false" ht="15" hidden="false" customHeight="false" outlineLevel="0" collapsed="false">
      <c r="A77" s="1" t="n">
        <v>60</v>
      </c>
      <c r="B77" s="20" t="n">
        <v>78</v>
      </c>
      <c r="C77" s="20" t="n">
        <v>75</v>
      </c>
      <c r="D77" s="20" t="s">
        <v>91</v>
      </c>
      <c r="E77" s="21" t="n">
        <v>53.4</v>
      </c>
      <c r="F77" s="22" t="n">
        <v>86.7776689520078</v>
      </c>
      <c r="G77" s="22" t="n">
        <v>86.3518197573657</v>
      </c>
      <c r="H77" s="23" t="n">
        <v>5.02828366247756</v>
      </c>
      <c r="I77" s="21" t="n">
        <v>20.1477173525333</v>
      </c>
      <c r="J77" s="22" t="n">
        <v>51.2953367875648</v>
      </c>
      <c r="K77" s="21" t="n">
        <v>4.84006363191385</v>
      </c>
      <c r="L77" s="22" t="n">
        <v>320.882039122703</v>
      </c>
      <c r="M77" s="22" t="n">
        <v>77.1984706291276</v>
      </c>
      <c r="N77" s="18"/>
      <c r="O77" s="18"/>
      <c r="P77" s="18"/>
      <c r="Q77" s="18"/>
      <c r="R77" s="18"/>
      <c r="S77" s="18"/>
      <c r="T77" s="18"/>
      <c r="U77" s="18"/>
      <c r="V77" s="18"/>
      <c r="W77" s="18"/>
      <c r="X77" s="18"/>
      <c r="Y77" s="13"/>
      <c r="Z77" s="13"/>
      <c r="AA77" s="13"/>
    </row>
    <row r="78" customFormat="false" ht="15" hidden="false" customHeight="false" outlineLevel="0" collapsed="false">
      <c r="A78" s="1" t="n">
        <v>46</v>
      </c>
      <c r="B78" s="20" t="n">
        <v>57</v>
      </c>
      <c r="C78" s="20" t="n">
        <v>76</v>
      </c>
      <c r="D78" s="20" t="s">
        <v>92</v>
      </c>
      <c r="E78" s="21" t="n">
        <v>53.1</v>
      </c>
      <c r="F78" s="22" t="n">
        <v>80.0748752079867</v>
      </c>
      <c r="G78" s="22" t="n">
        <v>74.0432612312812</v>
      </c>
      <c r="H78" s="23" t="n">
        <v>5.85165001513775</v>
      </c>
      <c r="I78" s="21" t="n">
        <v>23.9414600199198</v>
      </c>
      <c r="J78" s="22" t="n">
        <v>51.9503546099291</v>
      </c>
      <c r="K78" s="21" t="n">
        <v>4.96245837117772</v>
      </c>
      <c r="L78" s="22" t="n">
        <v>289.182326621924</v>
      </c>
      <c r="M78" s="22" t="n">
        <v>68.3772075974675</v>
      </c>
      <c r="N78" s="18"/>
      <c r="O78" s="18"/>
      <c r="P78" s="18"/>
      <c r="Q78" s="18"/>
      <c r="R78" s="18"/>
      <c r="S78" s="18"/>
      <c r="T78" s="18"/>
      <c r="U78" s="18"/>
      <c r="V78" s="18"/>
      <c r="W78" s="18"/>
      <c r="X78" s="18"/>
      <c r="Y78" s="13"/>
      <c r="Z78" s="13"/>
      <c r="AA78" s="13"/>
    </row>
    <row r="79" customFormat="false" ht="15" hidden="false" customHeight="false" outlineLevel="0" collapsed="false">
      <c r="A79" s="14" t="n">
        <v>58</v>
      </c>
      <c r="B79" s="14" t="n">
        <v>61</v>
      </c>
      <c r="C79" s="14" t="n">
        <v>77</v>
      </c>
      <c r="D79" s="14" t="s">
        <v>93</v>
      </c>
      <c r="E79" s="15" t="n">
        <v>52.4</v>
      </c>
      <c r="F79" s="16" t="n">
        <v>89.625</v>
      </c>
      <c r="G79" s="16" t="n">
        <v>87.4166666666667</v>
      </c>
      <c r="H79" s="17" t="n">
        <v>3.26618886576483</v>
      </c>
      <c r="I79" s="15" t="n">
        <v>18.7678754492976</v>
      </c>
      <c r="J79" s="16" t="n">
        <v>49.7297297297297</v>
      </c>
      <c r="K79" s="15" t="n">
        <v>3.72678031528566</v>
      </c>
      <c r="L79" s="16" t="n">
        <v>307.176991150442</v>
      </c>
      <c r="M79" s="16" t="n">
        <v>73.9572906239573</v>
      </c>
      <c r="N79" s="18"/>
      <c r="O79" s="18"/>
      <c r="P79" s="18"/>
      <c r="Q79" s="18"/>
      <c r="R79" s="18"/>
      <c r="S79" s="18"/>
      <c r="T79" s="18"/>
      <c r="U79" s="18"/>
      <c r="V79" s="18"/>
      <c r="W79" s="18"/>
      <c r="X79" s="18"/>
      <c r="Y79" s="13"/>
      <c r="Z79" s="13"/>
      <c r="AA79" s="13"/>
    </row>
    <row r="80" customFormat="false" ht="15" hidden="false" customHeight="false" outlineLevel="0" collapsed="false">
      <c r="A80" s="14" t="n">
        <v>65</v>
      </c>
      <c r="B80" s="14" t="n">
        <v>71</v>
      </c>
      <c r="C80" s="14" t="n">
        <v>78</v>
      </c>
      <c r="D80" s="14" t="s">
        <v>94</v>
      </c>
      <c r="E80" s="15" t="n">
        <v>51.8</v>
      </c>
      <c r="F80" s="16" t="n">
        <v>87.7824487651077</v>
      </c>
      <c r="G80" s="16" t="n">
        <v>84.6396633350868</v>
      </c>
      <c r="H80" s="17" t="n">
        <v>3.91919883954474</v>
      </c>
      <c r="I80" s="15" t="n">
        <v>21.7630185548638</v>
      </c>
      <c r="J80" s="16" t="n">
        <v>55.1686615886834</v>
      </c>
      <c r="K80" s="15" t="n">
        <v>6.03077270265391</v>
      </c>
      <c r="L80" s="16" t="n">
        <v>339.214137214137</v>
      </c>
      <c r="M80" s="16" t="n">
        <v>72.4152453148031</v>
      </c>
      <c r="N80" s="18"/>
      <c r="O80" s="18"/>
      <c r="P80" s="18"/>
      <c r="Q80" s="18"/>
      <c r="R80" s="18"/>
      <c r="S80" s="18"/>
      <c r="T80" s="18"/>
      <c r="U80" s="18"/>
      <c r="V80" s="18"/>
      <c r="W80" s="18"/>
      <c r="X80" s="18"/>
      <c r="Y80" s="13"/>
      <c r="Z80" s="13"/>
      <c r="AA80" s="13"/>
    </row>
    <row r="81" customFormat="false" ht="15" hidden="false" customHeight="false" outlineLevel="0" collapsed="false">
      <c r="A81" s="1" t="n">
        <v>94</v>
      </c>
      <c r="B81" s="20" t="n">
        <v>70</v>
      </c>
      <c r="C81" s="20" t="n">
        <v>79</v>
      </c>
      <c r="D81" s="20" t="s">
        <v>95</v>
      </c>
      <c r="E81" s="21" t="n">
        <v>51.2</v>
      </c>
      <c r="F81" s="22" t="n">
        <v>85.1283830673144</v>
      </c>
      <c r="G81" s="22" t="n">
        <v>83.5696413678065</v>
      </c>
      <c r="H81" s="23" t="n">
        <v>4.78563965736105</v>
      </c>
      <c r="I81" s="21" t="n">
        <v>18.7824499517519</v>
      </c>
      <c r="J81" s="22" t="n">
        <v>49.4704049844237</v>
      </c>
      <c r="K81" s="21" t="n">
        <v>4.67959989649669</v>
      </c>
      <c r="L81" s="22" t="n">
        <v>288.388935108153</v>
      </c>
      <c r="M81" s="22" t="n">
        <v>72.0364403955116</v>
      </c>
      <c r="N81" s="18"/>
      <c r="O81" s="18"/>
      <c r="P81" s="18"/>
      <c r="Q81" s="18"/>
      <c r="R81" s="18"/>
      <c r="S81" s="18"/>
      <c r="T81" s="18"/>
      <c r="U81" s="18"/>
      <c r="V81" s="18"/>
      <c r="W81" s="18"/>
      <c r="X81" s="18"/>
      <c r="Y81" s="13"/>
      <c r="Z81" s="13"/>
      <c r="AA81" s="13"/>
    </row>
    <row r="82" customFormat="false" ht="15" hidden="false" customHeight="false" outlineLevel="0" collapsed="false">
      <c r="A82" s="1" t="n">
        <v>61</v>
      </c>
      <c r="B82" s="20" t="n">
        <v>59</v>
      </c>
      <c r="C82" s="20" t="n">
        <v>80</v>
      </c>
      <c r="D82" s="20" t="s">
        <v>96</v>
      </c>
      <c r="E82" s="21" t="n">
        <v>50.9</v>
      </c>
      <c r="F82" s="22" t="n">
        <v>84.8547933798272</v>
      </c>
      <c r="G82" s="22" t="n">
        <v>83.1526271893244</v>
      </c>
      <c r="H82" s="23" t="n">
        <v>5.08017452958822</v>
      </c>
      <c r="I82" s="21" t="n">
        <v>22.2761382311826</v>
      </c>
      <c r="J82" s="22" t="n">
        <v>56.2378167641326</v>
      </c>
      <c r="K82" s="21" t="n">
        <v>6.83372234151807</v>
      </c>
      <c r="L82" s="22" t="n">
        <v>295.014414414414</v>
      </c>
      <c r="M82" s="22" t="n">
        <v>71.380892782645</v>
      </c>
      <c r="N82" s="18"/>
      <c r="O82" s="18"/>
      <c r="P82" s="18"/>
      <c r="Q82" s="18"/>
      <c r="R82" s="18"/>
      <c r="S82" s="18"/>
      <c r="T82" s="18"/>
      <c r="U82" s="18"/>
      <c r="V82" s="18"/>
      <c r="W82" s="18"/>
      <c r="X82" s="18"/>
      <c r="Y82" s="13"/>
      <c r="Z82" s="13"/>
      <c r="AA82" s="13"/>
    </row>
    <row r="83" customFormat="false" ht="15" hidden="false" customHeight="false" outlineLevel="0" collapsed="false">
      <c r="A83" s="14" t="n">
        <v>56</v>
      </c>
      <c r="B83" s="14" t="n">
        <v>73</v>
      </c>
      <c r="C83" s="14" t="n">
        <v>81</v>
      </c>
      <c r="D83" s="14" t="s">
        <v>97</v>
      </c>
      <c r="E83" s="15" t="n">
        <v>50.8</v>
      </c>
      <c r="F83" s="16" t="n">
        <v>83.5611870623541</v>
      </c>
      <c r="G83" s="16" t="n">
        <v>81.8424566088118</v>
      </c>
      <c r="H83" s="17" t="n">
        <v>2.78787878787879</v>
      </c>
      <c r="I83" s="15" t="n">
        <v>20.4517009241109</v>
      </c>
      <c r="J83" s="16" t="n">
        <v>52.0833333333333</v>
      </c>
      <c r="K83" s="15" t="n">
        <v>6.87085514834206</v>
      </c>
      <c r="L83" s="16" t="n">
        <v>332.117647058824</v>
      </c>
      <c r="M83" s="16" t="n">
        <v>60.7357057177129</v>
      </c>
      <c r="N83" s="18"/>
      <c r="O83" s="18"/>
      <c r="P83" s="18"/>
      <c r="Q83" s="18"/>
      <c r="R83" s="18"/>
      <c r="S83" s="18"/>
      <c r="T83" s="18"/>
      <c r="U83" s="18"/>
      <c r="V83" s="18"/>
      <c r="W83" s="18"/>
      <c r="X83" s="18"/>
      <c r="Y83" s="13"/>
      <c r="Z83" s="13"/>
      <c r="AA83" s="13"/>
    </row>
    <row r="84" customFormat="false" ht="15" hidden="false" customHeight="false" outlineLevel="0" collapsed="false">
      <c r="A84" s="14" t="n">
        <v>72</v>
      </c>
      <c r="B84" s="14" t="n">
        <v>76</v>
      </c>
      <c r="C84" s="14" t="n">
        <v>82</v>
      </c>
      <c r="D84" s="14" t="s">
        <v>98</v>
      </c>
      <c r="E84" s="15" t="n">
        <v>50.6</v>
      </c>
      <c r="F84" s="16" t="n">
        <v>82.1751104848524</v>
      </c>
      <c r="G84" s="16" t="n">
        <v>82.530737704918</v>
      </c>
      <c r="H84" s="17" t="n">
        <v>4.19710433531334</v>
      </c>
      <c r="I84" s="15" t="n">
        <v>19.5019885307319</v>
      </c>
      <c r="J84" s="16" t="n">
        <v>56.9572506286672</v>
      </c>
      <c r="K84" s="15" t="n">
        <v>7.01663649566708</v>
      </c>
      <c r="L84" s="16" t="n">
        <v>312.502676977989</v>
      </c>
      <c r="M84" s="16" t="n">
        <v>65.9488283853766</v>
      </c>
      <c r="N84" s="18"/>
      <c r="O84" s="18"/>
      <c r="P84" s="18"/>
      <c r="Q84" s="18"/>
      <c r="R84" s="18"/>
      <c r="S84" s="18"/>
      <c r="T84" s="18"/>
      <c r="U84" s="18"/>
      <c r="V84" s="18"/>
      <c r="W84" s="18"/>
      <c r="X84" s="18"/>
      <c r="Y84" s="13"/>
      <c r="Z84" s="13"/>
      <c r="AA84" s="13"/>
    </row>
    <row r="85" customFormat="false" ht="15" hidden="false" customHeight="false" outlineLevel="0" collapsed="false">
      <c r="A85" s="1" t="n">
        <v>93</v>
      </c>
      <c r="B85" s="20" t="n">
        <v>85</v>
      </c>
      <c r="C85" s="20" t="n">
        <v>83</v>
      </c>
      <c r="D85" s="20" t="s">
        <v>99</v>
      </c>
      <c r="E85" s="21" t="n">
        <v>50.3</v>
      </c>
      <c r="F85" s="22" t="n">
        <v>84.5808062789868</v>
      </c>
      <c r="G85" s="22" t="n">
        <v>84.1428571428571</v>
      </c>
      <c r="H85" s="23" t="n">
        <v>3.23462986198244</v>
      </c>
      <c r="I85" s="21" t="n">
        <v>20.2315034442327</v>
      </c>
      <c r="J85" s="22" t="n">
        <v>55.7584269662921</v>
      </c>
      <c r="K85" s="21" t="n">
        <v>5.63561570104956</v>
      </c>
      <c r="L85" s="22" t="n">
        <v>300.537722520486</v>
      </c>
      <c r="M85" s="22" t="n">
        <v>70.0205573321151</v>
      </c>
      <c r="N85" s="18"/>
      <c r="O85" s="18"/>
      <c r="P85" s="18"/>
      <c r="Q85" s="18"/>
      <c r="R85" s="18"/>
      <c r="S85" s="18"/>
      <c r="T85" s="18"/>
      <c r="U85" s="18"/>
      <c r="V85" s="18"/>
      <c r="W85" s="18"/>
      <c r="X85" s="18"/>
      <c r="Y85" s="13"/>
      <c r="Z85" s="13"/>
      <c r="AA85" s="13"/>
    </row>
    <row r="86" customFormat="false" ht="15" hidden="false" customHeight="false" outlineLevel="0" collapsed="false">
      <c r="A86" s="1" t="n">
        <v>81</v>
      </c>
      <c r="B86" s="20" t="n">
        <v>68</v>
      </c>
      <c r="C86" s="20" t="n">
        <v>84</v>
      </c>
      <c r="D86" s="20" t="s">
        <v>100</v>
      </c>
      <c r="E86" s="21" t="n">
        <v>50.1</v>
      </c>
      <c r="F86" s="22" t="n">
        <v>84.3388558924664</v>
      </c>
      <c r="G86" s="22" t="n">
        <v>79.3017456359102</v>
      </c>
      <c r="H86" s="23" t="n">
        <v>6.12615482637783</v>
      </c>
      <c r="I86" s="21" t="n">
        <v>21.6468243657753</v>
      </c>
      <c r="J86" s="22" t="n">
        <v>50.4635761589404</v>
      </c>
      <c r="K86" s="21" t="n">
        <v>4.48407136030583</v>
      </c>
      <c r="L86" s="22" t="n">
        <v>234.467429577465</v>
      </c>
      <c r="M86" s="22" t="n">
        <v>72.1556886227545</v>
      </c>
      <c r="N86" s="18"/>
      <c r="O86" s="18"/>
      <c r="P86" s="18"/>
      <c r="Q86" s="18"/>
      <c r="R86" s="18"/>
      <c r="S86" s="18"/>
      <c r="T86" s="18"/>
      <c r="U86" s="18"/>
      <c r="V86" s="18"/>
      <c r="W86" s="18"/>
      <c r="X86" s="18"/>
      <c r="Y86" s="13"/>
      <c r="Z86" s="13"/>
      <c r="AA86" s="13"/>
    </row>
    <row r="87" customFormat="false" ht="15" hidden="false" customHeight="false" outlineLevel="0" collapsed="false">
      <c r="A87" s="14" t="n">
        <v>52</v>
      </c>
      <c r="B87" s="14" t="n">
        <v>73</v>
      </c>
      <c r="C87" s="14" t="n">
        <v>85</v>
      </c>
      <c r="D87" s="14" t="s">
        <v>101</v>
      </c>
      <c r="E87" s="15" t="n">
        <v>49.9</v>
      </c>
      <c r="F87" s="16" t="n">
        <v>83.850513978288</v>
      </c>
      <c r="G87" s="16" t="n">
        <v>82.993459022701</v>
      </c>
      <c r="H87" s="17" t="n">
        <v>3.62842348250354</v>
      </c>
      <c r="I87" s="15" t="n">
        <v>23.8444549053691</v>
      </c>
      <c r="J87" s="16" t="n">
        <v>68.3076923076923</v>
      </c>
      <c r="K87" s="15" t="n">
        <v>7.54474101954273</v>
      </c>
      <c r="L87" s="16" t="n">
        <v>324.922776911076</v>
      </c>
      <c r="M87" s="16" t="n">
        <v>66.7025365103766</v>
      </c>
      <c r="N87" s="18"/>
      <c r="O87" s="18"/>
      <c r="P87" s="18"/>
      <c r="Q87" s="18"/>
      <c r="R87" s="18"/>
      <c r="S87" s="18"/>
      <c r="T87" s="18"/>
      <c r="U87" s="18"/>
      <c r="V87" s="18"/>
      <c r="W87" s="18"/>
      <c r="X87" s="18"/>
      <c r="Y87" s="13"/>
      <c r="Z87" s="13"/>
      <c r="AA87" s="13"/>
    </row>
    <row r="88" customFormat="false" ht="15" hidden="false" customHeight="false" outlineLevel="0" collapsed="false">
      <c r="A88" s="14" t="n">
        <v>109</v>
      </c>
      <c r="B88" s="14" t="n">
        <v>84</v>
      </c>
      <c r="C88" s="14" t="n">
        <v>86</v>
      </c>
      <c r="D88" s="14" t="s">
        <v>102</v>
      </c>
      <c r="E88" s="15" t="n">
        <v>49.9</v>
      </c>
      <c r="F88" s="16" t="n">
        <v>81.8025226426626</v>
      </c>
      <c r="G88" s="16" t="n">
        <v>80.670217487794</v>
      </c>
      <c r="H88" s="17" t="n">
        <v>3.88712107558663</v>
      </c>
      <c r="I88" s="15" t="n">
        <v>17.6087437072803</v>
      </c>
      <c r="J88" s="16" t="n">
        <v>55.8008213552361</v>
      </c>
      <c r="K88" s="15" t="n">
        <v>4.6371497777187</v>
      </c>
      <c r="L88" s="16" t="n">
        <v>300.479591836735</v>
      </c>
      <c r="M88" s="16" t="n">
        <v>67.1466666666667</v>
      </c>
      <c r="N88" s="18"/>
      <c r="O88" s="18"/>
      <c r="P88" s="18"/>
      <c r="Q88" s="18"/>
      <c r="R88" s="18"/>
      <c r="S88" s="18"/>
      <c r="T88" s="18"/>
      <c r="U88" s="18"/>
      <c r="V88" s="18"/>
      <c r="W88" s="18"/>
      <c r="X88" s="18"/>
      <c r="Y88" s="13"/>
      <c r="Z88" s="13"/>
      <c r="AA88" s="13"/>
    </row>
    <row r="89" customFormat="false" ht="15" hidden="false" customHeight="false" outlineLevel="0" collapsed="false">
      <c r="A89" s="1" t="n">
        <v>70</v>
      </c>
      <c r="B89" s="20" t="n">
        <v>71</v>
      </c>
      <c r="C89" s="20" t="n">
        <v>87</v>
      </c>
      <c r="D89" s="20" t="s">
        <v>103</v>
      </c>
      <c r="E89" s="21" t="n">
        <v>49.7</v>
      </c>
      <c r="F89" s="22" t="n">
        <v>83.2792072612208</v>
      </c>
      <c r="G89" s="22" t="n">
        <v>83.727909303101</v>
      </c>
      <c r="H89" s="23" t="n">
        <v>5.83887117773218</v>
      </c>
      <c r="I89" s="21" t="n">
        <v>19.3</v>
      </c>
      <c r="J89" s="22" t="n">
        <v>54.2192429022082</v>
      </c>
      <c r="K89" s="21" t="n">
        <v>3.69341420448274</v>
      </c>
      <c r="L89" s="22" t="n">
        <v>298.034694504145</v>
      </c>
      <c r="M89" s="22" t="n">
        <v>72.5830110681424</v>
      </c>
      <c r="N89" s="18"/>
      <c r="O89" s="18"/>
      <c r="P89" s="18"/>
      <c r="Q89" s="18"/>
      <c r="R89" s="18"/>
      <c r="S89" s="18"/>
      <c r="T89" s="18"/>
      <c r="U89" s="18"/>
      <c r="V89" s="18"/>
      <c r="W89" s="18"/>
      <c r="X89" s="18"/>
      <c r="Y89" s="13"/>
      <c r="Z89" s="13"/>
      <c r="AA89" s="13"/>
    </row>
    <row r="90" customFormat="false" ht="15" hidden="false" customHeight="false" outlineLevel="0" collapsed="false">
      <c r="A90" s="1" t="n">
        <v>50</v>
      </c>
      <c r="B90" s="20" t="n">
        <v>81</v>
      </c>
      <c r="C90" s="20" t="n">
        <v>88</v>
      </c>
      <c r="D90" s="20" t="s">
        <v>104</v>
      </c>
      <c r="E90" s="21" t="n">
        <v>49.5</v>
      </c>
      <c r="F90" s="22" t="n">
        <v>87.6975270065173</v>
      </c>
      <c r="G90" s="22" t="n">
        <v>88.36129953588</v>
      </c>
      <c r="H90" s="23" t="n">
        <v>4.79048215387233</v>
      </c>
      <c r="I90" s="21" t="n">
        <v>19.4140227402421</v>
      </c>
      <c r="J90" s="22" t="n">
        <v>53.6303630363036</v>
      </c>
      <c r="K90" s="21" t="n">
        <v>3.29917670329793</v>
      </c>
      <c r="L90" s="22" t="n">
        <v>327.004207573634</v>
      </c>
      <c r="M90" s="22" t="n">
        <v>68.9179531160663</v>
      </c>
      <c r="N90" s="18"/>
      <c r="O90" s="18"/>
      <c r="P90" s="18"/>
      <c r="Q90" s="18"/>
      <c r="R90" s="18"/>
      <c r="S90" s="18"/>
      <c r="T90" s="18"/>
      <c r="U90" s="18"/>
      <c r="V90" s="18"/>
      <c r="W90" s="18"/>
      <c r="X90" s="18"/>
      <c r="Y90" s="13"/>
      <c r="Z90" s="13"/>
      <c r="AA90" s="13"/>
    </row>
    <row r="91" customFormat="false" ht="15" hidden="false" customHeight="false" outlineLevel="0" collapsed="false">
      <c r="A91" s="14" t="n">
        <v>82</v>
      </c>
      <c r="B91" s="14" t="n">
        <v>97</v>
      </c>
      <c r="C91" s="14" t="n">
        <v>89</v>
      </c>
      <c r="D91" s="14" t="s">
        <v>105</v>
      </c>
      <c r="E91" s="15" t="n">
        <v>49.3</v>
      </c>
      <c r="F91" s="16" t="n">
        <v>89.090669824977</v>
      </c>
      <c r="G91" s="16" t="n">
        <v>88.5263157894737</v>
      </c>
      <c r="H91" s="17" t="n">
        <v>3.01256268961674</v>
      </c>
      <c r="I91" s="15" t="n">
        <v>25.0046297975163</v>
      </c>
      <c r="J91" s="16" t="n">
        <v>58.1162324649299</v>
      </c>
      <c r="K91" s="15" t="n">
        <v>4.80738436801908</v>
      </c>
      <c r="L91" s="16" t="n">
        <v>297.379707112971</v>
      </c>
      <c r="M91" s="16" t="n">
        <v>72.5645076355977</v>
      </c>
      <c r="N91" s="18"/>
      <c r="O91" s="18"/>
      <c r="P91" s="18"/>
      <c r="Q91" s="18"/>
      <c r="R91" s="18"/>
      <c r="S91" s="18"/>
      <c r="T91" s="18"/>
      <c r="U91" s="18"/>
      <c r="V91" s="18"/>
      <c r="W91" s="18"/>
      <c r="X91" s="18"/>
      <c r="Y91" s="13"/>
      <c r="Z91" s="13"/>
      <c r="AA91" s="13"/>
    </row>
    <row r="92" customFormat="false" ht="15" hidden="false" customHeight="false" outlineLevel="0" collapsed="false">
      <c r="A92" s="14" t="n">
        <v>86</v>
      </c>
      <c r="B92" s="14" t="n">
        <v>91</v>
      </c>
      <c r="C92" s="14" t="n">
        <v>90</v>
      </c>
      <c r="D92" s="14" t="s">
        <v>106</v>
      </c>
      <c r="E92" s="15" t="n">
        <v>49.2</v>
      </c>
      <c r="F92" s="16" t="n">
        <v>80.2963248027708</v>
      </c>
      <c r="G92" s="16" t="n">
        <v>78</v>
      </c>
      <c r="H92" s="17" t="n">
        <v>5.60437218075555</v>
      </c>
      <c r="I92" s="15" t="n">
        <v>19.3697765012195</v>
      </c>
      <c r="J92" s="16" t="n">
        <v>67.2766415500538</v>
      </c>
      <c r="K92" s="15" t="n">
        <v>3.58317584131124</v>
      </c>
      <c r="L92" s="16" t="n">
        <v>310.809470124014</v>
      </c>
      <c r="M92" s="16" t="n">
        <v>67.2305089958481</v>
      </c>
      <c r="N92" s="18"/>
      <c r="O92" s="18"/>
      <c r="P92" s="18"/>
      <c r="Q92" s="18"/>
      <c r="R92" s="18"/>
      <c r="S92" s="18"/>
      <c r="T92" s="18"/>
      <c r="U92" s="18"/>
      <c r="V92" s="18"/>
      <c r="W92" s="18"/>
      <c r="X92" s="18"/>
      <c r="Y92" s="13"/>
      <c r="Z92" s="13"/>
      <c r="AA92" s="13"/>
    </row>
    <row r="93" customFormat="false" ht="15" hidden="false" customHeight="false" outlineLevel="0" collapsed="false">
      <c r="A93" s="1" t="n">
        <v>97</v>
      </c>
      <c r="B93" s="20" t="n">
        <v>101</v>
      </c>
      <c r="C93" s="20" t="n">
        <v>91</v>
      </c>
      <c r="D93" s="20" t="s">
        <v>107</v>
      </c>
      <c r="E93" s="21" t="n">
        <v>49.1</v>
      </c>
      <c r="F93" s="22" t="n">
        <v>87.5531117220695</v>
      </c>
      <c r="G93" s="22" t="n">
        <v>86.5731462925852</v>
      </c>
      <c r="H93" s="23" t="n">
        <v>3.23408035428519</v>
      </c>
      <c r="I93" s="21" t="n">
        <v>18.4401674519754</v>
      </c>
      <c r="J93" s="22" t="n">
        <v>51.497005988024</v>
      </c>
      <c r="K93" s="21" t="n">
        <v>4.11760389472942</v>
      </c>
      <c r="L93" s="22" t="n">
        <v>309.216216216216</v>
      </c>
      <c r="M93" s="22" t="n">
        <v>76.5540675594643</v>
      </c>
      <c r="N93" s="18"/>
      <c r="O93" s="18"/>
      <c r="P93" s="18"/>
      <c r="Q93" s="18"/>
      <c r="R93" s="18"/>
      <c r="S93" s="18"/>
      <c r="T93" s="18"/>
      <c r="U93" s="18"/>
      <c r="V93" s="18"/>
      <c r="W93" s="18"/>
      <c r="X93" s="18"/>
      <c r="Y93" s="13"/>
      <c r="Z93" s="13"/>
      <c r="AA93" s="13"/>
    </row>
    <row r="94" customFormat="false" ht="15" hidden="false" customHeight="false" outlineLevel="0" collapsed="false">
      <c r="A94" s="1" t="n">
        <v>77</v>
      </c>
      <c r="B94" s="20" t="n">
        <v>96</v>
      </c>
      <c r="C94" s="20" t="n">
        <v>92</v>
      </c>
      <c r="D94" s="20" t="s">
        <v>108</v>
      </c>
      <c r="E94" s="21" t="n">
        <v>48.6</v>
      </c>
      <c r="F94" s="22" t="n">
        <v>85.8187415816817</v>
      </c>
      <c r="G94" s="22" t="n">
        <v>84.6805234795997</v>
      </c>
      <c r="H94" s="23" t="n">
        <v>5.72527580608696</v>
      </c>
      <c r="I94" s="21" t="n">
        <v>20.3361810401704</v>
      </c>
      <c r="J94" s="22" t="n">
        <v>48.3187134502924</v>
      </c>
      <c r="K94" s="21" t="n">
        <v>3.84551776811948</v>
      </c>
      <c r="L94" s="22" t="n">
        <v>253.812318137731</v>
      </c>
      <c r="M94" s="22" t="n">
        <v>72.0915936683572</v>
      </c>
      <c r="N94" s="18"/>
      <c r="O94" s="18"/>
      <c r="P94" s="18"/>
      <c r="Q94" s="18"/>
      <c r="R94" s="18"/>
      <c r="S94" s="18"/>
      <c r="T94" s="18"/>
      <c r="U94" s="18"/>
      <c r="V94" s="18"/>
      <c r="W94" s="18"/>
      <c r="X94" s="18"/>
      <c r="Y94" s="13"/>
      <c r="Z94" s="13"/>
      <c r="AA94" s="13"/>
    </row>
    <row r="95" customFormat="false" ht="15" hidden="false" customHeight="false" outlineLevel="0" collapsed="false">
      <c r="A95" s="14" t="n">
        <v>108</v>
      </c>
      <c r="B95" s="14" t="n">
        <v>108</v>
      </c>
      <c r="C95" s="14" t="n">
        <v>93</v>
      </c>
      <c r="D95" s="14" t="s">
        <v>109</v>
      </c>
      <c r="E95" s="15" t="n">
        <v>48.2</v>
      </c>
      <c r="F95" s="16" t="n">
        <v>81.5425276309467</v>
      </c>
      <c r="G95" s="16" t="n">
        <v>80.3272377285852</v>
      </c>
      <c r="H95" s="17" t="n">
        <v>3.01062703755451</v>
      </c>
      <c r="I95" s="15" t="n">
        <v>19.3552459222268</v>
      </c>
      <c r="J95" s="16" t="n">
        <v>54.7189010429916</v>
      </c>
      <c r="K95" s="15" t="n">
        <v>5.26756001524197</v>
      </c>
      <c r="L95" s="16" t="n">
        <v>332.980099502488</v>
      </c>
      <c r="M95" s="16" t="n">
        <v>68.6728454409107</v>
      </c>
      <c r="N95" s="18"/>
      <c r="O95" s="18"/>
      <c r="P95" s="18"/>
      <c r="Q95" s="18"/>
      <c r="R95" s="18"/>
      <c r="S95" s="18"/>
      <c r="T95" s="18"/>
      <c r="U95" s="18"/>
      <c r="V95" s="18"/>
      <c r="W95" s="18"/>
      <c r="X95" s="18"/>
      <c r="Y95" s="13"/>
      <c r="Z95" s="13"/>
      <c r="AA95" s="13"/>
    </row>
    <row r="96" customFormat="false" ht="15" hidden="false" customHeight="false" outlineLevel="0" collapsed="false">
      <c r="A96" s="14" t="n">
        <v>96</v>
      </c>
      <c r="B96" s="14" t="n">
        <v>98</v>
      </c>
      <c r="C96" s="14" t="n">
        <v>94</v>
      </c>
      <c r="D96" s="14" t="s">
        <v>110</v>
      </c>
      <c r="E96" s="15" t="n">
        <v>47.8</v>
      </c>
      <c r="F96" s="16" t="n">
        <v>85.9841644672871</v>
      </c>
      <c r="G96" s="16" t="n">
        <v>82.7318156579678</v>
      </c>
      <c r="H96" s="17" t="n">
        <v>5.87969094922737</v>
      </c>
      <c r="I96" s="15" t="n">
        <v>20.9478893545947</v>
      </c>
      <c r="J96" s="16" t="n">
        <v>50.8728179551122</v>
      </c>
      <c r="K96" s="15" t="n">
        <v>4.47287472035794</v>
      </c>
      <c r="L96" s="16" t="n">
        <v>301.476971116315</v>
      </c>
      <c r="M96" s="16" t="n">
        <v>67.7233429394813</v>
      </c>
      <c r="N96" s="18"/>
      <c r="O96" s="18"/>
      <c r="P96" s="18"/>
      <c r="Q96" s="18"/>
      <c r="R96" s="18"/>
      <c r="S96" s="18"/>
      <c r="T96" s="18"/>
      <c r="U96" s="18"/>
      <c r="V96" s="18"/>
      <c r="W96" s="18"/>
      <c r="X96" s="18"/>
      <c r="Y96" s="13"/>
      <c r="Z96" s="13"/>
      <c r="AA96" s="13"/>
    </row>
    <row r="97" customFormat="false" ht="15" hidden="false" customHeight="false" outlineLevel="0" collapsed="false">
      <c r="A97" s="1" t="n">
        <v>105</v>
      </c>
      <c r="B97" s="20" t="n">
        <v>98</v>
      </c>
      <c r="C97" s="20" t="n">
        <v>95</v>
      </c>
      <c r="D97" s="20" t="s">
        <v>111</v>
      </c>
      <c r="E97" s="21" t="n">
        <v>47.7</v>
      </c>
      <c r="F97" s="22" t="n">
        <v>82.1611044678769</v>
      </c>
      <c r="G97" s="22" t="n">
        <v>79.6698523023458</v>
      </c>
      <c r="H97" s="23" t="n">
        <v>4.48399258659698</v>
      </c>
      <c r="I97" s="21" t="n">
        <v>23.6153939367377</v>
      </c>
      <c r="J97" s="22" t="n">
        <v>58.4343991179713</v>
      </c>
      <c r="K97" s="21" t="n">
        <v>6.47866685148615</v>
      </c>
      <c r="L97" s="22" t="n">
        <v>282.067444876782</v>
      </c>
      <c r="M97" s="22" t="n">
        <v>68.9946077578709</v>
      </c>
      <c r="N97" s="18"/>
      <c r="O97" s="18"/>
      <c r="P97" s="18"/>
      <c r="Q97" s="18"/>
      <c r="R97" s="18"/>
      <c r="S97" s="18"/>
      <c r="T97" s="18"/>
      <c r="U97" s="18"/>
      <c r="V97" s="18"/>
      <c r="W97" s="18"/>
      <c r="X97" s="18"/>
      <c r="Y97" s="13"/>
      <c r="Z97" s="13"/>
      <c r="AA97" s="13"/>
    </row>
    <row r="98" customFormat="false" ht="15" hidden="false" customHeight="false" outlineLevel="0" collapsed="false">
      <c r="A98" s="1" t="n">
        <v>74</v>
      </c>
      <c r="B98" s="20" t="n">
        <v>91</v>
      </c>
      <c r="C98" s="20" t="n">
        <v>96</v>
      </c>
      <c r="D98" s="20" t="s">
        <v>112</v>
      </c>
      <c r="E98" s="21" t="n">
        <v>47.3</v>
      </c>
      <c r="F98" s="22" t="n">
        <v>82.8143213988343</v>
      </c>
      <c r="G98" s="22" t="n">
        <v>82.9723425524825</v>
      </c>
      <c r="H98" s="23" t="n">
        <v>4.25730195419206</v>
      </c>
      <c r="I98" s="21" t="n">
        <v>21.4177039244639</v>
      </c>
      <c r="J98" s="22" t="n">
        <v>55.8784676354029</v>
      </c>
      <c r="K98" s="21" t="n">
        <v>5.70259353741496</v>
      </c>
      <c r="L98" s="22" t="n">
        <v>355.418405564473</v>
      </c>
      <c r="M98" s="22" t="n">
        <v>54.8309821666223</v>
      </c>
      <c r="N98" s="18"/>
      <c r="O98" s="18"/>
      <c r="P98" s="18"/>
      <c r="Q98" s="18"/>
      <c r="R98" s="18"/>
      <c r="S98" s="18"/>
      <c r="T98" s="18"/>
      <c r="U98" s="18"/>
      <c r="V98" s="18"/>
      <c r="W98" s="18"/>
      <c r="X98" s="18"/>
      <c r="Y98" s="13"/>
      <c r="Z98" s="13"/>
      <c r="AA98" s="13"/>
    </row>
    <row r="99" customFormat="false" ht="15" hidden="false" customHeight="false" outlineLevel="0" collapsed="false">
      <c r="A99" s="14" t="n">
        <v>88</v>
      </c>
      <c r="B99" s="14" t="n">
        <v>88</v>
      </c>
      <c r="C99" s="14" t="n">
        <v>97</v>
      </c>
      <c r="D99" s="14" t="s">
        <v>113</v>
      </c>
      <c r="E99" s="15" t="n">
        <v>46.3</v>
      </c>
      <c r="F99" s="16" t="n">
        <v>84.2185991024257</v>
      </c>
      <c r="G99" s="16" t="n">
        <v>85.3469852104664</v>
      </c>
      <c r="H99" s="17" t="n">
        <v>3.79164565651523</v>
      </c>
      <c r="I99" s="15" t="n">
        <v>18.5929671968137</v>
      </c>
      <c r="J99" s="16" t="n">
        <v>53.8523925385239</v>
      </c>
      <c r="K99" s="15" t="n">
        <v>4.91021983060007</v>
      </c>
      <c r="L99" s="16" t="n">
        <v>283.760217113665</v>
      </c>
      <c r="M99" s="16" t="n">
        <v>70.4158145875937</v>
      </c>
      <c r="N99" s="18"/>
      <c r="O99" s="18"/>
      <c r="P99" s="18"/>
      <c r="Q99" s="18"/>
      <c r="R99" s="18"/>
      <c r="S99" s="18"/>
      <c r="T99" s="18"/>
      <c r="U99" s="18"/>
      <c r="V99" s="18"/>
      <c r="W99" s="18"/>
      <c r="X99" s="18"/>
      <c r="Y99" s="13"/>
      <c r="Z99" s="13"/>
      <c r="AA99" s="13"/>
    </row>
    <row r="100" customFormat="false" ht="15" hidden="false" customHeight="false" outlineLevel="0" collapsed="false">
      <c r="A100" s="14" t="n">
        <v>117</v>
      </c>
      <c r="B100" s="14" t="n">
        <v>114</v>
      </c>
      <c r="C100" s="14" t="n">
        <v>98</v>
      </c>
      <c r="D100" s="14" t="s">
        <v>114</v>
      </c>
      <c r="E100" s="15" t="n">
        <v>46.2</v>
      </c>
      <c r="F100" s="16" t="n">
        <v>85.5743172816344</v>
      </c>
      <c r="G100" s="16" t="n">
        <v>79.2153589315526</v>
      </c>
      <c r="H100" s="17"/>
      <c r="I100" s="15" t="n">
        <v>20.7327607430618</v>
      </c>
      <c r="J100" s="16" t="n">
        <v>48.6140724946695</v>
      </c>
      <c r="K100" s="15" t="n">
        <v>2.5323284410948</v>
      </c>
      <c r="L100" s="16" t="n">
        <v>290.8608</v>
      </c>
      <c r="M100" s="16" t="n">
        <v>73.65</v>
      </c>
      <c r="N100" s="18"/>
      <c r="O100" s="18"/>
      <c r="P100" s="18"/>
      <c r="Q100" s="18"/>
      <c r="R100" s="18"/>
      <c r="S100" s="18"/>
      <c r="T100" s="18"/>
      <c r="U100" s="18"/>
      <c r="V100" s="18"/>
      <c r="W100" s="18"/>
      <c r="X100" s="18"/>
      <c r="Y100" s="13"/>
      <c r="Z100" s="13"/>
      <c r="AA100" s="13"/>
    </row>
    <row r="101" customFormat="false" ht="15" hidden="false" customHeight="false" outlineLevel="0" collapsed="false">
      <c r="A101" s="1" t="n">
        <v>87</v>
      </c>
      <c r="B101" s="20" t="n">
        <v>93</v>
      </c>
      <c r="C101" s="20" t="n">
        <v>99</v>
      </c>
      <c r="D101" s="20" t="s">
        <v>115</v>
      </c>
      <c r="E101" s="21" t="n">
        <v>46</v>
      </c>
      <c r="F101" s="22" t="n">
        <v>76.7864379305687</v>
      </c>
      <c r="G101" s="22" t="n">
        <v>74.5405405405406</v>
      </c>
      <c r="H101" s="23" t="n">
        <v>4.1457753173539</v>
      </c>
      <c r="I101" s="21" t="n">
        <v>20.8319240005115</v>
      </c>
      <c r="J101" s="22" t="n">
        <v>54.642409033877</v>
      </c>
      <c r="K101" s="21" t="n">
        <v>6.39475019905656</v>
      </c>
      <c r="L101" s="22" t="n">
        <v>326.376827094475</v>
      </c>
      <c r="M101" s="22" t="n">
        <v>63.296952669116</v>
      </c>
      <c r="N101" s="18"/>
      <c r="O101" s="18"/>
      <c r="P101" s="18"/>
      <c r="Q101" s="18"/>
      <c r="R101" s="18"/>
      <c r="S101" s="18"/>
      <c r="T101" s="18"/>
      <c r="U101" s="18"/>
      <c r="V101" s="18"/>
      <c r="W101" s="18"/>
      <c r="X101" s="18"/>
      <c r="Y101" s="13"/>
      <c r="Z101" s="13"/>
      <c r="AA101" s="13"/>
    </row>
    <row r="102" customFormat="false" ht="15" hidden="false" customHeight="false" outlineLevel="0" collapsed="false">
      <c r="A102" s="1" t="n">
        <v>92</v>
      </c>
      <c r="B102" s="20" t="n">
        <v>95</v>
      </c>
      <c r="C102" s="20" t="n">
        <v>100</v>
      </c>
      <c r="D102" s="20" t="s">
        <v>116</v>
      </c>
      <c r="E102" s="21" t="n">
        <v>44.9</v>
      </c>
      <c r="F102" s="22" t="n">
        <v>81.1867582760775</v>
      </c>
      <c r="G102" s="22" t="n">
        <v>78.3</v>
      </c>
      <c r="H102" s="23" t="n">
        <v>4.37562099516702</v>
      </c>
      <c r="I102" s="21" t="n">
        <v>20.3855437113541</v>
      </c>
      <c r="J102" s="22" t="n">
        <v>55.1455514555146</v>
      </c>
      <c r="K102" s="21" t="n">
        <v>4.32904356236232</v>
      </c>
      <c r="L102" s="22" t="n">
        <v>312.971724524077</v>
      </c>
      <c r="M102" s="22" t="n">
        <v>64.3921215756848</v>
      </c>
      <c r="N102" s="18"/>
      <c r="O102" s="18"/>
      <c r="P102" s="18"/>
      <c r="Q102" s="18"/>
      <c r="R102" s="18"/>
      <c r="S102" s="18"/>
      <c r="T102" s="18"/>
      <c r="U102" s="18"/>
      <c r="V102" s="18"/>
      <c r="W102" s="18"/>
      <c r="X102" s="18"/>
      <c r="Y102" s="13"/>
      <c r="Z102" s="13"/>
      <c r="AA102" s="13"/>
    </row>
    <row r="103" customFormat="false" ht="15" hidden="false" customHeight="false" outlineLevel="0" collapsed="false">
      <c r="A103" s="14" t="n">
        <v>109</v>
      </c>
      <c r="B103" s="14" t="s">
        <v>40</v>
      </c>
      <c r="C103" s="14" t="n">
        <v>101</v>
      </c>
      <c r="D103" s="14" t="s">
        <v>117</v>
      </c>
      <c r="E103" s="15" t="n">
        <v>44.8</v>
      </c>
      <c r="F103" s="16" t="n">
        <v>87.8939157566303</v>
      </c>
      <c r="G103" s="16" t="n">
        <v>84.6441947565543</v>
      </c>
      <c r="H103" s="17" t="n">
        <v>2.14022277090692</v>
      </c>
      <c r="I103" s="15" t="n">
        <v>20.5104583644741</v>
      </c>
      <c r="J103" s="16" t="n">
        <v>45.0346420323326</v>
      </c>
      <c r="K103" s="15" t="n">
        <v>3.62070263627003</v>
      </c>
      <c r="L103" s="16" t="n">
        <v>253.6</v>
      </c>
      <c r="M103" s="16" t="n">
        <v>76.1108337493759</v>
      </c>
      <c r="N103" s="18"/>
      <c r="O103" s="18"/>
      <c r="P103" s="18"/>
      <c r="Q103" s="18"/>
      <c r="R103" s="18"/>
      <c r="S103" s="18"/>
      <c r="T103" s="18"/>
      <c r="U103" s="18"/>
      <c r="V103" s="18"/>
      <c r="W103" s="18"/>
      <c r="X103" s="18"/>
      <c r="Y103" s="13"/>
      <c r="Z103" s="13"/>
      <c r="AA103" s="13"/>
    </row>
    <row r="104" customFormat="false" ht="15" hidden="false" customHeight="false" outlineLevel="0" collapsed="false">
      <c r="A104" s="14" t="n">
        <v>97</v>
      </c>
      <c r="B104" s="14" t="s">
        <v>118</v>
      </c>
      <c r="C104" s="14" t="n">
        <v>102</v>
      </c>
      <c r="D104" s="14" t="s">
        <v>119</v>
      </c>
      <c r="E104" s="15" t="n">
        <v>44.8</v>
      </c>
      <c r="F104" s="16" t="n">
        <v>86.0011990407674</v>
      </c>
      <c r="G104" s="16" t="n">
        <v>83.6930455635492</v>
      </c>
      <c r="H104" s="17" t="n">
        <v>3.3035357438779</v>
      </c>
      <c r="I104" s="15" t="n">
        <v>20.0265062087996</v>
      </c>
      <c r="J104" s="16" t="n">
        <v>53.9697542533081</v>
      </c>
      <c r="K104" s="15" t="n">
        <v>4.76881188295702</v>
      </c>
      <c r="L104" s="16" t="n">
        <v>275.031098825155</v>
      </c>
      <c r="M104" s="16" t="n">
        <v>69.1999679666854</v>
      </c>
      <c r="N104" s="18"/>
      <c r="O104" s="18"/>
      <c r="P104" s="18"/>
      <c r="Q104" s="18"/>
      <c r="R104" s="18"/>
      <c r="S104" s="18"/>
      <c r="T104" s="18"/>
      <c r="U104" s="18"/>
      <c r="V104" s="18"/>
      <c r="W104" s="18"/>
      <c r="X104" s="18"/>
      <c r="Y104" s="13"/>
      <c r="Z104" s="13"/>
      <c r="AA104" s="13"/>
    </row>
    <row r="105" customFormat="false" ht="15" hidden="false" customHeight="false" outlineLevel="0" collapsed="false">
      <c r="A105" s="1" t="n">
        <v>75</v>
      </c>
      <c r="B105" s="20" t="n">
        <v>94</v>
      </c>
      <c r="C105" s="20" t="n">
        <v>103</v>
      </c>
      <c r="D105" s="20" t="s">
        <v>120</v>
      </c>
      <c r="E105" s="21" t="n">
        <v>44.5</v>
      </c>
      <c r="F105" s="22" t="n">
        <v>77.8825546506644</v>
      </c>
      <c r="G105" s="22" t="n">
        <v>74.0211488996856</v>
      </c>
      <c r="H105" s="23" t="n">
        <v>7.41801487680149</v>
      </c>
      <c r="I105" s="21" t="n">
        <v>23.0271836696535</v>
      </c>
      <c r="J105" s="22" t="n">
        <v>52.4835988753515</v>
      </c>
      <c r="K105" s="21" t="n">
        <v>5.71947773938912</v>
      </c>
      <c r="L105" s="22" t="n">
        <v>249.684139784946</v>
      </c>
      <c r="M105" s="22" t="n">
        <v>66.98485281509</v>
      </c>
      <c r="N105" s="18"/>
      <c r="O105" s="18"/>
      <c r="P105" s="18"/>
      <c r="Q105" s="18"/>
      <c r="R105" s="18"/>
      <c r="S105" s="18"/>
      <c r="T105" s="18"/>
      <c r="U105" s="18"/>
      <c r="V105" s="18"/>
      <c r="W105" s="18"/>
      <c r="X105" s="18"/>
      <c r="Y105" s="13"/>
      <c r="Z105" s="13"/>
      <c r="AA105" s="13"/>
    </row>
    <row r="106" customFormat="false" ht="15" hidden="false" customHeight="false" outlineLevel="0" collapsed="false">
      <c r="A106" s="1" t="n">
        <v>107</v>
      </c>
      <c r="B106" s="20" t="s">
        <v>121</v>
      </c>
      <c r="C106" s="20" t="n">
        <v>104</v>
      </c>
      <c r="D106" s="20" t="s">
        <v>122</v>
      </c>
      <c r="E106" s="21" t="n">
        <v>44.2</v>
      </c>
      <c r="F106" s="22" t="n">
        <v>85.2870115804382</v>
      </c>
      <c r="G106" s="22" t="n">
        <v>83.910726182545</v>
      </c>
      <c r="H106" s="23" t="n">
        <v>3.20348478906381</v>
      </c>
      <c r="I106" s="21" t="n">
        <v>19.4512754359008</v>
      </c>
      <c r="J106" s="22" t="n">
        <v>57.4660633484163</v>
      </c>
      <c r="K106" s="21" t="n">
        <v>5.3723457896801</v>
      </c>
      <c r="L106" s="22" t="n">
        <v>273.516920473773</v>
      </c>
      <c r="M106" s="22" t="n">
        <v>71.0828110414722</v>
      </c>
      <c r="N106" s="18"/>
      <c r="O106" s="18"/>
      <c r="P106" s="18"/>
      <c r="Q106" s="18"/>
      <c r="R106" s="18"/>
      <c r="S106" s="18"/>
      <c r="T106" s="18"/>
      <c r="U106" s="18"/>
      <c r="V106" s="18"/>
      <c r="W106" s="18"/>
      <c r="X106" s="18"/>
      <c r="Y106" s="13"/>
      <c r="Z106" s="13"/>
      <c r="AA106" s="13"/>
    </row>
    <row r="107" customFormat="false" ht="15" hidden="false" customHeight="false" outlineLevel="0" collapsed="false">
      <c r="A107" s="14" t="n">
        <v>71</v>
      </c>
      <c r="B107" s="14" t="n">
        <v>66</v>
      </c>
      <c r="C107" s="14" t="n">
        <v>105</v>
      </c>
      <c r="D107" s="14" t="s">
        <v>123</v>
      </c>
      <c r="E107" s="15" t="n">
        <v>43.8</v>
      </c>
      <c r="F107" s="16" t="n">
        <v>80.6225603042739</v>
      </c>
      <c r="G107" s="16" t="n">
        <v>76.9907963185274</v>
      </c>
      <c r="H107" s="17" t="n">
        <v>3.58303886925795</v>
      </c>
      <c r="I107" s="15" t="n">
        <v>23.3540983747508</v>
      </c>
      <c r="J107" s="16" t="n">
        <v>48.2237339380197</v>
      </c>
      <c r="K107" s="15" t="n">
        <v>5.77193336698637</v>
      </c>
      <c r="L107" s="16" t="n">
        <v>311.798444976077</v>
      </c>
      <c r="M107" s="16" t="n">
        <v>69.6358543417367</v>
      </c>
      <c r="N107" s="18"/>
      <c r="O107" s="18"/>
      <c r="P107" s="18"/>
      <c r="Q107" s="18"/>
      <c r="R107" s="18"/>
      <c r="S107" s="18"/>
      <c r="T107" s="18"/>
      <c r="U107" s="18"/>
      <c r="V107" s="18"/>
      <c r="W107" s="18"/>
      <c r="X107" s="18"/>
      <c r="Y107" s="13"/>
      <c r="Z107" s="13"/>
      <c r="AA107" s="13"/>
    </row>
    <row r="108" customFormat="false" ht="15" hidden="false" customHeight="false" outlineLevel="0" collapsed="false">
      <c r="A108" s="14" t="n">
        <v>118</v>
      </c>
      <c r="B108" s="14" t="s">
        <v>124</v>
      </c>
      <c r="C108" s="14" t="n">
        <v>106</v>
      </c>
      <c r="D108" s="14" t="s">
        <v>125</v>
      </c>
      <c r="E108" s="15" t="n">
        <v>43.8</v>
      </c>
      <c r="F108" s="16" t="n">
        <v>82.9900124843945</v>
      </c>
      <c r="G108" s="16" t="n">
        <v>83.7984173261141</v>
      </c>
      <c r="H108" s="17" t="n">
        <v>3.49919358941745</v>
      </c>
      <c r="I108" s="15" t="n">
        <v>21.7120806890028</v>
      </c>
      <c r="J108" s="16" t="n">
        <v>51.7347725520432</v>
      </c>
      <c r="K108" s="15" t="n">
        <v>4.09207778387711</v>
      </c>
      <c r="L108" s="16" t="n">
        <v>287.745762711865</v>
      </c>
      <c r="M108" s="16" t="n">
        <v>67.973366625052</v>
      </c>
      <c r="N108" s="18"/>
      <c r="O108" s="18"/>
      <c r="P108" s="18"/>
      <c r="Q108" s="18"/>
      <c r="R108" s="18"/>
      <c r="S108" s="18"/>
      <c r="T108" s="18"/>
      <c r="U108" s="18"/>
      <c r="V108" s="18"/>
      <c r="W108" s="18"/>
      <c r="X108" s="18"/>
      <c r="Y108" s="13"/>
      <c r="Z108" s="13"/>
      <c r="AA108" s="13"/>
    </row>
    <row r="109" customFormat="false" ht="15" hidden="false" customHeight="false" outlineLevel="0" collapsed="false">
      <c r="A109" s="1" t="n">
        <v>102</v>
      </c>
      <c r="B109" s="20" t="s">
        <v>126</v>
      </c>
      <c r="C109" s="20" t="n">
        <v>107</v>
      </c>
      <c r="D109" s="20" t="s">
        <v>127</v>
      </c>
      <c r="E109" s="21" t="n">
        <v>43.5</v>
      </c>
      <c r="F109" s="22" t="n">
        <v>86.3817629902982</v>
      </c>
      <c r="G109" s="22" t="n">
        <v>84.4634784677611</v>
      </c>
      <c r="H109" s="23" t="n">
        <v>3.0940704138357</v>
      </c>
      <c r="I109" s="21" t="n">
        <v>20.6879426234763</v>
      </c>
      <c r="J109" s="22" t="n">
        <v>53.6245954692557</v>
      </c>
      <c r="K109" s="21" t="n">
        <v>4.52967321898084</v>
      </c>
      <c r="L109" s="22" t="n">
        <v>278.171000361141</v>
      </c>
      <c r="M109" s="22" t="n">
        <v>72.5248584613921</v>
      </c>
      <c r="N109" s="18"/>
      <c r="O109" s="18"/>
      <c r="P109" s="18"/>
      <c r="Q109" s="18"/>
      <c r="R109" s="18"/>
      <c r="S109" s="18"/>
      <c r="T109" s="18"/>
      <c r="U109" s="18"/>
      <c r="V109" s="18"/>
      <c r="W109" s="18"/>
      <c r="X109" s="18"/>
      <c r="Y109" s="13"/>
      <c r="Z109" s="13"/>
      <c r="AA109" s="13"/>
    </row>
    <row r="110" customFormat="false" ht="15" hidden="false" customHeight="false" outlineLevel="0" collapsed="false">
      <c r="A110" s="1" t="n">
        <v>102</v>
      </c>
      <c r="B110" s="20" t="s">
        <v>128</v>
      </c>
      <c r="C110" s="20" t="n">
        <v>108</v>
      </c>
      <c r="D110" s="20" t="s">
        <v>129</v>
      </c>
      <c r="E110" s="21" t="n">
        <v>43.3</v>
      </c>
      <c r="F110" s="22" t="n">
        <v>81.75</v>
      </c>
      <c r="G110" s="22" t="n">
        <v>75.7297748123436</v>
      </c>
      <c r="H110" s="23" t="n">
        <v>3.51548370531004</v>
      </c>
      <c r="I110" s="21" t="n">
        <v>23.2205745527086</v>
      </c>
      <c r="J110" s="22" t="n">
        <v>68.6626746506986</v>
      </c>
      <c r="K110" s="21" t="n">
        <v>4.11415711947627</v>
      </c>
      <c r="L110" s="22" t="n">
        <v>232.203761755486</v>
      </c>
      <c r="M110" s="22" t="n">
        <v>69.9783297216203</v>
      </c>
      <c r="N110" s="18"/>
      <c r="O110" s="18"/>
      <c r="P110" s="18"/>
      <c r="Q110" s="18"/>
      <c r="R110" s="18"/>
      <c r="S110" s="18"/>
      <c r="T110" s="18"/>
      <c r="U110" s="18"/>
      <c r="V110" s="18"/>
      <c r="W110" s="18"/>
      <c r="X110" s="18"/>
      <c r="Y110" s="13"/>
      <c r="Z110" s="13"/>
      <c r="AA110" s="13"/>
    </row>
    <row r="111" customFormat="false" ht="15" hidden="false" customHeight="false" outlineLevel="0" collapsed="false">
      <c r="A111" s="14" t="n">
        <v>89</v>
      </c>
      <c r="B111" s="14" t="s">
        <v>130</v>
      </c>
      <c r="C111" s="14" t="n">
        <v>109</v>
      </c>
      <c r="D111" s="14" t="s">
        <v>131</v>
      </c>
      <c r="E111" s="15" t="n">
        <v>41.1</v>
      </c>
      <c r="F111" s="16" t="n">
        <v>83.235624298366</v>
      </c>
      <c r="G111" s="16" t="n">
        <v>78.3608195902049</v>
      </c>
      <c r="H111" s="17" t="n">
        <v>3.11276642979652</v>
      </c>
      <c r="I111" s="15" t="n">
        <v>18.5768488498689</v>
      </c>
      <c r="J111" s="16" t="n">
        <v>56.3524590163934</v>
      </c>
      <c r="K111" s="15" t="n">
        <v>5.92453977577465</v>
      </c>
      <c r="L111" s="16" t="n">
        <v>252.887108013937</v>
      </c>
      <c r="M111" s="16" t="n">
        <v>67.6488214143028</v>
      </c>
      <c r="N111" s="18"/>
      <c r="O111" s="18"/>
      <c r="P111" s="18"/>
      <c r="Q111" s="18"/>
      <c r="R111" s="18"/>
      <c r="S111" s="18"/>
      <c r="T111" s="18"/>
      <c r="U111" s="18"/>
      <c r="V111" s="18"/>
      <c r="W111" s="18"/>
      <c r="X111" s="18"/>
      <c r="Y111" s="13"/>
      <c r="Z111" s="13"/>
      <c r="AA111" s="13"/>
    </row>
    <row r="112" customFormat="false" ht="15" hidden="false" customHeight="false" outlineLevel="0" collapsed="false">
      <c r="A112" s="14" t="n">
        <v>102</v>
      </c>
      <c r="B112" s="14" t="s">
        <v>132</v>
      </c>
      <c r="C112" s="14" t="n">
        <v>110</v>
      </c>
      <c r="D112" s="14" t="s">
        <v>133</v>
      </c>
      <c r="E112" s="15" t="n">
        <v>40.3</v>
      </c>
      <c r="F112" s="16" t="n">
        <v>80.8378957391097</v>
      </c>
      <c r="G112" s="16" t="n">
        <v>78.3166904422254</v>
      </c>
      <c r="H112" s="17" t="n">
        <v>5.57964986942644</v>
      </c>
      <c r="I112" s="15" t="n">
        <v>23.266043324281</v>
      </c>
      <c r="J112" s="16" t="n">
        <v>56.3484708063021</v>
      </c>
      <c r="K112" s="15" t="n">
        <v>4.56150833500703</v>
      </c>
      <c r="L112" s="16" t="n">
        <v>213.849096258932</v>
      </c>
      <c r="M112" s="16" t="n">
        <v>68.0342693955259</v>
      </c>
      <c r="N112" s="18"/>
      <c r="O112" s="18"/>
      <c r="P112" s="18"/>
      <c r="Q112" s="18"/>
      <c r="R112" s="18"/>
      <c r="S112" s="18"/>
      <c r="T112" s="18"/>
      <c r="U112" s="18"/>
      <c r="V112" s="18"/>
      <c r="W112" s="18"/>
      <c r="X112" s="18"/>
      <c r="Y112" s="13"/>
      <c r="Z112" s="13"/>
      <c r="AA112" s="13"/>
    </row>
    <row r="113" customFormat="false" ht="15" hidden="false" customHeight="false" outlineLevel="0" collapsed="false">
      <c r="A113" s="1" t="n">
        <v>84</v>
      </c>
      <c r="B113" s="20" t="s">
        <v>134</v>
      </c>
      <c r="C113" s="20" t="n">
        <v>111</v>
      </c>
      <c r="D113" s="20" t="s">
        <v>135</v>
      </c>
      <c r="E113" s="21" t="n">
        <v>40.2</v>
      </c>
      <c r="F113" s="22" t="n">
        <v>86.4988558352403</v>
      </c>
      <c r="G113" s="22" t="n">
        <v>84.1930116472546</v>
      </c>
      <c r="H113" s="23" t="n">
        <v>2</v>
      </c>
      <c r="I113" s="21" t="n">
        <v>23.3308466003793</v>
      </c>
      <c r="J113" s="22" t="n">
        <v>62.3556581986143</v>
      </c>
      <c r="K113" s="21" t="n">
        <v>1.81392213570634</v>
      </c>
      <c r="L113" s="22" t="n">
        <v>286.266487213997</v>
      </c>
      <c r="M113" s="22" t="n">
        <v>73.4985859258027</v>
      </c>
      <c r="N113" s="18"/>
      <c r="O113" s="18"/>
      <c r="P113" s="18"/>
      <c r="Q113" s="18"/>
      <c r="R113" s="18"/>
      <c r="S113" s="18"/>
      <c r="T113" s="18"/>
      <c r="U113" s="18"/>
      <c r="V113" s="18"/>
      <c r="W113" s="18"/>
      <c r="X113" s="18"/>
      <c r="Y113" s="13"/>
      <c r="Z113" s="13"/>
      <c r="AA113" s="13"/>
    </row>
    <row r="114" customFormat="false" ht="15" hidden="false" customHeight="false" outlineLevel="0" collapsed="false">
      <c r="A114" s="1" t="n">
        <v>112</v>
      </c>
      <c r="B114" s="20" t="s">
        <v>136</v>
      </c>
      <c r="C114" s="20" t="n">
        <v>112</v>
      </c>
      <c r="D114" s="20" t="s">
        <v>137</v>
      </c>
      <c r="E114" s="21" t="n">
        <v>40.2</v>
      </c>
      <c r="F114" s="22" t="n">
        <v>80.309046961326</v>
      </c>
      <c r="G114" s="22" t="n">
        <v>79.1379310344828</v>
      </c>
      <c r="H114" s="23" t="n">
        <v>3.50123976051939</v>
      </c>
      <c r="I114" s="21" t="n">
        <v>20.5244622715398</v>
      </c>
      <c r="J114" s="22" t="n">
        <v>43.6022253129346</v>
      </c>
      <c r="K114" s="21" t="n">
        <v>4.13056315460862</v>
      </c>
      <c r="L114" s="22" t="n">
        <v>282.241753977494</v>
      </c>
      <c r="M114" s="22" t="n">
        <v>64.6235521235521</v>
      </c>
      <c r="N114" s="18"/>
      <c r="O114" s="18"/>
      <c r="P114" s="18"/>
      <c r="Q114" s="18"/>
      <c r="R114" s="18"/>
      <c r="S114" s="18"/>
      <c r="T114" s="18"/>
      <c r="U114" s="18"/>
      <c r="V114" s="18"/>
      <c r="W114" s="18"/>
      <c r="X114" s="18"/>
      <c r="Y114" s="13"/>
      <c r="Z114" s="13"/>
      <c r="AA114" s="13"/>
    </row>
    <row r="115" customFormat="false" ht="15" hidden="false" customHeight="false" outlineLevel="0" collapsed="false">
      <c r="A115" s="14" t="n">
        <v>100</v>
      </c>
      <c r="B115" s="14" t="s">
        <v>138</v>
      </c>
      <c r="C115" s="14" t="n">
        <v>113</v>
      </c>
      <c r="D115" s="14" t="s">
        <v>139</v>
      </c>
      <c r="E115" s="15" t="n">
        <v>39.4</v>
      </c>
      <c r="F115" s="16" t="n">
        <v>79.9964327120307</v>
      </c>
      <c r="G115" s="16" t="n">
        <v>79.1919914193779</v>
      </c>
      <c r="H115" s="17" t="n">
        <v>3.91394899940563</v>
      </c>
      <c r="I115" s="15" t="n">
        <v>23.6721059192603</v>
      </c>
      <c r="J115" s="16" t="n">
        <v>58.9170477529256</v>
      </c>
      <c r="K115" s="15" t="n">
        <v>4.08894511754195</v>
      </c>
      <c r="L115" s="16" t="n">
        <v>242.08234421365</v>
      </c>
      <c r="M115" s="16" t="n">
        <v>68.0305626963725</v>
      </c>
      <c r="N115" s="18"/>
      <c r="O115" s="18"/>
      <c r="P115" s="18"/>
      <c r="Q115" s="18"/>
      <c r="R115" s="18"/>
      <c r="S115" s="18"/>
      <c r="T115" s="18"/>
      <c r="U115" s="18"/>
      <c r="V115" s="18"/>
      <c r="W115" s="18"/>
      <c r="X115" s="18"/>
      <c r="Y115" s="13"/>
      <c r="Z115" s="13"/>
      <c r="AA115" s="13"/>
    </row>
    <row r="116" customFormat="false" ht="15" hidden="false" customHeight="false" outlineLevel="0" collapsed="false">
      <c r="A116" s="14" t="n">
        <v>106</v>
      </c>
      <c r="B116" s="14" t="s">
        <v>140</v>
      </c>
      <c r="C116" s="14" t="n">
        <v>114</v>
      </c>
      <c r="D116" s="14" t="s">
        <v>141</v>
      </c>
      <c r="E116" s="15" t="n">
        <v>34.5</v>
      </c>
      <c r="F116" s="16" t="n">
        <v>82.8131502288806</v>
      </c>
      <c r="G116" s="16" t="n">
        <v>81.8030050083472</v>
      </c>
      <c r="H116" s="17" t="n">
        <v>1.83647636269698</v>
      </c>
      <c r="I116" s="15" t="n">
        <v>23.9787392119692</v>
      </c>
      <c r="J116" s="16" t="n">
        <v>52.5641025641026</v>
      </c>
      <c r="K116" s="15" t="n">
        <v>4.99201824401368</v>
      </c>
      <c r="L116" s="16" t="n">
        <v>315.531375166889</v>
      </c>
      <c r="M116" s="16" t="n">
        <v>59.0757978723404</v>
      </c>
      <c r="N116" s="18"/>
      <c r="O116" s="18"/>
      <c r="P116" s="18"/>
      <c r="Q116" s="18"/>
      <c r="R116" s="18"/>
      <c r="S116" s="18"/>
      <c r="T116" s="18"/>
      <c r="U116" s="18"/>
      <c r="V116" s="18"/>
      <c r="W116" s="18"/>
      <c r="X116" s="18"/>
      <c r="Y116" s="13"/>
      <c r="Z116" s="13"/>
      <c r="AA116" s="13"/>
    </row>
    <row r="117" customFormat="false" ht="15" hidden="false" customHeight="false" outlineLevel="0" collapsed="false">
      <c r="A117" s="1" t="n">
        <v>116</v>
      </c>
      <c r="B117" s="20" t="s">
        <v>142</v>
      </c>
      <c r="C117" s="20" t="n">
        <v>115</v>
      </c>
      <c r="D117" s="20" t="s">
        <v>143</v>
      </c>
      <c r="E117" s="21" t="n">
        <v>33.1</v>
      </c>
      <c r="F117" s="22" t="n">
        <v>82.5145711906744</v>
      </c>
      <c r="G117" s="22" t="n">
        <v>77.7222222222222</v>
      </c>
      <c r="H117" s="23" t="n">
        <v>3.40363462458154</v>
      </c>
      <c r="I117" s="21" t="n">
        <v>20.5825997916471</v>
      </c>
      <c r="J117" s="22" t="n">
        <v>40.4814004376368</v>
      </c>
      <c r="K117" s="21" t="n">
        <v>3.16098226466576</v>
      </c>
      <c r="L117" s="22" t="n">
        <v>270.188131313131</v>
      </c>
      <c r="M117" s="22" t="n">
        <v>68.7271113084008</v>
      </c>
      <c r="N117" s="18"/>
      <c r="O117" s="18"/>
      <c r="P117" s="18"/>
      <c r="Q117" s="18"/>
      <c r="R117" s="18"/>
      <c r="S117" s="18"/>
      <c r="T117" s="18"/>
      <c r="U117" s="18"/>
      <c r="V117" s="18"/>
      <c r="W117" s="18"/>
      <c r="X117" s="18"/>
      <c r="Y117" s="13"/>
      <c r="Z117" s="13"/>
      <c r="AA117" s="13"/>
    </row>
    <row r="118" customFormat="false" ht="15" hidden="false" customHeight="false" outlineLevel="0" collapsed="false">
      <c r="A118" s="1" t="n">
        <v>119</v>
      </c>
      <c r="B118" s="20" t="s">
        <v>144</v>
      </c>
      <c r="C118" s="20" t="n">
        <v>116</v>
      </c>
      <c r="D118" s="20" t="s">
        <v>145</v>
      </c>
      <c r="E118" s="21" t="n">
        <v>31.7</v>
      </c>
      <c r="F118" s="22" t="n">
        <v>79.877687906885</v>
      </c>
      <c r="G118" s="22" t="n">
        <v>75.6572029442692</v>
      </c>
      <c r="H118" s="23" t="n">
        <v>2.09097981512922</v>
      </c>
      <c r="I118" s="21" t="n">
        <v>21.6599255254502</v>
      </c>
      <c r="J118" s="22" t="n">
        <v>50.0414250207125</v>
      </c>
      <c r="K118" s="21" t="n">
        <v>4.91174176809493</v>
      </c>
      <c r="L118" s="22" t="n">
        <v>228.855732725892</v>
      </c>
      <c r="M118" s="22" t="n">
        <v>61.8358758548133</v>
      </c>
      <c r="N118" s="18"/>
      <c r="O118" s="18"/>
      <c r="P118" s="18"/>
      <c r="Q118" s="18"/>
      <c r="R118" s="18"/>
      <c r="S118" s="18"/>
      <c r="T118" s="18"/>
      <c r="U118" s="18"/>
      <c r="V118" s="18"/>
      <c r="W118" s="18"/>
      <c r="X118" s="18"/>
      <c r="Y118" s="13"/>
      <c r="Z118" s="13"/>
      <c r="AA118" s="13"/>
    </row>
    <row r="119" customFormat="false" ht="15" hidden="false" customHeight="false" outlineLevel="0" collapsed="false">
      <c r="A119" s="14" t="n">
        <v>115</v>
      </c>
      <c r="B119" s="14" t="s">
        <v>146</v>
      </c>
      <c r="C119" s="14" t="n">
        <v>117</v>
      </c>
      <c r="D119" s="14" t="s">
        <v>147</v>
      </c>
      <c r="E119" s="15" t="n">
        <v>31.2</v>
      </c>
      <c r="F119" s="16" t="n">
        <v>80.0121465685944</v>
      </c>
      <c r="G119" s="16" t="n">
        <v>76.140350877193</v>
      </c>
      <c r="H119" s="17" t="n">
        <v>3.4938684696609</v>
      </c>
      <c r="I119" s="15" t="n">
        <v>24.7920718243575</v>
      </c>
      <c r="J119" s="16" t="n">
        <v>39.0545454545455</v>
      </c>
      <c r="K119" s="15" t="n">
        <v>4.38764736156792</v>
      </c>
      <c r="L119" s="16" t="n">
        <v>238.099834528406</v>
      </c>
      <c r="M119" s="16" t="n">
        <v>68.7929077247419</v>
      </c>
      <c r="N119" s="18"/>
      <c r="O119" s="18"/>
      <c r="P119" s="18"/>
      <c r="Q119" s="18"/>
      <c r="R119" s="18"/>
      <c r="S119" s="18"/>
      <c r="T119" s="18"/>
      <c r="U119" s="18"/>
      <c r="V119" s="18"/>
      <c r="W119" s="18"/>
      <c r="X119" s="18"/>
      <c r="Y119" s="13"/>
      <c r="Z119" s="13"/>
      <c r="AA119" s="13"/>
    </row>
    <row r="120" customFormat="false" ht="15" hidden="false" customHeight="false" outlineLevel="0" collapsed="false">
      <c r="A120" s="14" t="n">
        <v>101</v>
      </c>
      <c r="B120" s="14" t="s">
        <v>148</v>
      </c>
      <c r="C120" s="14" t="n">
        <v>118</v>
      </c>
      <c r="D120" s="14" t="s">
        <v>149</v>
      </c>
      <c r="E120" s="15" t="n">
        <v>31.2</v>
      </c>
      <c r="F120" s="16" t="n">
        <v>82.3676323676324</v>
      </c>
      <c r="G120" s="16" t="n">
        <v>75.1497005988024</v>
      </c>
      <c r="H120" s="17" t="n">
        <v>4.05074396918711</v>
      </c>
      <c r="I120" s="15" t="n">
        <v>21.3342127814455</v>
      </c>
      <c r="J120" s="16" t="n">
        <v>49.7041420118343</v>
      </c>
      <c r="K120" s="15" t="n">
        <v>2.04692290197862</v>
      </c>
      <c r="L120" s="16" t="n">
        <v>241.457461645746</v>
      </c>
      <c r="M120" s="16" t="n">
        <v>65.4091816367266</v>
      </c>
      <c r="N120" s="18"/>
      <c r="O120" s="18"/>
      <c r="P120" s="18"/>
      <c r="Q120" s="18"/>
      <c r="R120" s="18"/>
      <c r="S120" s="18"/>
      <c r="T120" s="18"/>
      <c r="U120" s="18"/>
      <c r="V120" s="18"/>
      <c r="W120" s="18"/>
      <c r="X120" s="18"/>
      <c r="Y120" s="13"/>
      <c r="Z120" s="13"/>
      <c r="AA120" s="13"/>
    </row>
    <row r="121" customFormat="false" ht="15" hidden="false" customHeight="false" outlineLevel="0" collapsed="false">
      <c r="A121" s="1" t="n">
        <v>112</v>
      </c>
      <c r="B121" s="20" t="s">
        <v>150</v>
      </c>
      <c r="C121" s="20" t="n">
        <v>119</v>
      </c>
      <c r="D121" s="20" t="s">
        <v>151</v>
      </c>
      <c r="E121" s="21" t="n">
        <v>30.1</v>
      </c>
      <c r="F121" s="22" t="n">
        <v>79.4048320565704</v>
      </c>
      <c r="G121" s="22" t="n">
        <v>73.0859835100118</v>
      </c>
      <c r="H121" s="23" t="n">
        <v>3.85297655904467</v>
      </c>
      <c r="I121" s="21" t="n">
        <v>24.0737372780234</v>
      </c>
      <c r="J121" s="22" t="n">
        <v>48.0707395498392</v>
      </c>
      <c r="K121" s="21" t="n">
        <v>2.25212295444494</v>
      </c>
      <c r="L121" s="22" t="n">
        <v>236.882587859424</v>
      </c>
      <c r="M121" s="22" t="n">
        <v>66.6196023061536</v>
      </c>
      <c r="N121" s="18"/>
      <c r="O121" s="18"/>
      <c r="P121" s="18"/>
      <c r="Q121" s="18"/>
      <c r="R121" s="18"/>
      <c r="S121" s="18"/>
      <c r="T121" s="18"/>
      <c r="U121" s="18"/>
      <c r="V121" s="18"/>
      <c r="W121" s="18"/>
      <c r="X121" s="18"/>
      <c r="Y121" s="13"/>
      <c r="Z121" s="13"/>
      <c r="AA121" s="13"/>
    </row>
    <row r="122" customFormat="false" ht="15.75" hidden="false" customHeight="true" outlineLevel="0" collapsed="false">
      <c r="A122" s="26"/>
      <c r="B122" s="26"/>
      <c r="C122" s="26"/>
      <c r="D122" s="26"/>
      <c r="E122" s="27"/>
      <c r="F122" s="28"/>
      <c r="G122" s="28"/>
      <c r="H122" s="29"/>
      <c r="I122" s="27"/>
      <c r="J122" s="28"/>
      <c r="K122" s="27"/>
      <c r="L122" s="28"/>
      <c r="M122" s="28"/>
      <c r="N122" s="18"/>
      <c r="O122" s="18"/>
      <c r="P122" s="18"/>
      <c r="Q122" s="18"/>
      <c r="R122" s="18"/>
      <c r="S122" s="18"/>
      <c r="T122" s="18"/>
      <c r="U122" s="18"/>
      <c r="V122" s="18"/>
      <c r="W122" s="18"/>
      <c r="X122" s="18"/>
      <c r="Y122" s="13"/>
      <c r="Z122" s="13"/>
      <c r="AA122" s="13"/>
    </row>
    <row r="123" customFormat="false" ht="15.75" hidden="false" customHeight="true" outlineLevel="0" collapsed="false">
      <c r="A123" s="30"/>
      <c r="B123" s="30"/>
      <c r="C123" s="30"/>
      <c r="D123" s="30"/>
      <c r="E123" s="31"/>
      <c r="F123" s="32"/>
      <c r="G123" s="32"/>
      <c r="H123" s="33"/>
      <c r="I123" s="34"/>
      <c r="J123" s="32"/>
      <c r="K123" s="30"/>
      <c r="L123" s="32"/>
      <c r="M123" s="32"/>
      <c r="N123" s="13"/>
      <c r="O123" s="13"/>
      <c r="P123" s="13"/>
      <c r="Q123" s="13"/>
      <c r="R123" s="13"/>
      <c r="S123" s="13"/>
      <c r="T123" s="13"/>
      <c r="U123" s="13"/>
      <c r="V123" s="13"/>
      <c r="W123" s="13"/>
      <c r="X123" s="13"/>
      <c r="Y123" s="13"/>
      <c r="Z123" s="13"/>
      <c r="AA123" s="13"/>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207</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45</v>
      </c>
      <c r="C3" s="51" t="n">
        <v>100</v>
      </c>
      <c r="D3" s="52" t="n">
        <v>95.5</v>
      </c>
      <c r="E3" s="52" t="n">
        <v>96</v>
      </c>
      <c r="F3" s="53" t="n">
        <v>10</v>
      </c>
      <c r="G3" s="51" t="n">
        <v>15.5</v>
      </c>
      <c r="H3" s="52" t="n">
        <v>99</v>
      </c>
      <c r="I3" s="54" t="n">
        <v>6</v>
      </c>
      <c r="J3" s="52" t="n">
        <v>455</v>
      </c>
      <c r="K3" s="55" t="n">
        <v>70.7414829659318</v>
      </c>
    </row>
    <row r="4" customFormat="false" ht="12.75" hidden="false" customHeight="false" outlineLevel="0" collapsed="false">
      <c r="A4" s="50" t="n">
        <v>2</v>
      </c>
      <c r="B4" s="45" t="s">
        <v>65</v>
      </c>
      <c r="C4" s="51" t="n">
        <v>98.9</v>
      </c>
      <c r="D4" s="52" t="n">
        <v>98.5</v>
      </c>
      <c r="E4" s="52" t="n">
        <v>98.989898989899</v>
      </c>
      <c r="F4" s="53" t="n">
        <v>5</v>
      </c>
      <c r="G4" s="51" t="n">
        <v>18.7</v>
      </c>
      <c r="H4" s="52" t="n">
        <v>99</v>
      </c>
      <c r="I4" s="54" t="n">
        <v>6</v>
      </c>
      <c r="J4" s="52" t="n">
        <v>433</v>
      </c>
      <c r="K4" s="55" t="n">
        <v>93.2270916334662</v>
      </c>
    </row>
    <row r="5" customFormat="false" ht="12.75" hidden="false" customHeight="false" outlineLevel="0" collapsed="false">
      <c r="A5" s="50" t="n">
        <v>3</v>
      </c>
      <c r="B5" s="45" t="s">
        <v>32</v>
      </c>
      <c r="C5" s="51" t="n">
        <v>92.7</v>
      </c>
      <c r="D5" s="52" t="n">
        <v>96.75</v>
      </c>
      <c r="E5" s="52" t="n">
        <v>95</v>
      </c>
      <c r="F5" s="53" t="n">
        <v>5</v>
      </c>
      <c r="G5" s="51" t="n">
        <v>14.6</v>
      </c>
      <c r="H5" s="52" t="n">
        <v>98</v>
      </c>
      <c r="I5" s="54" t="n">
        <v>4</v>
      </c>
      <c r="J5" s="52" t="n">
        <v>442</v>
      </c>
      <c r="K5" s="55" t="n">
        <v>74.2971887550201</v>
      </c>
    </row>
    <row r="6" customFormat="false" ht="12.75" hidden="false" customHeight="false" outlineLevel="0" collapsed="false">
      <c r="A6" s="50" t="n">
        <v>4</v>
      </c>
      <c r="B6" s="45" t="s">
        <v>47</v>
      </c>
      <c r="C6" s="51" t="n">
        <v>90.3</v>
      </c>
      <c r="D6" s="52" t="n">
        <v>88.9724310776942</v>
      </c>
      <c r="E6" s="52" t="n">
        <v>86.1386138613861</v>
      </c>
      <c r="F6" s="53" t="n">
        <v>10</v>
      </c>
      <c r="G6" s="51" t="n">
        <v>13.2</v>
      </c>
      <c r="H6" s="52" t="n">
        <v>94</v>
      </c>
      <c r="I6" s="54" t="n">
        <v>4</v>
      </c>
      <c r="J6" s="52" t="n">
        <v>463</v>
      </c>
      <c r="K6" s="55" t="n">
        <v>65.2</v>
      </c>
    </row>
    <row r="7" customFormat="false" ht="12.75" hidden="false" customHeight="false" outlineLevel="0" collapsed="false">
      <c r="A7" s="50" t="n">
        <v>5</v>
      </c>
      <c r="B7" s="45" t="s">
        <v>44</v>
      </c>
      <c r="C7" s="51" t="n">
        <v>88.9</v>
      </c>
      <c r="D7" s="52" t="n">
        <v>87.780548628429</v>
      </c>
      <c r="E7" s="52" t="n">
        <v>91</v>
      </c>
      <c r="F7" s="53" t="n">
        <v>8</v>
      </c>
      <c r="G7" s="51" t="n">
        <v>13.6</v>
      </c>
      <c r="H7" s="52" t="n">
        <v>97</v>
      </c>
      <c r="I7" s="54" t="n">
        <v>5</v>
      </c>
      <c r="J7" s="52" t="n">
        <v>470</v>
      </c>
      <c r="K7" s="55" t="n">
        <v>60.4790419161677</v>
      </c>
    </row>
    <row r="8" customFormat="false" ht="12.75" hidden="false" customHeight="false" outlineLevel="0" collapsed="false">
      <c r="A8" s="50" t="n">
        <v>6</v>
      </c>
      <c r="B8" s="45" t="s">
        <v>71</v>
      </c>
      <c r="C8" s="51" t="n">
        <v>88.7</v>
      </c>
      <c r="D8" s="52" t="n">
        <v>95.2380952380952</v>
      </c>
      <c r="E8" s="52" t="n">
        <v>98.989898989899</v>
      </c>
      <c r="F8" s="53" t="n">
        <v>3</v>
      </c>
      <c r="G8" s="51" t="n">
        <v>16.5</v>
      </c>
      <c r="H8" s="52" t="n">
        <v>100</v>
      </c>
      <c r="I8" s="54" t="n">
        <v>8</v>
      </c>
      <c r="J8" s="52" t="n">
        <v>450</v>
      </c>
      <c r="K8" s="55" t="n">
        <v>69.6177062374245</v>
      </c>
    </row>
    <row r="9" customFormat="false" ht="12.75" hidden="false" customHeight="false" outlineLevel="0" collapsed="false">
      <c r="A9" s="50" t="n">
        <v>7</v>
      </c>
      <c r="B9" s="45" t="s">
        <v>46</v>
      </c>
      <c r="C9" s="51" t="n">
        <v>87.3</v>
      </c>
      <c r="D9" s="52" t="n">
        <v>92.7318295739348</v>
      </c>
      <c r="E9" s="52" t="n">
        <v>94</v>
      </c>
      <c r="F9" s="53" t="n">
        <v>5</v>
      </c>
      <c r="G9" s="51" t="n">
        <v>17.1</v>
      </c>
      <c r="H9" s="52" t="n">
        <v>99</v>
      </c>
      <c r="I9" s="54" t="n">
        <v>6</v>
      </c>
      <c r="J9" s="52" t="n">
        <v>459</v>
      </c>
      <c r="K9" s="55" t="n">
        <v>73.7051792828685</v>
      </c>
    </row>
    <row r="10" customFormat="false" ht="12.75" hidden="false" customHeight="false" outlineLevel="0" collapsed="false">
      <c r="A10" s="50" t="n">
        <v>8</v>
      </c>
      <c r="B10" s="45" t="s">
        <v>35</v>
      </c>
      <c r="C10" s="51" t="n">
        <v>83.1</v>
      </c>
      <c r="D10" s="52" t="n">
        <v>93.5</v>
      </c>
      <c r="E10" s="52" t="n">
        <v>94</v>
      </c>
      <c r="F10" s="53" t="n">
        <v>7</v>
      </c>
      <c r="G10" s="51" t="n">
        <v>21.8</v>
      </c>
      <c r="H10" s="52" t="n">
        <v>100</v>
      </c>
      <c r="I10" s="54" t="n">
        <v>10</v>
      </c>
      <c r="J10" s="52" t="n">
        <v>365</v>
      </c>
      <c r="K10" s="55" t="n">
        <v>58</v>
      </c>
    </row>
    <row r="11" customFormat="false" ht="12.75" hidden="false" customHeight="false" outlineLevel="0" collapsed="false">
      <c r="A11" s="50" t="n">
        <v>9</v>
      </c>
      <c r="B11" s="45" t="s">
        <v>57</v>
      </c>
      <c r="C11" s="51" t="n">
        <v>83</v>
      </c>
      <c r="D11" s="52" t="n">
        <v>92.0594059405941</v>
      </c>
      <c r="E11" s="52" t="n">
        <v>97</v>
      </c>
      <c r="F11" s="53" t="n">
        <v>2</v>
      </c>
      <c r="G11" s="51" t="n">
        <v>4.8</v>
      </c>
      <c r="H11" s="52"/>
      <c r="I11" s="54"/>
      <c r="J11" s="52" t="n">
        <v>403</v>
      </c>
      <c r="K11" s="55" t="n">
        <v>64.0329832983298</v>
      </c>
    </row>
    <row r="12" customFormat="false" ht="12.75" hidden="false" customHeight="false" outlineLevel="0" collapsed="false">
      <c r="A12" s="50" t="n">
        <v>10</v>
      </c>
      <c r="B12" s="45" t="s">
        <v>18</v>
      </c>
      <c r="C12" s="51" t="n">
        <v>82.5</v>
      </c>
      <c r="D12" s="52" t="n">
        <v>84.5</v>
      </c>
      <c r="E12" s="52" t="n">
        <v>84.8484848484848</v>
      </c>
      <c r="F12" s="53" t="n">
        <v>9</v>
      </c>
      <c r="G12" s="51" t="n">
        <v>15.9</v>
      </c>
      <c r="H12" s="52" t="n">
        <v>94</v>
      </c>
      <c r="I12" s="54" t="n">
        <v>3</v>
      </c>
      <c r="J12" s="52" t="n">
        <v>489</v>
      </c>
      <c r="K12" s="55" t="n">
        <v>54.6</v>
      </c>
    </row>
    <row r="13" customFormat="false" ht="12.75" hidden="false" customHeight="false" outlineLevel="0" collapsed="false">
      <c r="A13" s="50" t="n">
        <v>11</v>
      </c>
      <c r="B13" s="45" t="s">
        <v>20</v>
      </c>
      <c r="C13" s="51" t="n">
        <v>82</v>
      </c>
      <c r="D13" s="52" t="n">
        <v>95.7286432160804</v>
      </c>
      <c r="E13" s="52" t="n">
        <v>96.039603960396</v>
      </c>
      <c r="F13" s="53" t="n">
        <v>5</v>
      </c>
      <c r="G13" s="51" t="n">
        <v>16</v>
      </c>
      <c r="H13" s="52" t="n">
        <v>93</v>
      </c>
      <c r="I13" s="54" t="n">
        <v>4</v>
      </c>
      <c r="J13" s="52" t="n">
        <v>450</v>
      </c>
      <c r="K13" s="55" t="n">
        <v>70.5410821643287</v>
      </c>
    </row>
    <row r="14" customFormat="false" ht="12.75" hidden="false" customHeight="false" outlineLevel="0" collapsed="false">
      <c r="A14" s="50" t="n">
        <v>12</v>
      </c>
      <c r="B14" s="45" t="s">
        <v>87</v>
      </c>
      <c r="C14" s="51" t="n">
        <v>81.9</v>
      </c>
      <c r="D14" s="52" t="n">
        <v>93.483709273183</v>
      </c>
      <c r="E14" s="52" t="n">
        <v>96.969696969697</v>
      </c>
      <c r="F14" s="53" t="n">
        <v>6</v>
      </c>
      <c r="G14" s="51" t="n">
        <v>25.8</v>
      </c>
      <c r="H14" s="52" t="n">
        <v>100</v>
      </c>
      <c r="I14" s="54" t="n">
        <v>9</v>
      </c>
      <c r="J14" s="52" t="n">
        <v>339</v>
      </c>
      <c r="K14" s="55" t="n">
        <v>83.7022132796781</v>
      </c>
    </row>
    <row r="15" customFormat="false" ht="12.75" hidden="false" customHeight="false" outlineLevel="0" collapsed="false">
      <c r="A15" s="50" t="n">
        <v>13</v>
      </c>
      <c r="B15" s="45" t="s">
        <v>98</v>
      </c>
      <c r="C15" s="51" t="n">
        <v>81.6</v>
      </c>
      <c r="D15" s="52" t="n">
        <v>88.5856079404466</v>
      </c>
      <c r="E15" s="52" t="n">
        <v>92</v>
      </c>
      <c r="F15" s="53" t="n">
        <v>3</v>
      </c>
      <c r="G15" s="51" t="n">
        <v>11.5</v>
      </c>
      <c r="H15" s="52" t="n">
        <v>98</v>
      </c>
      <c r="I15" s="54" t="n">
        <v>8</v>
      </c>
      <c r="J15" s="52" t="n">
        <v>346</v>
      </c>
      <c r="K15" s="55" t="n">
        <v>71.6566866267465</v>
      </c>
    </row>
    <row r="16" customFormat="false" ht="12.75" hidden="false" customHeight="false" outlineLevel="0" collapsed="false">
      <c r="A16" s="50" t="n">
        <v>14</v>
      </c>
      <c r="B16" s="45" t="s">
        <v>50</v>
      </c>
      <c r="C16" s="51" t="n">
        <v>81.2</v>
      </c>
      <c r="D16" s="52" t="n">
        <v>97</v>
      </c>
      <c r="E16" s="52" t="n">
        <v>100</v>
      </c>
      <c r="F16" s="53" t="n">
        <v>8</v>
      </c>
      <c r="G16" s="51" t="n">
        <v>12.9</v>
      </c>
      <c r="H16" s="52"/>
      <c r="I16" s="54" t="n">
        <v>2</v>
      </c>
      <c r="J16" s="52" t="n">
        <v>409</v>
      </c>
      <c r="K16" s="55" t="n">
        <v>72.5646123260437</v>
      </c>
    </row>
    <row r="17" customFormat="false" ht="12.75" hidden="false" customHeight="false" outlineLevel="0" collapsed="false">
      <c r="A17" s="50" t="n">
        <v>15</v>
      </c>
      <c r="B17" s="45" t="s">
        <v>58</v>
      </c>
      <c r="C17" s="51" t="n">
        <v>81.1</v>
      </c>
      <c r="D17" s="52" t="n">
        <v>96.2593516209476</v>
      </c>
      <c r="E17" s="52" t="n">
        <v>91</v>
      </c>
      <c r="F17" s="53" t="n">
        <v>3</v>
      </c>
      <c r="G17" s="51" t="n">
        <v>20.3</v>
      </c>
      <c r="H17" s="52"/>
      <c r="I17" s="54" t="n">
        <v>8</v>
      </c>
      <c r="J17" s="52" t="n">
        <v>376</v>
      </c>
      <c r="K17" s="55" t="n">
        <v>76.5060240963856</v>
      </c>
    </row>
    <row r="18" customFormat="false" ht="12.75" hidden="false" customHeight="false" outlineLevel="0" collapsed="false">
      <c r="A18" s="50" t="n">
        <v>16</v>
      </c>
      <c r="B18" s="45" t="s">
        <v>113</v>
      </c>
      <c r="C18" s="51" t="n">
        <v>80.6</v>
      </c>
      <c r="D18" s="52" t="n">
        <v>85.3233830845771</v>
      </c>
      <c r="E18" s="52" t="n">
        <v>84</v>
      </c>
      <c r="F18" s="53" t="n">
        <v>6</v>
      </c>
      <c r="G18" s="51" t="n">
        <v>8.7</v>
      </c>
      <c r="H18" s="52"/>
      <c r="I18" s="54"/>
      <c r="J18" s="52" t="n">
        <v>378</v>
      </c>
      <c r="K18" s="55" t="n">
        <v>76.6932270916335</v>
      </c>
    </row>
    <row r="19" customFormat="false" ht="12.75" hidden="false" customHeight="false" outlineLevel="0" collapsed="false">
      <c r="A19" s="50" t="n">
        <v>17</v>
      </c>
      <c r="B19" s="45" t="s">
        <v>38</v>
      </c>
      <c r="C19" s="51" t="n">
        <v>80.1</v>
      </c>
      <c r="D19" s="52" t="n">
        <v>90.5</v>
      </c>
      <c r="E19" s="52" t="n">
        <v>84</v>
      </c>
      <c r="F19" s="53" t="n">
        <v>9</v>
      </c>
      <c r="G19" s="51" t="n">
        <v>10.3</v>
      </c>
      <c r="H19" s="52" t="n">
        <v>69</v>
      </c>
      <c r="I19" s="54" t="n">
        <v>3</v>
      </c>
      <c r="J19" s="52" t="n">
        <v>468</v>
      </c>
      <c r="K19" s="55" t="n">
        <v>74.6506986027944</v>
      </c>
    </row>
    <row r="20" customFormat="false" ht="12.75" hidden="false" customHeight="false" outlineLevel="0" collapsed="false">
      <c r="A20" s="50" t="n">
        <v>18</v>
      </c>
      <c r="B20" s="45" t="s">
        <v>42</v>
      </c>
      <c r="C20" s="51" t="n">
        <v>79.4</v>
      </c>
      <c r="D20" s="52" t="n">
        <v>83.75</v>
      </c>
      <c r="E20" s="52" t="n">
        <v>88.8888888888889</v>
      </c>
      <c r="F20" s="53" t="n">
        <v>5</v>
      </c>
      <c r="G20" s="51" t="n">
        <v>17.9</v>
      </c>
      <c r="H20" s="52" t="n">
        <v>96</v>
      </c>
      <c r="I20" s="54" t="n">
        <v>6</v>
      </c>
      <c r="J20" s="52" t="n">
        <v>507</v>
      </c>
      <c r="K20" s="55" t="n">
        <v>62.8</v>
      </c>
    </row>
    <row r="21" customFormat="false" ht="12.75" hidden="false" customHeight="false" outlineLevel="0" collapsed="false">
      <c r="A21" s="50" t="n">
        <v>19</v>
      </c>
      <c r="B21" s="45" t="s">
        <v>64</v>
      </c>
      <c r="C21" s="51" t="n">
        <v>79</v>
      </c>
      <c r="D21" s="52" t="n">
        <v>91.25</v>
      </c>
      <c r="E21" s="52" t="n">
        <v>90</v>
      </c>
      <c r="F21" s="53" t="n">
        <v>4</v>
      </c>
      <c r="G21" s="51" t="n">
        <v>15.2</v>
      </c>
      <c r="H21" s="52" t="n">
        <v>91</v>
      </c>
      <c r="I21" s="54" t="n">
        <v>8</v>
      </c>
      <c r="J21" s="52" t="n">
        <v>353</v>
      </c>
      <c r="K21" s="55" t="n">
        <v>68.937875751503</v>
      </c>
    </row>
    <row r="22" customFormat="false" ht="12.75" hidden="false" customHeight="false" outlineLevel="0" collapsed="false">
      <c r="A22" s="50" t="n">
        <v>20</v>
      </c>
      <c r="B22" s="45" t="s">
        <v>48</v>
      </c>
      <c r="C22" s="51" t="n">
        <v>77.1</v>
      </c>
      <c r="D22" s="52" t="n">
        <v>84</v>
      </c>
      <c r="E22" s="52" t="n">
        <v>90</v>
      </c>
      <c r="F22" s="53" t="n">
        <v>6</v>
      </c>
      <c r="G22" s="51" t="n">
        <v>15.7</v>
      </c>
      <c r="H22" s="52" t="n">
        <v>91</v>
      </c>
      <c r="I22" s="54" t="n">
        <v>6</v>
      </c>
      <c r="J22" s="52" t="n">
        <v>435</v>
      </c>
      <c r="K22" s="55" t="n">
        <v>57.1713147410358</v>
      </c>
    </row>
    <row r="23" customFormat="false" ht="12.75" hidden="false" customHeight="false" outlineLevel="0" collapsed="false">
      <c r="A23" s="50" t="n">
        <v>21</v>
      </c>
      <c r="B23" s="45" t="s">
        <v>70</v>
      </c>
      <c r="C23" s="51" t="n">
        <v>75</v>
      </c>
      <c r="D23" s="52" t="n">
        <v>94.4862155388471</v>
      </c>
      <c r="E23" s="52" t="n">
        <v>96</v>
      </c>
      <c r="F23" s="53" t="n">
        <v>10</v>
      </c>
      <c r="G23" s="51" t="n">
        <v>9.2</v>
      </c>
      <c r="H23" s="52" t="n">
        <v>68</v>
      </c>
      <c r="I23" s="54" t="n">
        <v>2</v>
      </c>
      <c r="J23" s="52" t="n">
        <v>435</v>
      </c>
      <c r="K23" s="55" t="n">
        <v>54.6719681908549</v>
      </c>
    </row>
    <row r="24" customFormat="false" ht="12.75" hidden="false" customHeight="false" outlineLevel="0" collapsed="false">
      <c r="A24" s="50" t="n">
        <v>22</v>
      </c>
      <c r="B24" s="45" t="s">
        <v>103</v>
      </c>
      <c r="C24" s="51" t="n">
        <v>74.9</v>
      </c>
      <c r="D24" s="52" t="n">
        <v>89</v>
      </c>
      <c r="E24" s="52" t="n">
        <v>92</v>
      </c>
      <c r="F24" s="53" t="n">
        <v>4</v>
      </c>
      <c r="G24" s="51" t="n">
        <v>17.8</v>
      </c>
      <c r="H24" s="52" t="n">
        <v>100</v>
      </c>
      <c r="I24" s="54" t="n">
        <v>2</v>
      </c>
      <c r="J24" s="52" t="n">
        <v>392</v>
      </c>
      <c r="K24" s="55" t="n">
        <v>86</v>
      </c>
    </row>
    <row r="25" customFormat="false" ht="12.75" hidden="false" customHeight="false" outlineLevel="0" collapsed="false">
      <c r="A25" s="50" t="n">
        <v>23</v>
      </c>
      <c r="B25" s="45" t="s">
        <v>81</v>
      </c>
      <c r="C25" s="51" t="n">
        <v>73</v>
      </c>
      <c r="D25" s="52" t="n">
        <v>85.678391959799</v>
      </c>
      <c r="E25" s="52" t="n">
        <v>88</v>
      </c>
      <c r="F25" s="53" t="n">
        <v>4</v>
      </c>
      <c r="G25" s="51" t="n">
        <v>17.5</v>
      </c>
      <c r="H25" s="52" t="n">
        <v>95</v>
      </c>
      <c r="I25" s="54" t="n">
        <v>8</v>
      </c>
      <c r="J25" s="52" t="n">
        <v>373</v>
      </c>
      <c r="K25" s="55" t="n">
        <v>51.7034068136273</v>
      </c>
    </row>
    <row r="26" customFormat="false" ht="12.75" hidden="false" customHeight="false" outlineLevel="0" collapsed="false">
      <c r="A26" s="50" t="n">
        <v>24</v>
      </c>
      <c r="B26" s="45" t="s">
        <v>54</v>
      </c>
      <c r="C26" s="51" t="n">
        <v>72.9</v>
      </c>
      <c r="D26" s="52" t="n">
        <v>83.375314861461</v>
      </c>
      <c r="E26" s="52" t="n">
        <v>87</v>
      </c>
      <c r="F26" s="53" t="n">
        <v>4</v>
      </c>
      <c r="G26" s="51" t="n">
        <v>16.5</v>
      </c>
      <c r="H26" s="52" t="n">
        <v>98</v>
      </c>
      <c r="I26" s="54" t="n">
        <v>8</v>
      </c>
      <c r="J26" s="52" t="n">
        <v>379</v>
      </c>
      <c r="K26" s="55" t="n">
        <v>51.6</v>
      </c>
    </row>
    <row r="27" customFormat="false" ht="12.75" hidden="false" customHeight="false" outlineLevel="0" collapsed="false">
      <c r="A27" s="50" t="n">
        <v>25</v>
      </c>
      <c r="B27" s="45" t="s">
        <v>106</v>
      </c>
      <c r="C27" s="51" t="n">
        <v>70.1</v>
      </c>
      <c r="D27" s="52" t="n">
        <v>88</v>
      </c>
      <c r="E27" s="52" t="n">
        <v>92</v>
      </c>
      <c r="F27" s="53" t="n">
        <v>3</v>
      </c>
      <c r="G27" s="51" t="n">
        <v>23.1</v>
      </c>
      <c r="H27" s="52" t="n">
        <v>98</v>
      </c>
      <c r="I27" s="54" t="n">
        <v>7</v>
      </c>
      <c r="J27" s="52" t="n">
        <v>375</v>
      </c>
      <c r="K27" s="55" t="n">
        <v>71.6</v>
      </c>
    </row>
    <row r="28" customFormat="false" ht="12.75" hidden="false" customHeight="false" outlineLevel="0" collapsed="false">
      <c r="A28" s="50" t="n">
        <v>26</v>
      </c>
      <c r="B28" s="45" t="s">
        <v>61</v>
      </c>
      <c r="C28" s="51" t="n">
        <v>68.1</v>
      </c>
      <c r="D28" s="52" t="n">
        <v>91.75</v>
      </c>
      <c r="E28" s="52" t="n">
        <v>88.8888888888889</v>
      </c>
      <c r="F28" s="53" t="n">
        <v>7</v>
      </c>
      <c r="G28" s="51" t="n">
        <v>17.4</v>
      </c>
      <c r="H28" s="52" t="n">
        <v>100</v>
      </c>
      <c r="I28" s="54" t="n">
        <v>1</v>
      </c>
      <c r="J28" s="52" t="n">
        <v>388</v>
      </c>
      <c r="K28" s="55" t="n">
        <v>53.6</v>
      </c>
    </row>
    <row r="29" customFormat="false" ht="12.75" hidden="false" customHeight="false" outlineLevel="0" collapsed="false">
      <c r="A29" s="50" t="n">
        <v>27</v>
      </c>
      <c r="B29" s="45" t="s">
        <v>85</v>
      </c>
      <c r="C29" s="51" t="n">
        <v>64.2</v>
      </c>
      <c r="D29" s="52" t="n">
        <v>87.468671679198</v>
      </c>
      <c r="E29" s="52" t="n">
        <v>91.0891089108911</v>
      </c>
      <c r="F29" s="53" t="n">
        <v>3</v>
      </c>
      <c r="G29" s="51" t="n">
        <v>24.5</v>
      </c>
      <c r="H29" s="52" t="n">
        <v>95</v>
      </c>
      <c r="I29" s="54" t="n">
        <v>6</v>
      </c>
      <c r="J29" s="52" t="n">
        <v>397</v>
      </c>
      <c r="K29" s="55" t="n">
        <v>63.12625250501</v>
      </c>
    </row>
    <row r="30" customFormat="false" ht="12.75" hidden="false" customHeight="false" outlineLevel="0" collapsed="false">
      <c r="A30" s="50" t="n">
        <v>28</v>
      </c>
      <c r="B30" s="45" t="s">
        <v>84</v>
      </c>
      <c r="C30" s="51" t="n">
        <v>61.6</v>
      </c>
      <c r="D30" s="52" t="n">
        <v>82.75</v>
      </c>
      <c r="E30" s="52" t="n">
        <v>62.3762376237624</v>
      </c>
      <c r="F30" s="53" t="n">
        <v>4</v>
      </c>
      <c r="G30" s="51" t="n">
        <v>22.9</v>
      </c>
      <c r="H30" s="52" t="n">
        <v>100</v>
      </c>
      <c r="I30" s="54" t="n">
        <v>8</v>
      </c>
      <c r="J30" s="52" t="n">
        <v>379</v>
      </c>
      <c r="K30" s="55" t="n">
        <v>40.8450704225352</v>
      </c>
    </row>
    <row r="31" customFormat="false" ht="12.75" hidden="false" customHeight="false" outlineLevel="0" collapsed="false">
      <c r="A31" s="50" t="n">
        <v>29</v>
      </c>
      <c r="B31" s="45" t="s">
        <v>99</v>
      </c>
      <c r="C31" s="51" t="n">
        <v>61</v>
      </c>
      <c r="D31" s="52" t="n">
        <v>86.5</v>
      </c>
      <c r="E31" s="52" t="n">
        <v>90.0990099009901</v>
      </c>
      <c r="F31" s="53" t="n">
        <v>3</v>
      </c>
      <c r="G31" s="51" t="n">
        <v>16.7</v>
      </c>
      <c r="H31" s="52" t="n">
        <v>91</v>
      </c>
      <c r="I31" s="54" t="n">
        <v>5</v>
      </c>
      <c r="J31" s="52" t="n">
        <v>341</v>
      </c>
      <c r="K31" s="55" t="n">
        <v>55.6224899598394</v>
      </c>
    </row>
    <row r="32" customFormat="false" ht="12.75" hidden="false" customHeight="false" outlineLevel="0" collapsed="false">
      <c r="A32" s="50" t="n">
        <v>30</v>
      </c>
      <c r="B32" s="45" t="s">
        <v>145</v>
      </c>
      <c r="C32" s="51" t="n">
        <v>42.8</v>
      </c>
      <c r="D32" s="52" t="n">
        <v>83.8889618060113</v>
      </c>
      <c r="E32" s="52" t="n">
        <v>90.7849548112706</v>
      </c>
      <c r="F32" s="53" t="n">
        <v>2</v>
      </c>
      <c r="G32" s="51"/>
      <c r="H32" s="52"/>
      <c r="I32" s="54" t="n">
        <v>3</v>
      </c>
      <c r="J32" s="52" t="n">
        <v>250</v>
      </c>
      <c r="K32" s="55" t="n">
        <v>66.0011164274322</v>
      </c>
    </row>
    <row r="33" customFormat="false" ht="12.75" hidden="false" customHeight="false" outlineLevel="0" collapsed="false">
      <c r="A33" s="50" t="n">
        <v>31</v>
      </c>
      <c r="B33" s="45" t="s">
        <v>116</v>
      </c>
      <c r="C33" s="51" t="n">
        <v>38.8</v>
      </c>
      <c r="D33" s="52" t="n">
        <v>76.5586034912718</v>
      </c>
      <c r="E33" s="52" t="n">
        <v>76.7676767676768</v>
      </c>
      <c r="F33" s="53" t="n">
        <v>3</v>
      </c>
      <c r="G33" s="51" t="n">
        <v>19.8</v>
      </c>
      <c r="H33" s="52" t="n">
        <v>77</v>
      </c>
      <c r="I33" s="54" t="n">
        <v>3</v>
      </c>
      <c r="J33" s="52" t="n">
        <v>302</v>
      </c>
      <c r="K33" s="55" t="n">
        <v>59.0818363273453</v>
      </c>
    </row>
    <row r="34" customFormat="false" ht="12.75" hidden="false" customHeight="false" outlineLevel="0" collapsed="false">
      <c r="A34" s="50"/>
      <c r="B34" s="45"/>
      <c r="C34" s="51"/>
      <c r="D34" s="52"/>
      <c r="E34" s="52"/>
      <c r="F34" s="53"/>
      <c r="G34" s="51"/>
      <c r="H34" s="52"/>
      <c r="I34" s="54"/>
      <c r="J34" s="52"/>
      <c r="K34" s="55"/>
    </row>
    <row r="35" customFormat="false" ht="12.75" hidden="false" customHeight="false" outlineLevel="0" collapsed="false">
      <c r="A35" s="50"/>
      <c r="B35" s="45"/>
      <c r="C35" s="51"/>
      <c r="D35" s="52"/>
      <c r="E35" s="52"/>
      <c r="F35" s="53"/>
      <c r="G35" s="51"/>
      <c r="H35" s="52"/>
      <c r="I35" s="54"/>
      <c r="J35" s="52"/>
      <c r="K35" s="55"/>
    </row>
    <row r="36" customFormat="false" ht="12.75" hidden="false" customHeight="false" outlineLevel="0" collapsed="false">
      <c r="A36" s="50"/>
      <c r="B36" s="45"/>
      <c r="C36" s="51"/>
      <c r="D36" s="52"/>
      <c r="E36" s="52"/>
      <c r="F36" s="53"/>
      <c r="G36" s="51"/>
      <c r="H36" s="52"/>
      <c r="I36" s="54"/>
      <c r="J36" s="52"/>
      <c r="K36" s="55"/>
    </row>
    <row r="37" customFormat="false" ht="12.75" hidden="false" customHeight="false" outlineLevel="0" collapsed="false">
      <c r="A37" s="50"/>
      <c r="B37" s="45"/>
      <c r="C37" s="51"/>
      <c r="D37" s="52"/>
      <c r="E37" s="52"/>
      <c r="F37" s="53"/>
      <c r="G37" s="51"/>
      <c r="H37" s="52"/>
      <c r="I37" s="54"/>
      <c r="J37" s="52"/>
      <c r="K37" s="55"/>
    </row>
    <row r="38" customFormat="false" ht="12.75" hidden="false" customHeight="false" outlineLevel="0" collapsed="false">
      <c r="A38" s="50"/>
      <c r="B38" s="45"/>
      <c r="C38" s="51"/>
      <c r="D38" s="52"/>
      <c r="E38" s="52"/>
      <c r="F38" s="53"/>
      <c r="G38" s="51"/>
      <c r="H38" s="52"/>
      <c r="I38" s="54"/>
      <c r="J38" s="52"/>
      <c r="K38" s="55"/>
    </row>
    <row r="39" customFormat="false" ht="12.75" hidden="false" customHeight="false" outlineLevel="0" collapsed="false">
      <c r="A39" s="50"/>
      <c r="B39" s="45"/>
      <c r="C39" s="51"/>
      <c r="D39" s="52"/>
      <c r="E39" s="52"/>
      <c r="F39" s="53"/>
      <c r="G39" s="51"/>
      <c r="H39" s="52"/>
      <c r="I39" s="54"/>
      <c r="J39" s="52"/>
      <c r="K39" s="55"/>
    </row>
    <row r="40" customFormat="false" ht="12.75" hidden="false" customHeight="false" outlineLevel="0" collapsed="false">
      <c r="A40" s="50"/>
      <c r="B40" s="45"/>
      <c r="C40" s="51"/>
      <c r="D40" s="52"/>
      <c r="E40" s="52"/>
      <c r="F40" s="53"/>
      <c r="G40" s="51"/>
      <c r="H40" s="52"/>
      <c r="I40" s="54"/>
      <c r="J40" s="52"/>
      <c r="K40" s="55"/>
    </row>
    <row r="41" customFormat="false" ht="12.75" hidden="false" customHeight="false" outlineLevel="0" collapsed="false">
      <c r="A41" s="50"/>
      <c r="B41" s="45"/>
      <c r="C41" s="51"/>
      <c r="D41" s="52"/>
      <c r="E41" s="52"/>
      <c r="F41" s="53"/>
      <c r="G41" s="51"/>
      <c r="H41" s="52"/>
      <c r="I41" s="54"/>
      <c r="J41" s="52"/>
      <c r="K41" s="55"/>
    </row>
    <row r="42" customFormat="false" ht="12.75" hidden="false" customHeight="false" outlineLevel="0" collapsed="false">
      <c r="A42" s="50"/>
      <c r="B42" s="45"/>
      <c r="C42" s="51"/>
      <c r="D42" s="52"/>
      <c r="E42" s="52"/>
      <c r="F42" s="53"/>
      <c r="G42" s="51"/>
      <c r="H42" s="52"/>
      <c r="I42" s="54"/>
      <c r="J42" s="52"/>
      <c r="K42" s="55"/>
    </row>
    <row r="43" customFormat="false" ht="12.75" hidden="false" customHeight="false" outlineLevel="0" collapsed="false">
      <c r="A43" s="50"/>
      <c r="B43" s="45"/>
      <c r="C43" s="51"/>
      <c r="D43" s="52"/>
      <c r="E43" s="52"/>
      <c r="F43" s="53"/>
      <c r="G43" s="51"/>
      <c r="H43" s="52"/>
      <c r="I43" s="54"/>
      <c r="J43" s="52"/>
      <c r="K43" s="55"/>
    </row>
    <row r="44" customFormat="false" ht="12.75" hidden="false" customHeight="false" outlineLevel="0" collapsed="false">
      <c r="A44" s="50"/>
      <c r="B44" s="45"/>
      <c r="C44" s="51"/>
      <c r="D44" s="52"/>
      <c r="E44" s="52"/>
      <c r="F44" s="53"/>
      <c r="G44" s="51"/>
      <c r="H44" s="52"/>
      <c r="I44" s="54"/>
      <c r="J44" s="52"/>
      <c r="K44" s="55"/>
    </row>
    <row r="45" customFormat="false" ht="12.75" hidden="false" customHeight="false" outlineLevel="0" collapsed="false">
      <c r="A45" s="50"/>
      <c r="B45" s="45"/>
      <c r="C45" s="51"/>
      <c r="D45" s="52"/>
      <c r="E45" s="52"/>
      <c r="F45" s="53"/>
      <c r="G45" s="51"/>
      <c r="H45" s="52"/>
      <c r="I45" s="54"/>
      <c r="J45" s="52"/>
      <c r="K45" s="55"/>
    </row>
    <row r="46" customFormat="false" ht="12.75" hidden="false" customHeight="false" outlineLevel="0" collapsed="false">
      <c r="A46" s="50"/>
      <c r="B46" s="45"/>
      <c r="C46" s="51"/>
      <c r="D46" s="52"/>
      <c r="E46" s="52"/>
      <c r="F46" s="53"/>
      <c r="G46" s="51"/>
      <c r="H46" s="52"/>
      <c r="I46" s="54"/>
      <c r="J46" s="52"/>
      <c r="K46" s="55"/>
    </row>
    <row r="47" customFormat="false" ht="12.75" hidden="false" customHeight="false" outlineLevel="0" collapsed="false">
      <c r="A47" s="50"/>
      <c r="B47" s="45"/>
      <c r="C47" s="51"/>
      <c r="D47" s="52"/>
      <c r="E47" s="52"/>
      <c r="F47" s="53"/>
      <c r="G47" s="51"/>
      <c r="H47" s="52"/>
      <c r="I47" s="54"/>
      <c r="J47" s="52"/>
      <c r="K47" s="55"/>
    </row>
    <row r="48" customFormat="false" ht="12.75" hidden="false" customHeight="false" outlineLevel="0" collapsed="false">
      <c r="A48" s="50"/>
      <c r="B48" s="45"/>
      <c r="C48" s="51"/>
      <c r="D48" s="52"/>
      <c r="E48" s="52"/>
      <c r="F48" s="53"/>
      <c r="G48" s="51"/>
      <c r="H48" s="52"/>
      <c r="I48" s="54"/>
      <c r="J48" s="52"/>
      <c r="K48" s="55"/>
    </row>
    <row r="49" customFormat="false" ht="12.75" hidden="false" customHeight="false" outlineLevel="0" collapsed="false">
      <c r="A49" s="50"/>
      <c r="B49" s="45"/>
      <c r="C49" s="51"/>
      <c r="D49" s="52"/>
      <c r="E49" s="52"/>
      <c r="F49" s="53"/>
      <c r="G49" s="51"/>
      <c r="H49" s="52"/>
      <c r="I49" s="54"/>
      <c r="J49" s="52"/>
      <c r="K49" s="55"/>
    </row>
    <row r="50" customFormat="false" ht="12.75" hidden="false" customHeight="false" outlineLevel="0" collapsed="false">
      <c r="A50" s="50"/>
      <c r="B50" s="45"/>
      <c r="C50" s="51"/>
      <c r="D50" s="52"/>
      <c r="E50" s="52"/>
      <c r="F50" s="53"/>
      <c r="G50" s="51"/>
      <c r="H50" s="52"/>
      <c r="I50" s="54"/>
      <c r="J50" s="52"/>
      <c r="K50" s="55"/>
    </row>
    <row r="51" customFormat="false" ht="12.75" hidden="false" customHeight="false" outlineLevel="0" collapsed="false">
      <c r="A51" s="50"/>
      <c r="B51" s="45"/>
      <c r="C51" s="51"/>
      <c r="D51" s="52"/>
      <c r="E51" s="52"/>
      <c r="F51" s="53"/>
      <c r="G51" s="51"/>
      <c r="H51" s="52"/>
      <c r="I51" s="54"/>
      <c r="J51" s="52"/>
      <c r="K51" s="55"/>
    </row>
    <row r="52" customFormat="false" ht="12.75" hidden="false" customHeight="false" outlineLevel="0" collapsed="false">
      <c r="A52" s="50"/>
      <c r="B52" s="45"/>
      <c r="C52" s="51"/>
      <c r="D52" s="52"/>
      <c r="E52" s="52"/>
      <c r="F52" s="53"/>
      <c r="G52" s="51"/>
      <c r="H52" s="52"/>
      <c r="I52" s="54"/>
      <c r="J52" s="52"/>
      <c r="K52" s="55"/>
    </row>
    <row r="53" customFormat="false" ht="12.75" hidden="false" customHeight="false" outlineLevel="0" collapsed="false">
      <c r="A53" s="50"/>
      <c r="B53" s="45"/>
      <c r="C53" s="51"/>
      <c r="D53" s="52"/>
      <c r="E53" s="52"/>
      <c r="F53" s="53"/>
      <c r="G53" s="51"/>
      <c r="H53" s="52"/>
      <c r="I53" s="54"/>
      <c r="J53" s="52"/>
      <c r="K53" s="55"/>
    </row>
    <row r="54" customFormat="false" ht="12.75" hidden="false" customHeight="false" outlineLevel="0" collapsed="false">
      <c r="A54" s="50"/>
      <c r="B54" s="45"/>
      <c r="C54" s="51"/>
      <c r="D54" s="52"/>
      <c r="E54" s="52"/>
      <c r="F54" s="53"/>
      <c r="G54" s="51"/>
      <c r="H54" s="52"/>
      <c r="I54" s="54"/>
      <c r="J54" s="52"/>
      <c r="K54" s="55"/>
    </row>
    <row r="55" customFormat="false" ht="12.75" hidden="false" customHeight="false" outlineLevel="0" collapsed="false">
      <c r="A55" s="50"/>
      <c r="B55" s="45"/>
      <c r="C55" s="51"/>
      <c r="D55" s="52"/>
      <c r="E55" s="52"/>
      <c r="F55" s="53"/>
      <c r="G55" s="51"/>
      <c r="H55" s="52"/>
      <c r="I55" s="54"/>
      <c r="J55" s="52"/>
      <c r="K55" s="55"/>
    </row>
    <row r="56" customFormat="false" ht="12.75" hidden="false" customHeight="false" outlineLevel="0" collapsed="false">
      <c r="A56" s="50"/>
      <c r="B56" s="45"/>
      <c r="C56" s="51"/>
      <c r="D56" s="52"/>
      <c r="E56" s="52"/>
      <c r="F56" s="53"/>
      <c r="G56" s="51"/>
      <c r="H56" s="52"/>
      <c r="I56" s="54"/>
      <c r="J56" s="52"/>
      <c r="K56" s="55"/>
    </row>
    <row r="57" customFormat="false" ht="12.75" hidden="false" customHeight="false" outlineLevel="0" collapsed="false">
      <c r="A57" s="50"/>
      <c r="B57" s="45"/>
      <c r="C57" s="51"/>
      <c r="D57" s="52"/>
      <c r="E57" s="52"/>
      <c r="F57" s="53"/>
      <c r="G57" s="51"/>
      <c r="H57" s="52"/>
      <c r="I57" s="54"/>
      <c r="J57" s="52"/>
      <c r="K57" s="55"/>
    </row>
    <row r="58" customFormat="false" ht="12.75" hidden="false" customHeight="false" outlineLevel="0" collapsed="false">
      <c r="A58" s="50"/>
      <c r="B58" s="45"/>
      <c r="C58" s="51"/>
      <c r="D58" s="52"/>
      <c r="E58" s="52"/>
      <c r="F58" s="53"/>
      <c r="G58" s="51"/>
      <c r="H58" s="52"/>
      <c r="I58" s="54"/>
      <c r="J58" s="52"/>
      <c r="K58" s="55"/>
    </row>
    <row r="59" customFormat="false" ht="12.75" hidden="false" customHeight="false" outlineLevel="0" collapsed="false">
      <c r="A59" s="50"/>
      <c r="B59" s="45"/>
      <c r="C59" s="51"/>
      <c r="D59" s="52"/>
      <c r="E59" s="52"/>
      <c r="F59" s="53"/>
      <c r="G59" s="51"/>
      <c r="H59" s="52"/>
      <c r="I59" s="54"/>
      <c r="J59" s="52"/>
      <c r="K59" s="55"/>
    </row>
    <row r="60" customFormat="false" ht="12.75" hidden="false" customHeight="false" outlineLevel="0" collapsed="false">
      <c r="A60" s="50"/>
      <c r="B60" s="45"/>
      <c r="C60" s="51"/>
      <c r="D60" s="52"/>
      <c r="E60" s="52"/>
      <c r="F60" s="53"/>
      <c r="G60" s="51"/>
      <c r="H60" s="52"/>
      <c r="I60" s="54"/>
      <c r="J60" s="52"/>
      <c r="K60" s="55"/>
    </row>
    <row r="61" customFormat="false" ht="12.75" hidden="false" customHeight="false" outlineLevel="0" collapsed="false">
      <c r="A61" s="50"/>
      <c r="B61" s="45"/>
      <c r="C61" s="51"/>
      <c r="D61" s="52"/>
      <c r="E61" s="52"/>
      <c r="F61" s="53"/>
      <c r="G61" s="51"/>
      <c r="H61" s="52"/>
      <c r="I61" s="54"/>
      <c r="J61" s="52"/>
      <c r="K61" s="55"/>
    </row>
    <row r="62" customFormat="false" ht="12.75" hidden="false" customHeight="false" outlineLevel="0" collapsed="false">
      <c r="A62" s="50"/>
      <c r="B62" s="45"/>
      <c r="C62" s="51"/>
      <c r="D62" s="52"/>
      <c r="E62" s="52"/>
      <c r="F62" s="53"/>
      <c r="G62" s="51"/>
      <c r="H62" s="52"/>
      <c r="I62" s="54"/>
      <c r="J62" s="52"/>
      <c r="K62" s="55"/>
    </row>
    <row r="63" customFormat="false" ht="12.75" hidden="false" customHeight="false" outlineLevel="0" collapsed="false">
      <c r="A63" s="50"/>
      <c r="B63" s="45"/>
      <c r="C63" s="51"/>
      <c r="D63" s="52"/>
      <c r="E63" s="52"/>
      <c r="F63" s="53"/>
      <c r="G63" s="51"/>
      <c r="H63" s="52"/>
      <c r="I63" s="54"/>
      <c r="J63" s="52"/>
      <c r="K63" s="55"/>
    </row>
    <row r="64" customFormat="false" ht="12.75" hidden="false" customHeight="false" outlineLevel="0" collapsed="false">
      <c r="A64" s="50"/>
      <c r="B64" s="45"/>
      <c r="C64" s="51"/>
      <c r="D64" s="52"/>
      <c r="E64" s="52"/>
      <c r="F64" s="53"/>
      <c r="G64" s="51"/>
      <c r="H64" s="52"/>
      <c r="I64" s="54"/>
      <c r="J64" s="52"/>
      <c r="K64" s="55"/>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208</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209</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14</v>
      </c>
      <c r="C3" s="51" t="n">
        <v>100</v>
      </c>
      <c r="D3" s="52" t="n">
        <v>93.5162094763092</v>
      </c>
      <c r="E3" s="52" t="n">
        <v>95.959595959596</v>
      </c>
      <c r="F3" s="53" t="n">
        <v>10</v>
      </c>
      <c r="G3" s="51" t="n">
        <v>10.2</v>
      </c>
      <c r="H3" s="52" t="n">
        <v>81</v>
      </c>
      <c r="I3" s="54" t="n">
        <v>8</v>
      </c>
      <c r="J3" s="52" t="n">
        <v>651</v>
      </c>
      <c r="K3" s="55" t="n">
        <v>79.0744466800805</v>
      </c>
    </row>
    <row r="4" customFormat="false" ht="12.75" hidden="false" customHeight="false" outlineLevel="0" collapsed="false">
      <c r="A4" s="50" t="n">
        <v>2</v>
      </c>
      <c r="B4" s="45" t="s">
        <v>31</v>
      </c>
      <c r="C4" s="51" t="n">
        <v>86</v>
      </c>
      <c r="D4" s="52" t="n">
        <v>94.3662584962512</v>
      </c>
      <c r="E4" s="52" t="n">
        <v>95.7112676056338</v>
      </c>
      <c r="F4" s="53" t="n">
        <v>10</v>
      </c>
      <c r="G4" s="51" t="n">
        <v>12.6</v>
      </c>
      <c r="H4" s="52" t="n">
        <v>78</v>
      </c>
      <c r="I4" s="54" t="n">
        <v>5</v>
      </c>
      <c r="J4" s="52" t="n">
        <v>473</v>
      </c>
      <c r="K4" s="55" t="n">
        <v>80.0642435256702</v>
      </c>
    </row>
    <row r="5" customFormat="false" ht="12.75" hidden="false" customHeight="false" outlineLevel="0" collapsed="false">
      <c r="A5" s="50" t="n">
        <v>3</v>
      </c>
      <c r="B5" s="45" t="s">
        <v>28</v>
      </c>
      <c r="C5" s="51" t="n">
        <v>81.9</v>
      </c>
      <c r="D5" s="52" t="n">
        <v>98.0494857374626</v>
      </c>
      <c r="E5" s="52" t="n">
        <v>97.4989333187462</v>
      </c>
      <c r="F5" s="53" t="n">
        <v>9</v>
      </c>
      <c r="G5" s="51" t="n">
        <v>9.9</v>
      </c>
      <c r="H5" s="52" t="n">
        <v>61</v>
      </c>
      <c r="I5" s="54" t="n">
        <v>6</v>
      </c>
      <c r="J5" s="52" t="n">
        <v>450</v>
      </c>
      <c r="K5" s="55" t="n">
        <v>82.0069813263339</v>
      </c>
    </row>
    <row r="6" customFormat="false" ht="12.75" hidden="false" customHeight="false" outlineLevel="0" collapsed="false">
      <c r="A6" s="50" t="n">
        <v>4</v>
      </c>
      <c r="B6" s="45" t="s">
        <v>27</v>
      </c>
      <c r="C6" s="51" t="n">
        <v>79.8</v>
      </c>
      <c r="D6" s="52" t="n">
        <v>96.8499241801984</v>
      </c>
      <c r="E6" s="52" t="n">
        <v>94.7749396788418</v>
      </c>
      <c r="F6" s="53" t="n">
        <v>8</v>
      </c>
      <c r="G6" s="51" t="n">
        <v>14.4</v>
      </c>
      <c r="H6" s="52" t="n">
        <v>68</v>
      </c>
      <c r="I6" s="54" t="n">
        <v>8</v>
      </c>
      <c r="J6" s="52" t="n">
        <v>446</v>
      </c>
      <c r="K6" s="55" t="n">
        <v>76.8383608423449</v>
      </c>
    </row>
    <row r="7" customFormat="false" ht="12.75" hidden="false" customHeight="false" outlineLevel="0" collapsed="false">
      <c r="A7" s="50" t="n">
        <v>5</v>
      </c>
      <c r="B7" s="45" t="s">
        <v>15</v>
      </c>
      <c r="C7" s="51" t="n">
        <v>78.4</v>
      </c>
      <c r="D7" s="52" t="n">
        <v>90.281911438431</v>
      </c>
      <c r="E7" s="52" t="n">
        <v>88.4958342480217</v>
      </c>
      <c r="F7" s="53"/>
      <c r="G7" s="51" t="n">
        <v>12.3</v>
      </c>
      <c r="H7" s="52" t="n">
        <v>70</v>
      </c>
      <c r="I7" s="54" t="n">
        <v>8</v>
      </c>
      <c r="J7" s="52" t="n">
        <v>580</v>
      </c>
      <c r="K7" s="55" t="n">
        <v>61.6006962836018</v>
      </c>
    </row>
    <row r="8" customFormat="false" ht="12.75" hidden="false" customHeight="false" outlineLevel="0" collapsed="false">
      <c r="A8" s="50" t="n">
        <v>6</v>
      </c>
      <c r="B8" s="45" t="s">
        <v>38</v>
      </c>
      <c r="C8" s="51" t="n">
        <v>76.4</v>
      </c>
      <c r="D8" s="52" t="n">
        <v>92.1736463593819</v>
      </c>
      <c r="E8" s="52" t="n">
        <v>94.7028555072256</v>
      </c>
      <c r="F8" s="53" t="n">
        <v>8</v>
      </c>
      <c r="G8" s="51" t="n">
        <v>11.4</v>
      </c>
      <c r="H8" s="52" t="n">
        <v>71</v>
      </c>
      <c r="I8" s="54" t="n">
        <v>7</v>
      </c>
      <c r="J8" s="52" t="n">
        <v>469</v>
      </c>
      <c r="K8" s="55" t="n">
        <v>72.8399091382761</v>
      </c>
    </row>
    <row r="9" customFormat="false" ht="12.75" hidden="false" customHeight="false" outlineLevel="0" collapsed="false">
      <c r="A9" s="50" t="n">
        <v>7</v>
      </c>
      <c r="B9" s="45" t="s">
        <v>170</v>
      </c>
      <c r="C9" s="51" t="n">
        <v>74.8</v>
      </c>
      <c r="D9" s="52" t="n">
        <v>94</v>
      </c>
      <c r="E9" s="52" t="n">
        <v>96</v>
      </c>
      <c r="F9" s="53" t="n">
        <v>7</v>
      </c>
      <c r="G9" s="51"/>
      <c r="H9" s="52" t="n">
        <v>85</v>
      </c>
      <c r="I9" s="54" t="n">
        <v>7</v>
      </c>
      <c r="J9" s="52" t="n">
        <v>377</v>
      </c>
      <c r="K9" s="55" t="n">
        <v>65.9318637274549</v>
      </c>
    </row>
    <row r="10" customFormat="false" ht="12.75" hidden="false" customHeight="false" outlineLevel="0" collapsed="false">
      <c r="A10" s="50" t="n">
        <v>8</v>
      </c>
      <c r="B10" s="45" t="s">
        <v>20</v>
      </c>
      <c r="C10" s="51" t="n">
        <v>74.7</v>
      </c>
      <c r="D10" s="52" t="n">
        <v>93.716765971433</v>
      </c>
      <c r="E10" s="52" t="n">
        <v>92.5021076121994</v>
      </c>
      <c r="F10" s="53" t="n">
        <v>6</v>
      </c>
      <c r="G10" s="51" t="n">
        <v>14.3</v>
      </c>
      <c r="H10" s="52" t="n">
        <v>70</v>
      </c>
      <c r="I10" s="54" t="n">
        <v>9</v>
      </c>
      <c r="J10" s="52" t="n">
        <v>458</v>
      </c>
      <c r="K10" s="55" t="n">
        <v>68.3373225241808</v>
      </c>
    </row>
    <row r="11" customFormat="false" ht="12.75" hidden="false" customHeight="false" outlineLevel="0" collapsed="false">
      <c r="A11" s="50" t="n">
        <v>9</v>
      </c>
      <c r="B11" s="45" t="s">
        <v>47</v>
      </c>
      <c r="C11" s="51" t="n">
        <v>74.1</v>
      </c>
      <c r="D11" s="52" t="n">
        <v>93.0940592396447</v>
      </c>
      <c r="E11" s="52" t="n">
        <v>90.7244498621318</v>
      </c>
      <c r="F11" s="53" t="n">
        <v>9</v>
      </c>
      <c r="G11" s="51" t="n">
        <v>13.8</v>
      </c>
      <c r="H11" s="52" t="n">
        <v>68</v>
      </c>
      <c r="I11" s="54" t="n">
        <v>5</v>
      </c>
      <c r="J11" s="52" t="n">
        <v>467</v>
      </c>
      <c r="K11" s="55" t="n">
        <v>68.2699843410153</v>
      </c>
    </row>
    <row r="12" customFormat="false" ht="12.75" hidden="false" customHeight="false" outlineLevel="0" collapsed="false">
      <c r="A12" s="50" t="n">
        <v>10</v>
      </c>
      <c r="B12" s="45" t="s">
        <v>17</v>
      </c>
      <c r="C12" s="51" t="n">
        <v>73.5</v>
      </c>
      <c r="D12" s="52" t="n">
        <v>90.0021492946008</v>
      </c>
      <c r="E12" s="52" t="n">
        <v>86.204858062628</v>
      </c>
      <c r="F12" s="53" t="n">
        <v>10</v>
      </c>
      <c r="G12" s="51" t="n">
        <v>9.4</v>
      </c>
      <c r="H12" s="52" t="n">
        <v>61</v>
      </c>
      <c r="I12" s="54" t="n">
        <v>9</v>
      </c>
      <c r="J12" s="52" t="n">
        <v>502</v>
      </c>
      <c r="K12" s="55" t="n">
        <v>46.9580410258288</v>
      </c>
    </row>
    <row r="13" customFormat="false" ht="12.75" hidden="false" customHeight="false" outlineLevel="0" collapsed="false">
      <c r="A13" s="50" t="n">
        <v>11</v>
      </c>
      <c r="B13" s="45" t="s">
        <v>18</v>
      </c>
      <c r="C13" s="51" t="n">
        <v>73.3</v>
      </c>
      <c r="D13" s="52" t="n">
        <v>90.9577162882242</v>
      </c>
      <c r="E13" s="52" t="n">
        <v>89.6182183370838</v>
      </c>
      <c r="F13" s="53" t="n">
        <v>9</v>
      </c>
      <c r="G13" s="51" t="n">
        <v>15.9</v>
      </c>
      <c r="H13" s="52" t="n">
        <v>70</v>
      </c>
      <c r="I13" s="54" t="n">
        <v>8</v>
      </c>
      <c r="J13" s="52" t="n">
        <v>516</v>
      </c>
      <c r="K13" s="55" t="n">
        <v>52.5836427760789</v>
      </c>
    </row>
    <row r="14" customFormat="false" ht="12.75" hidden="false" customHeight="false" outlineLevel="0" collapsed="false">
      <c r="A14" s="50" t="n">
        <v>12</v>
      </c>
      <c r="B14" s="45" t="s">
        <v>56</v>
      </c>
      <c r="C14" s="51" t="n">
        <v>72</v>
      </c>
      <c r="D14" s="52" t="n">
        <v>93.5796904653351</v>
      </c>
      <c r="E14" s="52" t="n">
        <v>92.722280792834</v>
      </c>
      <c r="F14" s="53" t="n">
        <v>6</v>
      </c>
      <c r="G14" s="51" t="n">
        <v>17</v>
      </c>
      <c r="H14" s="52" t="n">
        <v>67</v>
      </c>
      <c r="I14" s="54" t="n">
        <v>7</v>
      </c>
      <c r="J14" s="52" t="n">
        <v>475</v>
      </c>
      <c r="K14" s="55" t="n">
        <v>71.677631162977</v>
      </c>
    </row>
    <row r="15" customFormat="false" ht="12.75" hidden="false" customHeight="false" outlineLevel="0" collapsed="false">
      <c r="A15" s="50" t="n">
        <v>13</v>
      </c>
      <c r="B15" s="45" t="s">
        <v>32</v>
      </c>
      <c r="C15" s="51" t="n">
        <v>71.4</v>
      </c>
      <c r="D15" s="52" t="n">
        <v>95.5681096304939</v>
      </c>
      <c r="E15" s="52" t="n">
        <v>94.0953640195025</v>
      </c>
      <c r="F15" s="53" t="n">
        <v>6</v>
      </c>
      <c r="G15" s="51" t="n">
        <v>13.5</v>
      </c>
      <c r="H15" s="52" t="n">
        <v>67</v>
      </c>
      <c r="I15" s="54" t="n">
        <v>7</v>
      </c>
      <c r="J15" s="52" t="n">
        <v>415</v>
      </c>
      <c r="K15" s="55" t="n">
        <v>69.5370483714109</v>
      </c>
    </row>
    <row r="16" customFormat="false" ht="12.75" hidden="false" customHeight="false" outlineLevel="0" collapsed="false">
      <c r="A16" s="50" t="n">
        <v>14</v>
      </c>
      <c r="B16" s="45" t="s">
        <v>48</v>
      </c>
      <c r="C16" s="51" t="n">
        <v>71.2</v>
      </c>
      <c r="D16" s="52" t="n">
        <v>90.1059688846236</v>
      </c>
      <c r="E16" s="52" t="n">
        <v>90.0491803278688</v>
      </c>
      <c r="F16" s="53" t="n">
        <v>8</v>
      </c>
      <c r="G16" s="51" t="n">
        <v>12</v>
      </c>
      <c r="H16" s="52" t="n">
        <v>80</v>
      </c>
      <c r="I16" s="54" t="n">
        <v>6</v>
      </c>
      <c r="J16" s="52" t="n">
        <v>464</v>
      </c>
      <c r="K16" s="55" t="n">
        <v>53.8768888063645</v>
      </c>
    </row>
    <row r="17" customFormat="false" ht="12.75" hidden="false" customHeight="false" outlineLevel="0" collapsed="false">
      <c r="A17" s="50" t="n">
        <v>15</v>
      </c>
      <c r="B17" s="45" t="s">
        <v>34</v>
      </c>
      <c r="C17" s="51" t="n">
        <v>70.2</v>
      </c>
      <c r="D17" s="52" t="n">
        <v>91.1590228076898</v>
      </c>
      <c r="E17" s="52" t="n">
        <v>89.1421099142564</v>
      </c>
      <c r="F17" s="53" t="n">
        <v>10</v>
      </c>
      <c r="G17" s="51" t="n">
        <v>13.6</v>
      </c>
      <c r="H17" s="52" t="n">
        <v>64</v>
      </c>
      <c r="I17" s="54" t="n">
        <v>7</v>
      </c>
      <c r="J17" s="52" t="n">
        <v>506</v>
      </c>
      <c r="K17" s="55" t="n">
        <v>41.6171929561491</v>
      </c>
    </row>
    <row r="18" customFormat="false" ht="12.75" hidden="false" customHeight="false" outlineLevel="0" collapsed="false">
      <c r="A18" s="50" t="n">
        <v>16</v>
      </c>
      <c r="B18" s="45" t="s">
        <v>21</v>
      </c>
      <c r="C18" s="51" t="n">
        <v>69.4</v>
      </c>
      <c r="D18" s="52" t="n">
        <v>90.5131651986737</v>
      </c>
      <c r="E18" s="52" t="n">
        <v>92.6985138293595</v>
      </c>
      <c r="F18" s="53" t="n">
        <v>9</v>
      </c>
      <c r="G18" s="51" t="n">
        <v>10.9</v>
      </c>
      <c r="H18" s="52" t="n">
        <v>62</v>
      </c>
      <c r="I18" s="54" t="n">
        <v>4</v>
      </c>
      <c r="J18" s="52" t="n">
        <v>421</v>
      </c>
      <c r="K18" s="55" t="n">
        <v>66.2651122878569</v>
      </c>
    </row>
    <row r="19" customFormat="false" ht="12.75" hidden="false" customHeight="false" outlineLevel="0" collapsed="false">
      <c r="A19" s="50" t="n">
        <v>17</v>
      </c>
      <c r="B19" s="45" t="s">
        <v>30</v>
      </c>
      <c r="C19" s="51" t="n">
        <v>68.6</v>
      </c>
      <c r="D19" s="52" t="n">
        <v>91.3400360006192</v>
      </c>
      <c r="E19" s="52" t="n">
        <v>91.4198453817984</v>
      </c>
      <c r="F19" s="53" t="n">
        <v>9</v>
      </c>
      <c r="G19" s="51" t="n">
        <v>17.7</v>
      </c>
      <c r="H19" s="52" t="n">
        <v>74</v>
      </c>
      <c r="I19" s="54" t="n">
        <v>7</v>
      </c>
      <c r="J19" s="52" t="n">
        <v>442</v>
      </c>
      <c r="K19" s="55" t="n">
        <v>56.3917903154873</v>
      </c>
    </row>
    <row r="20" customFormat="false" ht="12.75" hidden="false" customHeight="false" outlineLevel="0" collapsed="false">
      <c r="A20" s="50" t="n">
        <v>18</v>
      </c>
      <c r="B20" s="45" t="s">
        <v>46</v>
      </c>
      <c r="C20" s="51" t="n">
        <v>68</v>
      </c>
      <c r="D20" s="52" t="n">
        <v>94.1283239933761</v>
      </c>
      <c r="E20" s="52" t="n">
        <v>94.5478081788761</v>
      </c>
      <c r="F20" s="53" t="n">
        <v>6</v>
      </c>
      <c r="G20" s="51" t="n">
        <v>17.4</v>
      </c>
      <c r="H20" s="52" t="n">
        <v>72</v>
      </c>
      <c r="I20" s="54" t="n">
        <v>7</v>
      </c>
      <c r="J20" s="52" t="n">
        <v>395</v>
      </c>
      <c r="K20" s="55" t="n">
        <v>73.3310297286786</v>
      </c>
    </row>
    <row r="21" customFormat="false" ht="12.75" hidden="false" customHeight="false" outlineLevel="0" collapsed="false">
      <c r="A21" s="50" t="n">
        <v>19</v>
      </c>
      <c r="B21" s="45" t="s">
        <v>26</v>
      </c>
      <c r="C21" s="51" t="n">
        <v>66.8</v>
      </c>
      <c r="D21" s="52" t="n">
        <v>92.382780829171</v>
      </c>
      <c r="E21" s="52" t="n">
        <v>89.7600674918977</v>
      </c>
      <c r="F21" s="53" t="n">
        <v>5</v>
      </c>
      <c r="G21" s="51" t="n">
        <v>16.4</v>
      </c>
      <c r="H21" s="52" t="n">
        <v>73</v>
      </c>
      <c r="I21" s="54" t="n">
        <v>5</v>
      </c>
      <c r="J21" s="52" t="n">
        <v>423</v>
      </c>
      <c r="K21" s="55" t="n">
        <v>73.4140631612031</v>
      </c>
    </row>
    <row r="22" customFormat="false" ht="12.75" hidden="false" customHeight="false" outlineLevel="0" collapsed="false">
      <c r="A22" s="50" t="n">
        <v>20</v>
      </c>
      <c r="B22" s="45" t="s">
        <v>19</v>
      </c>
      <c r="C22" s="51" t="n">
        <v>66.3</v>
      </c>
      <c r="D22" s="52" t="n">
        <v>88.6378149548865</v>
      </c>
      <c r="E22" s="52" t="n">
        <v>89.3014334546038</v>
      </c>
      <c r="F22" s="53" t="n">
        <v>5</v>
      </c>
      <c r="G22" s="51" t="n">
        <v>13.8</v>
      </c>
      <c r="H22" s="52" t="n">
        <v>76</v>
      </c>
      <c r="I22" s="54" t="n">
        <v>3</v>
      </c>
      <c r="J22" s="52" t="n">
        <v>493</v>
      </c>
      <c r="K22" s="55" t="n">
        <v>61.5841422253482</v>
      </c>
    </row>
    <row r="23" customFormat="false" ht="12.75" hidden="false" customHeight="false" outlineLevel="0" collapsed="false">
      <c r="A23" s="50" t="n">
        <v>21</v>
      </c>
      <c r="B23" s="45" t="s">
        <v>113</v>
      </c>
      <c r="C23" s="51" t="n">
        <v>66</v>
      </c>
      <c r="D23" s="52" t="n">
        <v>92.2884127470934</v>
      </c>
      <c r="E23" s="52" t="n">
        <v>89.7096451218155</v>
      </c>
      <c r="F23" s="53" t="n">
        <v>9</v>
      </c>
      <c r="G23" s="51" t="n">
        <v>7.9</v>
      </c>
      <c r="H23" s="52" t="n">
        <v>61</v>
      </c>
      <c r="I23" s="54" t="n">
        <v>5</v>
      </c>
      <c r="J23" s="52" t="n">
        <v>325</v>
      </c>
      <c r="K23" s="55" t="n">
        <v>67.3340887616781</v>
      </c>
    </row>
    <row r="24" customFormat="false" ht="12.75" hidden="false" customHeight="false" outlineLevel="0" collapsed="false">
      <c r="A24" s="50" t="n">
        <v>22</v>
      </c>
      <c r="B24" s="45" t="s">
        <v>59</v>
      </c>
      <c r="C24" s="51" t="n">
        <v>65.8</v>
      </c>
      <c r="D24" s="52" t="n">
        <v>86.3454902070663</v>
      </c>
      <c r="E24" s="52" t="n">
        <v>87.6168020234482</v>
      </c>
      <c r="F24" s="53" t="n">
        <v>9</v>
      </c>
      <c r="G24" s="51" t="n">
        <v>12.1</v>
      </c>
      <c r="H24" s="52" t="n">
        <v>63</v>
      </c>
      <c r="I24" s="54" t="n">
        <v>5</v>
      </c>
      <c r="J24" s="52" t="n">
        <v>429</v>
      </c>
      <c r="K24" s="55" t="n">
        <v>60.0900043453216</v>
      </c>
    </row>
    <row r="25" customFormat="false" ht="12.75" hidden="false" customHeight="false" outlineLevel="0" collapsed="false">
      <c r="A25" s="50" t="n">
        <v>23</v>
      </c>
      <c r="B25" s="45" t="s">
        <v>70</v>
      </c>
      <c r="C25" s="51" t="n">
        <v>65.6</v>
      </c>
      <c r="D25" s="52" t="n">
        <v>88.013719299143</v>
      </c>
      <c r="E25" s="52" t="n">
        <v>91.0328777048321</v>
      </c>
      <c r="F25" s="53" t="n">
        <v>9</v>
      </c>
      <c r="G25" s="51" t="n">
        <v>13.6</v>
      </c>
      <c r="H25" s="52" t="n">
        <v>65</v>
      </c>
      <c r="I25" s="54" t="n">
        <v>6</v>
      </c>
      <c r="J25" s="52" t="n">
        <v>427</v>
      </c>
      <c r="K25" s="55" t="n">
        <v>57.3657634665484</v>
      </c>
    </row>
    <row r="26" customFormat="false" ht="12.75" hidden="false" customHeight="false" outlineLevel="0" collapsed="false">
      <c r="A26" s="50" t="n">
        <v>24</v>
      </c>
      <c r="B26" s="45" t="s">
        <v>57</v>
      </c>
      <c r="C26" s="51" t="n">
        <v>65.2</v>
      </c>
      <c r="D26" s="52" t="n">
        <v>91.3340905860994</v>
      </c>
      <c r="E26" s="52" t="n">
        <v>90.7535966898588</v>
      </c>
      <c r="F26" s="53" t="n">
        <v>9</v>
      </c>
      <c r="G26" s="51" t="n">
        <v>17</v>
      </c>
      <c r="H26" s="52" t="n">
        <v>67</v>
      </c>
      <c r="I26" s="54" t="n">
        <v>5</v>
      </c>
      <c r="J26" s="52" t="n">
        <v>455</v>
      </c>
      <c r="K26" s="55" t="n">
        <v>53.5794496722827</v>
      </c>
    </row>
    <row r="27" customFormat="false" ht="12.75" hidden="false" customHeight="false" outlineLevel="0" collapsed="false">
      <c r="A27" s="50" t="n">
        <v>25</v>
      </c>
      <c r="B27" s="45" t="s">
        <v>22</v>
      </c>
      <c r="C27" s="51" t="n">
        <v>64.3</v>
      </c>
      <c r="D27" s="52" t="n">
        <v>84.5592503564074</v>
      </c>
      <c r="E27" s="52" t="n">
        <v>82.0324519230769</v>
      </c>
      <c r="F27" s="53" t="n">
        <v>6</v>
      </c>
      <c r="G27" s="51" t="n">
        <v>14.7</v>
      </c>
      <c r="H27" s="52" t="n">
        <v>73</v>
      </c>
      <c r="I27" s="54" t="n">
        <v>7</v>
      </c>
      <c r="J27" s="52" t="n">
        <v>522</v>
      </c>
      <c r="K27" s="55" t="n">
        <v>51.5101278572169</v>
      </c>
    </row>
    <row r="28" customFormat="false" ht="12.75" hidden="false" customHeight="false" outlineLevel="0" collapsed="false">
      <c r="A28" s="50" t="n">
        <v>26</v>
      </c>
      <c r="B28" s="45" t="s">
        <v>45</v>
      </c>
      <c r="C28" s="51" t="n">
        <v>64.1</v>
      </c>
      <c r="D28" s="52" t="n">
        <v>91.4391719217406</v>
      </c>
      <c r="E28" s="52" t="n">
        <v>90.9378238341969</v>
      </c>
      <c r="F28" s="53" t="n">
        <v>7</v>
      </c>
      <c r="G28" s="51" t="n">
        <v>11.8</v>
      </c>
      <c r="H28" s="52" t="n">
        <v>59</v>
      </c>
      <c r="I28" s="54" t="n">
        <v>4</v>
      </c>
      <c r="J28" s="52" t="n">
        <v>441</v>
      </c>
      <c r="K28" s="55" t="n">
        <v>70.4832652275179</v>
      </c>
    </row>
    <row r="29" customFormat="false" ht="12.75" hidden="false" customHeight="false" outlineLevel="0" collapsed="false">
      <c r="A29" s="50" t="n">
        <v>27</v>
      </c>
      <c r="B29" s="45" t="s">
        <v>65</v>
      </c>
      <c r="C29" s="51" t="n">
        <v>63.5</v>
      </c>
      <c r="D29" s="52" t="n">
        <v>91.5232045887426</v>
      </c>
      <c r="E29" s="52" t="n">
        <v>93.4201680672269</v>
      </c>
      <c r="F29" s="53" t="n">
        <v>5</v>
      </c>
      <c r="G29" s="51" t="n">
        <v>12.5</v>
      </c>
      <c r="H29" s="52" t="n">
        <v>71</v>
      </c>
      <c r="I29" s="54" t="n">
        <v>4</v>
      </c>
      <c r="J29" s="52" t="n">
        <v>386</v>
      </c>
      <c r="K29" s="55" t="n">
        <v>64.6214931481575</v>
      </c>
    </row>
    <row r="30" customFormat="false" ht="12.75" hidden="false" customHeight="false" outlineLevel="0" collapsed="false">
      <c r="A30" s="50" t="n">
        <v>28</v>
      </c>
      <c r="B30" s="45" t="s">
        <v>44</v>
      </c>
      <c r="C30" s="51" t="n">
        <v>63.3</v>
      </c>
      <c r="D30" s="52" t="n">
        <v>92.2900080944856</v>
      </c>
      <c r="E30" s="52" t="n">
        <v>93.8523817839419</v>
      </c>
      <c r="F30" s="53" t="n">
        <v>7</v>
      </c>
      <c r="G30" s="51" t="n">
        <v>15.2</v>
      </c>
      <c r="H30" s="52" t="n">
        <v>59</v>
      </c>
      <c r="I30" s="54" t="n">
        <v>4</v>
      </c>
      <c r="J30" s="52" t="n">
        <v>415</v>
      </c>
      <c r="K30" s="55" t="n">
        <v>70.0204096067822</v>
      </c>
    </row>
    <row r="31" customFormat="false" ht="12.75" hidden="false" customHeight="false" outlineLevel="0" collapsed="false">
      <c r="A31" s="50" t="n">
        <v>29</v>
      </c>
      <c r="B31" s="45" t="s">
        <v>36</v>
      </c>
      <c r="C31" s="51" t="n">
        <v>63</v>
      </c>
      <c r="D31" s="52" t="n">
        <v>95.8083053337163</v>
      </c>
      <c r="E31" s="52" t="n">
        <v>96.9525437288629</v>
      </c>
      <c r="F31" s="53" t="n">
        <v>6</v>
      </c>
      <c r="G31" s="51" t="n">
        <v>20</v>
      </c>
      <c r="H31" s="52" t="n">
        <v>66</v>
      </c>
      <c r="I31" s="54" t="n">
        <v>3</v>
      </c>
      <c r="J31" s="52" t="n">
        <v>457</v>
      </c>
      <c r="K31" s="55" t="n">
        <v>67.6839201865346</v>
      </c>
    </row>
    <row r="32" customFormat="false" ht="12.75" hidden="false" customHeight="false" outlineLevel="0" collapsed="false">
      <c r="A32" s="50" t="n">
        <v>30</v>
      </c>
      <c r="B32" s="45" t="s">
        <v>96</v>
      </c>
      <c r="C32" s="51" t="n">
        <v>62.8</v>
      </c>
      <c r="D32" s="52" t="n">
        <v>100</v>
      </c>
      <c r="E32" s="52" t="n">
        <v>100</v>
      </c>
      <c r="F32" s="53" t="n">
        <v>3</v>
      </c>
      <c r="G32" s="51" t="n">
        <v>29.3</v>
      </c>
      <c r="H32" s="52"/>
      <c r="I32" s="54"/>
      <c r="J32" s="52" t="n">
        <v>288</v>
      </c>
      <c r="K32" s="55" t="n">
        <v>95.2</v>
      </c>
    </row>
    <row r="33" customFormat="false" ht="12.75" hidden="false" customHeight="false" outlineLevel="0" collapsed="false">
      <c r="A33" s="50" t="n">
        <v>31</v>
      </c>
      <c r="B33" s="45" t="s">
        <v>35</v>
      </c>
      <c r="C33" s="51" t="n">
        <v>62.4</v>
      </c>
      <c r="D33" s="52" t="n">
        <v>86.5845835945771</v>
      </c>
      <c r="E33" s="52" t="n">
        <v>92.6629364972361</v>
      </c>
      <c r="F33" s="53" t="n">
        <v>7</v>
      </c>
      <c r="G33" s="51" t="n">
        <v>14.9</v>
      </c>
      <c r="H33" s="52" t="n">
        <v>70</v>
      </c>
      <c r="I33" s="54" t="n">
        <v>7</v>
      </c>
      <c r="J33" s="52" t="n">
        <v>383</v>
      </c>
      <c r="K33" s="55" t="n">
        <v>56.8417801450924</v>
      </c>
    </row>
    <row r="34" customFormat="false" ht="12.75" hidden="false" customHeight="false" outlineLevel="0" collapsed="false">
      <c r="A34" s="50" t="n">
        <v>32</v>
      </c>
      <c r="B34" s="45" t="s">
        <v>43</v>
      </c>
      <c r="C34" s="51" t="n">
        <v>61.6</v>
      </c>
      <c r="D34" s="52" t="n">
        <v>92.0469024596054</v>
      </c>
      <c r="E34" s="52" t="n">
        <v>92.1343914156254</v>
      </c>
      <c r="F34" s="53" t="n">
        <v>7</v>
      </c>
      <c r="G34" s="51" t="n">
        <v>18.8</v>
      </c>
      <c r="H34" s="52" t="n">
        <v>64</v>
      </c>
      <c r="I34" s="54" t="n">
        <v>4</v>
      </c>
      <c r="J34" s="52" t="n">
        <v>427</v>
      </c>
      <c r="K34" s="55" t="n">
        <v>63.7937105001483</v>
      </c>
    </row>
    <row r="35" customFormat="false" ht="12.75" hidden="false" customHeight="false" outlineLevel="0" collapsed="false">
      <c r="A35" s="50" t="n">
        <v>33</v>
      </c>
      <c r="B35" s="45" t="s">
        <v>61</v>
      </c>
      <c r="C35" s="51" t="n">
        <v>61</v>
      </c>
      <c r="D35" s="52" t="n">
        <v>91.9095574855817</v>
      </c>
      <c r="E35" s="52" t="n">
        <v>94.4319111630625</v>
      </c>
      <c r="F35" s="53" t="n">
        <v>3</v>
      </c>
      <c r="G35" s="51" t="n">
        <v>17.6</v>
      </c>
      <c r="H35" s="52" t="n">
        <v>68</v>
      </c>
      <c r="I35" s="54" t="n">
        <v>7</v>
      </c>
      <c r="J35" s="52" t="n">
        <v>357</v>
      </c>
      <c r="K35" s="55" t="n">
        <v>70.8072353302963</v>
      </c>
    </row>
    <row r="36" customFormat="false" ht="12.75" hidden="false" customHeight="false" outlineLevel="0" collapsed="false">
      <c r="A36" s="50" t="n">
        <v>34</v>
      </c>
      <c r="B36" s="45" t="s">
        <v>84</v>
      </c>
      <c r="C36" s="51" t="n">
        <v>59.2</v>
      </c>
      <c r="D36" s="52" t="n">
        <v>86.5336658354114</v>
      </c>
      <c r="E36" s="52" t="n">
        <v>86</v>
      </c>
      <c r="F36" s="53" t="n">
        <v>7</v>
      </c>
      <c r="G36" s="51" t="n">
        <v>15.7</v>
      </c>
      <c r="H36" s="52" t="n">
        <v>66</v>
      </c>
      <c r="I36" s="54" t="n">
        <v>7</v>
      </c>
      <c r="J36" s="52" t="n">
        <v>312</v>
      </c>
      <c r="K36" s="55" t="n">
        <v>69.0763052208835</v>
      </c>
    </row>
    <row r="37" customFormat="false" ht="12.75" hidden="false" customHeight="false" outlineLevel="0" collapsed="false">
      <c r="A37" s="50" t="n">
        <v>35</v>
      </c>
      <c r="B37" s="45" t="s">
        <v>64</v>
      </c>
      <c r="C37" s="51" t="n">
        <v>59.1</v>
      </c>
      <c r="D37" s="52" t="n">
        <v>92.0437397417216</v>
      </c>
      <c r="E37" s="52" t="n">
        <v>85.8625757435556</v>
      </c>
      <c r="F37" s="53" t="n">
        <v>6</v>
      </c>
      <c r="G37" s="51" t="n">
        <v>13.8</v>
      </c>
      <c r="H37" s="52" t="n">
        <v>56</v>
      </c>
      <c r="I37" s="54" t="n">
        <v>8</v>
      </c>
      <c r="J37" s="52" t="n">
        <v>307</v>
      </c>
      <c r="K37" s="55" t="n">
        <v>65.3609863208063</v>
      </c>
    </row>
    <row r="38" customFormat="false" ht="12.75" hidden="false" customHeight="false" outlineLevel="0" collapsed="false">
      <c r="A38" s="50" t="n">
        <v>36</v>
      </c>
      <c r="B38" s="45" t="s">
        <v>60</v>
      </c>
      <c r="C38" s="51" t="n">
        <v>58.7</v>
      </c>
      <c r="D38" s="52" t="n">
        <v>90.6801007556675</v>
      </c>
      <c r="E38" s="52" t="n">
        <v>91.9191919191919</v>
      </c>
      <c r="F38" s="53" t="n">
        <v>3</v>
      </c>
      <c r="G38" s="51" t="n">
        <v>18.5</v>
      </c>
      <c r="H38" s="52" t="n">
        <v>56</v>
      </c>
      <c r="I38" s="54" t="n">
        <v>7</v>
      </c>
      <c r="J38" s="52" t="n">
        <v>365</v>
      </c>
      <c r="K38" s="55" t="n">
        <v>75.6</v>
      </c>
    </row>
    <row r="39" customFormat="false" ht="12.75" hidden="false" customHeight="false" outlineLevel="0" collapsed="false">
      <c r="A39" s="50" t="n">
        <v>36</v>
      </c>
      <c r="B39" s="45" t="s">
        <v>74</v>
      </c>
      <c r="C39" s="51" t="n">
        <v>58.7</v>
      </c>
      <c r="D39" s="52" t="n">
        <v>87.5812135089278</v>
      </c>
      <c r="E39" s="52" t="n">
        <v>89.4232118663352</v>
      </c>
      <c r="F39" s="53" t="n">
        <v>4</v>
      </c>
      <c r="G39" s="51" t="n">
        <v>13.1</v>
      </c>
      <c r="H39" s="52" t="n">
        <v>62</v>
      </c>
      <c r="I39" s="54" t="n">
        <v>9</v>
      </c>
      <c r="J39" s="52" t="n">
        <v>338</v>
      </c>
      <c r="K39" s="55" t="n">
        <v>61.9499979807901</v>
      </c>
    </row>
    <row r="40" customFormat="false" ht="12.75" hidden="false" customHeight="false" outlineLevel="0" collapsed="false">
      <c r="A40" s="50" t="n">
        <v>38</v>
      </c>
      <c r="B40" s="45" t="s">
        <v>177</v>
      </c>
      <c r="C40" s="51" t="n">
        <v>58.5</v>
      </c>
      <c r="D40" s="52" t="n">
        <v>83</v>
      </c>
      <c r="E40" s="52" t="n">
        <v>77</v>
      </c>
      <c r="F40" s="53" t="n">
        <v>9</v>
      </c>
      <c r="G40" s="51" t="n">
        <v>18.7</v>
      </c>
      <c r="H40" s="52" t="n">
        <v>80</v>
      </c>
      <c r="I40" s="54" t="n">
        <v>3</v>
      </c>
      <c r="J40" s="52" t="n">
        <v>397</v>
      </c>
      <c r="K40" s="55" t="n">
        <v>53.8152610441767</v>
      </c>
    </row>
    <row r="41" customFormat="false" ht="12.75" hidden="false" customHeight="false" outlineLevel="0" collapsed="false">
      <c r="A41" s="50" t="n">
        <v>39</v>
      </c>
      <c r="B41" s="45" t="s">
        <v>97</v>
      </c>
      <c r="C41" s="51" t="n">
        <v>58.3</v>
      </c>
      <c r="D41" s="52" t="n">
        <v>93.2835820895522</v>
      </c>
      <c r="E41" s="52" t="n">
        <v>94.0594059405941</v>
      </c>
      <c r="F41" s="53" t="n">
        <v>2</v>
      </c>
      <c r="G41" s="51" t="n">
        <v>17</v>
      </c>
      <c r="H41" s="52" t="n">
        <v>56</v>
      </c>
      <c r="I41" s="54" t="n">
        <v>10</v>
      </c>
      <c r="J41" s="52" t="n">
        <v>328</v>
      </c>
      <c r="K41" s="55" t="n">
        <v>62.7490039840638</v>
      </c>
    </row>
    <row r="42" customFormat="false" ht="12.75" hidden="false" customHeight="false" outlineLevel="0" collapsed="false">
      <c r="A42" s="50" t="n">
        <v>40</v>
      </c>
      <c r="B42" s="45" t="s">
        <v>71</v>
      </c>
      <c r="C42" s="51" t="n">
        <v>57.6</v>
      </c>
      <c r="D42" s="52" t="n">
        <v>95.843776106934</v>
      </c>
      <c r="E42" s="52" t="n">
        <v>95.1178451178451</v>
      </c>
      <c r="F42" s="53" t="n">
        <v>3</v>
      </c>
      <c r="G42" s="51" t="n">
        <v>13.8</v>
      </c>
      <c r="H42" s="52" t="n">
        <v>47</v>
      </c>
      <c r="I42" s="54" t="n">
        <v>5</v>
      </c>
      <c r="J42" s="52" t="n">
        <v>405</v>
      </c>
      <c r="K42" s="55" t="n">
        <v>68.7682541474633</v>
      </c>
    </row>
    <row r="43" customFormat="false" ht="12.75" hidden="false" customHeight="false" outlineLevel="0" collapsed="false">
      <c r="A43" s="50" t="n">
        <v>41</v>
      </c>
      <c r="B43" s="45" t="s">
        <v>87</v>
      </c>
      <c r="C43" s="51" t="n">
        <v>56.9</v>
      </c>
      <c r="D43" s="52" t="n">
        <v>86.1483344828218</v>
      </c>
      <c r="E43" s="52" t="n">
        <v>82.1485935634208</v>
      </c>
      <c r="F43" s="53" t="n">
        <v>7</v>
      </c>
      <c r="G43" s="51" t="n">
        <v>21.6</v>
      </c>
      <c r="H43" s="52" t="n">
        <v>57</v>
      </c>
      <c r="I43" s="54" t="n">
        <v>10</v>
      </c>
      <c r="J43" s="52" t="n">
        <v>300</v>
      </c>
      <c r="K43" s="55" t="n">
        <v>63.6601950763999</v>
      </c>
    </row>
    <row r="44" customFormat="false" ht="12.75" hidden="false" customHeight="false" outlineLevel="0" collapsed="false">
      <c r="A44" s="50" t="n">
        <v>42</v>
      </c>
      <c r="B44" s="45" t="s">
        <v>39</v>
      </c>
      <c r="C44" s="51" t="n">
        <v>56.4</v>
      </c>
      <c r="D44" s="52" t="n">
        <v>91.0927190962217</v>
      </c>
      <c r="E44" s="52" t="n">
        <v>91.7524734229409</v>
      </c>
      <c r="F44" s="53" t="n">
        <v>5</v>
      </c>
      <c r="G44" s="51" t="n">
        <v>17.5</v>
      </c>
      <c r="H44" s="52" t="n">
        <v>59</v>
      </c>
      <c r="I44" s="54" t="n">
        <v>3</v>
      </c>
      <c r="J44" s="52" t="n">
        <v>418</v>
      </c>
      <c r="K44" s="55" t="n">
        <v>61.6484966957375</v>
      </c>
    </row>
    <row r="45" customFormat="false" ht="12.75" hidden="false" customHeight="false" outlineLevel="0" collapsed="false">
      <c r="A45" s="50" t="n">
        <v>43</v>
      </c>
      <c r="B45" s="45" t="s">
        <v>76</v>
      </c>
      <c r="C45" s="51" t="n">
        <v>56.2</v>
      </c>
      <c r="D45" s="52" t="n">
        <v>91.5978021049072</v>
      </c>
      <c r="E45" s="52" t="n">
        <v>88.4951752802399</v>
      </c>
      <c r="F45" s="53" t="n">
        <v>3</v>
      </c>
      <c r="G45" s="51" t="n">
        <v>22.6</v>
      </c>
      <c r="H45" s="52" t="n">
        <v>68</v>
      </c>
      <c r="I45" s="54" t="n">
        <v>8</v>
      </c>
      <c r="J45" s="52" t="n">
        <v>378</v>
      </c>
      <c r="K45" s="55" t="n">
        <v>60.1479765804577</v>
      </c>
    </row>
    <row r="46" customFormat="false" ht="12.75" hidden="false" customHeight="false" outlineLevel="0" collapsed="false">
      <c r="A46" s="50" t="n">
        <v>44</v>
      </c>
      <c r="B46" s="45" t="s">
        <v>54</v>
      </c>
      <c r="C46" s="51" t="n">
        <v>56</v>
      </c>
      <c r="D46" s="52" t="n">
        <v>89.7120939307334</v>
      </c>
      <c r="E46" s="52" t="n">
        <v>94.2921978404737</v>
      </c>
      <c r="F46" s="53" t="n">
        <v>8</v>
      </c>
      <c r="G46" s="51" t="n">
        <v>17.6</v>
      </c>
      <c r="H46" s="52" t="n">
        <v>65</v>
      </c>
      <c r="I46" s="54" t="n">
        <v>5</v>
      </c>
      <c r="J46" s="52" t="n">
        <v>370</v>
      </c>
      <c r="K46" s="55" t="n">
        <v>51.504844154549</v>
      </c>
    </row>
    <row r="47" customFormat="false" ht="12.75" hidden="false" customHeight="false" outlineLevel="0" collapsed="false">
      <c r="A47" s="50" t="n">
        <v>45</v>
      </c>
      <c r="B47" s="45" t="s">
        <v>106</v>
      </c>
      <c r="C47" s="51" t="n">
        <v>55.5</v>
      </c>
      <c r="D47" s="52" t="n">
        <v>84.6256537908635</v>
      </c>
      <c r="E47" s="52" t="n">
        <v>82.5190547535881</v>
      </c>
      <c r="F47" s="53" t="n">
        <v>7</v>
      </c>
      <c r="G47" s="51" t="n">
        <v>16</v>
      </c>
      <c r="H47" s="52" t="n">
        <v>67</v>
      </c>
      <c r="I47" s="54" t="n">
        <v>3</v>
      </c>
      <c r="J47" s="52" t="n">
        <v>333</v>
      </c>
      <c r="K47" s="55" t="n">
        <v>68.057242563668</v>
      </c>
    </row>
    <row r="48" customFormat="false" ht="12.75" hidden="false" customHeight="false" outlineLevel="0" collapsed="false">
      <c r="A48" s="50" t="n">
        <v>46</v>
      </c>
      <c r="B48" s="45" t="s">
        <v>79</v>
      </c>
      <c r="C48" s="51" t="n">
        <v>55.2</v>
      </c>
      <c r="D48" s="52" t="n">
        <v>88.1521554051451</v>
      </c>
      <c r="E48" s="52" t="n">
        <v>94.127670661803</v>
      </c>
      <c r="F48" s="53" t="n">
        <v>4</v>
      </c>
      <c r="G48" s="51" t="n">
        <v>21.5</v>
      </c>
      <c r="H48" s="52" t="n">
        <v>60</v>
      </c>
      <c r="I48" s="54" t="n">
        <v>7</v>
      </c>
      <c r="J48" s="52" t="n">
        <v>334</v>
      </c>
      <c r="K48" s="55" t="n">
        <v>74.6727322317691</v>
      </c>
    </row>
    <row r="49" customFormat="false" ht="12.75" hidden="false" customHeight="false" outlineLevel="0" collapsed="false">
      <c r="A49" s="50" t="n">
        <v>47</v>
      </c>
      <c r="B49" s="45" t="s">
        <v>75</v>
      </c>
      <c r="C49" s="51" t="n">
        <v>55</v>
      </c>
      <c r="D49" s="52" t="n">
        <v>93.760953847788</v>
      </c>
      <c r="E49" s="52" t="n">
        <v>94.0164450350181</v>
      </c>
      <c r="F49" s="53" t="n">
        <v>3</v>
      </c>
      <c r="G49" s="51" t="n">
        <v>23.5</v>
      </c>
      <c r="H49" s="52" t="n">
        <v>59</v>
      </c>
      <c r="I49" s="54" t="n">
        <v>7</v>
      </c>
      <c r="J49" s="52" t="n">
        <v>358</v>
      </c>
      <c r="K49" s="55" t="n">
        <v>68.2809283551968</v>
      </c>
    </row>
    <row r="50" customFormat="false" ht="12.75" hidden="false" customHeight="false" outlineLevel="0" collapsed="false">
      <c r="A50" s="50" t="n">
        <v>48</v>
      </c>
      <c r="B50" s="45" t="s">
        <v>86</v>
      </c>
      <c r="C50" s="51" t="n">
        <v>54.7</v>
      </c>
      <c r="D50" s="52" t="n">
        <v>86.1252945797329</v>
      </c>
      <c r="E50" s="52" t="n">
        <v>81.1321548821549</v>
      </c>
      <c r="F50" s="53" t="n">
        <v>3</v>
      </c>
      <c r="G50" s="51" t="n">
        <v>12.8</v>
      </c>
      <c r="H50" s="52"/>
      <c r="I50" s="54"/>
      <c r="J50" s="52" t="n">
        <v>273</v>
      </c>
      <c r="K50" s="55" t="n">
        <v>77.2094145043247</v>
      </c>
    </row>
    <row r="51" customFormat="false" ht="12.75" hidden="false" customHeight="false" outlineLevel="0" collapsed="false">
      <c r="A51" s="50" t="n">
        <v>49</v>
      </c>
      <c r="B51" s="45" t="s">
        <v>94</v>
      </c>
      <c r="C51" s="51" t="n">
        <v>54.4</v>
      </c>
      <c r="D51" s="52" t="n">
        <v>88.7674299118982</v>
      </c>
      <c r="E51" s="52" t="n">
        <v>90.2539869596716</v>
      </c>
      <c r="F51" s="53" t="n">
        <v>2</v>
      </c>
      <c r="G51" s="51" t="n">
        <v>20.6</v>
      </c>
      <c r="H51" s="52" t="n">
        <v>51</v>
      </c>
      <c r="I51" s="54" t="n">
        <v>10</v>
      </c>
      <c r="J51" s="52" t="n">
        <v>313</v>
      </c>
      <c r="K51" s="55" t="n">
        <v>71.4937621275442</v>
      </c>
    </row>
    <row r="52" customFormat="false" ht="12.75" hidden="false" customHeight="false" outlineLevel="0" collapsed="false">
      <c r="A52" s="50" t="n">
        <v>50</v>
      </c>
      <c r="B52" s="45" t="s">
        <v>104</v>
      </c>
      <c r="C52" s="51" t="n">
        <v>54.1</v>
      </c>
      <c r="D52" s="52" t="n">
        <v>87.0234435693066</v>
      </c>
      <c r="E52" s="52" t="n">
        <v>88.774321303098</v>
      </c>
      <c r="F52" s="53" t="n">
        <v>10</v>
      </c>
      <c r="G52" s="51" t="n">
        <v>18.1</v>
      </c>
      <c r="H52" s="52" t="n">
        <v>55</v>
      </c>
      <c r="I52" s="54" t="n">
        <v>2</v>
      </c>
      <c r="J52" s="52" t="n">
        <v>326</v>
      </c>
      <c r="K52" s="55" t="n">
        <v>58.3636421229556</v>
      </c>
    </row>
    <row r="53" customFormat="false" ht="12.75" hidden="false" customHeight="false" outlineLevel="0" collapsed="false">
      <c r="A53" s="50" t="n">
        <v>51</v>
      </c>
      <c r="B53" s="45" t="s">
        <v>50</v>
      </c>
      <c r="C53" s="51" t="n">
        <v>53.4</v>
      </c>
      <c r="D53" s="52" t="n">
        <v>92.1496855687249</v>
      </c>
      <c r="E53" s="52" t="n">
        <v>88.2117161861266</v>
      </c>
      <c r="F53" s="53" t="n">
        <v>6</v>
      </c>
      <c r="G53" s="51" t="n">
        <v>23.6</v>
      </c>
      <c r="H53" s="52" t="n">
        <v>61</v>
      </c>
      <c r="I53" s="54" t="n">
        <v>3</v>
      </c>
      <c r="J53" s="52" t="n">
        <v>422</v>
      </c>
      <c r="K53" s="55" t="n">
        <v>65.6057652713274</v>
      </c>
    </row>
    <row r="54" customFormat="false" ht="12.75" hidden="false" customHeight="false" outlineLevel="0" collapsed="false">
      <c r="A54" s="50" t="n">
        <v>52</v>
      </c>
      <c r="B54" s="45" t="s">
        <v>24</v>
      </c>
      <c r="C54" s="51" t="n">
        <v>53.3</v>
      </c>
      <c r="D54" s="52" t="n">
        <v>85.088541012565</v>
      </c>
      <c r="E54" s="52" t="n">
        <v>77.9686073563624</v>
      </c>
      <c r="F54" s="53" t="n">
        <v>9</v>
      </c>
      <c r="G54" s="51" t="n">
        <v>13.8</v>
      </c>
      <c r="H54" s="52" t="n">
        <v>64</v>
      </c>
      <c r="I54" s="54" t="n">
        <v>2</v>
      </c>
      <c r="J54" s="52" t="n">
        <v>452</v>
      </c>
      <c r="K54" s="55" t="n">
        <v>37.567168075513</v>
      </c>
    </row>
    <row r="55" customFormat="false" ht="12.75" hidden="false" customHeight="false" outlineLevel="0" collapsed="false">
      <c r="A55" s="50" t="n">
        <v>53</v>
      </c>
      <c r="B55" s="45" t="s">
        <v>62</v>
      </c>
      <c r="C55" s="51" t="n">
        <v>52.9</v>
      </c>
      <c r="D55" s="52" t="n">
        <v>90.6868230982758</v>
      </c>
      <c r="E55" s="52" t="n">
        <v>86.4001042255707</v>
      </c>
      <c r="F55" s="53" t="n">
        <v>5</v>
      </c>
      <c r="G55" s="51" t="n">
        <v>16.8</v>
      </c>
      <c r="H55" s="52" t="n">
        <v>52</v>
      </c>
      <c r="I55" s="54" t="n">
        <v>5</v>
      </c>
      <c r="J55" s="52" t="n">
        <v>298</v>
      </c>
      <c r="K55" s="55" t="n">
        <v>72.1361000082859</v>
      </c>
    </row>
    <row r="56" customFormat="false" ht="12.75" hidden="false" customHeight="false" outlineLevel="0" collapsed="false">
      <c r="A56" s="50" t="n">
        <v>54</v>
      </c>
      <c r="B56" s="45" t="s">
        <v>52</v>
      </c>
      <c r="C56" s="51" t="n">
        <v>52.6</v>
      </c>
      <c r="D56" s="52" t="n">
        <v>82.148387457694</v>
      </c>
      <c r="E56" s="52" t="n">
        <v>82.4709774625921</v>
      </c>
      <c r="F56" s="53" t="n">
        <v>6</v>
      </c>
      <c r="G56" s="51" t="n">
        <v>14</v>
      </c>
      <c r="H56" s="52" t="n">
        <v>63</v>
      </c>
      <c r="I56" s="54" t="n">
        <v>3</v>
      </c>
      <c r="J56" s="52" t="n">
        <v>419</v>
      </c>
      <c r="K56" s="55" t="n">
        <v>52.4059549349596</v>
      </c>
    </row>
    <row r="57" customFormat="false" ht="12.75" hidden="false" customHeight="false" outlineLevel="0" collapsed="false">
      <c r="A57" s="50" t="n">
        <v>55</v>
      </c>
      <c r="B57" s="45" t="s">
        <v>141</v>
      </c>
      <c r="C57" s="51" t="n">
        <v>52.5</v>
      </c>
      <c r="D57" s="52" t="n">
        <v>87.9396984924623</v>
      </c>
      <c r="E57" s="52" t="n">
        <v>82.8282828282828</v>
      </c>
      <c r="F57" s="53" t="n">
        <v>3</v>
      </c>
      <c r="G57" s="51" t="n">
        <v>10.8</v>
      </c>
      <c r="H57" s="52"/>
      <c r="I57" s="54"/>
      <c r="J57" s="52" t="n">
        <v>339</v>
      </c>
      <c r="K57" s="55" t="n">
        <v>59.5190380761523</v>
      </c>
    </row>
    <row r="58" customFormat="false" ht="12.75" hidden="false" customHeight="false" outlineLevel="0" collapsed="false">
      <c r="A58" s="50" t="n">
        <v>55</v>
      </c>
      <c r="B58" s="45" t="s">
        <v>122</v>
      </c>
      <c r="C58" s="51" t="n">
        <v>52.5</v>
      </c>
      <c r="D58" s="52" t="n">
        <v>88.0018703241895</v>
      </c>
      <c r="E58" s="52" t="n">
        <v>89.0715909090909</v>
      </c>
      <c r="F58" s="53" t="n">
        <v>3</v>
      </c>
      <c r="G58" s="51"/>
      <c r="H58" s="52"/>
      <c r="I58" s="54" t="n">
        <v>8</v>
      </c>
      <c r="J58" s="52" t="n">
        <v>252</v>
      </c>
      <c r="K58" s="55" t="n">
        <v>75.6751027004108</v>
      </c>
    </row>
    <row r="59" customFormat="false" ht="12.75" hidden="false" customHeight="false" outlineLevel="0" collapsed="false">
      <c r="A59" s="50" t="n">
        <v>57</v>
      </c>
      <c r="B59" s="45" t="s">
        <v>33</v>
      </c>
      <c r="C59" s="51" t="n">
        <v>52.2</v>
      </c>
      <c r="D59" s="52" t="n">
        <v>86.6308347051318</v>
      </c>
      <c r="E59" s="52" t="n">
        <v>90.7796610169492</v>
      </c>
      <c r="F59" s="53" t="n">
        <v>4</v>
      </c>
      <c r="G59" s="51" t="n">
        <v>21.5</v>
      </c>
      <c r="H59" s="52" t="n">
        <v>56</v>
      </c>
      <c r="I59" s="54" t="n">
        <v>5</v>
      </c>
      <c r="J59" s="52" t="n">
        <v>370</v>
      </c>
      <c r="K59" s="55" t="n">
        <v>69.5794850976014</v>
      </c>
    </row>
    <row r="60" customFormat="false" ht="12.75" hidden="false" customHeight="false" outlineLevel="0" collapsed="false">
      <c r="A60" s="50" t="n">
        <v>58</v>
      </c>
      <c r="B60" s="45" t="s">
        <v>78</v>
      </c>
      <c r="C60" s="51" t="n">
        <v>52.1</v>
      </c>
      <c r="D60" s="52" t="n">
        <v>90.2668679179245</v>
      </c>
      <c r="E60" s="52" t="n">
        <v>88.7822109988777</v>
      </c>
      <c r="F60" s="53" t="n">
        <v>4</v>
      </c>
      <c r="G60" s="51" t="n">
        <v>21.1</v>
      </c>
      <c r="H60" s="52" t="n">
        <v>64</v>
      </c>
      <c r="I60" s="54" t="n">
        <v>3</v>
      </c>
      <c r="J60" s="52" t="n">
        <v>354</v>
      </c>
      <c r="K60" s="55" t="n">
        <v>65.8045254871782</v>
      </c>
    </row>
    <row r="61" customFormat="false" ht="12.75" hidden="false" customHeight="false" outlineLevel="0" collapsed="false">
      <c r="A61" s="50" t="n">
        <v>59</v>
      </c>
      <c r="B61" s="45" t="s">
        <v>101</v>
      </c>
      <c r="C61" s="51" t="n">
        <v>51.4</v>
      </c>
      <c r="D61" s="52" t="n">
        <v>87.0703084283869</v>
      </c>
      <c r="E61" s="52" t="n">
        <v>79.5745226308345</v>
      </c>
      <c r="F61" s="53" t="n">
        <v>3</v>
      </c>
      <c r="G61" s="51" t="n">
        <v>21.7</v>
      </c>
      <c r="H61" s="52" t="n">
        <v>53</v>
      </c>
      <c r="I61" s="54" t="n">
        <v>9</v>
      </c>
      <c r="J61" s="52" t="n">
        <v>332</v>
      </c>
      <c r="K61" s="55" t="n">
        <v>67.3950837793882</v>
      </c>
    </row>
    <row r="62" customFormat="false" ht="12.75" hidden="false" customHeight="false" outlineLevel="0" collapsed="false">
      <c r="A62" s="50" t="n">
        <v>60</v>
      </c>
      <c r="B62" s="45" t="s">
        <v>109</v>
      </c>
      <c r="C62" s="51" t="n">
        <v>51.2</v>
      </c>
      <c r="D62" s="52" t="n">
        <v>84.0394304668072</v>
      </c>
      <c r="E62" s="52" t="n">
        <v>84.2521461615315</v>
      </c>
      <c r="F62" s="53" t="n">
        <v>3</v>
      </c>
      <c r="G62" s="51" t="n">
        <v>13.9</v>
      </c>
      <c r="H62" s="52" t="n">
        <v>59</v>
      </c>
      <c r="I62" s="54" t="n">
        <v>5</v>
      </c>
      <c r="J62" s="52" t="n">
        <v>328</v>
      </c>
      <c r="K62" s="55" t="n">
        <v>64.9915091473789</v>
      </c>
    </row>
    <row r="63" customFormat="false" ht="12.75" hidden="false" customHeight="false" outlineLevel="0" collapsed="false">
      <c r="A63" s="50" t="n">
        <v>60</v>
      </c>
      <c r="B63" s="45" t="s">
        <v>63</v>
      </c>
      <c r="C63" s="51" t="n">
        <v>51.2</v>
      </c>
      <c r="D63" s="52" t="n">
        <v>87.25</v>
      </c>
      <c r="E63" s="52" t="n">
        <v>92.9292929292929</v>
      </c>
      <c r="F63" s="53" t="n">
        <v>3</v>
      </c>
      <c r="G63" s="51" t="n">
        <v>16.3</v>
      </c>
      <c r="H63" s="52"/>
      <c r="I63" s="54"/>
      <c r="J63" s="52" t="n">
        <v>288</v>
      </c>
      <c r="K63" s="55" t="n">
        <v>72.4899598393574</v>
      </c>
    </row>
    <row r="64" customFormat="false" ht="12.75" hidden="false" customHeight="false" outlineLevel="0" collapsed="false">
      <c r="A64" s="50" t="n">
        <v>62</v>
      </c>
      <c r="B64" s="45" t="s">
        <v>66</v>
      </c>
      <c r="C64" s="51" t="n">
        <v>51.1</v>
      </c>
      <c r="D64" s="52" t="n">
        <v>86.0009738039309</v>
      </c>
      <c r="E64" s="52" t="n">
        <v>86.2242543781005</v>
      </c>
      <c r="F64" s="53" t="n">
        <v>6</v>
      </c>
      <c r="G64" s="51" t="n">
        <v>18.3</v>
      </c>
      <c r="H64" s="52" t="n">
        <v>60</v>
      </c>
      <c r="I64" s="54" t="n">
        <v>5</v>
      </c>
      <c r="J64" s="52" t="n">
        <v>405</v>
      </c>
      <c r="K64" s="55" t="n">
        <v>44.2081294999454</v>
      </c>
    </row>
    <row r="65" customFormat="false" ht="12.75" hidden="false" customHeight="false" outlineLevel="0" collapsed="false">
      <c r="A65" s="50" t="n">
        <v>63</v>
      </c>
      <c r="B65" s="45" t="s">
        <v>103</v>
      </c>
      <c r="C65" s="51" t="n">
        <v>49.9</v>
      </c>
      <c r="D65" s="52" t="n">
        <v>83.4314221870882</v>
      </c>
      <c r="E65" s="52" t="n">
        <v>84.8358208955224</v>
      </c>
      <c r="F65" s="53" t="n">
        <v>4</v>
      </c>
      <c r="G65" s="51" t="n">
        <v>17.9</v>
      </c>
      <c r="H65" s="52" t="n">
        <v>60</v>
      </c>
      <c r="I65" s="54" t="n">
        <v>5</v>
      </c>
      <c r="J65" s="52" t="n">
        <v>310</v>
      </c>
      <c r="K65" s="55" t="n">
        <v>71.053907306029</v>
      </c>
    </row>
    <row r="66" customFormat="false" ht="12.75" hidden="false" customHeight="false" outlineLevel="0" collapsed="false">
      <c r="A66" s="50" t="n">
        <v>63</v>
      </c>
      <c r="B66" s="45" t="s">
        <v>49</v>
      </c>
      <c r="C66" s="51" t="n">
        <v>49.9</v>
      </c>
      <c r="D66" s="52" t="n">
        <v>91.0464541083797</v>
      </c>
      <c r="E66" s="52" t="n">
        <v>87.113714063714</v>
      </c>
      <c r="F66" s="53" t="n">
        <v>3</v>
      </c>
      <c r="G66" s="51" t="n">
        <v>22</v>
      </c>
      <c r="H66" s="52" t="n">
        <v>67</v>
      </c>
      <c r="I66" s="54" t="n">
        <v>2</v>
      </c>
      <c r="J66" s="52" t="n">
        <v>294</v>
      </c>
      <c r="K66" s="55" t="n">
        <v>74.3162716050864</v>
      </c>
    </row>
    <row r="67" customFormat="false" ht="12.75" hidden="false" customHeight="false" outlineLevel="0" collapsed="false">
      <c r="A67" s="50" t="n">
        <v>65</v>
      </c>
      <c r="B67" s="45" t="s">
        <v>91</v>
      </c>
      <c r="C67" s="51" t="n">
        <v>49.8</v>
      </c>
      <c r="D67" s="52" t="n">
        <v>85.5</v>
      </c>
      <c r="E67" s="52" t="n">
        <v>85.1485148514852</v>
      </c>
      <c r="F67" s="53" t="n">
        <v>3</v>
      </c>
      <c r="G67" s="51" t="n">
        <v>25.5</v>
      </c>
      <c r="H67" s="52"/>
      <c r="I67" s="54" t="n">
        <v>7</v>
      </c>
      <c r="J67" s="52" t="n">
        <v>352</v>
      </c>
      <c r="K67" s="55" t="n">
        <v>75.751503006012</v>
      </c>
    </row>
    <row r="68" customFormat="false" ht="12.75" hidden="false" customHeight="false" outlineLevel="0" collapsed="false">
      <c r="A68" s="50" t="n">
        <v>66</v>
      </c>
      <c r="B68" s="45" t="s">
        <v>125</v>
      </c>
      <c r="C68" s="51" t="n">
        <v>49.6</v>
      </c>
      <c r="D68" s="52" t="n">
        <v>88</v>
      </c>
      <c r="E68" s="52" t="n">
        <v>90</v>
      </c>
      <c r="F68" s="53" t="n">
        <v>3</v>
      </c>
      <c r="G68" s="51" t="n">
        <v>21.6</v>
      </c>
      <c r="H68" s="52"/>
      <c r="I68" s="54"/>
      <c r="J68" s="52" t="n">
        <v>290</v>
      </c>
      <c r="K68" s="55" t="n">
        <v>73.9043824701195</v>
      </c>
    </row>
    <row r="69" customFormat="false" ht="12.75" hidden="false" customHeight="false" outlineLevel="0" collapsed="false">
      <c r="A69" s="50" t="n">
        <v>67</v>
      </c>
      <c r="B69" s="45" t="s">
        <v>111</v>
      </c>
      <c r="C69" s="51" t="n">
        <v>48.9</v>
      </c>
      <c r="D69" s="52" t="n">
        <v>84.7452241057204</v>
      </c>
      <c r="E69" s="52" t="n">
        <v>79.698291018882</v>
      </c>
      <c r="F69" s="53" t="n">
        <v>3</v>
      </c>
      <c r="G69" s="51" t="n">
        <v>22.8</v>
      </c>
      <c r="H69" s="52"/>
      <c r="I69" s="54" t="n">
        <v>10</v>
      </c>
      <c r="J69" s="52" t="n">
        <v>287</v>
      </c>
      <c r="K69" s="55" t="n">
        <v>65.0193407008279</v>
      </c>
    </row>
    <row r="70" customFormat="false" ht="12.75" hidden="false" customHeight="false" outlineLevel="0" collapsed="false">
      <c r="A70" s="50" t="n">
        <v>68</v>
      </c>
      <c r="B70" s="45" t="s">
        <v>127</v>
      </c>
      <c r="C70" s="51" t="n">
        <v>48.6</v>
      </c>
      <c r="D70" s="52" t="n">
        <v>94</v>
      </c>
      <c r="E70" s="52" t="n">
        <v>94</v>
      </c>
      <c r="F70" s="53" t="n">
        <v>3</v>
      </c>
      <c r="G70" s="51" t="n">
        <v>14.8</v>
      </c>
      <c r="H70" s="52" t="n">
        <v>51</v>
      </c>
      <c r="I70" s="54" t="n">
        <v>4</v>
      </c>
      <c r="J70" s="52" t="n">
        <v>263</v>
      </c>
      <c r="K70" s="55" t="n">
        <v>69.4</v>
      </c>
    </row>
    <row r="71" customFormat="false" ht="12.75" hidden="false" customHeight="false" outlineLevel="0" collapsed="false">
      <c r="A71" s="50" t="n">
        <v>69</v>
      </c>
      <c r="B71" s="45" t="s">
        <v>58</v>
      </c>
      <c r="C71" s="51" t="n">
        <v>48.3</v>
      </c>
      <c r="D71" s="52" t="n">
        <v>93.204111715076</v>
      </c>
      <c r="E71" s="52" t="n">
        <v>96.4768665114318</v>
      </c>
      <c r="F71" s="53" t="n">
        <v>3</v>
      </c>
      <c r="G71" s="51" t="n">
        <v>22</v>
      </c>
      <c r="H71" s="52" t="n">
        <v>51</v>
      </c>
      <c r="I71" s="54" t="n">
        <v>2</v>
      </c>
      <c r="J71" s="52" t="n">
        <v>291</v>
      </c>
      <c r="K71" s="55" t="n">
        <v>88.1380332563466</v>
      </c>
    </row>
    <row r="72" customFormat="false" ht="12.75" hidden="false" customHeight="false" outlineLevel="0" collapsed="false">
      <c r="A72" s="50" t="n">
        <v>70</v>
      </c>
      <c r="B72" s="45" t="s">
        <v>73</v>
      </c>
      <c r="C72" s="51" t="n">
        <v>48.2</v>
      </c>
      <c r="D72" s="52" t="n">
        <v>90.7199210324957</v>
      </c>
      <c r="E72" s="52" t="n">
        <v>85.2572406773388</v>
      </c>
      <c r="F72" s="53" t="n">
        <v>6</v>
      </c>
      <c r="G72" s="51" t="n">
        <v>15.3</v>
      </c>
      <c r="H72" s="52" t="n">
        <v>44</v>
      </c>
      <c r="I72" s="54" t="n">
        <v>2</v>
      </c>
      <c r="J72" s="52" t="n">
        <v>383</v>
      </c>
      <c r="K72" s="55" t="n">
        <v>58.9570205383625</v>
      </c>
    </row>
    <row r="73" customFormat="false" ht="12.75" hidden="false" customHeight="false" outlineLevel="0" collapsed="false">
      <c r="A73" s="50" t="n">
        <v>71</v>
      </c>
      <c r="B73" s="45" t="s">
        <v>55</v>
      </c>
      <c r="C73" s="51" t="n">
        <v>47.4</v>
      </c>
      <c r="D73" s="52" t="n">
        <v>80.892881234958</v>
      </c>
      <c r="E73" s="52" t="n">
        <v>79.7403352900735</v>
      </c>
      <c r="F73" s="53" t="n">
        <v>6</v>
      </c>
      <c r="G73" s="51" t="n">
        <v>17.3</v>
      </c>
      <c r="H73" s="52" t="n">
        <v>71</v>
      </c>
      <c r="I73" s="54" t="n">
        <v>1</v>
      </c>
      <c r="J73" s="52" t="n">
        <v>376</v>
      </c>
      <c r="K73" s="55" t="n">
        <v>52.5580564424715</v>
      </c>
    </row>
    <row r="74" customFormat="false" ht="12.75" hidden="false" customHeight="false" outlineLevel="0" collapsed="false">
      <c r="A74" s="50" t="n">
        <v>72</v>
      </c>
      <c r="B74" s="45" t="s">
        <v>80</v>
      </c>
      <c r="C74" s="51" t="n">
        <v>46.6</v>
      </c>
      <c r="D74" s="52" t="n">
        <v>95.7703933410778</v>
      </c>
      <c r="E74" s="52" t="n">
        <v>96.002364415546</v>
      </c>
      <c r="F74" s="53" t="n">
        <v>3</v>
      </c>
      <c r="G74" s="51" t="n">
        <v>42.5</v>
      </c>
      <c r="H74" s="52" t="n">
        <v>45</v>
      </c>
      <c r="I74" s="54" t="n">
        <v>8</v>
      </c>
      <c r="J74" s="52" t="n">
        <v>312</v>
      </c>
      <c r="K74" s="55" t="n">
        <v>75.0211380893593</v>
      </c>
    </row>
    <row r="75" customFormat="false" ht="12.75" hidden="false" customHeight="false" outlineLevel="0" collapsed="false">
      <c r="A75" s="50" t="n">
        <v>73</v>
      </c>
      <c r="B75" s="45" t="s">
        <v>88</v>
      </c>
      <c r="C75" s="51" t="n">
        <v>46</v>
      </c>
      <c r="D75" s="52" t="n">
        <v>87.5497272803521</v>
      </c>
      <c r="E75" s="52" t="n">
        <v>85.9862891977504</v>
      </c>
      <c r="F75" s="53" t="n">
        <v>3</v>
      </c>
      <c r="G75" s="51" t="n">
        <v>21.6</v>
      </c>
      <c r="H75" s="52" t="n">
        <v>58</v>
      </c>
      <c r="I75" s="54" t="n">
        <v>6</v>
      </c>
      <c r="J75" s="52" t="n">
        <v>328</v>
      </c>
      <c r="K75" s="55" t="n">
        <v>63.1362460717723</v>
      </c>
    </row>
    <row r="76" customFormat="false" ht="12.75" hidden="false" customHeight="false" outlineLevel="0" collapsed="false">
      <c r="A76" s="50" t="n">
        <v>74</v>
      </c>
      <c r="B76" s="45" t="s">
        <v>98</v>
      </c>
      <c r="C76" s="51" t="n">
        <v>45.7</v>
      </c>
      <c r="D76" s="52" t="n">
        <v>90.7323322041367</v>
      </c>
      <c r="E76" s="52" t="n">
        <v>82.6043956043956</v>
      </c>
      <c r="F76" s="53" t="n">
        <v>3</v>
      </c>
      <c r="G76" s="51" t="n">
        <v>23.1</v>
      </c>
      <c r="H76" s="52" t="n">
        <v>51</v>
      </c>
      <c r="I76" s="54" t="n">
        <v>6</v>
      </c>
      <c r="J76" s="52" t="n">
        <v>302</v>
      </c>
      <c r="K76" s="55" t="n">
        <v>65.3537129537129</v>
      </c>
    </row>
    <row r="77" customFormat="false" ht="12.75" hidden="false" customHeight="false" outlineLevel="0" collapsed="false">
      <c r="A77" s="50" t="n">
        <v>75</v>
      </c>
      <c r="B77" s="45" t="s">
        <v>51</v>
      </c>
      <c r="C77" s="51" t="n">
        <v>45.6</v>
      </c>
      <c r="D77" s="52" t="n">
        <v>88.47367467582</v>
      </c>
      <c r="E77" s="52" t="n">
        <v>89.3782856546524</v>
      </c>
      <c r="F77" s="53" t="n">
        <v>4</v>
      </c>
      <c r="G77" s="51" t="n">
        <v>27.6</v>
      </c>
      <c r="H77" s="52" t="n">
        <v>53</v>
      </c>
      <c r="I77" s="54" t="n">
        <v>4</v>
      </c>
      <c r="J77" s="52" t="n">
        <v>339</v>
      </c>
      <c r="K77" s="55" t="n">
        <v>73.8398587107828</v>
      </c>
    </row>
    <row r="78" customFormat="false" ht="12.75" hidden="false" customHeight="false" outlineLevel="0" collapsed="false">
      <c r="A78" s="50" t="n">
        <v>76</v>
      </c>
      <c r="B78" s="45" t="s">
        <v>123</v>
      </c>
      <c r="C78" s="51" t="n">
        <v>45.4</v>
      </c>
      <c r="D78" s="52" t="n">
        <v>82.8707447357936</v>
      </c>
      <c r="E78" s="52" t="n">
        <v>82.323100357373</v>
      </c>
      <c r="F78" s="53" t="n">
        <v>3</v>
      </c>
      <c r="G78" s="51" t="n">
        <v>22.3</v>
      </c>
      <c r="H78" s="52" t="n">
        <v>51</v>
      </c>
      <c r="I78" s="54" t="n">
        <v>9</v>
      </c>
      <c r="J78" s="52" t="n">
        <v>288</v>
      </c>
      <c r="K78" s="55" t="n">
        <v>62.1542983213353</v>
      </c>
    </row>
    <row r="79" customFormat="false" ht="12.75" hidden="false" customHeight="false" outlineLevel="0" collapsed="false">
      <c r="A79" s="50" t="n">
        <v>76</v>
      </c>
      <c r="B79" s="45" t="s">
        <v>115</v>
      </c>
      <c r="C79" s="51" t="n">
        <v>45.4</v>
      </c>
      <c r="D79" s="52" t="n">
        <v>80.0628308176778</v>
      </c>
      <c r="E79" s="52" t="n">
        <v>84.0748438863563</v>
      </c>
      <c r="F79" s="53" t="n">
        <v>3</v>
      </c>
      <c r="G79" s="51" t="n">
        <v>20.4</v>
      </c>
      <c r="H79" s="52" t="n">
        <v>58</v>
      </c>
      <c r="I79" s="54" t="n">
        <v>7</v>
      </c>
      <c r="J79" s="52" t="n">
        <v>287</v>
      </c>
      <c r="K79" s="55" t="n">
        <v>63.175861608831</v>
      </c>
    </row>
    <row r="80" customFormat="false" ht="12.75" hidden="false" customHeight="false" outlineLevel="0" collapsed="false">
      <c r="A80" s="50" t="n">
        <v>78</v>
      </c>
      <c r="B80" s="45" t="s">
        <v>42</v>
      </c>
      <c r="C80" s="51" t="n">
        <v>44.6</v>
      </c>
      <c r="D80" s="52" t="n">
        <v>85.4477420086148</v>
      </c>
      <c r="E80" s="52" t="n">
        <v>76.6383638363836</v>
      </c>
      <c r="F80" s="53" t="n">
        <v>5</v>
      </c>
      <c r="G80" s="51" t="n">
        <v>16.9</v>
      </c>
      <c r="H80" s="52" t="n">
        <v>69</v>
      </c>
      <c r="I80" s="54" t="n">
        <v>1</v>
      </c>
      <c r="J80" s="52" t="n">
        <v>480</v>
      </c>
      <c r="K80" s="55" t="n">
        <v>44.5511022044088</v>
      </c>
    </row>
    <row r="81" customFormat="false" ht="12.75" hidden="false" customHeight="false" outlineLevel="0" collapsed="false">
      <c r="A81" s="50" t="n">
        <v>79</v>
      </c>
      <c r="B81" s="45" t="s">
        <v>133</v>
      </c>
      <c r="C81" s="51" t="n">
        <v>44.3</v>
      </c>
      <c r="D81" s="52" t="n">
        <v>84.7241161155316</v>
      </c>
      <c r="E81" s="52" t="n">
        <v>80.811479206173</v>
      </c>
      <c r="F81" s="53" t="n">
        <v>3</v>
      </c>
      <c r="G81" s="51" t="n">
        <v>19.8</v>
      </c>
      <c r="H81" s="52"/>
      <c r="I81" s="54" t="n">
        <v>3</v>
      </c>
      <c r="J81" s="52" t="n">
        <v>215</v>
      </c>
      <c r="K81" s="55" t="n">
        <v>70.5398058252427</v>
      </c>
    </row>
    <row r="82" customFormat="false" ht="12.75" hidden="false" customHeight="false" outlineLevel="0" collapsed="false">
      <c r="A82" s="50" t="n">
        <v>80</v>
      </c>
      <c r="B82" s="45" t="s">
        <v>90</v>
      </c>
      <c r="C82" s="51" t="n">
        <v>43.1</v>
      </c>
      <c r="D82" s="52" t="n">
        <v>82.8898069111395</v>
      </c>
      <c r="E82" s="52" t="n">
        <v>78.6245926807871</v>
      </c>
      <c r="F82" s="53" t="n">
        <v>5</v>
      </c>
      <c r="G82" s="51" t="n">
        <v>17.5</v>
      </c>
      <c r="H82" s="52" t="n">
        <v>50</v>
      </c>
      <c r="I82" s="54" t="n">
        <v>6</v>
      </c>
      <c r="J82" s="52" t="n">
        <v>340</v>
      </c>
      <c r="K82" s="55" t="n">
        <v>51.4191139043828</v>
      </c>
    </row>
    <row r="83" customFormat="false" ht="12.75" hidden="false" customHeight="false" outlineLevel="0" collapsed="false">
      <c r="A83" s="50" t="n">
        <v>81</v>
      </c>
      <c r="B83" s="45" t="s">
        <v>145</v>
      </c>
      <c r="C83" s="51" t="n">
        <v>43</v>
      </c>
      <c r="D83" s="52" t="n">
        <v>85.9485165573502</v>
      </c>
      <c r="E83" s="52" t="n">
        <v>85.199642108733</v>
      </c>
      <c r="F83" s="53" t="n">
        <v>2</v>
      </c>
      <c r="G83" s="51" t="n">
        <v>23.1</v>
      </c>
      <c r="H83" s="52" t="n">
        <v>57</v>
      </c>
      <c r="I83" s="54" t="n">
        <v>6</v>
      </c>
      <c r="J83" s="52" t="n">
        <v>269</v>
      </c>
      <c r="K83" s="55" t="n">
        <v>63.564098577638</v>
      </c>
    </row>
    <row r="84" customFormat="false" ht="12.75" hidden="false" customHeight="false" outlineLevel="0" collapsed="false">
      <c r="A84" s="50" t="n">
        <v>82</v>
      </c>
      <c r="B84" s="45" t="s">
        <v>147</v>
      </c>
      <c r="C84" s="51" t="n">
        <v>42.7</v>
      </c>
      <c r="D84" s="52" t="n">
        <v>81.8309526700723</v>
      </c>
      <c r="E84" s="52" t="n">
        <v>73.1591288491666</v>
      </c>
      <c r="F84" s="53" t="n">
        <v>3</v>
      </c>
      <c r="G84" s="51"/>
      <c r="H84" s="52"/>
      <c r="I84" s="54" t="n">
        <v>7</v>
      </c>
      <c r="J84" s="52" t="n">
        <v>267</v>
      </c>
      <c r="K84" s="55" t="n">
        <v>61.8881023928007</v>
      </c>
    </row>
    <row r="85" customFormat="false" ht="12.75" hidden="false" customHeight="false" outlineLevel="0" collapsed="false">
      <c r="A85" s="50" t="n">
        <v>82</v>
      </c>
      <c r="B85" s="45" t="s">
        <v>89</v>
      </c>
      <c r="C85" s="51" t="n">
        <v>42.7</v>
      </c>
      <c r="D85" s="52" t="n">
        <v>85.5</v>
      </c>
      <c r="E85" s="52" t="n">
        <v>90.9090909090909</v>
      </c>
      <c r="F85" s="53" t="n">
        <v>4</v>
      </c>
      <c r="G85" s="51" t="n">
        <v>18.7</v>
      </c>
      <c r="H85" s="52"/>
      <c r="I85" s="54" t="n">
        <v>2</v>
      </c>
      <c r="J85" s="52" t="n">
        <v>310</v>
      </c>
      <c r="K85" s="55" t="n">
        <v>60.878243512974</v>
      </c>
    </row>
    <row r="86" customFormat="false" ht="12.75" hidden="false" customHeight="false" outlineLevel="0" collapsed="false">
      <c r="A86" s="50" t="n">
        <v>84</v>
      </c>
      <c r="B86" s="45" t="s">
        <v>85</v>
      </c>
      <c r="C86" s="51" t="n">
        <v>42.6</v>
      </c>
      <c r="D86" s="52" t="n">
        <v>88.3887958005979</v>
      </c>
      <c r="E86" s="52" t="n">
        <v>87.6257422307621</v>
      </c>
      <c r="F86" s="53" t="n">
        <v>3</v>
      </c>
      <c r="G86" s="51" t="n">
        <v>30</v>
      </c>
      <c r="H86" s="52" t="n">
        <v>54</v>
      </c>
      <c r="I86" s="54" t="n">
        <v>4</v>
      </c>
      <c r="J86" s="52" t="n">
        <v>332</v>
      </c>
      <c r="K86" s="55" t="n">
        <v>75.6874087056084</v>
      </c>
    </row>
    <row r="87" customFormat="false" ht="12.75" hidden="false" customHeight="false" outlineLevel="0" collapsed="false">
      <c r="A87" s="50" t="n">
        <v>85</v>
      </c>
      <c r="B87" s="45" t="s">
        <v>72</v>
      </c>
      <c r="C87" s="51" t="n">
        <v>42.2</v>
      </c>
      <c r="D87" s="52" t="n">
        <v>76.75</v>
      </c>
      <c r="E87" s="52" t="n">
        <v>85</v>
      </c>
      <c r="F87" s="53" t="n">
        <v>4</v>
      </c>
      <c r="G87" s="51" t="n">
        <v>18.2</v>
      </c>
      <c r="H87" s="52"/>
      <c r="I87" s="54"/>
      <c r="J87" s="52" t="n">
        <v>323</v>
      </c>
      <c r="K87" s="55" t="n">
        <v>58.0321285140562</v>
      </c>
    </row>
    <row r="88" customFormat="false" ht="12.75" hidden="false" customHeight="false" outlineLevel="0" collapsed="false">
      <c r="A88" s="50" t="n">
        <v>86</v>
      </c>
      <c r="B88" s="45" t="s">
        <v>83</v>
      </c>
      <c r="C88" s="51" t="n">
        <v>41.9</v>
      </c>
      <c r="D88" s="52" t="n">
        <v>89.9980119146578</v>
      </c>
      <c r="E88" s="52" t="n">
        <v>86.0294051627385</v>
      </c>
      <c r="F88" s="53" t="n">
        <v>4</v>
      </c>
      <c r="G88" s="51" t="n">
        <v>18.1</v>
      </c>
      <c r="H88" s="52" t="n">
        <v>40</v>
      </c>
      <c r="I88" s="54" t="n">
        <v>4</v>
      </c>
      <c r="J88" s="52" t="n">
        <v>257</v>
      </c>
      <c r="K88" s="55" t="n">
        <v>68.1695517124121</v>
      </c>
    </row>
    <row r="89" customFormat="false" ht="12.75" hidden="false" customHeight="false" outlineLevel="0" collapsed="false">
      <c r="A89" s="50" t="n">
        <v>86</v>
      </c>
      <c r="B89" s="45" t="s">
        <v>102</v>
      </c>
      <c r="C89" s="51" t="n">
        <v>41.9</v>
      </c>
      <c r="D89" s="52" t="n">
        <v>89.7734883313396</v>
      </c>
      <c r="E89" s="52" t="n">
        <v>86.2868748413303</v>
      </c>
      <c r="F89" s="53" t="n">
        <v>3</v>
      </c>
      <c r="G89" s="51" t="n">
        <v>20.7</v>
      </c>
      <c r="H89" s="52" t="n">
        <v>40</v>
      </c>
      <c r="I89" s="54" t="n">
        <v>7</v>
      </c>
      <c r="J89" s="52" t="n">
        <v>276</v>
      </c>
      <c r="K89" s="55" t="n">
        <v>66.2659214006352</v>
      </c>
    </row>
    <row r="90" customFormat="false" ht="12.75" hidden="false" customHeight="false" outlineLevel="0" collapsed="false">
      <c r="A90" s="50" t="n">
        <v>88</v>
      </c>
      <c r="B90" s="45" t="s">
        <v>81</v>
      </c>
      <c r="C90" s="51" t="n">
        <v>40.4</v>
      </c>
      <c r="D90" s="52" t="n">
        <v>75.438596491228</v>
      </c>
      <c r="E90" s="52" t="n">
        <v>87.8787878787879</v>
      </c>
      <c r="F90" s="53" t="n">
        <v>5</v>
      </c>
      <c r="G90" s="51" t="n">
        <v>21.6</v>
      </c>
      <c r="H90" s="52" t="n">
        <v>64</v>
      </c>
      <c r="I90" s="54" t="n">
        <v>3</v>
      </c>
      <c r="J90" s="52" t="n">
        <v>234</v>
      </c>
      <c r="K90" s="55" t="n">
        <v>73.3870967741936</v>
      </c>
    </row>
    <row r="91" customFormat="false" ht="12.75" hidden="false" customHeight="false" outlineLevel="0" collapsed="false">
      <c r="A91" s="50" t="n">
        <v>89</v>
      </c>
      <c r="B91" s="45" t="s">
        <v>95</v>
      </c>
      <c r="C91" s="51" t="n">
        <v>40</v>
      </c>
      <c r="D91" s="52" t="n">
        <v>88.7149752862647</v>
      </c>
      <c r="E91" s="52" t="n">
        <v>82.9426691729323</v>
      </c>
      <c r="F91" s="53" t="n">
        <v>3</v>
      </c>
      <c r="G91" s="51" t="n">
        <v>28.1</v>
      </c>
      <c r="H91" s="52" t="n">
        <v>33</v>
      </c>
      <c r="I91" s="54" t="n">
        <v>8</v>
      </c>
      <c r="J91" s="52" t="n">
        <v>310</v>
      </c>
      <c r="K91" s="55" t="n">
        <v>71.6091779423509</v>
      </c>
    </row>
    <row r="92" customFormat="false" ht="12.75" hidden="false" customHeight="false" outlineLevel="0" collapsed="false">
      <c r="A92" s="50" t="n">
        <v>89</v>
      </c>
      <c r="B92" s="45" t="s">
        <v>112</v>
      </c>
      <c r="C92" s="51" t="n">
        <v>40</v>
      </c>
      <c r="D92" s="52" t="n">
        <v>84.1794221069045</v>
      </c>
      <c r="E92" s="52" t="n">
        <v>84.066961752355</v>
      </c>
      <c r="F92" s="53" t="n">
        <v>3</v>
      </c>
      <c r="G92" s="51" t="n">
        <v>23</v>
      </c>
      <c r="H92" s="52" t="n">
        <v>43</v>
      </c>
      <c r="I92" s="54" t="n">
        <v>5</v>
      </c>
      <c r="J92" s="52" t="n">
        <v>394</v>
      </c>
      <c r="K92" s="55" t="n">
        <v>54.0917041960303</v>
      </c>
    </row>
    <row r="93" customFormat="false" ht="12.75" hidden="false" customHeight="false" outlineLevel="0" collapsed="false">
      <c r="A93" s="50" t="n">
        <v>91</v>
      </c>
      <c r="B93" s="45" t="s">
        <v>105</v>
      </c>
      <c r="C93" s="51" t="n">
        <v>39.5</v>
      </c>
      <c r="D93" s="52" t="n">
        <v>87.0693548897375</v>
      </c>
      <c r="E93" s="52" t="n">
        <v>86.9767923450443</v>
      </c>
      <c r="F93" s="53" t="n">
        <v>2</v>
      </c>
      <c r="G93" s="51" t="n">
        <v>21.4</v>
      </c>
      <c r="H93" s="52"/>
      <c r="I93" s="54" t="n">
        <v>3</v>
      </c>
      <c r="J93" s="52" t="n">
        <v>292</v>
      </c>
      <c r="K93" s="55" t="n">
        <v>67.5962860416003</v>
      </c>
    </row>
    <row r="94" customFormat="false" ht="12.75" hidden="false" customHeight="false" outlineLevel="0" collapsed="false">
      <c r="A94" s="50" t="n">
        <v>92</v>
      </c>
      <c r="B94" s="45" t="s">
        <v>119</v>
      </c>
      <c r="C94" s="51" t="n">
        <v>39.4</v>
      </c>
      <c r="D94" s="52" t="n">
        <v>79.736634797303</v>
      </c>
      <c r="E94" s="52" t="n">
        <v>79.4207491331906</v>
      </c>
      <c r="F94" s="53" t="n">
        <v>2</v>
      </c>
      <c r="G94" s="51" t="n">
        <v>15.1</v>
      </c>
      <c r="H94" s="52" t="n">
        <v>65</v>
      </c>
      <c r="I94" s="54" t="n">
        <v>3</v>
      </c>
      <c r="J94" s="52" t="n">
        <v>269</v>
      </c>
      <c r="K94" s="55" t="n">
        <v>50.8753711763035</v>
      </c>
    </row>
    <row r="95" customFormat="false" ht="12.75" hidden="false" customHeight="false" outlineLevel="0" collapsed="false">
      <c r="A95" s="50" t="n">
        <v>93</v>
      </c>
      <c r="B95" s="45" t="s">
        <v>116</v>
      </c>
      <c r="C95" s="51" t="n">
        <v>37.9</v>
      </c>
      <c r="D95" s="52" t="n">
        <v>83.5312630315929</v>
      </c>
      <c r="E95" s="52" t="n">
        <v>83.918527096871</v>
      </c>
      <c r="F95" s="53" t="n">
        <v>4</v>
      </c>
      <c r="G95" s="51" t="n">
        <v>27.9</v>
      </c>
      <c r="H95" s="52" t="n">
        <v>51</v>
      </c>
      <c r="I95" s="54"/>
      <c r="J95" s="52" t="n">
        <v>267</v>
      </c>
      <c r="K95" s="55" t="n">
        <v>56.7208407542871</v>
      </c>
    </row>
    <row r="96" customFormat="false" ht="12.75" hidden="false" customHeight="false" outlineLevel="0" collapsed="false">
      <c r="A96" s="50" t="n">
        <v>94</v>
      </c>
      <c r="B96" s="45" t="s">
        <v>108</v>
      </c>
      <c r="C96" s="51" t="n">
        <v>36.4</v>
      </c>
      <c r="D96" s="52" t="n">
        <v>84.9887346791636</v>
      </c>
      <c r="E96" s="52" t="n">
        <v>85.5545129855451</v>
      </c>
      <c r="F96" s="53" t="n">
        <v>3</v>
      </c>
      <c r="G96" s="51" t="n">
        <v>21.5</v>
      </c>
      <c r="H96" s="52"/>
      <c r="I96" s="54" t="n">
        <v>1</v>
      </c>
      <c r="J96" s="52" t="n">
        <v>259</v>
      </c>
      <c r="K96" s="55" t="n">
        <v>73.6367057270176</v>
      </c>
    </row>
    <row r="97" customFormat="false" ht="12.75" hidden="false" customHeight="false" outlineLevel="0" collapsed="false">
      <c r="A97" s="50" t="n">
        <v>95</v>
      </c>
      <c r="B97" s="45" t="s">
        <v>120</v>
      </c>
      <c r="C97" s="51" t="n">
        <v>36.2</v>
      </c>
      <c r="D97" s="52" t="n">
        <v>79.3017456359102</v>
      </c>
      <c r="E97" s="52" t="n">
        <v>78.7878787878788</v>
      </c>
      <c r="F97" s="53" t="n">
        <v>5</v>
      </c>
      <c r="G97" s="51" t="n">
        <v>23</v>
      </c>
      <c r="H97" s="52"/>
      <c r="I97" s="54"/>
      <c r="J97" s="52" t="n">
        <v>183</v>
      </c>
      <c r="K97" s="55" t="n">
        <v>65.2</v>
      </c>
    </row>
    <row r="98" customFormat="false" ht="12.75" hidden="false" customHeight="false" outlineLevel="0" collapsed="false">
      <c r="A98" s="50" t="n">
        <v>96</v>
      </c>
      <c r="B98" s="45" t="s">
        <v>143</v>
      </c>
      <c r="C98" s="51" t="n">
        <v>32</v>
      </c>
      <c r="D98" s="52" t="n">
        <v>82</v>
      </c>
      <c r="E98" s="52" t="n">
        <v>70</v>
      </c>
      <c r="F98" s="53" t="n">
        <v>2</v>
      </c>
      <c r="G98" s="51" t="n">
        <v>24.8</v>
      </c>
      <c r="H98" s="52"/>
      <c r="I98" s="54"/>
      <c r="J98" s="52" t="n">
        <v>241</v>
      </c>
      <c r="K98" s="55" t="n">
        <v>59</v>
      </c>
    </row>
    <row r="99" customFormat="false" ht="12.75" hidden="false" customHeight="false" outlineLevel="0" collapsed="false">
      <c r="A99" s="50" t="n">
        <v>96</v>
      </c>
      <c r="B99" s="45" t="s">
        <v>68</v>
      </c>
      <c r="C99" s="51" t="n">
        <v>32</v>
      </c>
      <c r="D99" s="52" t="n">
        <v>87.3865101487393</v>
      </c>
      <c r="E99" s="52" t="n">
        <v>78.4203725457292</v>
      </c>
      <c r="F99" s="53" t="n">
        <v>2</v>
      </c>
      <c r="G99" s="51" t="n">
        <v>37.4</v>
      </c>
      <c r="H99" s="52" t="n">
        <v>32</v>
      </c>
      <c r="I99" s="54" t="n">
        <v>7</v>
      </c>
      <c r="J99" s="52" t="n">
        <v>323</v>
      </c>
      <c r="K99" s="55" t="n">
        <v>78.1783451801239</v>
      </c>
    </row>
    <row r="100" customFormat="false" ht="12.75" hidden="false" customHeight="false" outlineLevel="0" collapsed="false">
      <c r="A100" s="50" t="n">
        <v>98</v>
      </c>
      <c r="B100" s="45" t="s">
        <v>139</v>
      </c>
      <c r="C100" s="51" t="n">
        <v>27.9</v>
      </c>
      <c r="D100" s="52" t="n">
        <v>83.6837099324858</v>
      </c>
      <c r="E100" s="52" t="n">
        <v>80.3895194397488</v>
      </c>
      <c r="F100" s="53" t="n">
        <v>3</v>
      </c>
      <c r="G100" s="51" t="n">
        <v>25.1</v>
      </c>
      <c r="H100" s="52" t="n">
        <v>30</v>
      </c>
      <c r="I100" s="54" t="n">
        <v>2</v>
      </c>
      <c r="J100" s="52" t="n">
        <v>218</v>
      </c>
      <c r="K100" s="55" t="n">
        <v>69.023920070526</v>
      </c>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210</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211</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15</v>
      </c>
      <c r="C3" s="51" t="n">
        <v>100</v>
      </c>
      <c r="D3" s="52" t="n">
        <v>87.2817955112219</v>
      </c>
      <c r="E3" s="52" t="n">
        <v>91</v>
      </c>
      <c r="F3" s="53" t="n">
        <v>10</v>
      </c>
      <c r="G3" s="51" t="n">
        <v>16.1</v>
      </c>
      <c r="H3" s="52" t="n">
        <v>89</v>
      </c>
      <c r="I3" s="54" t="n">
        <v>9</v>
      </c>
      <c r="J3" s="52" t="n">
        <v>604</v>
      </c>
      <c r="K3" s="55" t="n">
        <v>73.4653465346535</v>
      </c>
    </row>
    <row r="4" customFormat="false" ht="12.75" hidden="false" customHeight="false" outlineLevel="0" collapsed="false">
      <c r="A4" s="50" t="n">
        <v>2</v>
      </c>
      <c r="B4" s="45" t="s">
        <v>33</v>
      </c>
      <c r="C4" s="51" t="n">
        <v>91.2</v>
      </c>
      <c r="D4" s="52" t="n">
        <v>96.7064846985204</v>
      </c>
      <c r="E4" s="52" t="n">
        <v>96.4711529976527</v>
      </c>
      <c r="F4" s="53" t="n">
        <v>8</v>
      </c>
      <c r="G4" s="51" t="n">
        <v>12.7</v>
      </c>
      <c r="H4" s="52" t="n">
        <v>82</v>
      </c>
      <c r="I4" s="54" t="n">
        <v>3</v>
      </c>
      <c r="J4" s="52" t="n">
        <v>408</v>
      </c>
      <c r="K4" s="55" t="n">
        <v>93.2631907200089</v>
      </c>
    </row>
    <row r="5" customFormat="false" ht="12.75" hidden="false" customHeight="false" outlineLevel="0" collapsed="false">
      <c r="A5" s="50" t="n">
        <v>3</v>
      </c>
      <c r="B5" s="45" t="s">
        <v>28</v>
      </c>
      <c r="C5" s="51" t="n">
        <v>90.5</v>
      </c>
      <c r="D5" s="52" t="n">
        <v>96.4912280701754</v>
      </c>
      <c r="E5" s="52" t="n">
        <v>98</v>
      </c>
      <c r="F5" s="53" t="n">
        <v>6</v>
      </c>
      <c r="G5" s="51" t="n">
        <v>11.6</v>
      </c>
      <c r="H5" s="52" t="n">
        <v>81</v>
      </c>
      <c r="I5" s="54" t="n">
        <v>8</v>
      </c>
      <c r="J5" s="52" t="n">
        <v>381</v>
      </c>
      <c r="K5" s="55" t="n">
        <v>82.9659318637274</v>
      </c>
    </row>
    <row r="6" customFormat="false" ht="12.75" hidden="false" customHeight="false" outlineLevel="0" collapsed="false">
      <c r="A6" s="50" t="n">
        <v>4</v>
      </c>
      <c r="B6" s="45" t="s">
        <v>17</v>
      </c>
      <c r="C6" s="51" t="n">
        <v>87.1</v>
      </c>
      <c r="D6" s="52" t="n">
        <v>90.2172114191146</v>
      </c>
      <c r="E6" s="52" t="n">
        <v>89.1861812163839</v>
      </c>
      <c r="F6" s="53" t="n">
        <v>9</v>
      </c>
      <c r="G6" s="51" t="n">
        <v>10.2</v>
      </c>
      <c r="H6" s="52" t="n">
        <v>76</v>
      </c>
      <c r="I6" s="54" t="n">
        <v>6</v>
      </c>
      <c r="J6" s="52" t="n">
        <v>520</v>
      </c>
      <c r="K6" s="55" t="n">
        <v>62.8670258972385</v>
      </c>
    </row>
    <row r="7" customFormat="false" ht="12.75" hidden="false" customHeight="false" outlineLevel="0" collapsed="false">
      <c r="A7" s="50" t="n">
        <v>5</v>
      </c>
      <c r="B7" s="45" t="s">
        <v>31</v>
      </c>
      <c r="C7" s="51" t="n">
        <v>84</v>
      </c>
      <c r="D7" s="52" t="n">
        <v>90.2255639097744</v>
      </c>
      <c r="E7" s="52" t="n">
        <v>94</v>
      </c>
      <c r="F7" s="53" t="n">
        <v>7</v>
      </c>
      <c r="G7" s="51" t="n">
        <v>15.3</v>
      </c>
      <c r="H7" s="52" t="n">
        <v>77</v>
      </c>
      <c r="I7" s="54" t="n">
        <v>6</v>
      </c>
      <c r="J7" s="52" t="n">
        <v>494</v>
      </c>
      <c r="K7" s="55" t="n">
        <v>81.5261044176707</v>
      </c>
    </row>
    <row r="8" customFormat="false" ht="12.75" hidden="false" customHeight="false" outlineLevel="0" collapsed="false">
      <c r="A8" s="50" t="n">
        <v>6</v>
      </c>
      <c r="B8" s="45" t="s">
        <v>70</v>
      </c>
      <c r="C8" s="51" t="n">
        <v>83.6</v>
      </c>
      <c r="D8" s="52" t="n">
        <v>89.5</v>
      </c>
      <c r="E8" s="52" t="n">
        <v>94</v>
      </c>
      <c r="F8" s="53" t="n">
        <v>10</v>
      </c>
      <c r="G8" s="51" t="n">
        <v>10.6</v>
      </c>
      <c r="H8" s="52" t="n">
        <v>82</v>
      </c>
      <c r="I8" s="54" t="n">
        <v>3</v>
      </c>
      <c r="J8" s="52" t="n">
        <v>415</v>
      </c>
      <c r="K8" s="55" t="n">
        <v>61.4</v>
      </c>
    </row>
    <row r="9" customFormat="false" ht="12.75" hidden="false" customHeight="false" outlineLevel="0" collapsed="false">
      <c r="A9" s="50" t="n">
        <v>7</v>
      </c>
      <c r="B9" s="45" t="s">
        <v>38</v>
      </c>
      <c r="C9" s="51" t="n">
        <v>83.2</v>
      </c>
      <c r="D9" s="52" t="n">
        <v>92.2305764411028</v>
      </c>
      <c r="E9" s="52" t="n">
        <v>94</v>
      </c>
      <c r="F9" s="53" t="n">
        <v>6</v>
      </c>
      <c r="G9" s="51" t="n">
        <v>15</v>
      </c>
      <c r="H9" s="52" t="n">
        <v>80</v>
      </c>
      <c r="I9" s="54" t="n">
        <v>7</v>
      </c>
      <c r="J9" s="52" t="n">
        <v>497</v>
      </c>
      <c r="K9" s="55" t="n">
        <v>69.5390781563126</v>
      </c>
    </row>
    <row r="10" customFormat="false" ht="12.75" hidden="false" customHeight="false" outlineLevel="0" collapsed="false">
      <c r="A10" s="50" t="n">
        <v>8</v>
      </c>
      <c r="B10" s="45" t="s">
        <v>19</v>
      </c>
      <c r="C10" s="51" t="n">
        <v>82.6</v>
      </c>
      <c r="D10" s="52" t="n">
        <v>86.284289276808</v>
      </c>
      <c r="E10" s="52" t="n">
        <v>88.1188118811881</v>
      </c>
      <c r="F10" s="53" t="n">
        <v>6</v>
      </c>
      <c r="G10" s="51" t="n">
        <v>14.2</v>
      </c>
      <c r="H10" s="52" t="n">
        <v>80</v>
      </c>
      <c r="I10" s="54" t="n">
        <v>6</v>
      </c>
      <c r="J10" s="52" t="n">
        <v>564</v>
      </c>
      <c r="K10" s="55" t="n">
        <v>73.9478957915832</v>
      </c>
    </row>
    <row r="11" customFormat="false" ht="12.75" hidden="false" customHeight="false" outlineLevel="0" collapsed="false">
      <c r="A11" s="50" t="n">
        <v>9</v>
      </c>
      <c r="B11" s="45" t="s">
        <v>21</v>
      </c>
      <c r="C11" s="51" t="n">
        <v>82.1</v>
      </c>
      <c r="D11" s="52" t="n">
        <v>93.21608040201</v>
      </c>
      <c r="E11" s="52" t="n">
        <v>95</v>
      </c>
      <c r="F11" s="53" t="n">
        <v>6</v>
      </c>
      <c r="G11" s="51" t="n">
        <v>10.3</v>
      </c>
      <c r="H11" s="52" t="n">
        <v>71</v>
      </c>
      <c r="I11" s="54" t="n">
        <v>8</v>
      </c>
      <c r="J11" s="52" t="n">
        <v>428</v>
      </c>
      <c r="K11" s="55" t="n">
        <v>72.4899598393574</v>
      </c>
    </row>
    <row r="12" customFormat="false" ht="12.75" hidden="false" customHeight="false" outlineLevel="0" collapsed="false">
      <c r="A12" s="50" t="n">
        <v>10</v>
      </c>
      <c r="B12" s="45" t="s">
        <v>47</v>
      </c>
      <c r="C12" s="51" t="n">
        <v>81.2</v>
      </c>
      <c r="D12" s="52" t="n">
        <v>92.2885572139303</v>
      </c>
      <c r="E12" s="52" t="n">
        <v>91.0891089108911</v>
      </c>
      <c r="F12" s="53" t="n">
        <v>8</v>
      </c>
      <c r="G12" s="51" t="n">
        <v>14.5</v>
      </c>
      <c r="H12" s="52" t="n">
        <v>73</v>
      </c>
      <c r="I12" s="54" t="n">
        <v>6</v>
      </c>
      <c r="J12" s="52" t="n">
        <v>458</v>
      </c>
      <c r="K12" s="55" t="n">
        <v>80.6387225548902</v>
      </c>
    </row>
    <row r="13" customFormat="false" ht="12.75" hidden="false" customHeight="false" outlineLevel="0" collapsed="false">
      <c r="A13" s="50" t="n">
        <v>11</v>
      </c>
      <c r="B13" s="45" t="s">
        <v>39</v>
      </c>
      <c r="C13" s="51" t="n">
        <v>81</v>
      </c>
      <c r="D13" s="52" t="n">
        <v>92.0199501246883</v>
      </c>
      <c r="E13" s="52" t="n">
        <v>91.0891089108911</v>
      </c>
      <c r="F13" s="53" t="n">
        <v>6</v>
      </c>
      <c r="G13" s="51" t="n">
        <v>12.3</v>
      </c>
      <c r="H13" s="52" t="n">
        <v>80</v>
      </c>
      <c r="I13" s="54" t="n">
        <v>6</v>
      </c>
      <c r="J13" s="52" t="n">
        <v>447</v>
      </c>
      <c r="K13" s="55" t="n">
        <v>69.9801192842942</v>
      </c>
    </row>
    <row r="14" customFormat="false" ht="12.75" hidden="false" customHeight="false" outlineLevel="0" collapsed="false">
      <c r="A14" s="50" t="n">
        <v>12</v>
      </c>
      <c r="B14" s="45" t="s">
        <v>22</v>
      </c>
      <c r="C14" s="51" t="n">
        <v>80.6</v>
      </c>
      <c r="D14" s="52" t="n">
        <v>84.2105263157895</v>
      </c>
      <c r="E14" s="52" t="n">
        <v>81.1881188118812</v>
      </c>
      <c r="F14" s="53" t="n">
        <v>9</v>
      </c>
      <c r="G14" s="51" t="n">
        <v>13.8</v>
      </c>
      <c r="H14" s="52" t="n">
        <v>75</v>
      </c>
      <c r="I14" s="54" t="n">
        <v>9</v>
      </c>
      <c r="J14" s="52" t="n">
        <v>539</v>
      </c>
      <c r="K14" s="55" t="n">
        <v>55.688622754491</v>
      </c>
    </row>
    <row r="15" customFormat="false" ht="12.75" hidden="false" customHeight="false" outlineLevel="0" collapsed="false">
      <c r="A15" s="50" t="n">
        <v>13</v>
      </c>
      <c r="B15" s="45" t="s">
        <v>34</v>
      </c>
      <c r="C15" s="51" t="n">
        <v>80.3</v>
      </c>
      <c r="D15" s="52" t="n">
        <v>88.7218045112782</v>
      </c>
      <c r="E15" s="52" t="n">
        <v>100</v>
      </c>
      <c r="F15" s="53" t="n">
        <v>8</v>
      </c>
      <c r="G15" s="51" t="n">
        <v>16.3</v>
      </c>
      <c r="H15" s="52" t="n">
        <v>74</v>
      </c>
      <c r="I15" s="54" t="n">
        <v>8</v>
      </c>
      <c r="J15" s="52" t="n">
        <v>536</v>
      </c>
      <c r="K15" s="55" t="n">
        <v>54.308617234469</v>
      </c>
    </row>
    <row r="16" customFormat="false" ht="12.75" hidden="false" customHeight="false" outlineLevel="0" collapsed="false">
      <c r="A16" s="50" t="n">
        <v>14</v>
      </c>
      <c r="B16" s="45" t="s">
        <v>44</v>
      </c>
      <c r="C16" s="51" t="n">
        <v>80.2</v>
      </c>
      <c r="D16" s="52" t="n">
        <v>90.7960199004975</v>
      </c>
      <c r="E16" s="52" t="n">
        <v>91.0891089108911</v>
      </c>
      <c r="F16" s="53" t="n">
        <v>8</v>
      </c>
      <c r="G16" s="51" t="n">
        <v>14.9</v>
      </c>
      <c r="H16" s="52" t="n">
        <v>72</v>
      </c>
      <c r="I16" s="54" t="n">
        <v>8</v>
      </c>
      <c r="J16" s="52" t="n">
        <v>453</v>
      </c>
      <c r="K16" s="55" t="n">
        <v>69.6606786427146</v>
      </c>
    </row>
    <row r="17" customFormat="false" ht="12.75" hidden="false" customHeight="false" outlineLevel="0" collapsed="false">
      <c r="A17" s="50" t="n">
        <v>15</v>
      </c>
      <c r="B17" s="45" t="s">
        <v>18</v>
      </c>
      <c r="C17" s="51" t="n">
        <v>79.9</v>
      </c>
      <c r="D17" s="52" t="n">
        <v>86.7167919799499</v>
      </c>
      <c r="E17" s="52" t="n">
        <v>90.9090909090909</v>
      </c>
      <c r="F17" s="53" t="n">
        <v>8</v>
      </c>
      <c r="G17" s="51" t="n">
        <v>14.5</v>
      </c>
      <c r="H17" s="52" t="n">
        <v>84</v>
      </c>
      <c r="I17" s="54" t="n">
        <v>6</v>
      </c>
      <c r="J17" s="52" t="n">
        <v>498</v>
      </c>
      <c r="K17" s="55" t="n">
        <v>58.8353413654619</v>
      </c>
    </row>
    <row r="18" customFormat="false" ht="12.75" hidden="false" customHeight="false" outlineLevel="0" collapsed="false">
      <c r="A18" s="50" t="n">
        <v>16</v>
      </c>
      <c r="B18" s="45" t="s">
        <v>45</v>
      </c>
      <c r="C18" s="51" t="n">
        <v>78.9</v>
      </c>
      <c r="D18" s="52" t="n">
        <v>86.284289276808</v>
      </c>
      <c r="E18" s="52" t="n">
        <v>85.8585858585858</v>
      </c>
      <c r="F18" s="53" t="n">
        <v>10</v>
      </c>
      <c r="G18" s="51" t="n">
        <v>8.9</v>
      </c>
      <c r="H18" s="52" t="n">
        <v>75</v>
      </c>
      <c r="I18" s="54" t="n">
        <v>5</v>
      </c>
      <c r="J18" s="52" t="n">
        <v>396</v>
      </c>
      <c r="K18" s="55" t="n">
        <v>56.3745019920319</v>
      </c>
    </row>
    <row r="19" customFormat="false" ht="12.75" hidden="false" customHeight="false" outlineLevel="0" collapsed="false">
      <c r="A19" s="50" t="n">
        <v>17</v>
      </c>
      <c r="B19" s="45" t="s">
        <v>46</v>
      </c>
      <c r="C19" s="51" t="n">
        <v>78.5</v>
      </c>
      <c r="D19" s="52" t="n">
        <v>91.2549874421171</v>
      </c>
      <c r="E19" s="52" t="n">
        <v>91.6632124352332</v>
      </c>
      <c r="F19" s="53" t="n">
        <v>6</v>
      </c>
      <c r="G19" s="51" t="n">
        <v>12</v>
      </c>
      <c r="H19" s="52"/>
      <c r="I19" s="54"/>
      <c r="J19" s="52" t="n">
        <v>408</v>
      </c>
      <c r="K19" s="55" t="n">
        <v>72.2642112991824</v>
      </c>
    </row>
    <row r="20" customFormat="false" ht="12.75" hidden="false" customHeight="false" outlineLevel="0" collapsed="false">
      <c r="A20" s="50" t="n">
        <v>18</v>
      </c>
      <c r="B20" s="45" t="s">
        <v>61</v>
      </c>
      <c r="C20" s="51" t="n">
        <v>78.4</v>
      </c>
      <c r="D20" s="52" t="n">
        <v>92.9824561403509</v>
      </c>
      <c r="E20" s="52" t="n">
        <v>93.9393939393939</v>
      </c>
      <c r="F20" s="53" t="n">
        <v>3</v>
      </c>
      <c r="G20" s="51" t="n">
        <v>15.4</v>
      </c>
      <c r="H20" s="52"/>
      <c r="I20" s="54" t="n">
        <v>8</v>
      </c>
      <c r="J20" s="52" t="n">
        <v>353</v>
      </c>
      <c r="K20" s="55" t="n">
        <v>80.6</v>
      </c>
    </row>
    <row r="21" customFormat="false" ht="12.75" hidden="false" customHeight="false" outlineLevel="0" collapsed="false">
      <c r="A21" s="50" t="n">
        <v>19</v>
      </c>
      <c r="B21" s="45" t="s">
        <v>30</v>
      </c>
      <c r="C21" s="51" t="n">
        <v>76.4</v>
      </c>
      <c r="D21" s="52" t="n">
        <v>87.3134328358209</v>
      </c>
      <c r="E21" s="52" t="n">
        <v>90</v>
      </c>
      <c r="F21" s="53" t="n">
        <v>8</v>
      </c>
      <c r="G21" s="51" t="n">
        <v>18.7</v>
      </c>
      <c r="H21" s="52" t="n">
        <v>81</v>
      </c>
      <c r="I21" s="54" t="n">
        <v>8</v>
      </c>
      <c r="J21" s="52" t="n">
        <v>411</v>
      </c>
      <c r="K21" s="55" t="n">
        <v>71.5705765407555</v>
      </c>
    </row>
    <row r="22" customFormat="false" ht="12.75" hidden="false" customHeight="false" outlineLevel="0" collapsed="false">
      <c r="A22" s="50" t="n">
        <v>20</v>
      </c>
      <c r="B22" s="45" t="s">
        <v>56</v>
      </c>
      <c r="C22" s="51" t="n">
        <v>75.8</v>
      </c>
      <c r="D22" s="52" t="n">
        <v>89.5522388059702</v>
      </c>
      <c r="E22" s="52" t="n">
        <v>90.1960784313725</v>
      </c>
      <c r="F22" s="53" t="n">
        <v>5</v>
      </c>
      <c r="G22" s="51" t="n">
        <v>17</v>
      </c>
      <c r="H22" s="52" t="n">
        <v>77</v>
      </c>
      <c r="I22" s="54" t="n">
        <v>6</v>
      </c>
      <c r="J22" s="52" t="n">
        <v>455</v>
      </c>
      <c r="K22" s="55" t="n">
        <v>75.7455268389662</v>
      </c>
    </row>
    <row r="23" customFormat="false" ht="12.75" hidden="false" customHeight="false" outlineLevel="0" collapsed="false">
      <c r="A23" s="50" t="n">
        <v>21</v>
      </c>
      <c r="B23" s="45" t="s">
        <v>65</v>
      </c>
      <c r="C23" s="51" t="n">
        <v>75.6</v>
      </c>
      <c r="D23" s="52" t="n">
        <v>97.0074812967581</v>
      </c>
      <c r="E23" s="52" t="n">
        <v>100</v>
      </c>
      <c r="F23" s="53" t="n">
        <v>4</v>
      </c>
      <c r="G23" s="51" t="n">
        <v>13.1</v>
      </c>
      <c r="H23" s="52" t="n">
        <v>75</v>
      </c>
      <c r="I23" s="54" t="n">
        <v>6</v>
      </c>
      <c r="J23" s="52" t="n">
        <v>362</v>
      </c>
      <c r="K23" s="55" t="n">
        <v>75.5020080321285</v>
      </c>
    </row>
    <row r="24" customFormat="false" ht="12.75" hidden="false" customHeight="false" outlineLevel="0" collapsed="false">
      <c r="A24" s="50" t="n">
        <v>22</v>
      </c>
      <c r="B24" s="45" t="s">
        <v>24</v>
      </c>
      <c r="C24" s="51" t="n">
        <v>75.4</v>
      </c>
      <c r="D24" s="52" t="n">
        <v>85.0746268656716</v>
      </c>
      <c r="E24" s="52" t="n">
        <v>84</v>
      </c>
      <c r="F24" s="53" t="n">
        <v>9</v>
      </c>
      <c r="G24" s="51" t="n">
        <v>14.6</v>
      </c>
      <c r="H24" s="52" t="n">
        <v>79</v>
      </c>
      <c r="I24" s="54" t="n">
        <v>3</v>
      </c>
      <c r="J24" s="52" t="n">
        <v>466</v>
      </c>
      <c r="K24" s="55" t="n">
        <v>59</v>
      </c>
    </row>
    <row r="25" customFormat="false" ht="12.75" hidden="false" customHeight="false" outlineLevel="0" collapsed="false">
      <c r="A25" s="50" t="n">
        <v>23</v>
      </c>
      <c r="B25" s="45" t="s">
        <v>42</v>
      </c>
      <c r="C25" s="51" t="n">
        <v>75.3</v>
      </c>
      <c r="D25" s="52" t="n">
        <v>93.755665582816</v>
      </c>
      <c r="E25" s="52" t="n">
        <v>95.0196078431372</v>
      </c>
      <c r="F25" s="53" t="n">
        <v>6</v>
      </c>
      <c r="G25" s="51" t="n">
        <v>13.3</v>
      </c>
      <c r="H25" s="52" t="n">
        <v>75</v>
      </c>
      <c r="I25" s="54" t="n">
        <v>4</v>
      </c>
      <c r="J25" s="52" t="n">
        <v>465</v>
      </c>
      <c r="K25" s="55" t="n">
        <v>62.7596566847406</v>
      </c>
    </row>
    <row r="26" customFormat="false" ht="12.75" hidden="false" customHeight="false" outlineLevel="0" collapsed="false">
      <c r="A26" s="50" t="n">
        <v>24</v>
      </c>
      <c r="B26" s="45" t="s">
        <v>66</v>
      </c>
      <c r="C26" s="51" t="n">
        <v>74.6</v>
      </c>
      <c r="D26" s="52" t="n">
        <v>92.2305764411027</v>
      </c>
      <c r="E26" s="52" t="n">
        <v>90.9090909090909</v>
      </c>
      <c r="F26" s="53" t="n">
        <v>5</v>
      </c>
      <c r="G26" s="51" t="n">
        <v>12.8</v>
      </c>
      <c r="H26" s="52"/>
      <c r="I26" s="54" t="n">
        <v>7</v>
      </c>
      <c r="J26" s="52" t="n">
        <v>392</v>
      </c>
      <c r="K26" s="55" t="n">
        <v>60.2409638554217</v>
      </c>
    </row>
    <row r="27" customFormat="false" ht="12.75" hidden="false" customHeight="false" outlineLevel="0" collapsed="false">
      <c r="A27" s="50" t="n">
        <v>25</v>
      </c>
      <c r="B27" s="45" t="s">
        <v>20</v>
      </c>
      <c r="C27" s="51" t="n">
        <v>73.9</v>
      </c>
      <c r="D27" s="52" t="n">
        <v>91.2718204488778</v>
      </c>
      <c r="E27" s="52" t="n">
        <v>93</v>
      </c>
      <c r="F27" s="53" t="n">
        <v>7</v>
      </c>
      <c r="G27" s="51" t="n">
        <v>15.1</v>
      </c>
      <c r="H27" s="52" t="n">
        <v>78</v>
      </c>
      <c r="I27" s="54" t="n">
        <v>6</v>
      </c>
      <c r="J27" s="52" t="n">
        <v>449</v>
      </c>
      <c r="K27" s="55" t="n">
        <v>50.398406374502</v>
      </c>
    </row>
    <row r="28" customFormat="false" ht="12.75" hidden="false" customHeight="false" outlineLevel="0" collapsed="false">
      <c r="A28" s="50" t="n">
        <v>26</v>
      </c>
      <c r="B28" s="45" t="s">
        <v>50</v>
      </c>
      <c r="C28" s="51" t="n">
        <v>73.5</v>
      </c>
      <c r="D28" s="52" t="n">
        <v>84.5054973215468</v>
      </c>
      <c r="E28" s="52" t="n">
        <v>84.914020517831</v>
      </c>
      <c r="F28" s="53" t="n">
        <v>7</v>
      </c>
      <c r="G28" s="51" t="n">
        <v>15.2</v>
      </c>
      <c r="H28" s="52" t="n">
        <v>77</v>
      </c>
      <c r="I28" s="54" t="n">
        <v>5</v>
      </c>
      <c r="J28" s="52" t="n">
        <v>437</v>
      </c>
      <c r="K28" s="55" t="n">
        <v>75.3452769730962</v>
      </c>
    </row>
    <row r="29" customFormat="false" ht="12.75" hidden="false" customHeight="false" outlineLevel="0" collapsed="false">
      <c r="A29" s="50" t="n">
        <v>27</v>
      </c>
      <c r="B29" s="45" t="s">
        <v>32</v>
      </c>
      <c r="C29" s="51" t="n">
        <v>72.1</v>
      </c>
      <c r="D29" s="52" t="n">
        <v>86.0825477873789</v>
      </c>
      <c r="E29" s="52" t="n">
        <v>89.2131318394998</v>
      </c>
      <c r="F29" s="53" t="n">
        <v>6</v>
      </c>
      <c r="G29" s="51" t="n">
        <v>13.3</v>
      </c>
      <c r="H29" s="52" t="n">
        <v>74</v>
      </c>
      <c r="I29" s="54"/>
      <c r="J29" s="52" t="n">
        <v>425</v>
      </c>
      <c r="K29" s="55" t="n">
        <v>68.5222951418121</v>
      </c>
    </row>
    <row r="30" customFormat="false" ht="12.75" hidden="false" customHeight="false" outlineLevel="0" collapsed="false">
      <c r="A30" s="50" t="n">
        <v>28</v>
      </c>
      <c r="B30" s="45" t="s">
        <v>58</v>
      </c>
      <c r="C30" s="51" t="n">
        <v>71.5</v>
      </c>
      <c r="D30" s="52" t="n">
        <v>88.5856079404467</v>
      </c>
      <c r="E30" s="52" t="n">
        <v>92</v>
      </c>
      <c r="F30" s="53" t="n">
        <v>3</v>
      </c>
      <c r="G30" s="51" t="n">
        <v>16</v>
      </c>
      <c r="H30" s="52" t="n">
        <v>84</v>
      </c>
      <c r="I30" s="54" t="n">
        <v>6</v>
      </c>
      <c r="J30" s="52" t="n">
        <v>297</v>
      </c>
      <c r="K30" s="55" t="n">
        <v>82.9025844930417</v>
      </c>
    </row>
    <row r="31" customFormat="false" ht="12.75" hidden="false" customHeight="false" outlineLevel="0" collapsed="false">
      <c r="A31" s="50" t="n">
        <v>28</v>
      </c>
      <c r="B31" s="45" t="s">
        <v>29</v>
      </c>
      <c r="C31" s="51" t="n">
        <v>71.5</v>
      </c>
      <c r="D31" s="52" t="n">
        <v>93.7655860349127</v>
      </c>
      <c r="E31" s="52" t="n">
        <v>96</v>
      </c>
      <c r="F31" s="53" t="n">
        <v>5</v>
      </c>
      <c r="G31" s="51" t="n">
        <v>15.9</v>
      </c>
      <c r="H31" s="52" t="n">
        <v>71</v>
      </c>
      <c r="I31" s="54" t="n">
        <v>3</v>
      </c>
      <c r="J31" s="52" t="n">
        <v>360</v>
      </c>
      <c r="K31" s="55" t="n">
        <v>75.4980079681275</v>
      </c>
    </row>
    <row r="32" customFormat="false" ht="12.75" hidden="false" customHeight="false" outlineLevel="0" collapsed="false">
      <c r="A32" s="50" t="n">
        <v>30</v>
      </c>
      <c r="B32" s="45" t="s">
        <v>54</v>
      </c>
      <c r="C32" s="51" t="n">
        <v>69.2</v>
      </c>
      <c r="D32" s="52" t="n">
        <v>81.3432835820896</v>
      </c>
      <c r="E32" s="52" t="n">
        <v>89</v>
      </c>
      <c r="F32" s="53" t="n">
        <v>5</v>
      </c>
      <c r="G32" s="51" t="n">
        <v>14.6</v>
      </c>
      <c r="H32" s="52" t="n">
        <v>91</v>
      </c>
      <c r="I32" s="54" t="n">
        <v>3</v>
      </c>
      <c r="J32" s="52" t="n">
        <v>345</v>
      </c>
      <c r="K32" s="55" t="n">
        <v>71.6269841269841</v>
      </c>
    </row>
    <row r="33" customFormat="false" ht="12.75" hidden="false" customHeight="false" outlineLevel="0" collapsed="false">
      <c r="A33" s="50" t="n">
        <v>31</v>
      </c>
      <c r="B33" s="45" t="s">
        <v>78</v>
      </c>
      <c r="C33" s="51" t="n">
        <v>68.6</v>
      </c>
      <c r="D33" s="52" t="n">
        <v>87.7583310041433</v>
      </c>
      <c r="E33" s="52" t="n">
        <v>86.2495726495726</v>
      </c>
      <c r="F33" s="53" t="n">
        <v>6</v>
      </c>
      <c r="G33" s="51" t="n">
        <v>14.7</v>
      </c>
      <c r="H33" s="52" t="n">
        <v>59</v>
      </c>
      <c r="I33" s="54" t="n">
        <v>8</v>
      </c>
      <c r="J33" s="52" t="n">
        <v>343</v>
      </c>
      <c r="K33" s="55" t="n">
        <v>66.920026087255</v>
      </c>
    </row>
    <row r="34" customFormat="false" ht="12.75" hidden="false" customHeight="false" outlineLevel="0" collapsed="false">
      <c r="A34" s="50" t="n">
        <v>32</v>
      </c>
      <c r="B34" s="45" t="s">
        <v>35</v>
      </c>
      <c r="C34" s="51" t="n">
        <v>67.4</v>
      </c>
      <c r="D34" s="52" t="n">
        <v>83.2917705735661</v>
      </c>
      <c r="E34" s="52" t="n">
        <v>93.9393939393939</v>
      </c>
      <c r="F34" s="53" t="n">
        <v>4</v>
      </c>
      <c r="G34" s="51" t="n">
        <v>12.1</v>
      </c>
      <c r="H34" s="52"/>
      <c r="I34" s="54" t="n">
        <v>7</v>
      </c>
      <c r="J34" s="52" t="n">
        <v>351</v>
      </c>
      <c r="K34" s="55" t="n">
        <v>63.5270541082164</v>
      </c>
    </row>
    <row r="35" customFormat="false" ht="12.75" hidden="false" customHeight="false" outlineLevel="0" collapsed="false">
      <c r="A35" s="50" t="n">
        <v>33</v>
      </c>
      <c r="B35" s="45" t="s">
        <v>90</v>
      </c>
      <c r="C35" s="51" t="n">
        <v>66.9</v>
      </c>
      <c r="D35" s="52" t="n">
        <v>87.9396984924623</v>
      </c>
      <c r="E35" s="52" t="n">
        <v>92</v>
      </c>
      <c r="F35" s="53" t="n">
        <v>4</v>
      </c>
      <c r="G35" s="51" t="n">
        <v>16.4</v>
      </c>
      <c r="H35" s="52"/>
      <c r="I35" s="54" t="n">
        <v>5</v>
      </c>
      <c r="J35" s="52" t="n">
        <v>303</v>
      </c>
      <c r="K35" s="55" t="n">
        <v>58.8822355289421</v>
      </c>
    </row>
    <row r="36" customFormat="false" ht="12.75" hidden="false" customHeight="false" outlineLevel="0" collapsed="false">
      <c r="A36" s="50" t="n">
        <v>34</v>
      </c>
      <c r="B36" s="45" t="s">
        <v>84</v>
      </c>
      <c r="C36" s="51" t="n">
        <v>65.6</v>
      </c>
      <c r="D36" s="52" t="n">
        <v>90.5</v>
      </c>
      <c r="E36" s="52" t="n">
        <v>92</v>
      </c>
      <c r="F36" s="53" t="n">
        <v>4</v>
      </c>
      <c r="G36" s="51" t="n">
        <v>19.9</v>
      </c>
      <c r="H36" s="52"/>
      <c r="I36" s="54" t="n">
        <v>8</v>
      </c>
      <c r="J36" s="52" t="n">
        <v>327</v>
      </c>
      <c r="K36" s="55" t="n">
        <v>73.2</v>
      </c>
    </row>
    <row r="37" customFormat="false" ht="12.75" hidden="false" customHeight="false" outlineLevel="0" collapsed="false">
      <c r="A37" s="50" t="n">
        <v>35</v>
      </c>
      <c r="B37" s="45" t="s">
        <v>59</v>
      </c>
      <c r="C37" s="51" t="n">
        <v>65.4</v>
      </c>
      <c r="D37" s="52" t="n">
        <v>91.2060301507538</v>
      </c>
      <c r="E37" s="52" t="n">
        <v>87</v>
      </c>
      <c r="F37" s="53" t="n">
        <v>4</v>
      </c>
      <c r="G37" s="51" t="n">
        <v>16.6</v>
      </c>
      <c r="H37" s="52"/>
      <c r="I37" s="54" t="n">
        <v>3</v>
      </c>
      <c r="J37" s="52" t="n">
        <v>437</v>
      </c>
      <c r="K37" s="55" t="n">
        <v>65.4761904761905</v>
      </c>
    </row>
    <row r="38" customFormat="false" ht="12.75" hidden="false" customHeight="false" outlineLevel="0" collapsed="false">
      <c r="A38" s="50" t="n">
        <v>36</v>
      </c>
      <c r="B38" s="45" t="s">
        <v>75</v>
      </c>
      <c r="C38" s="51" t="n">
        <v>64.9</v>
      </c>
      <c r="D38" s="52" t="n">
        <v>94.7630922693267</v>
      </c>
      <c r="E38" s="52" t="n">
        <v>93.9393939393939</v>
      </c>
      <c r="F38" s="53" t="n">
        <v>4</v>
      </c>
      <c r="G38" s="51" t="n">
        <v>16.9</v>
      </c>
      <c r="H38" s="52" t="n">
        <v>69</v>
      </c>
      <c r="I38" s="54" t="n">
        <v>3</v>
      </c>
      <c r="J38" s="52" t="n">
        <v>326</v>
      </c>
      <c r="K38" s="55" t="n">
        <v>72.4899598393574</v>
      </c>
    </row>
    <row r="39" customFormat="false" ht="12.75" hidden="false" customHeight="false" outlineLevel="0" collapsed="false">
      <c r="A39" s="50" t="n">
        <v>37</v>
      </c>
      <c r="B39" s="45" t="s">
        <v>87</v>
      </c>
      <c r="C39" s="51" t="n">
        <v>62.6</v>
      </c>
      <c r="D39" s="52" t="n">
        <v>90.06669894959</v>
      </c>
      <c r="E39" s="52" t="n">
        <v>90.1856795097792</v>
      </c>
      <c r="F39" s="53" t="n">
        <v>3</v>
      </c>
      <c r="G39" s="51" t="n">
        <v>19.8</v>
      </c>
      <c r="H39" s="52" t="n">
        <v>72</v>
      </c>
      <c r="I39" s="54" t="n">
        <v>8</v>
      </c>
      <c r="J39" s="52" t="n">
        <v>280</v>
      </c>
      <c r="K39" s="55" t="n">
        <v>70.850977336578</v>
      </c>
    </row>
    <row r="40" customFormat="false" ht="12.75" hidden="false" customHeight="false" outlineLevel="0" collapsed="false">
      <c r="A40" s="50" t="n">
        <v>38</v>
      </c>
      <c r="B40" s="45" t="s">
        <v>106</v>
      </c>
      <c r="C40" s="51" t="n">
        <v>61.8</v>
      </c>
      <c r="D40" s="52" t="n">
        <v>93.9888019977809</v>
      </c>
      <c r="E40" s="52" t="n">
        <v>95.7698139970634</v>
      </c>
      <c r="F40" s="53" t="n">
        <v>2</v>
      </c>
      <c r="G40" s="51" t="n">
        <v>29.2</v>
      </c>
      <c r="H40" s="52"/>
      <c r="I40" s="54" t="n">
        <v>8</v>
      </c>
      <c r="J40" s="52" t="n">
        <v>293</v>
      </c>
      <c r="K40" s="55" t="n">
        <v>87.2627628403143</v>
      </c>
    </row>
    <row r="41" customFormat="false" ht="12.75" hidden="false" customHeight="false" outlineLevel="0" collapsed="false">
      <c r="A41" s="50" t="n">
        <v>39</v>
      </c>
      <c r="B41" s="45" t="s">
        <v>36</v>
      </c>
      <c r="C41" s="51" t="n">
        <v>61.3</v>
      </c>
      <c r="D41" s="52" t="n">
        <v>85.5361596009975</v>
      </c>
      <c r="E41" s="52" t="n">
        <v>80</v>
      </c>
      <c r="F41" s="53" t="n">
        <v>6</v>
      </c>
      <c r="G41" s="51" t="n">
        <v>18.8</v>
      </c>
      <c r="H41" s="52" t="n">
        <v>78</v>
      </c>
      <c r="I41" s="54" t="n">
        <v>1</v>
      </c>
      <c r="J41" s="52" t="n">
        <v>473</v>
      </c>
      <c r="K41" s="55" t="n">
        <v>65.7314629258517</v>
      </c>
    </row>
    <row r="42" customFormat="false" ht="12.75" hidden="false" customHeight="false" outlineLevel="0" collapsed="false">
      <c r="A42" s="50" t="n">
        <v>40</v>
      </c>
      <c r="B42" s="45" t="s">
        <v>141</v>
      </c>
      <c r="C42" s="51" t="n">
        <v>60.4</v>
      </c>
      <c r="D42" s="52"/>
      <c r="E42" s="52"/>
      <c r="F42" s="53" t="n">
        <v>2</v>
      </c>
      <c r="G42" s="51" t="n">
        <v>18.3</v>
      </c>
      <c r="H42" s="52"/>
      <c r="I42" s="54" t="n">
        <v>7</v>
      </c>
      <c r="J42" s="52" t="n">
        <v>352</v>
      </c>
      <c r="K42" s="55"/>
    </row>
    <row r="43" customFormat="false" ht="12.75" hidden="false" customHeight="false" outlineLevel="0" collapsed="false">
      <c r="A43" s="50" t="n">
        <v>40</v>
      </c>
      <c r="B43" s="45" t="s">
        <v>125</v>
      </c>
      <c r="C43" s="51" t="n">
        <v>60.4</v>
      </c>
      <c r="D43" s="52" t="n">
        <v>85.286783042394</v>
      </c>
      <c r="E43" s="52" t="n">
        <v>93.0693069306931</v>
      </c>
      <c r="F43" s="53" t="n">
        <v>2</v>
      </c>
      <c r="G43" s="51" t="n">
        <v>24</v>
      </c>
      <c r="H43" s="52"/>
      <c r="I43" s="54"/>
      <c r="J43" s="52" t="n">
        <v>358</v>
      </c>
      <c r="K43" s="55" t="n">
        <v>79.9599198396794</v>
      </c>
    </row>
    <row r="44" customFormat="false" ht="12.75" hidden="false" customHeight="false" outlineLevel="0" collapsed="false">
      <c r="A44" s="50" t="n">
        <v>42</v>
      </c>
      <c r="B44" s="45" t="s">
        <v>91</v>
      </c>
      <c r="C44" s="51" t="n">
        <v>58.2</v>
      </c>
      <c r="D44" s="52" t="n">
        <v>90.75</v>
      </c>
      <c r="E44" s="52" t="n">
        <v>88</v>
      </c>
      <c r="F44" s="53" t="n">
        <v>3</v>
      </c>
      <c r="G44" s="51" t="n">
        <v>21.8</v>
      </c>
      <c r="H44" s="52"/>
      <c r="I44" s="54"/>
      <c r="J44" s="52" t="n">
        <v>351</v>
      </c>
      <c r="K44" s="55" t="n">
        <v>71.4570858283433</v>
      </c>
    </row>
    <row r="45" customFormat="false" ht="12.75" hidden="false" customHeight="false" outlineLevel="0" collapsed="false">
      <c r="A45" s="50" t="n">
        <v>43</v>
      </c>
      <c r="B45" s="45" t="s">
        <v>43</v>
      </c>
      <c r="C45" s="51" t="n">
        <v>56.7</v>
      </c>
      <c r="D45" s="52" t="n">
        <v>82.819095477387</v>
      </c>
      <c r="E45" s="52" t="n">
        <v>85.3570824419125</v>
      </c>
      <c r="F45" s="53" t="n">
        <v>5</v>
      </c>
      <c r="G45" s="51" t="n">
        <v>17.1</v>
      </c>
      <c r="H45" s="52" t="n">
        <v>73</v>
      </c>
      <c r="I45" s="54" t="n">
        <v>2</v>
      </c>
      <c r="J45" s="52" t="n">
        <v>398</v>
      </c>
      <c r="K45" s="55" t="n">
        <v>50.0542713567839</v>
      </c>
    </row>
    <row r="46" customFormat="false" ht="12.75" hidden="false" customHeight="false" outlineLevel="0" collapsed="false">
      <c r="A46" s="50" t="n">
        <v>44</v>
      </c>
      <c r="B46" s="45" t="s">
        <v>52</v>
      </c>
      <c r="C46" s="51" t="n">
        <v>55.5</v>
      </c>
      <c r="D46" s="52" t="n">
        <v>83.9598997493734</v>
      </c>
      <c r="E46" s="52" t="n">
        <v>93.9393939393939</v>
      </c>
      <c r="F46" s="53" t="n">
        <v>3</v>
      </c>
      <c r="G46" s="51" t="n">
        <v>20.3</v>
      </c>
      <c r="H46" s="52" t="n">
        <v>64</v>
      </c>
      <c r="I46" s="54" t="n">
        <v>5</v>
      </c>
      <c r="J46" s="52" t="n">
        <v>392</v>
      </c>
      <c r="K46" s="55" t="n">
        <v>61.5230460921844</v>
      </c>
    </row>
    <row r="47" customFormat="false" ht="12.75" hidden="false" customHeight="false" outlineLevel="0" collapsed="false">
      <c r="A47" s="50" t="n">
        <v>45</v>
      </c>
      <c r="B47" s="45" t="s">
        <v>88</v>
      </c>
      <c r="C47" s="51" t="n">
        <v>54.5</v>
      </c>
      <c r="D47" s="52" t="n">
        <v>89.5261845386534</v>
      </c>
      <c r="E47" s="52" t="n">
        <v>91</v>
      </c>
      <c r="F47" s="53" t="n">
        <v>2</v>
      </c>
      <c r="G47" s="51" t="n">
        <v>21.6</v>
      </c>
      <c r="H47" s="52"/>
      <c r="I47" s="54"/>
      <c r="J47" s="52" t="n">
        <v>323</v>
      </c>
      <c r="K47" s="55" t="n">
        <v>71.5139442231076</v>
      </c>
    </row>
    <row r="48" customFormat="false" ht="12.75" hidden="false" customHeight="false" outlineLevel="0" collapsed="false">
      <c r="A48" s="50" t="n">
        <v>46</v>
      </c>
      <c r="B48" s="45" t="s">
        <v>116</v>
      </c>
      <c r="C48" s="51" t="n">
        <v>53.9</v>
      </c>
      <c r="D48" s="52" t="n">
        <v>89.4736842105263</v>
      </c>
      <c r="E48" s="52" t="n">
        <v>85</v>
      </c>
      <c r="F48" s="53" t="n">
        <v>2</v>
      </c>
      <c r="G48" s="51" t="n">
        <v>25.1</v>
      </c>
      <c r="H48" s="52"/>
      <c r="I48" s="54" t="n">
        <v>8</v>
      </c>
      <c r="J48" s="52" t="n">
        <v>281</v>
      </c>
      <c r="K48" s="55" t="n">
        <v>65.5310621242485</v>
      </c>
    </row>
    <row r="49" customFormat="false" ht="12.75" hidden="false" customHeight="false" outlineLevel="0" collapsed="false">
      <c r="A49" s="50" t="n">
        <v>47</v>
      </c>
      <c r="B49" s="45" t="s">
        <v>103</v>
      </c>
      <c r="C49" s="51" t="n">
        <v>51.4</v>
      </c>
      <c r="D49" s="52" t="n">
        <v>86.75</v>
      </c>
      <c r="E49" s="52" t="n">
        <v>83.1683168316832</v>
      </c>
      <c r="F49" s="53" t="n">
        <v>3</v>
      </c>
      <c r="G49" s="51" t="n">
        <v>21.3</v>
      </c>
      <c r="H49" s="52"/>
      <c r="I49" s="54"/>
      <c r="J49" s="52" t="n">
        <v>319</v>
      </c>
      <c r="K49" s="55" t="n">
        <v>73.8</v>
      </c>
    </row>
    <row r="50" customFormat="false" ht="12.75" hidden="false" customHeight="false" outlineLevel="0" collapsed="false">
      <c r="A50" s="50" t="n">
        <v>48</v>
      </c>
      <c r="B50" s="45" t="s">
        <v>109</v>
      </c>
      <c r="C50" s="51" t="n">
        <v>42.8</v>
      </c>
      <c r="D50" s="52" t="n">
        <v>81.713642394757</v>
      </c>
      <c r="E50" s="52" t="n">
        <v>83.7268405984984</v>
      </c>
      <c r="F50" s="53" t="n">
        <v>3</v>
      </c>
      <c r="G50" s="51" t="n">
        <v>18.9</v>
      </c>
      <c r="H50" s="52" t="n">
        <v>49</v>
      </c>
      <c r="I50" s="54" t="n">
        <v>4</v>
      </c>
      <c r="J50" s="52" t="n">
        <v>321</v>
      </c>
      <c r="K50" s="55" t="n">
        <v>67.9035331823307</v>
      </c>
    </row>
    <row r="51" customFormat="false" ht="12.75" hidden="false" customHeight="false" outlineLevel="0" collapsed="false">
      <c r="A51" s="50" t="n">
        <v>49</v>
      </c>
      <c r="B51" s="45" t="s">
        <v>89</v>
      </c>
      <c r="C51" s="51" t="n">
        <v>39.1</v>
      </c>
      <c r="D51" s="52" t="n">
        <v>82.3383084577114</v>
      </c>
      <c r="E51" s="52" t="n">
        <v>83</v>
      </c>
      <c r="F51" s="53" t="n">
        <v>3</v>
      </c>
      <c r="G51" s="51" t="n">
        <v>15.5</v>
      </c>
      <c r="H51" s="52"/>
      <c r="I51" s="54" t="n">
        <v>1</v>
      </c>
      <c r="J51" s="52" t="n">
        <v>274</v>
      </c>
      <c r="K51" s="55" t="n">
        <v>52.5896414342629</v>
      </c>
    </row>
    <row r="52" customFormat="false" ht="12.75" hidden="false" customHeight="false" outlineLevel="0" collapsed="false">
      <c r="A52" s="50" t="n">
        <v>50</v>
      </c>
      <c r="B52" s="45" t="s">
        <v>74</v>
      </c>
      <c r="C52" s="51" t="n">
        <v>35.6</v>
      </c>
      <c r="D52" s="52" t="n">
        <v>77.9448621553885</v>
      </c>
      <c r="E52" s="52" t="n">
        <v>71</v>
      </c>
      <c r="F52" s="53" t="n">
        <v>3</v>
      </c>
      <c r="G52" s="51" t="n">
        <v>20.2</v>
      </c>
      <c r="H52" s="52" t="n">
        <v>61</v>
      </c>
      <c r="I52" s="54" t="n">
        <v>1</v>
      </c>
      <c r="J52" s="52" t="n">
        <v>324</v>
      </c>
      <c r="K52" s="55" t="n">
        <v>58.1673306772908</v>
      </c>
    </row>
    <row r="53" customFormat="false" ht="12.75" hidden="false" customHeight="false" outlineLevel="0" collapsed="false">
      <c r="A53" s="50"/>
      <c r="B53" s="45"/>
      <c r="C53" s="51"/>
      <c r="D53" s="52"/>
      <c r="E53" s="52"/>
      <c r="F53" s="53"/>
      <c r="G53" s="51"/>
      <c r="H53" s="52"/>
      <c r="I53" s="54"/>
      <c r="J53" s="52"/>
      <c r="K53" s="55"/>
    </row>
    <row r="54" customFormat="false" ht="12.75" hidden="false" customHeight="false" outlineLevel="0" collapsed="false">
      <c r="A54" s="50"/>
      <c r="B54" s="45"/>
      <c r="C54" s="51"/>
      <c r="D54" s="52"/>
      <c r="E54" s="52"/>
      <c r="F54" s="53"/>
      <c r="G54" s="51"/>
      <c r="H54" s="52"/>
      <c r="I54" s="54"/>
      <c r="J54" s="52"/>
      <c r="K54" s="55"/>
    </row>
    <row r="55" customFormat="false" ht="12.75" hidden="false" customHeight="false" outlineLevel="0" collapsed="false">
      <c r="A55" s="50"/>
      <c r="B55" s="45"/>
      <c r="C55" s="51"/>
      <c r="D55" s="52"/>
      <c r="E55" s="52"/>
      <c r="F55" s="53"/>
      <c r="G55" s="51"/>
      <c r="H55" s="52"/>
      <c r="I55" s="54"/>
      <c r="J55" s="52"/>
      <c r="K55" s="55"/>
    </row>
    <row r="56" customFormat="false" ht="12.75" hidden="false" customHeight="false" outlineLevel="0" collapsed="false">
      <c r="A56" s="50"/>
      <c r="B56" s="45"/>
      <c r="C56" s="51"/>
      <c r="D56" s="52"/>
      <c r="E56" s="52"/>
      <c r="F56" s="53"/>
      <c r="G56" s="51"/>
      <c r="H56" s="52"/>
      <c r="I56" s="54"/>
      <c r="J56" s="52"/>
      <c r="K56" s="55"/>
    </row>
    <row r="57" customFormat="false" ht="12.75" hidden="false" customHeight="false" outlineLevel="0" collapsed="false">
      <c r="A57" s="50"/>
      <c r="B57" s="45"/>
      <c r="C57" s="51"/>
      <c r="D57" s="52"/>
      <c r="E57" s="52"/>
      <c r="F57" s="53"/>
      <c r="G57" s="51"/>
      <c r="H57" s="52"/>
      <c r="I57" s="54"/>
      <c r="J57" s="52"/>
      <c r="K57" s="55"/>
    </row>
    <row r="58" customFormat="false" ht="12.75" hidden="false" customHeight="false" outlineLevel="0" collapsed="false">
      <c r="A58" s="50"/>
      <c r="B58" s="45"/>
      <c r="C58" s="51"/>
      <c r="D58" s="52"/>
      <c r="E58" s="52"/>
      <c r="F58" s="53"/>
      <c r="G58" s="51"/>
      <c r="H58" s="52"/>
      <c r="I58" s="54"/>
      <c r="J58" s="52"/>
      <c r="K58" s="55"/>
    </row>
    <row r="59" customFormat="false" ht="12.75" hidden="false" customHeight="false" outlineLevel="0" collapsed="false">
      <c r="A59" s="50"/>
      <c r="B59" s="45"/>
      <c r="C59" s="51"/>
      <c r="D59" s="52"/>
      <c r="E59" s="52"/>
      <c r="F59" s="53"/>
      <c r="G59" s="51"/>
      <c r="H59" s="52"/>
      <c r="I59" s="54"/>
      <c r="J59" s="52"/>
      <c r="K59" s="55"/>
    </row>
    <row r="60" customFormat="false" ht="12.75" hidden="false" customHeight="false" outlineLevel="0" collapsed="false">
      <c r="A60" s="50"/>
      <c r="B60" s="45"/>
      <c r="C60" s="51"/>
      <c r="D60" s="52"/>
      <c r="E60" s="52"/>
      <c r="F60" s="53"/>
      <c r="G60" s="51"/>
      <c r="H60" s="52"/>
      <c r="I60" s="54"/>
      <c r="J60" s="52"/>
      <c r="K60" s="55"/>
    </row>
    <row r="61" customFormat="false" ht="12.75" hidden="false" customHeight="false" outlineLevel="0" collapsed="false">
      <c r="A61" s="50"/>
      <c r="B61" s="45"/>
      <c r="C61" s="51"/>
      <c r="D61" s="52"/>
      <c r="E61" s="52"/>
      <c r="F61" s="53"/>
      <c r="G61" s="51"/>
      <c r="H61" s="52"/>
      <c r="I61" s="54"/>
      <c r="J61" s="52"/>
      <c r="K61" s="55"/>
    </row>
    <row r="62" customFormat="false" ht="12.75" hidden="false" customHeight="false" outlineLevel="0" collapsed="false">
      <c r="A62" s="50"/>
      <c r="B62" s="45"/>
      <c r="C62" s="51"/>
      <c r="D62" s="52"/>
      <c r="E62" s="52"/>
      <c r="F62" s="53"/>
      <c r="G62" s="51"/>
      <c r="H62" s="52"/>
      <c r="I62" s="54"/>
      <c r="J62" s="52"/>
      <c r="K62" s="55"/>
    </row>
    <row r="63" customFormat="false" ht="12.75" hidden="false" customHeight="false" outlineLevel="0" collapsed="false">
      <c r="A63" s="50"/>
      <c r="B63" s="45"/>
      <c r="C63" s="51"/>
      <c r="D63" s="52"/>
      <c r="E63" s="52"/>
      <c r="F63" s="53"/>
      <c r="G63" s="51"/>
      <c r="H63" s="52"/>
      <c r="I63" s="54"/>
      <c r="J63" s="52"/>
      <c r="K63" s="55"/>
    </row>
    <row r="64" customFormat="false" ht="12.75" hidden="false" customHeight="false" outlineLevel="0" collapsed="false">
      <c r="A64" s="50"/>
      <c r="B64" s="45"/>
      <c r="C64" s="51"/>
      <c r="D64" s="52"/>
      <c r="E64" s="52"/>
      <c r="F64" s="53"/>
      <c r="G64" s="51"/>
      <c r="H64" s="52"/>
      <c r="I64" s="54"/>
      <c r="J64" s="52"/>
      <c r="K64" s="55"/>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212</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213</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15</v>
      </c>
      <c r="C3" s="51" t="n">
        <v>100</v>
      </c>
      <c r="D3" s="52" t="n">
        <v>89.75</v>
      </c>
      <c r="E3" s="52" t="n">
        <v>84.1584158415842</v>
      </c>
      <c r="F3" s="53" t="n">
        <v>10</v>
      </c>
      <c r="G3" s="51" t="n">
        <v>9.2</v>
      </c>
      <c r="H3" s="52" t="n">
        <v>83</v>
      </c>
      <c r="I3" s="54" t="n">
        <v>8</v>
      </c>
      <c r="J3" s="52" t="n">
        <v>628</v>
      </c>
      <c r="K3" s="55" t="n">
        <v>77.710843373494</v>
      </c>
    </row>
    <row r="4" customFormat="false" ht="12.75" hidden="false" customHeight="false" outlineLevel="0" collapsed="false">
      <c r="A4" s="50" t="n">
        <v>2</v>
      </c>
      <c r="B4" s="45" t="s">
        <v>26</v>
      </c>
      <c r="C4" s="51" t="n">
        <v>91.2</v>
      </c>
      <c r="D4" s="52" t="n">
        <v>95.75</v>
      </c>
      <c r="E4" s="52" t="n">
        <v>100</v>
      </c>
      <c r="F4" s="53" t="n">
        <v>7</v>
      </c>
      <c r="G4" s="51" t="n">
        <v>9.5</v>
      </c>
      <c r="H4" s="52"/>
      <c r="I4" s="54" t="n">
        <v>8</v>
      </c>
      <c r="J4" s="52" t="n">
        <v>498</v>
      </c>
      <c r="K4" s="55" t="n">
        <v>93.186372745491</v>
      </c>
    </row>
    <row r="5" customFormat="false" ht="12.75" hidden="false" customHeight="false" outlineLevel="0" collapsed="false">
      <c r="A5" s="50" t="n">
        <v>2</v>
      </c>
      <c r="B5" s="45" t="s">
        <v>17</v>
      </c>
      <c r="C5" s="51" t="n">
        <v>91.2</v>
      </c>
      <c r="D5" s="52" t="n">
        <v>94.75</v>
      </c>
      <c r="E5" s="52" t="n">
        <v>94.059405940594</v>
      </c>
      <c r="F5" s="53" t="n">
        <v>8</v>
      </c>
      <c r="G5" s="51" t="n">
        <v>9.4</v>
      </c>
      <c r="H5" s="52" t="n">
        <v>73</v>
      </c>
      <c r="I5" s="54" t="n">
        <v>8</v>
      </c>
      <c r="J5" s="52" t="n">
        <v>530</v>
      </c>
      <c r="K5" s="55" t="n">
        <v>86.7326732673268</v>
      </c>
    </row>
    <row r="6" customFormat="false" ht="12.75" hidden="false" customHeight="false" outlineLevel="0" collapsed="false">
      <c r="A6" s="50" t="n">
        <v>4</v>
      </c>
      <c r="B6" s="45" t="s">
        <v>30</v>
      </c>
      <c r="C6" s="51" t="n">
        <v>88</v>
      </c>
      <c r="D6" s="52" t="n">
        <v>93.984962406015</v>
      </c>
      <c r="E6" s="52" t="n">
        <v>95</v>
      </c>
      <c r="F6" s="53" t="n">
        <v>9</v>
      </c>
      <c r="G6" s="51" t="n">
        <v>10.2</v>
      </c>
      <c r="H6" s="52" t="n">
        <v>80</v>
      </c>
      <c r="I6" s="54" t="n">
        <v>4</v>
      </c>
      <c r="J6" s="52" t="n">
        <v>538</v>
      </c>
      <c r="K6" s="55" t="n">
        <v>77.5551102204409</v>
      </c>
    </row>
    <row r="7" customFormat="false" ht="12.75" hidden="false" customHeight="false" outlineLevel="0" collapsed="false">
      <c r="A7" s="50" t="n">
        <v>5</v>
      </c>
      <c r="B7" s="45" t="s">
        <v>22</v>
      </c>
      <c r="C7" s="51" t="n">
        <v>87</v>
      </c>
      <c r="D7" s="52" t="n">
        <v>86</v>
      </c>
      <c r="E7" s="52" t="n">
        <v>88</v>
      </c>
      <c r="F7" s="53" t="n">
        <v>9</v>
      </c>
      <c r="G7" s="51" t="n">
        <v>10.1</v>
      </c>
      <c r="H7" s="52" t="n">
        <v>80</v>
      </c>
      <c r="I7" s="54" t="n">
        <v>8</v>
      </c>
      <c r="J7" s="52" t="n">
        <v>609</v>
      </c>
      <c r="K7" s="55" t="n">
        <v>64.0562248995984</v>
      </c>
    </row>
    <row r="8" customFormat="false" ht="12.75" hidden="false" customHeight="false" outlineLevel="0" collapsed="false">
      <c r="A8" s="50" t="n">
        <v>6</v>
      </c>
      <c r="B8" s="45" t="s">
        <v>18</v>
      </c>
      <c r="C8" s="51" t="n">
        <v>85.9</v>
      </c>
      <c r="D8" s="52" t="n">
        <v>76.1904761904762</v>
      </c>
      <c r="E8" s="52" t="n">
        <v>83</v>
      </c>
      <c r="F8" s="53" t="n">
        <v>9</v>
      </c>
      <c r="G8" s="51" t="n">
        <v>8.2</v>
      </c>
      <c r="H8" s="52" t="n">
        <v>87</v>
      </c>
      <c r="I8" s="54" t="n">
        <v>9</v>
      </c>
      <c r="J8" s="52" t="n">
        <v>509</v>
      </c>
      <c r="K8" s="55" t="n">
        <v>60.6425702811245</v>
      </c>
    </row>
    <row r="9" customFormat="false" ht="12.75" hidden="false" customHeight="false" outlineLevel="0" collapsed="false">
      <c r="A9" s="50" t="n">
        <v>7</v>
      </c>
      <c r="B9" s="45" t="s">
        <v>19</v>
      </c>
      <c r="C9" s="51" t="n">
        <v>85.6</v>
      </c>
      <c r="D9" s="52" t="n">
        <v>87.6884422110553</v>
      </c>
      <c r="E9" s="52" t="n">
        <v>86</v>
      </c>
      <c r="F9" s="53" t="n">
        <v>5</v>
      </c>
      <c r="G9" s="51" t="n">
        <v>10.9</v>
      </c>
      <c r="H9" s="52" t="n">
        <v>83</v>
      </c>
      <c r="I9" s="54" t="n">
        <v>8</v>
      </c>
      <c r="J9" s="52" t="n">
        <v>584</v>
      </c>
      <c r="K9" s="55" t="n">
        <v>77.9116465863454</v>
      </c>
    </row>
    <row r="10" customFormat="false" ht="12.75" hidden="false" customHeight="false" outlineLevel="0" collapsed="false">
      <c r="A10" s="50" t="n">
        <v>8</v>
      </c>
      <c r="B10" s="45" t="s">
        <v>98</v>
      </c>
      <c r="C10" s="51" t="n">
        <v>85.1</v>
      </c>
      <c r="D10" s="52" t="n">
        <v>94.5137157107232</v>
      </c>
      <c r="E10" s="52" t="n">
        <v>96</v>
      </c>
      <c r="F10" s="53" t="n">
        <v>3</v>
      </c>
      <c r="G10" s="51" t="n">
        <v>6.4</v>
      </c>
      <c r="H10" s="52"/>
      <c r="I10" s="54"/>
      <c r="J10" s="52" t="n">
        <v>346</v>
      </c>
      <c r="K10" s="55" t="n">
        <v>85.1703406813627</v>
      </c>
    </row>
    <row r="11" customFormat="false" ht="12.75" hidden="false" customHeight="false" outlineLevel="0" collapsed="false">
      <c r="A11" s="50" t="n">
        <v>9</v>
      </c>
      <c r="B11" s="45" t="s">
        <v>28</v>
      </c>
      <c r="C11" s="51" t="n">
        <v>83.5</v>
      </c>
      <c r="D11" s="52" t="n">
        <v>88.75</v>
      </c>
      <c r="E11" s="52" t="n">
        <v>88</v>
      </c>
      <c r="F11" s="53" t="n">
        <v>9</v>
      </c>
      <c r="G11" s="51" t="n">
        <v>6.2</v>
      </c>
      <c r="H11" s="52" t="n">
        <v>79</v>
      </c>
      <c r="I11" s="54" t="n">
        <v>5</v>
      </c>
      <c r="J11" s="52" t="n">
        <v>416</v>
      </c>
      <c r="K11" s="55" t="n">
        <v>73.8</v>
      </c>
    </row>
    <row r="12" customFormat="false" ht="12.75" hidden="false" customHeight="false" outlineLevel="0" collapsed="false">
      <c r="A12" s="50" t="n">
        <v>10</v>
      </c>
      <c r="B12" s="45" t="s">
        <v>42</v>
      </c>
      <c r="C12" s="51" t="n">
        <v>81.8</v>
      </c>
      <c r="D12" s="52" t="n">
        <v>92</v>
      </c>
      <c r="E12" s="52" t="n">
        <v>96</v>
      </c>
      <c r="F12" s="53" t="n">
        <v>8</v>
      </c>
      <c r="G12" s="51" t="n">
        <v>9.3</v>
      </c>
      <c r="H12" s="52" t="n">
        <v>75</v>
      </c>
      <c r="I12" s="54" t="n">
        <v>7</v>
      </c>
      <c r="J12" s="52" t="n">
        <v>422</v>
      </c>
      <c r="K12" s="55" t="n">
        <v>74.8502994011976</v>
      </c>
    </row>
    <row r="13" customFormat="false" ht="12.75" hidden="false" customHeight="false" outlineLevel="0" collapsed="false">
      <c r="A13" s="50" t="n">
        <v>11</v>
      </c>
      <c r="B13" s="45" t="s">
        <v>55</v>
      </c>
      <c r="C13" s="51" t="n">
        <v>80.2</v>
      </c>
      <c r="D13" s="52" t="n">
        <v>91.5</v>
      </c>
      <c r="E13" s="52" t="n">
        <v>94</v>
      </c>
      <c r="F13" s="53" t="n">
        <v>6</v>
      </c>
      <c r="G13" s="51" t="n">
        <v>8.5</v>
      </c>
      <c r="H13" s="52" t="n">
        <v>68</v>
      </c>
      <c r="I13" s="54" t="n">
        <v>9</v>
      </c>
      <c r="J13" s="52" t="n">
        <v>407</v>
      </c>
      <c r="K13" s="55" t="n">
        <v>75.7455268389662</v>
      </c>
    </row>
    <row r="14" customFormat="false" ht="12.75" hidden="false" customHeight="false" outlineLevel="0" collapsed="false">
      <c r="A14" s="50" t="n">
        <v>12</v>
      </c>
      <c r="B14" s="45" t="s">
        <v>47</v>
      </c>
      <c r="C14" s="51" t="n">
        <v>79.1</v>
      </c>
      <c r="D14" s="52" t="n">
        <v>90</v>
      </c>
      <c r="E14" s="52" t="n">
        <v>91</v>
      </c>
      <c r="F14" s="53" t="n">
        <v>8</v>
      </c>
      <c r="G14" s="51" t="n">
        <v>11.8</v>
      </c>
      <c r="H14" s="52" t="n">
        <v>75</v>
      </c>
      <c r="I14" s="54" t="n">
        <v>4</v>
      </c>
      <c r="J14" s="52" t="n">
        <v>568</v>
      </c>
      <c r="K14" s="55" t="n">
        <v>72.8370221327968</v>
      </c>
    </row>
    <row r="15" customFormat="false" ht="12.75" hidden="false" customHeight="false" outlineLevel="0" collapsed="false">
      <c r="A15" s="50" t="n">
        <v>13</v>
      </c>
      <c r="B15" s="45" t="s">
        <v>61</v>
      </c>
      <c r="C15" s="51" t="n">
        <v>78.8</v>
      </c>
      <c r="D15" s="52" t="n">
        <v>96.5</v>
      </c>
      <c r="E15" s="52" t="n">
        <v>97</v>
      </c>
      <c r="F15" s="53" t="n">
        <v>4</v>
      </c>
      <c r="G15" s="51" t="n">
        <v>7.6</v>
      </c>
      <c r="H15" s="52"/>
      <c r="I15" s="54"/>
      <c r="J15" s="52" t="n">
        <v>368</v>
      </c>
      <c r="K15" s="55" t="n">
        <v>84</v>
      </c>
    </row>
    <row r="16" customFormat="false" ht="12.75" hidden="false" customHeight="false" outlineLevel="0" collapsed="false">
      <c r="A16" s="50" t="n">
        <v>14</v>
      </c>
      <c r="B16" s="45" t="s">
        <v>70</v>
      </c>
      <c r="C16" s="51" t="n">
        <v>77.4</v>
      </c>
      <c r="D16" s="52" t="n">
        <v>87.1287128712871</v>
      </c>
      <c r="E16" s="52" t="n">
        <v>95</v>
      </c>
      <c r="F16" s="53" t="n">
        <v>10</v>
      </c>
      <c r="G16" s="51" t="n">
        <v>10.1</v>
      </c>
      <c r="H16" s="52" t="n">
        <v>63</v>
      </c>
      <c r="I16" s="54" t="n">
        <v>7</v>
      </c>
      <c r="J16" s="52" t="n">
        <v>448</v>
      </c>
      <c r="K16" s="55" t="n">
        <v>74.6</v>
      </c>
    </row>
    <row r="17" customFormat="false" ht="12.75" hidden="false" customHeight="false" outlineLevel="0" collapsed="false">
      <c r="A17" s="50" t="n">
        <v>15</v>
      </c>
      <c r="B17" s="45" t="s">
        <v>27</v>
      </c>
      <c r="C17" s="51" t="n">
        <v>77.3</v>
      </c>
      <c r="D17" s="52" t="n">
        <v>90.8899974926726</v>
      </c>
      <c r="E17" s="52" t="n">
        <v>88.6585365853658</v>
      </c>
      <c r="F17" s="53" t="n">
        <v>5</v>
      </c>
      <c r="G17" s="51" t="n">
        <v>11</v>
      </c>
      <c r="H17" s="52" t="n">
        <v>84</v>
      </c>
      <c r="I17" s="54" t="n">
        <v>8</v>
      </c>
      <c r="J17" s="52" t="n">
        <v>446</v>
      </c>
      <c r="K17" s="55" t="n">
        <v>68.6185695432677</v>
      </c>
    </row>
    <row r="18" customFormat="false" ht="12.75" hidden="false" customHeight="false" outlineLevel="0" collapsed="false">
      <c r="A18" s="50" t="n">
        <v>16</v>
      </c>
      <c r="B18" s="45" t="s">
        <v>66</v>
      </c>
      <c r="C18" s="51" t="n">
        <v>76.4</v>
      </c>
      <c r="D18" s="52" t="n">
        <v>89.9749373433584</v>
      </c>
      <c r="E18" s="52" t="n">
        <v>96</v>
      </c>
      <c r="F18" s="53" t="n">
        <v>3</v>
      </c>
      <c r="G18" s="51" t="n">
        <v>9.1</v>
      </c>
      <c r="H18" s="52"/>
      <c r="I18" s="54"/>
      <c r="J18" s="52" t="n">
        <v>427</v>
      </c>
      <c r="K18" s="55" t="n">
        <v>80.1204819277108</v>
      </c>
    </row>
    <row r="19" customFormat="false" ht="12.75" hidden="false" customHeight="false" outlineLevel="0" collapsed="false">
      <c r="A19" s="50" t="n">
        <v>17</v>
      </c>
      <c r="B19" s="45" t="s">
        <v>48</v>
      </c>
      <c r="C19" s="51" t="n">
        <v>76.3</v>
      </c>
      <c r="D19" s="52" t="n">
        <v>82.75</v>
      </c>
      <c r="E19" s="52" t="n">
        <v>82</v>
      </c>
      <c r="F19" s="53" t="n">
        <v>7</v>
      </c>
      <c r="G19" s="51" t="n">
        <v>10.3</v>
      </c>
      <c r="H19" s="52" t="n">
        <v>88</v>
      </c>
      <c r="I19" s="54" t="n">
        <v>7</v>
      </c>
      <c r="J19" s="52" t="n">
        <v>453</v>
      </c>
      <c r="K19" s="55" t="n">
        <v>66.6</v>
      </c>
    </row>
    <row r="20" customFormat="false" ht="12.75" hidden="false" customHeight="false" outlineLevel="0" collapsed="false">
      <c r="A20" s="50" t="n">
        <v>18</v>
      </c>
      <c r="B20" s="45" t="s">
        <v>33</v>
      </c>
      <c r="C20" s="51" t="n">
        <v>75.6</v>
      </c>
      <c r="D20" s="52" t="n">
        <v>92.5</v>
      </c>
      <c r="E20" s="52" t="n">
        <v>89</v>
      </c>
      <c r="F20" s="53" t="n">
        <v>10</v>
      </c>
      <c r="G20" s="51" t="n">
        <v>9</v>
      </c>
      <c r="H20" s="52"/>
      <c r="I20" s="54" t="n">
        <v>1</v>
      </c>
      <c r="J20" s="52" t="n">
        <v>399</v>
      </c>
      <c r="K20" s="55" t="n">
        <v>83.4331337325349</v>
      </c>
    </row>
    <row r="21" customFormat="false" ht="12.75" hidden="false" customHeight="false" outlineLevel="0" collapsed="false">
      <c r="A21" s="50" t="n">
        <v>19</v>
      </c>
      <c r="B21" s="45" t="s">
        <v>34</v>
      </c>
      <c r="C21" s="51" t="n">
        <v>74.3</v>
      </c>
      <c r="D21" s="52" t="n">
        <v>85.2130325814536</v>
      </c>
      <c r="E21" s="52" t="n">
        <v>81</v>
      </c>
      <c r="F21" s="53"/>
      <c r="G21" s="51" t="n">
        <v>11</v>
      </c>
      <c r="H21" s="52" t="n">
        <v>81</v>
      </c>
      <c r="I21" s="54" t="n">
        <v>7</v>
      </c>
      <c r="J21" s="52" t="n">
        <v>519</v>
      </c>
      <c r="K21" s="55" t="n">
        <v>56</v>
      </c>
    </row>
    <row r="22" customFormat="false" ht="12.75" hidden="false" customHeight="false" outlineLevel="0" collapsed="false">
      <c r="A22" s="50" t="n">
        <v>20</v>
      </c>
      <c r="B22" s="45" t="s">
        <v>21</v>
      </c>
      <c r="C22" s="51" t="n">
        <v>73.9</v>
      </c>
      <c r="D22" s="52" t="n">
        <v>91.25</v>
      </c>
      <c r="E22" s="52" t="n">
        <v>92</v>
      </c>
      <c r="F22" s="53" t="n">
        <v>5</v>
      </c>
      <c r="G22" s="51" t="n">
        <v>12.6</v>
      </c>
      <c r="H22" s="52"/>
      <c r="I22" s="54" t="n">
        <v>7</v>
      </c>
      <c r="J22" s="52" t="n">
        <v>439</v>
      </c>
      <c r="K22" s="55" t="n">
        <v>83.0339321357285</v>
      </c>
    </row>
    <row r="23" customFormat="false" ht="12.75" hidden="false" customHeight="false" outlineLevel="0" collapsed="false">
      <c r="A23" s="50" t="n">
        <v>21</v>
      </c>
      <c r="B23" s="45" t="s">
        <v>36</v>
      </c>
      <c r="C23" s="51" t="n">
        <v>72.1</v>
      </c>
      <c r="D23" s="52" t="n">
        <v>94.75</v>
      </c>
      <c r="E23" s="52" t="n">
        <v>93</v>
      </c>
      <c r="F23" s="53" t="n">
        <v>5</v>
      </c>
      <c r="G23" s="51" t="n">
        <v>13.2</v>
      </c>
      <c r="H23" s="52" t="n">
        <v>87</v>
      </c>
      <c r="I23" s="54" t="n">
        <v>1</v>
      </c>
      <c r="J23" s="52" t="n">
        <v>481</v>
      </c>
      <c r="K23" s="55" t="n">
        <v>79.6812749003984</v>
      </c>
    </row>
    <row r="24" customFormat="false" ht="12.75" hidden="false" customHeight="false" outlineLevel="0" collapsed="false">
      <c r="A24" s="50" t="n">
        <v>22</v>
      </c>
      <c r="B24" s="45" t="s">
        <v>65</v>
      </c>
      <c r="C24" s="51" t="n">
        <v>70.2</v>
      </c>
      <c r="D24" s="52" t="n">
        <v>91.75</v>
      </c>
      <c r="E24" s="52" t="n">
        <v>91.0891089108911</v>
      </c>
      <c r="F24" s="53" t="n">
        <v>4</v>
      </c>
      <c r="G24" s="51" t="n">
        <v>9.8</v>
      </c>
      <c r="H24" s="52" t="n">
        <v>77</v>
      </c>
      <c r="I24" s="54" t="n">
        <v>6</v>
      </c>
      <c r="J24" s="52" t="n">
        <v>413</v>
      </c>
      <c r="K24" s="55" t="n">
        <v>69.6606786427146</v>
      </c>
    </row>
    <row r="25" customFormat="false" ht="12.75" hidden="false" customHeight="false" outlineLevel="0" collapsed="false">
      <c r="A25" s="50" t="n">
        <v>23</v>
      </c>
      <c r="B25" s="45" t="s">
        <v>39</v>
      </c>
      <c r="C25" s="51" t="n">
        <v>69.9</v>
      </c>
      <c r="D25" s="52" t="n">
        <v>83.9598997493734</v>
      </c>
      <c r="E25" s="52" t="n">
        <v>86</v>
      </c>
      <c r="F25" s="53" t="n">
        <v>4</v>
      </c>
      <c r="G25" s="51" t="n">
        <v>11.4</v>
      </c>
      <c r="H25" s="52" t="n">
        <v>71</v>
      </c>
      <c r="I25" s="54" t="n">
        <v>8</v>
      </c>
      <c r="J25" s="52" t="n">
        <v>474</v>
      </c>
      <c r="K25" s="55" t="n">
        <v>69.6</v>
      </c>
    </row>
    <row r="26" customFormat="false" ht="12.75" hidden="false" customHeight="false" outlineLevel="0" collapsed="false">
      <c r="A26" s="50" t="n">
        <v>24</v>
      </c>
      <c r="B26" s="45" t="s">
        <v>20</v>
      </c>
      <c r="C26" s="51" t="n">
        <v>69.7</v>
      </c>
      <c r="D26" s="52" t="n">
        <v>93</v>
      </c>
      <c r="E26" s="52" t="n">
        <v>92.9292929292929</v>
      </c>
      <c r="F26" s="53" t="n">
        <v>4</v>
      </c>
      <c r="G26" s="51" t="n">
        <v>12.5</v>
      </c>
      <c r="H26" s="52" t="n">
        <v>77</v>
      </c>
      <c r="I26" s="54" t="n">
        <v>4</v>
      </c>
      <c r="J26" s="52" t="n">
        <v>488</v>
      </c>
      <c r="K26" s="55" t="n">
        <v>66.1971830985916</v>
      </c>
    </row>
    <row r="27" customFormat="false" ht="12.75" hidden="false" customHeight="false" outlineLevel="0" collapsed="false">
      <c r="A27" s="50" t="n">
        <v>25</v>
      </c>
      <c r="B27" s="45" t="s">
        <v>38</v>
      </c>
      <c r="C27" s="51" t="n">
        <v>69.1</v>
      </c>
      <c r="D27" s="52" t="n">
        <v>89.9749373433584</v>
      </c>
      <c r="E27" s="52" t="n">
        <v>86.8686868686869</v>
      </c>
      <c r="F27" s="53" t="n">
        <v>5</v>
      </c>
      <c r="G27" s="51" t="n">
        <v>13.8</v>
      </c>
      <c r="H27" s="52" t="n">
        <v>72</v>
      </c>
      <c r="I27" s="54" t="n">
        <v>6</v>
      </c>
      <c r="J27" s="52" t="n">
        <v>529</v>
      </c>
      <c r="K27" s="55" t="n">
        <v>70.8249496981891</v>
      </c>
    </row>
    <row r="28" customFormat="false" ht="12.75" hidden="false" customHeight="false" outlineLevel="0" collapsed="false">
      <c r="A28" s="50" t="n">
        <v>26</v>
      </c>
      <c r="B28" s="45" t="s">
        <v>52</v>
      </c>
      <c r="C28" s="51" t="n">
        <v>66.6</v>
      </c>
      <c r="D28" s="52" t="n">
        <v>91</v>
      </c>
      <c r="E28" s="52" t="n">
        <v>96.969696969697</v>
      </c>
      <c r="F28" s="53" t="n">
        <v>4</v>
      </c>
      <c r="G28" s="51" t="n">
        <v>9.4</v>
      </c>
      <c r="H28" s="52"/>
      <c r="I28" s="54" t="n">
        <v>4</v>
      </c>
      <c r="J28" s="52" t="n">
        <v>372</v>
      </c>
      <c r="K28" s="55" t="n">
        <v>75.9519038076152</v>
      </c>
    </row>
    <row r="29" customFormat="false" ht="12.75" hidden="false" customHeight="false" outlineLevel="0" collapsed="false">
      <c r="A29" s="50" t="n">
        <v>26</v>
      </c>
      <c r="B29" s="45" t="s">
        <v>24</v>
      </c>
      <c r="C29" s="51" t="n">
        <v>66.6</v>
      </c>
      <c r="D29" s="52" t="n">
        <v>84.8866498740554</v>
      </c>
      <c r="E29" s="52" t="n">
        <v>86.1386138613861</v>
      </c>
      <c r="F29" s="53" t="n">
        <v>7</v>
      </c>
      <c r="G29" s="51" t="n">
        <v>13.4</v>
      </c>
      <c r="H29" s="52" t="n">
        <v>82</v>
      </c>
      <c r="I29" s="54" t="n">
        <v>4</v>
      </c>
      <c r="J29" s="52" t="n">
        <v>540</v>
      </c>
      <c r="K29" s="55" t="n">
        <v>57.6</v>
      </c>
    </row>
    <row r="30" customFormat="false" ht="12.75" hidden="false" customHeight="false" outlineLevel="0" collapsed="false">
      <c r="A30" s="50" t="n">
        <v>28</v>
      </c>
      <c r="B30" s="45" t="s">
        <v>56</v>
      </c>
      <c r="C30" s="51" t="n">
        <v>65.5</v>
      </c>
      <c r="D30" s="52" t="n">
        <v>91.75</v>
      </c>
      <c r="E30" s="52" t="n">
        <v>94</v>
      </c>
      <c r="F30" s="53" t="n">
        <v>4</v>
      </c>
      <c r="G30" s="51" t="n">
        <v>14.1</v>
      </c>
      <c r="H30" s="52" t="n">
        <v>71</v>
      </c>
      <c r="I30" s="54" t="n">
        <v>6</v>
      </c>
      <c r="J30" s="52" t="n">
        <v>473</v>
      </c>
      <c r="K30" s="55" t="n">
        <v>71.8562874251497</v>
      </c>
    </row>
    <row r="31" customFormat="false" ht="12.75" hidden="false" customHeight="false" outlineLevel="0" collapsed="false">
      <c r="A31" s="50" t="n">
        <v>29</v>
      </c>
      <c r="B31" s="45" t="s">
        <v>45</v>
      </c>
      <c r="C31" s="51" t="n">
        <v>63.6</v>
      </c>
      <c r="D31" s="52" t="n">
        <v>88.25</v>
      </c>
      <c r="E31" s="52" t="n">
        <v>92.9292929292929</v>
      </c>
      <c r="F31" s="53" t="n">
        <v>5</v>
      </c>
      <c r="G31" s="51" t="n">
        <v>12.1</v>
      </c>
      <c r="H31" s="52" t="n">
        <v>70</v>
      </c>
      <c r="I31" s="54" t="n">
        <v>6</v>
      </c>
      <c r="J31" s="52" t="n">
        <v>445</v>
      </c>
      <c r="K31" s="55" t="n">
        <v>65.8682634730539</v>
      </c>
    </row>
    <row r="32" customFormat="false" ht="12.75" hidden="false" customHeight="false" outlineLevel="0" collapsed="false">
      <c r="A32" s="50" t="n">
        <v>30</v>
      </c>
      <c r="B32" s="45" t="s">
        <v>44</v>
      </c>
      <c r="C32" s="51" t="n">
        <v>62.5</v>
      </c>
      <c r="D32" s="52" t="n">
        <v>83.9598997493734</v>
      </c>
      <c r="E32" s="52" t="n">
        <v>80</v>
      </c>
      <c r="F32" s="53" t="n">
        <v>8</v>
      </c>
      <c r="G32" s="51" t="n">
        <v>11.1</v>
      </c>
      <c r="H32" s="52" t="n">
        <v>63</v>
      </c>
      <c r="I32" s="54" t="n">
        <v>5</v>
      </c>
      <c r="J32" s="52" t="n">
        <v>473</v>
      </c>
      <c r="K32" s="55" t="n">
        <v>67.4</v>
      </c>
    </row>
    <row r="33" customFormat="false" ht="12.75" hidden="false" customHeight="false" outlineLevel="0" collapsed="false">
      <c r="A33" s="50" t="n">
        <v>31</v>
      </c>
      <c r="B33" s="45" t="s">
        <v>31</v>
      </c>
      <c r="C33" s="51" t="n">
        <v>62.3</v>
      </c>
      <c r="D33" s="52" t="n">
        <v>96.0099750623441</v>
      </c>
      <c r="E33" s="52" t="n">
        <v>95</v>
      </c>
      <c r="F33" s="53" t="n">
        <v>4</v>
      </c>
      <c r="G33" s="51" t="n">
        <v>14.1</v>
      </c>
      <c r="H33" s="52" t="n">
        <v>62</v>
      </c>
      <c r="I33" s="54" t="n">
        <v>5</v>
      </c>
      <c r="J33" s="52" t="n">
        <v>445</v>
      </c>
      <c r="K33" s="55" t="n">
        <v>73</v>
      </c>
    </row>
    <row r="34" customFormat="false" ht="12.75" hidden="false" customHeight="false" outlineLevel="0" collapsed="false">
      <c r="A34" s="50" t="n">
        <v>32</v>
      </c>
      <c r="B34" s="45" t="s">
        <v>50</v>
      </c>
      <c r="C34" s="51" t="n">
        <v>58.4</v>
      </c>
      <c r="D34" s="52" t="n">
        <v>85.9649122807017</v>
      </c>
      <c r="E34" s="52" t="n">
        <v>85</v>
      </c>
      <c r="F34" s="53" t="n">
        <v>4</v>
      </c>
      <c r="G34" s="51" t="n">
        <v>13.2</v>
      </c>
      <c r="H34" s="52" t="n">
        <v>66</v>
      </c>
      <c r="I34" s="54" t="n">
        <v>6</v>
      </c>
      <c r="J34" s="52" t="n">
        <v>428</v>
      </c>
      <c r="K34" s="55" t="n">
        <v>63.2530120481928</v>
      </c>
    </row>
    <row r="35" customFormat="false" ht="12.75" hidden="false" customHeight="false" outlineLevel="0" collapsed="false">
      <c r="A35" s="50" t="n">
        <v>33</v>
      </c>
      <c r="B35" s="45" t="s">
        <v>76</v>
      </c>
      <c r="C35" s="51" t="n">
        <v>56.8</v>
      </c>
      <c r="D35" s="52" t="n">
        <v>88.75</v>
      </c>
      <c r="E35" s="52" t="n">
        <v>90.9090909090909</v>
      </c>
      <c r="F35" s="53" t="n">
        <v>3</v>
      </c>
      <c r="G35" s="51" t="n">
        <v>10.2</v>
      </c>
      <c r="H35" s="52"/>
      <c r="I35" s="54" t="n">
        <v>6</v>
      </c>
      <c r="J35" s="52" t="n">
        <v>349</v>
      </c>
      <c r="K35" s="55" t="n">
        <v>59.5190380761523</v>
      </c>
    </row>
    <row r="36" customFormat="false" ht="12.75" hidden="false" customHeight="false" outlineLevel="0" collapsed="false">
      <c r="A36" s="50" t="n">
        <v>34</v>
      </c>
      <c r="B36" s="45" t="s">
        <v>57</v>
      </c>
      <c r="C36" s="51" t="n">
        <v>55.2</v>
      </c>
      <c r="D36" s="52" t="n">
        <v>90.0249376558604</v>
      </c>
      <c r="E36" s="52" t="n">
        <v>95.049504950495</v>
      </c>
      <c r="F36" s="53" t="n">
        <v>2</v>
      </c>
      <c r="G36" s="51" t="n">
        <v>12.7</v>
      </c>
      <c r="H36" s="52"/>
      <c r="I36" s="54"/>
      <c r="J36" s="52" t="n">
        <v>373</v>
      </c>
      <c r="K36" s="55" t="n">
        <v>68.452380952381</v>
      </c>
    </row>
    <row r="37" customFormat="false" ht="12.75" hidden="false" customHeight="false" outlineLevel="0" collapsed="false">
      <c r="A37" s="50" t="n">
        <v>35</v>
      </c>
      <c r="B37" s="45" t="s">
        <v>64</v>
      </c>
      <c r="C37" s="51" t="n">
        <v>54.7</v>
      </c>
      <c r="D37" s="52" t="n">
        <v>93.2330827067669</v>
      </c>
      <c r="E37" s="52" t="n">
        <v>88.8888888888889</v>
      </c>
      <c r="F37" s="53" t="n">
        <v>3</v>
      </c>
      <c r="G37" s="51" t="n">
        <v>9.7</v>
      </c>
      <c r="H37" s="52"/>
      <c r="I37" s="54"/>
      <c r="J37" s="52" t="n">
        <v>269</v>
      </c>
      <c r="K37" s="55" t="n">
        <v>61.6766467065868</v>
      </c>
    </row>
    <row r="38" customFormat="false" ht="12.75" hidden="false" customHeight="false" outlineLevel="0" collapsed="false">
      <c r="A38" s="50" t="n">
        <v>36</v>
      </c>
      <c r="B38" s="45" t="s">
        <v>29</v>
      </c>
      <c r="C38" s="51" t="n">
        <v>53.4</v>
      </c>
      <c r="D38" s="52" t="n">
        <v>86.5</v>
      </c>
      <c r="E38" s="52" t="n">
        <v>87.8787878787879</v>
      </c>
      <c r="F38" s="53" t="n">
        <v>3</v>
      </c>
      <c r="G38" s="51" t="n">
        <v>11.5</v>
      </c>
      <c r="H38" s="52" t="n">
        <v>70</v>
      </c>
      <c r="I38" s="54" t="n">
        <v>1</v>
      </c>
      <c r="J38" s="52" t="n">
        <v>402</v>
      </c>
      <c r="K38" s="55" t="n">
        <v>83.5010060362173</v>
      </c>
    </row>
    <row r="39" customFormat="false" ht="12.75" hidden="false" customHeight="false" outlineLevel="0" collapsed="false">
      <c r="A39" s="50" t="n">
        <v>37</v>
      </c>
      <c r="B39" s="45" t="s">
        <v>125</v>
      </c>
      <c r="C39" s="51" t="n">
        <v>52.4</v>
      </c>
      <c r="D39" s="52" t="n">
        <v>77.3869346733668</v>
      </c>
      <c r="E39" s="52" t="n">
        <v>88</v>
      </c>
      <c r="F39" s="53" t="n">
        <v>5</v>
      </c>
      <c r="G39" s="51" t="n">
        <v>5.8</v>
      </c>
      <c r="H39" s="52"/>
      <c r="I39" s="54"/>
      <c r="J39" s="52" t="n">
        <v>260</v>
      </c>
      <c r="K39" s="55" t="n">
        <v>59.7194388777555</v>
      </c>
    </row>
    <row r="40" customFormat="false" ht="12.75" hidden="false" customHeight="false" outlineLevel="0" collapsed="false">
      <c r="A40" s="50" t="n">
        <v>38</v>
      </c>
      <c r="B40" s="45" t="s">
        <v>89</v>
      </c>
      <c r="C40" s="51" t="n">
        <v>51.4</v>
      </c>
      <c r="D40" s="52" t="n">
        <v>85.0374064837905</v>
      </c>
      <c r="E40" s="52" t="n">
        <v>79</v>
      </c>
      <c r="F40" s="53" t="n">
        <v>2</v>
      </c>
      <c r="G40" s="51" t="n">
        <v>10.6</v>
      </c>
      <c r="H40" s="52"/>
      <c r="I40" s="54" t="n">
        <v>4</v>
      </c>
      <c r="J40" s="52" t="n">
        <v>322</v>
      </c>
      <c r="K40" s="55" t="n">
        <v>73.1610337972167</v>
      </c>
    </row>
    <row r="41" customFormat="false" ht="12.75" hidden="false" customHeight="false" outlineLevel="0" collapsed="false">
      <c r="A41" s="50" t="n">
        <v>39</v>
      </c>
      <c r="B41" s="45" t="s">
        <v>103</v>
      </c>
      <c r="C41" s="51" t="n">
        <v>51.3</v>
      </c>
      <c r="D41" s="52" t="n">
        <v>86.75</v>
      </c>
      <c r="E41" s="52" t="n">
        <v>83.1683168316832</v>
      </c>
      <c r="F41" s="53" t="n">
        <v>3</v>
      </c>
      <c r="G41" s="51" t="n">
        <v>11.6</v>
      </c>
      <c r="H41" s="52"/>
      <c r="I41" s="54"/>
      <c r="J41" s="52" t="n">
        <v>326</v>
      </c>
      <c r="K41" s="55" t="n">
        <v>73.8</v>
      </c>
    </row>
    <row r="42" customFormat="false" ht="12.75" hidden="false" customHeight="false" outlineLevel="0" collapsed="false">
      <c r="A42" s="50" t="n">
        <v>40</v>
      </c>
      <c r="B42" s="45" t="s">
        <v>78</v>
      </c>
      <c r="C42" s="51" t="n">
        <v>50.8</v>
      </c>
      <c r="D42" s="52" t="n">
        <v>91.2718204488778</v>
      </c>
      <c r="E42" s="52" t="n">
        <v>96</v>
      </c>
      <c r="F42" s="53" t="n">
        <v>2</v>
      </c>
      <c r="G42" s="51" t="n">
        <v>20.7</v>
      </c>
      <c r="H42" s="52" t="n">
        <v>77</v>
      </c>
      <c r="I42" s="54" t="n">
        <v>3</v>
      </c>
      <c r="J42" s="52" t="n">
        <v>350</v>
      </c>
      <c r="K42" s="55" t="n">
        <v>71.7693836978131</v>
      </c>
    </row>
    <row r="43" customFormat="false" ht="12.75" hidden="false" customHeight="false" outlineLevel="0" collapsed="false">
      <c r="A43" s="50" t="n">
        <v>41</v>
      </c>
      <c r="B43" s="45" t="s">
        <v>35</v>
      </c>
      <c r="C43" s="51" t="n">
        <v>49.7</v>
      </c>
      <c r="D43" s="52" t="n">
        <v>88.6071090361192</v>
      </c>
      <c r="E43" s="52" t="n">
        <v>95.8603071964396</v>
      </c>
      <c r="F43" s="53" t="n">
        <v>3</v>
      </c>
      <c r="G43" s="51" t="n">
        <v>12.1</v>
      </c>
      <c r="H43" s="52" t="n">
        <v>61</v>
      </c>
      <c r="I43" s="54" t="n">
        <v>7</v>
      </c>
      <c r="J43" s="52" t="n">
        <v>364</v>
      </c>
      <c r="K43" s="55" t="n">
        <v>59.437262365037</v>
      </c>
    </row>
    <row r="44" customFormat="false" ht="12.75" hidden="false" customHeight="false" outlineLevel="0" collapsed="false">
      <c r="A44" s="50" t="n">
        <v>42</v>
      </c>
      <c r="B44" s="45" t="s">
        <v>102</v>
      </c>
      <c r="C44" s="51" t="n">
        <v>47.6</v>
      </c>
      <c r="D44" s="52" t="n">
        <v>81.9548872180451</v>
      </c>
      <c r="E44" s="52" t="n">
        <v>83</v>
      </c>
      <c r="F44" s="53" t="n">
        <v>2</v>
      </c>
      <c r="G44" s="51" t="n">
        <v>19.3</v>
      </c>
      <c r="H44" s="52"/>
      <c r="I44" s="54"/>
      <c r="J44" s="52" t="n">
        <v>312</v>
      </c>
      <c r="K44" s="55" t="n">
        <v>69.8</v>
      </c>
    </row>
    <row r="45" customFormat="false" ht="12.75" hidden="false" customHeight="false" outlineLevel="0" collapsed="false">
      <c r="A45" s="50" t="n">
        <v>43</v>
      </c>
      <c r="B45" s="45" t="s">
        <v>104</v>
      </c>
      <c r="C45" s="51" t="n">
        <v>35.1</v>
      </c>
      <c r="D45" s="52" t="n">
        <v>87.5311720698254</v>
      </c>
      <c r="E45" s="52" t="n">
        <v>88.1188118811881</v>
      </c>
      <c r="F45" s="53" t="n">
        <v>3</v>
      </c>
      <c r="G45" s="51" t="n">
        <v>20.8</v>
      </c>
      <c r="H45" s="52"/>
      <c r="I45" s="54"/>
      <c r="J45" s="52" t="n">
        <v>310</v>
      </c>
      <c r="K45" s="55" t="n">
        <v>56.1752988047809</v>
      </c>
    </row>
    <row r="46" customFormat="false" ht="12.75" hidden="false" customHeight="false" outlineLevel="0" collapsed="false">
      <c r="A46" s="50"/>
      <c r="B46" s="45"/>
      <c r="C46" s="51"/>
      <c r="D46" s="52"/>
      <c r="E46" s="52"/>
      <c r="F46" s="53"/>
      <c r="G46" s="51"/>
      <c r="H46" s="52"/>
      <c r="I46" s="54"/>
      <c r="J46" s="52"/>
      <c r="K46" s="55"/>
    </row>
    <row r="47" customFormat="false" ht="12.75" hidden="false" customHeight="false" outlineLevel="0" collapsed="false">
      <c r="A47" s="50"/>
      <c r="B47" s="45"/>
      <c r="C47" s="51"/>
      <c r="D47" s="52"/>
      <c r="E47" s="52"/>
      <c r="F47" s="53"/>
      <c r="G47" s="51"/>
      <c r="H47" s="52"/>
      <c r="I47" s="54"/>
      <c r="J47" s="52"/>
      <c r="K47" s="55"/>
    </row>
    <row r="48" customFormat="false" ht="12.75" hidden="false" customHeight="false" outlineLevel="0" collapsed="false">
      <c r="A48" s="50"/>
      <c r="B48" s="45"/>
      <c r="C48" s="51"/>
      <c r="D48" s="52"/>
      <c r="E48" s="52"/>
      <c r="F48" s="53"/>
      <c r="G48" s="51"/>
      <c r="H48" s="52"/>
      <c r="I48" s="54"/>
      <c r="J48" s="52"/>
      <c r="K48" s="55"/>
    </row>
    <row r="49" customFormat="false" ht="12.75" hidden="false" customHeight="false" outlineLevel="0" collapsed="false">
      <c r="A49" s="50"/>
      <c r="B49" s="45"/>
      <c r="C49" s="51"/>
      <c r="D49" s="52"/>
      <c r="E49" s="52"/>
      <c r="F49" s="53"/>
      <c r="G49" s="51"/>
      <c r="H49" s="52"/>
      <c r="I49" s="54"/>
      <c r="J49" s="52"/>
      <c r="K49" s="55"/>
    </row>
    <row r="50" customFormat="false" ht="12.75" hidden="false" customHeight="false" outlineLevel="0" collapsed="false">
      <c r="A50" s="50"/>
      <c r="B50" s="45"/>
      <c r="C50" s="51"/>
      <c r="D50" s="52"/>
      <c r="E50" s="52"/>
      <c r="F50" s="53"/>
      <c r="G50" s="51"/>
      <c r="H50" s="52"/>
      <c r="I50" s="54"/>
      <c r="J50" s="52"/>
      <c r="K50" s="55"/>
    </row>
    <row r="51" customFormat="false" ht="12.75" hidden="false" customHeight="false" outlineLevel="0" collapsed="false">
      <c r="A51" s="50"/>
      <c r="B51" s="45"/>
      <c r="C51" s="51"/>
      <c r="D51" s="52"/>
      <c r="E51" s="52"/>
      <c r="F51" s="53"/>
      <c r="G51" s="51"/>
      <c r="H51" s="52"/>
      <c r="I51" s="54"/>
      <c r="J51" s="52"/>
      <c r="K51" s="55"/>
    </row>
    <row r="52" customFormat="false" ht="12.75" hidden="false" customHeight="false" outlineLevel="0" collapsed="false">
      <c r="A52" s="50"/>
      <c r="B52" s="45"/>
      <c r="C52" s="51"/>
      <c r="D52" s="52"/>
      <c r="E52" s="52"/>
      <c r="F52" s="53"/>
      <c r="G52" s="51"/>
      <c r="H52" s="52"/>
      <c r="I52" s="54"/>
      <c r="J52" s="52"/>
      <c r="K52" s="55"/>
    </row>
    <row r="53" customFormat="false" ht="12.75" hidden="false" customHeight="false" outlineLevel="0" collapsed="false">
      <c r="A53" s="50"/>
      <c r="B53" s="45"/>
      <c r="C53" s="51"/>
      <c r="D53" s="52"/>
      <c r="E53" s="52"/>
      <c r="F53" s="53"/>
      <c r="G53" s="51"/>
      <c r="H53" s="52"/>
      <c r="I53" s="54"/>
      <c r="J53" s="52"/>
      <c r="K53" s="55"/>
    </row>
    <row r="54" customFormat="false" ht="12.75" hidden="false" customHeight="false" outlineLevel="0" collapsed="false">
      <c r="A54" s="50"/>
      <c r="B54" s="45"/>
      <c r="C54" s="51"/>
      <c r="D54" s="52"/>
      <c r="E54" s="52"/>
      <c r="F54" s="53"/>
      <c r="G54" s="51"/>
      <c r="H54" s="52"/>
      <c r="I54" s="54"/>
      <c r="J54" s="52"/>
      <c r="K54" s="55"/>
    </row>
    <row r="55" customFormat="false" ht="12.75" hidden="false" customHeight="false" outlineLevel="0" collapsed="false">
      <c r="A55" s="50"/>
      <c r="B55" s="45"/>
      <c r="C55" s="51"/>
      <c r="D55" s="52"/>
      <c r="E55" s="52"/>
      <c r="F55" s="53"/>
      <c r="G55" s="51"/>
      <c r="H55" s="52"/>
      <c r="I55" s="54"/>
      <c r="J55" s="52"/>
      <c r="K55" s="55"/>
    </row>
    <row r="56" customFormat="false" ht="12.75" hidden="false" customHeight="false" outlineLevel="0" collapsed="false">
      <c r="A56" s="50"/>
      <c r="B56" s="45"/>
      <c r="C56" s="51"/>
      <c r="D56" s="52"/>
      <c r="E56" s="52"/>
      <c r="F56" s="53"/>
      <c r="G56" s="51"/>
      <c r="H56" s="52"/>
      <c r="I56" s="54"/>
      <c r="J56" s="52"/>
      <c r="K56" s="55"/>
    </row>
    <row r="57" customFormat="false" ht="12.75" hidden="false" customHeight="false" outlineLevel="0" collapsed="false">
      <c r="A57" s="50"/>
      <c r="B57" s="45"/>
      <c r="C57" s="51"/>
      <c r="D57" s="52"/>
      <c r="E57" s="52"/>
      <c r="F57" s="53"/>
      <c r="G57" s="51"/>
      <c r="H57" s="52"/>
      <c r="I57" s="54"/>
      <c r="J57" s="52"/>
      <c r="K57" s="55"/>
    </row>
    <row r="58" customFormat="false" ht="12.75" hidden="false" customHeight="false" outlineLevel="0" collapsed="false">
      <c r="A58" s="50"/>
      <c r="B58" s="45"/>
      <c r="C58" s="51"/>
      <c r="D58" s="52"/>
      <c r="E58" s="52"/>
      <c r="F58" s="53"/>
      <c r="G58" s="51"/>
      <c r="H58" s="52"/>
      <c r="I58" s="54"/>
      <c r="J58" s="52"/>
      <c r="K58" s="55"/>
    </row>
    <row r="59" customFormat="false" ht="12.75" hidden="false" customHeight="false" outlineLevel="0" collapsed="false">
      <c r="A59" s="50"/>
      <c r="B59" s="45"/>
      <c r="C59" s="51"/>
      <c r="D59" s="52"/>
      <c r="E59" s="52"/>
      <c r="F59" s="53"/>
      <c r="G59" s="51"/>
      <c r="H59" s="52"/>
      <c r="I59" s="54"/>
      <c r="J59" s="52"/>
      <c r="K59" s="55"/>
    </row>
    <row r="60" customFormat="false" ht="12.75" hidden="false" customHeight="false" outlineLevel="0" collapsed="false">
      <c r="A60" s="50"/>
      <c r="B60" s="45"/>
      <c r="C60" s="51"/>
      <c r="D60" s="52"/>
      <c r="E60" s="52"/>
      <c r="F60" s="53"/>
      <c r="G60" s="51"/>
      <c r="H60" s="52"/>
      <c r="I60" s="54"/>
      <c r="J60" s="52"/>
      <c r="K60" s="55"/>
    </row>
    <row r="61" customFormat="false" ht="12.75" hidden="false" customHeight="false" outlineLevel="0" collapsed="false">
      <c r="A61" s="50"/>
      <c r="B61" s="45"/>
      <c r="C61" s="51"/>
      <c r="D61" s="52"/>
      <c r="E61" s="52"/>
      <c r="F61" s="53"/>
      <c r="G61" s="51"/>
      <c r="H61" s="52"/>
      <c r="I61" s="54"/>
      <c r="J61" s="52"/>
      <c r="K61" s="55"/>
    </row>
    <row r="62" customFormat="false" ht="12.75" hidden="false" customHeight="false" outlineLevel="0" collapsed="false">
      <c r="A62" s="50"/>
      <c r="B62" s="45"/>
      <c r="C62" s="51"/>
      <c r="D62" s="52"/>
      <c r="E62" s="52"/>
      <c r="F62" s="53"/>
      <c r="G62" s="51"/>
      <c r="H62" s="52"/>
      <c r="I62" s="54"/>
      <c r="J62" s="52"/>
      <c r="K62" s="55"/>
    </row>
    <row r="63" customFormat="false" ht="12.75" hidden="false" customHeight="false" outlineLevel="0" collapsed="false">
      <c r="A63" s="50"/>
      <c r="B63" s="45"/>
      <c r="C63" s="51"/>
      <c r="D63" s="52"/>
      <c r="E63" s="52"/>
      <c r="F63" s="53"/>
      <c r="G63" s="51"/>
      <c r="H63" s="52"/>
      <c r="I63" s="54"/>
      <c r="J63" s="52"/>
      <c r="K63" s="55"/>
    </row>
    <row r="64" customFormat="false" ht="12.75" hidden="false" customHeight="false" outlineLevel="0" collapsed="false">
      <c r="A64" s="50"/>
      <c r="B64" s="45"/>
      <c r="C64" s="51"/>
      <c r="D64" s="52"/>
      <c r="E64" s="52"/>
      <c r="F64" s="53"/>
      <c r="G64" s="51"/>
      <c r="H64" s="52"/>
      <c r="I64" s="54"/>
      <c r="J64" s="52"/>
      <c r="K64" s="55"/>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214</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215</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50</v>
      </c>
      <c r="C3" s="51" t="n">
        <v>100</v>
      </c>
      <c r="D3" s="52" t="n">
        <v>92.0909402335375</v>
      </c>
      <c r="E3" s="52" t="n">
        <v>88.7249742002064</v>
      </c>
      <c r="F3" s="53" t="n">
        <v>7</v>
      </c>
      <c r="G3" s="51" t="n">
        <v>15.2</v>
      </c>
      <c r="H3" s="52"/>
      <c r="I3" s="54" t="n">
        <v>9</v>
      </c>
      <c r="J3" s="52" t="n">
        <v>411</v>
      </c>
      <c r="K3" s="55" t="n">
        <v>68.9155274409593</v>
      </c>
    </row>
    <row r="4" customFormat="false" ht="12.75" hidden="false" customHeight="false" outlineLevel="0" collapsed="false">
      <c r="A4" s="50" t="n">
        <v>2</v>
      </c>
      <c r="B4" s="45" t="s">
        <v>44</v>
      </c>
      <c r="C4" s="51" t="n">
        <v>88.4</v>
      </c>
      <c r="D4" s="52" t="n">
        <v>94.5010613753856</v>
      </c>
      <c r="E4" s="52" t="n">
        <v>93.6565543355496</v>
      </c>
      <c r="F4" s="53" t="n">
        <v>7</v>
      </c>
      <c r="G4" s="51" t="n">
        <v>15.4</v>
      </c>
      <c r="H4" s="52" t="n">
        <v>57</v>
      </c>
      <c r="I4" s="54" t="n">
        <v>7</v>
      </c>
      <c r="J4" s="52" t="n">
        <v>382</v>
      </c>
      <c r="K4" s="55" t="n">
        <v>74.6612858999534</v>
      </c>
    </row>
    <row r="5" customFormat="false" ht="12.75" hidden="false" customHeight="false" outlineLevel="0" collapsed="false">
      <c r="A5" s="50" t="n">
        <v>3</v>
      </c>
      <c r="B5" s="45" t="s">
        <v>103</v>
      </c>
      <c r="C5" s="51" t="n">
        <v>85.2</v>
      </c>
      <c r="D5" s="52" t="n">
        <v>91.75</v>
      </c>
      <c r="E5" s="52" t="n">
        <v>89</v>
      </c>
      <c r="F5" s="53" t="n">
        <v>10</v>
      </c>
      <c r="G5" s="51" t="n">
        <v>18.7</v>
      </c>
      <c r="H5" s="52" t="n">
        <v>56</v>
      </c>
      <c r="I5" s="54" t="n">
        <v>6</v>
      </c>
      <c r="J5" s="52" t="n">
        <v>291</v>
      </c>
      <c r="K5" s="55" t="n">
        <v>84.6307385229541</v>
      </c>
    </row>
    <row r="6" customFormat="false" ht="12.75" hidden="false" customHeight="false" outlineLevel="0" collapsed="false">
      <c r="A6" s="50" t="n">
        <v>4</v>
      </c>
      <c r="B6" s="45" t="s">
        <v>54</v>
      </c>
      <c r="C6" s="51" t="n">
        <v>84.9</v>
      </c>
      <c r="D6" s="52" t="n">
        <v>79.7731497862303</v>
      </c>
      <c r="E6" s="52" t="n">
        <v>84.4058823529412</v>
      </c>
      <c r="F6" s="53" t="n">
        <v>8</v>
      </c>
      <c r="G6" s="51" t="n">
        <v>13.8</v>
      </c>
      <c r="H6" s="52" t="n">
        <v>70</v>
      </c>
      <c r="I6" s="54" t="n">
        <v>9</v>
      </c>
      <c r="J6" s="52" t="n">
        <v>370</v>
      </c>
      <c r="K6" s="55" t="n">
        <v>57.4654853548662</v>
      </c>
    </row>
    <row r="7" customFormat="false" ht="12.75" hidden="false" customHeight="false" outlineLevel="0" collapsed="false">
      <c r="A7" s="50" t="n">
        <v>5</v>
      </c>
      <c r="B7" s="45" t="s">
        <v>88</v>
      </c>
      <c r="C7" s="51" t="n">
        <v>72.2</v>
      </c>
      <c r="D7" s="52" t="n">
        <v>94.5409429280397</v>
      </c>
      <c r="E7" s="52" t="n">
        <v>93.069306930693</v>
      </c>
      <c r="F7" s="53" t="n">
        <v>3</v>
      </c>
      <c r="G7" s="51" t="n">
        <v>21.6</v>
      </c>
      <c r="H7" s="52" t="n">
        <v>83</v>
      </c>
      <c r="I7" s="54" t="n">
        <v>9</v>
      </c>
      <c r="J7" s="52" t="n">
        <v>324</v>
      </c>
      <c r="K7" s="55" t="n">
        <v>59.8</v>
      </c>
    </row>
    <row r="8" customFormat="false" ht="12.75" hidden="false" customHeight="false" outlineLevel="0" collapsed="false">
      <c r="A8" s="50" t="n">
        <v>6</v>
      </c>
      <c r="B8" s="45" t="s">
        <v>43</v>
      </c>
      <c r="C8" s="51" t="n">
        <v>64.6</v>
      </c>
      <c r="D8" s="52" t="n">
        <v>82.3743229040343</v>
      </c>
      <c r="E8" s="52" t="n">
        <v>79.8261546584766</v>
      </c>
      <c r="F8" s="53" t="n">
        <v>4</v>
      </c>
      <c r="G8" s="51" t="n">
        <v>12.4</v>
      </c>
      <c r="H8" s="52" t="n">
        <v>69</v>
      </c>
      <c r="I8" s="54" t="n">
        <v>5</v>
      </c>
      <c r="J8" s="52" t="n">
        <v>362</v>
      </c>
      <c r="K8" s="55" t="n">
        <v>61.5908718590179</v>
      </c>
    </row>
    <row r="9" customFormat="false" ht="12.75" hidden="false" customHeight="false" outlineLevel="0" collapsed="false">
      <c r="A9" s="50" t="n">
        <v>7</v>
      </c>
      <c r="B9" s="45" t="s">
        <v>169</v>
      </c>
      <c r="C9" s="51" t="n">
        <v>63.3</v>
      </c>
      <c r="D9" s="52"/>
      <c r="E9" s="52"/>
      <c r="F9" s="53"/>
      <c r="G9" s="51" t="n">
        <v>4.4</v>
      </c>
      <c r="H9" s="52" t="n">
        <v>44</v>
      </c>
      <c r="I9" s="54" t="n">
        <v>3</v>
      </c>
      <c r="J9" s="52" t="n">
        <v>304</v>
      </c>
      <c r="K9" s="55"/>
    </row>
    <row r="10" customFormat="false" ht="12.75" hidden="false" customHeight="false" outlineLevel="0" collapsed="false">
      <c r="A10" s="50" t="n">
        <v>8</v>
      </c>
      <c r="B10" s="45" t="s">
        <v>172</v>
      </c>
      <c r="C10" s="51" t="n">
        <v>58.5</v>
      </c>
      <c r="D10" s="52" t="n">
        <v>93.25</v>
      </c>
      <c r="E10" s="52" t="n">
        <v>94.8789878987899</v>
      </c>
      <c r="F10" s="53" t="n">
        <v>3</v>
      </c>
      <c r="G10" s="51" t="n">
        <v>23.9</v>
      </c>
      <c r="H10" s="52" t="n">
        <v>67</v>
      </c>
      <c r="I10" s="54" t="n">
        <v>4</v>
      </c>
      <c r="J10" s="52" t="n">
        <v>332</v>
      </c>
      <c r="K10" s="55" t="n">
        <v>70.2189725986627</v>
      </c>
    </row>
    <row r="11" customFormat="false" ht="12.75" hidden="false" customHeight="false" outlineLevel="0" collapsed="false">
      <c r="A11" s="50" t="n">
        <v>9</v>
      </c>
      <c r="B11" s="45" t="s">
        <v>113</v>
      </c>
      <c r="C11" s="51" t="n">
        <v>56.2</v>
      </c>
      <c r="D11" s="52" t="n">
        <v>87.25</v>
      </c>
      <c r="E11" s="52" t="n">
        <v>93</v>
      </c>
      <c r="F11" s="53" t="n">
        <v>3</v>
      </c>
      <c r="G11" s="51" t="n">
        <v>25.6</v>
      </c>
      <c r="H11" s="52"/>
      <c r="I11" s="54" t="n">
        <v>7</v>
      </c>
      <c r="J11" s="52" t="n">
        <v>276</v>
      </c>
      <c r="K11" s="55" t="n">
        <v>81.437125748503</v>
      </c>
    </row>
    <row r="12" customFormat="false" ht="12.75" hidden="false" customHeight="false" outlineLevel="0" collapsed="false">
      <c r="A12" s="50" t="n">
        <v>10</v>
      </c>
      <c r="B12" s="45" t="s">
        <v>75</v>
      </c>
      <c r="C12" s="51" t="n">
        <v>54.7</v>
      </c>
      <c r="D12" s="52" t="n">
        <v>94</v>
      </c>
      <c r="E12" s="52" t="n">
        <v>88</v>
      </c>
      <c r="F12" s="53" t="n">
        <v>3</v>
      </c>
      <c r="G12" s="51" t="n">
        <v>23.5</v>
      </c>
      <c r="H12" s="52" t="n">
        <v>47</v>
      </c>
      <c r="I12" s="54" t="n">
        <v>8</v>
      </c>
      <c r="J12" s="52" t="n">
        <v>328</v>
      </c>
      <c r="K12" s="55" t="n">
        <v>68.6</v>
      </c>
    </row>
    <row r="13" customFormat="false" ht="12.75" hidden="false" customHeight="false" outlineLevel="0" collapsed="false">
      <c r="A13" s="50" t="n">
        <v>11</v>
      </c>
      <c r="B13" s="45" t="s">
        <v>131</v>
      </c>
      <c r="C13" s="51" t="n">
        <v>46.5</v>
      </c>
      <c r="D13" s="52" t="n">
        <v>92.8557016549535</v>
      </c>
      <c r="E13" s="52" t="n">
        <v>82.1818181818182</v>
      </c>
      <c r="F13" s="53" t="n">
        <v>3</v>
      </c>
      <c r="G13" s="51" t="n">
        <v>15.3</v>
      </c>
      <c r="H13" s="52"/>
      <c r="I13" s="54" t="n">
        <v>7</v>
      </c>
      <c r="J13" s="52" t="n">
        <v>263</v>
      </c>
      <c r="K13" s="55" t="n">
        <v>50.8066510030725</v>
      </c>
    </row>
    <row r="14" customFormat="false" ht="12.75" hidden="false" customHeight="false" outlineLevel="0" collapsed="false">
      <c r="A14" s="50" t="n">
        <v>12</v>
      </c>
      <c r="B14" s="45" t="s">
        <v>72</v>
      </c>
      <c r="C14" s="51" t="n">
        <v>45.3</v>
      </c>
      <c r="D14" s="52" t="n">
        <v>80.2253369995306</v>
      </c>
      <c r="E14" s="52" t="n">
        <v>82.5135135135135</v>
      </c>
      <c r="F14" s="53" t="n">
        <v>4</v>
      </c>
      <c r="G14" s="51" t="n">
        <v>14.8</v>
      </c>
      <c r="H14" s="52" t="n">
        <v>62</v>
      </c>
      <c r="I14" s="54" t="n">
        <v>5</v>
      </c>
      <c r="J14" s="52" t="n">
        <v>335</v>
      </c>
      <c r="K14" s="55" t="n">
        <v>50.8465894465894</v>
      </c>
    </row>
    <row r="15" customFormat="false" ht="12.75" hidden="false" customHeight="false" outlineLevel="0" collapsed="false">
      <c r="A15" s="50" t="n">
        <v>13</v>
      </c>
      <c r="B15" s="45" t="s">
        <v>176</v>
      </c>
      <c r="C15" s="51" t="n">
        <v>36.3</v>
      </c>
      <c r="D15" s="52" t="n">
        <v>82.5870646766169</v>
      </c>
      <c r="E15" s="52" t="n">
        <v>82</v>
      </c>
      <c r="F15" s="53" t="n">
        <v>5</v>
      </c>
      <c r="G15" s="51" t="n">
        <v>10.1</v>
      </c>
      <c r="H15" s="52" t="n">
        <v>37</v>
      </c>
      <c r="I15" s="54" t="n">
        <v>3</v>
      </c>
      <c r="J15" s="52" t="n">
        <v>287</v>
      </c>
      <c r="K15" s="55" t="n">
        <v>63.6</v>
      </c>
    </row>
    <row r="16" customFormat="false" ht="12.75" hidden="false" customHeight="false" outlineLevel="0" collapsed="false">
      <c r="A16" s="50" t="n">
        <v>14</v>
      </c>
      <c r="B16" s="45" t="s">
        <v>90</v>
      </c>
      <c r="C16" s="51" t="n">
        <v>34.9</v>
      </c>
      <c r="D16" s="52" t="n">
        <v>80.8981408745745</v>
      </c>
      <c r="E16" s="52" t="n">
        <v>76.1290322580645</v>
      </c>
      <c r="F16" s="53" t="n">
        <v>4</v>
      </c>
      <c r="G16" s="51" t="n">
        <v>15.7</v>
      </c>
      <c r="H16" s="52"/>
      <c r="I16" s="54" t="n">
        <v>2</v>
      </c>
      <c r="J16" s="52" t="n">
        <v>296</v>
      </c>
      <c r="K16" s="55" t="n">
        <v>59.8634988088339</v>
      </c>
    </row>
    <row r="17" customFormat="false" ht="12.75" hidden="false" customHeight="false" outlineLevel="0" collapsed="false">
      <c r="A17" s="50" t="n">
        <v>15</v>
      </c>
      <c r="B17" s="45" t="s">
        <v>179</v>
      </c>
      <c r="C17" s="51" t="n">
        <v>32.9</v>
      </c>
      <c r="D17" s="52" t="n">
        <v>80.8917899143463</v>
      </c>
      <c r="E17" s="52" t="n">
        <v>81.022739636601</v>
      </c>
      <c r="F17" s="53" t="n">
        <v>4</v>
      </c>
      <c r="G17" s="51" t="n">
        <v>27</v>
      </c>
      <c r="H17" s="52" t="n">
        <v>66</v>
      </c>
      <c r="I17" s="54" t="n">
        <v>4</v>
      </c>
      <c r="J17" s="52" t="n">
        <v>302</v>
      </c>
      <c r="K17" s="55" t="n">
        <v>54.940853101159</v>
      </c>
    </row>
    <row r="18" customFormat="false" ht="12.75" hidden="false" customHeight="false" outlineLevel="0" collapsed="false">
      <c r="A18" s="50" t="n">
        <v>16</v>
      </c>
      <c r="B18" s="45" t="s">
        <v>89</v>
      </c>
      <c r="C18" s="51" t="n">
        <v>29.8</v>
      </c>
      <c r="D18" s="52" t="n">
        <v>82.9573934837093</v>
      </c>
      <c r="E18" s="52" t="n">
        <v>73.7373737373737</v>
      </c>
      <c r="F18" s="53" t="n">
        <v>4</v>
      </c>
      <c r="G18" s="51" t="n">
        <v>14.2</v>
      </c>
      <c r="H18" s="52"/>
      <c r="I18" s="54" t="n">
        <v>3</v>
      </c>
      <c r="J18" s="52" t="n">
        <v>300</v>
      </c>
      <c r="K18" s="55" t="n">
        <v>68.5370741482966</v>
      </c>
    </row>
    <row r="19" customFormat="false" ht="12.75" hidden="false" customHeight="false" outlineLevel="0" collapsed="false">
      <c r="A19" s="50" t="n">
        <v>17</v>
      </c>
      <c r="B19" s="45" t="s">
        <v>104</v>
      </c>
      <c r="C19" s="51" t="n">
        <v>28.9</v>
      </c>
      <c r="D19" s="52" t="n">
        <v>90.9551788426562</v>
      </c>
      <c r="E19" s="52" t="n">
        <v>83.6356694845923</v>
      </c>
      <c r="F19" s="53" t="n">
        <v>6</v>
      </c>
      <c r="G19" s="51" t="n">
        <v>26.3</v>
      </c>
      <c r="H19" s="52" t="n">
        <v>46</v>
      </c>
      <c r="I19" s="54" t="n">
        <v>2</v>
      </c>
      <c r="J19" s="52" t="n">
        <v>283</v>
      </c>
      <c r="K19" s="55" t="n">
        <v>64.1639842358149</v>
      </c>
    </row>
    <row r="20" customFormat="false" ht="12.75" hidden="false" customHeight="false" outlineLevel="0" collapsed="false">
      <c r="A20" s="50"/>
      <c r="B20" s="45"/>
      <c r="C20" s="51"/>
      <c r="D20" s="52"/>
      <c r="E20" s="52"/>
      <c r="F20" s="53"/>
      <c r="G20" s="51"/>
      <c r="H20" s="52"/>
      <c r="I20" s="54"/>
      <c r="J20" s="52"/>
      <c r="K20" s="55"/>
    </row>
    <row r="21" customFormat="false" ht="12.75" hidden="false" customHeight="false" outlineLevel="0" collapsed="false">
      <c r="A21" s="50"/>
      <c r="B21" s="45"/>
      <c r="C21" s="51"/>
      <c r="D21" s="52"/>
      <c r="E21" s="52"/>
      <c r="F21" s="53"/>
      <c r="G21" s="51"/>
      <c r="H21" s="52"/>
      <c r="I21" s="54"/>
      <c r="J21" s="52"/>
      <c r="K21" s="55"/>
    </row>
    <row r="22" customFormat="false" ht="12.75" hidden="false" customHeight="false" outlineLevel="0" collapsed="false">
      <c r="A22" s="50"/>
      <c r="B22" s="45"/>
      <c r="C22" s="51"/>
      <c r="D22" s="52"/>
      <c r="E22" s="52"/>
      <c r="F22" s="53"/>
      <c r="G22" s="51"/>
      <c r="H22" s="52"/>
      <c r="I22" s="54"/>
      <c r="J22" s="52"/>
      <c r="K22" s="55"/>
    </row>
    <row r="23" customFormat="false" ht="12.75" hidden="false" customHeight="false" outlineLevel="0" collapsed="false">
      <c r="A23" s="50"/>
      <c r="B23" s="45"/>
      <c r="C23" s="51"/>
      <c r="D23" s="52"/>
      <c r="E23" s="52"/>
      <c r="F23" s="53"/>
      <c r="G23" s="51"/>
      <c r="H23" s="52"/>
      <c r="I23" s="54"/>
      <c r="J23" s="52"/>
      <c r="K23" s="55"/>
    </row>
    <row r="24" customFormat="false" ht="12.75" hidden="false" customHeight="false" outlineLevel="0" collapsed="false">
      <c r="A24" s="50"/>
      <c r="B24" s="45"/>
      <c r="C24" s="51"/>
      <c r="D24" s="52"/>
      <c r="E24" s="52"/>
      <c r="F24" s="53"/>
      <c r="G24" s="51"/>
      <c r="H24" s="52"/>
      <c r="I24" s="54"/>
      <c r="J24" s="52"/>
      <c r="K24" s="55"/>
    </row>
    <row r="25" customFormat="false" ht="12.75" hidden="false" customHeight="false" outlineLevel="0" collapsed="false">
      <c r="A25" s="50"/>
      <c r="B25" s="45"/>
      <c r="C25" s="51"/>
      <c r="D25" s="52"/>
      <c r="E25" s="52"/>
      <c r="F25" s="53"/>
      <c r="G25" s="51"/>
      <c r="H25" s="52"/>
      <c r="I25" s="54"/>
      <c r="J25" s="52"/>
      <c r="K25" s="55"/>
    </row>
    <row r="26" customFormat="false" ht="12.75" hidden="false" customHeight="false" outlineLevel="0" collapsed="false">
      <c r="A26" s="50"/>
      <c r="B26" s="45"/>
      <c r="C26" s="51"/>
      <c r="D26" s="52"/>
      <c r="E26" s="52"/>
      <c r="F26" s="53"/>
      <c r="G26" s="51"/>
      <c r="H26" s="52"/>
      <c r="I26" s="54"/>
      <c r="J26" s="52"/>
      <c r="K26" s="55"/>
    </row>
    <row r="27" customFormat="false" ht="12.75" hidden="false" customHeight="false" outlineLevel="0" collapsed="false">
      <c r="A27" s="50"/>
      <c r="B27" s="45"/>
      <c r="C27" s="51"/>
      <c r="D27" s="52"/>
      <c r="E27" s="52"/>
      <c r="F27" s="53"/>
      <c r="G27" s="51"/>
      <c r="H27" s="52"/>
      <c r="I27" s="54"/>
      <c r="J27" s="52"/>
      <c r="K27" s="55"/>
    </row>
    <row r="28" customFormat="false" ht="12.75" hidden="false" customHeight="false" outlineLevel="0" collapsed="false">
      <c r="A28" s="50"/>
      <c r="B28" s="45"/>
      <c r="C28" s="51"/>
      <c r="D28" s="52"/>
      <c r="E28" s="52"/>
      <c r="F28" s="53"/>
      <c r="G28" s="51"/>
      <c r="H28" s="52"/>
      <c r="I28" s="54"/>
      <c r="J28" s="52"/>
      <c r="K28" s="55"/>
    </row>
    <row r="29" customFormat="false" ht="12.75" hidden="false" customHeight="false" outlineLevel="0" collapsed="false">
      <c r="A29" s="50"/>
      <c r="B29" s="45"/>
      <c r="C29" s="51"/>
      <c r="D29" s="52"/>
      <c r="E29" s="52"/>
      <c r="F29" s="53"/>
      <c r="G29" s="51"/>
      <c r="H29" s="52"/>
      <c r="I29" s="54"/>
      <c r="J29" s="52"/>
      <c r="K29" s="55"/>
    </row>
    <row r="30" customFormat="false" ht="12.75" hidden="false" customHeight="false" outlineLevel="0" collapsed="false">
      <c r="A30" s="50"/>
      <c r="B30" s="45"/>
      <c r="C30" s="51"/>
      <c r="D30" s="52"/>
      <c r="E30" s="52"/>
      <c r="F30" s="53"/>
      <c r="G30" s="51"/>
      <c r="H30" s="52"/>
      <c r="I30" s="54"/>
      <c r="J30" s="52"/>
      <c r="K30" s="55"/>
    </row>
    <row r="31" customFormat="false" ht="12.75" hidden="false" customHeight="false" outlineLevel="0" collapsed="false">
      <c r="A31" s="50"/>
      <c r="B31" s="45"/>
      <c r="C31" s="51"/>
      <c r="D31" s="52"/>
      <c r="E31" s="52"/>
      <c r="F31" s="53"/>
      <c r="G31" s="51"/>
      <c r="H31" s="52"/>
      <c r="I31" s="54"/>
      <c r="J31" s="52"/>
      <c r="K31" s="55"/>
    </row>
    <row r="32" customFormat="false" ht="12.75" hidden="false" customHeight="false" outlineLevel="0" collapsed="false">
      <c r="A32" s="50"/>
      <c r="B32" s="45"/>
      <c r="C32" s="51"/>
      <c r="D32" s="52"/>
      <c r="E32" s="52"/>
      <c r="F32" s="53"/>
      <c r="G32" s="51"/>
      <c r="H32" s="52"/>
      <c r="I32" s="54"/>
      <c r="J32" s="52"/>
      <c r="K32" s="55"/>
    </row>
    <row r="33" customFormat="false" ht="12.75" hidden="false" customHeight="false" outlineLevel="0" collapsed="false">
      <c r="A33" s="50"/>
      <c r="B33" s="45"/>
      <c r="C33" s="51"/>
      <c r="D33" s="52"/>
      <c r="E33" s="52"/>
      <c r="F33" s="53"/>
      <c r="G33" s="51"/>
      <c r="H33" s="52"/>
      <c r="I33" s="54"/>
      <c r="J33" s="52"/>
      <c r="K33" s="55"/>
    </row>
    <row r="34" customFormat="false" ht="12.75" hidden="false" customHeight="false" outlineLevel="0" collapsed="false">
      <c r="A34" s="50"/>
      <c r="B34" s="45"/>
      <c r="C34" s="51"/>
      <c r="D34" s="52"/>
      <c r="E34" s="52"/>
      <c r="F34" s="53"/>
      <c r="G34" s="51"/>
      <c r="H34" s="52"/>
      <c r="I34" s="54"/>
      <c r="J34" s="52"/>
      <c r="K34" s="55"/>
    </row>
    <row r="35" customFormat="false" ht="12.75" hidden="false" customHeight="false" outlineLevel="0" collapsed="false">
      <c r="A35" s="50"/>
      <c r="B35" s="45"/>
      <c r="C35" s="51"/>
      <c r="D35" s="52"/>
      <c r="E35" s="52"/>
      <c r="F35" s="53"/>
      <c r="G35" s="51"/>
      <c r="H35" s="52"/>
      <c r="I35" s="54"/>
      <c r="J35" s="52"/>
      <c r="K35" s="55"/>
    </row>
    <row r="36" customFormat="false" ht="12.75" hidden="false" customHeight="false" outlineLevel="0" collapsed="false">
      <c r="A36" s="50"/>
      <c r="B36" s="45"/>
      <c r="C36" s="51"/>
      <c r="D36" s="52"/>
      <c r="E36" s="52"/>
      <c r="F36" s="53"/>
      <c r="G36" s="51"/>
      <c r="H36" s="52"/>
      <c r="I36" s="54"/>
      <c r="J36" s="52"/>
      <c r="K36" s="55"/>
    </row>
    <row r="37" customFormat="false" ht="12.75" hidden="false" customHeight="false" outlineLevel="0" collapsed="false">
      <c r="A37" s="50"/>
      <c r="B37" s="45"/>
      <c r="C37" s="51"/>
      <c r="D37" s="52"/>
      <c r="E37" s="52"/>
      <c r="F37" s="53"/>
      <c r="G37" s="51"/>
      <c r="H37" s="52"/>
      <c r="I37" s="54"/>
      <c r="J37" s="52"/>
      <c r="K37" s="55"/>
    </row>
    <row r="38" customFormat="false" ht="12.75" hidden="false" customHeight="false" outlineLevel="0" collapsed="false">
      <c r="A38" s="50"/>
      <c r="B38" s="45"/>
      <c r="C38" s="51"/>
      <c r="D38" s="52"/>
      <c r="E38" s="52"/>
      <c r="F38" s="53"/>
      <c r="G38" s="51"/>
      <c r="H38" s="52"/>
      <c r="I38" s="54"/>
      <c r="J38" s="52"/>
      <c r="K38" s="55"/>
    </row>
    <row r="39" customFormat="false" ht="12.75" hidden="false" customHeight="false" outlineLevel="0" collapsed="false">
      <c r="A39" s="50"/>
      <c r="B39" s="45"/>
      <c r="C39" s="51"/>
      <c r="D39" s="52"/>
      <c r="E39" s="52"/>
      <c r="F39" s="53"/>
      <c r="G39" s="51"/>
      <c r="H39" s="52"/>
      <c r="I39" s="54"/>
      <c r="J39" s="52"/>
      <c r="K39" s="55"/>
    </row>
    <row r="40" customFormat="false" ht="12.75" hidden="false" customHeight="false" outlineLevel="0" collapsed="false">
      <c r="A40" s="50"/>
      <c r="B40" s="45"/>
      <c r="C40" s="51"/>
      <c r="D40" s="52"/>
      <c r="E40" s="52"/>
      <c r="F40" s="53"/>
      <c r="G40" s="51"/>
      <c r="H40" s="52"/>
      <c r="I40" s="54"/>
      <c r="J40" s="52"/>
      <c r="K40" s="55"/>
    </row>
    <row r="41" customFormat="false" ht="12.75" hidden="false" customHeight="false" outlineLevel="0" collapsed="false">
      <c r="A41" s="50"/>
      <c r="B41" s="45"/>
      <c r="C41" s="51"/>
      <c r="D41" s="52"/>
      <c r="E41" s="52"/>
      <c r="F41" s="53"/>
      <c r="G41" s="51"/>
      <c r="H41" s="52"/>
      <c r="I41" s="54"/>
      <c r="J41" s="52"/>
      <c r="K41" s="55"/>
    </row>
    <row r="42" customFormat="false" ht="12.75" hidden="false" customHeight="false" outlineLevel="0" collapsed="false">
      <c r="A42" s="50"/>
      <c r="B42" s="45"/>
      <c r="C42" s="51"/>
      <c r="D42" s="52"/>
      <c r="E42" s="52"/>
      <c r="F42" s="53"/>
      <c r="G42" s="51"/>
      <c r="H42" s="52"/>
      <c r="I42" s="54"/>
      <c r="J42" s="52"/>
      <c r="K42" s="55"/>
    </row>
    <row r="43" customFormat="false" ht="12.75" hidden="false" customHeight="false" outlineLevel="0" collapsed="false">
      <c r="A43" s="50"/>
      <c r="B43" s="45"/>
      <c r="C43" s="51"/>
      <c r="D43" s="52"/>
      <c r="E43" s="52"/>
      <c r="F43" s="53"/>
      <c r="G43" s="51"/>
      <c r="H43" s="52"/>
      <c r="I43" s="54"/>
      <c r="J43" s="52"/>
      <c r="K43" s="55"/>
    </row>
    <row r="44" customFormat="false" ht="12.75" hidden="false" customHeight="false" outlineLevel="0" collapsed="false">
      <c r="A44" s="50"/>
      <c r="B44" s="45"/>
      <c r="C44" s="51"/>
      <c r="D44" s="52"/>
      <c r="E44" s="52"/>
      <c r="F44" s="53"/>
      <c r="G44" s="51"/>
      <c r="H44" s="52"/>
      <c r="I44" s="54"/>
      <c r="J44" s="52"/>
      <c r="K44" s="55"/>
    </row>
    <row r="45" customFormat="false" ht="12.75" hidden="false" customHeight="false" outlineLevel="0" collapsed="false">
      <c r="A45" s="50"/>
      <c r="B45" s="45"/>
      <c r="C45" s="51"/>
      <c r="D45" s="52"/>
      <c r="E45" s="52"/>
      <c r="F45" s="53"/>
      <c r="G45" s="51"/>
      <c r="H45" s="52"/>
      <c r="I45" s="54"/>
      <c r="J45" s="52"/>
      <c r="K45" s="55"/>
    </row>
    <row r="46" customFormat="false" ht="12.75" hidden="false" customHeight="false" outlineLevel="0" collapsed="false">
      <c r="A46" s="50"/>
      <c r="B46" s="45"/>
      <c r="C46" s="51"/>
      <c r="D46" s="52"/>
      <c r="E46" s="52"/>
      <c r="F46" s="53"/>
      <c r="G46" s="51"/>
      <c r="H46" s="52"/>
      <c r="I46" s="54"/>
      <c r="J46" s="52"/>
      <c r="K46" s="55"/>
    </row>
    <row r="47" customFormat="false" ht="12.75" hidden="false" customHeight="false" outlineLevel="0" collapsed="false">
      <c r="A47" s="50"/>
      <c r="B47" s="45"/>
      <c r="C47" s="51"/>
      <c r="D47" s="52"/>
      <c r="E47" s="52"/>
      <c r="F47" s="53"/>
      <c r="G47" s="51"/>
      <c r="H47" s="52"/>
      <c r="I47" s="54"/>
      <c r="J47" s="52"/>
      <c r="K47" s="55"/>
    </row>
    <row r="48" customFormat="false" ht="12.75" hidden="false" customHeight="false" outlineLevel="0" collapsed="false">
      <c r="A48" s="50"/>
      <c r="B48" s="45"/>
      <c r="C48" s="51"/>
      <c r="D48" s="52"/>
      <c r="E48" s="52"/>
      <c r="F48" s="53"/>
      <c r="G48" s="51"/>
      <c r="H48" s="52"/>
      <c r="I48" s="54"/>
      <c r="J48" s="52"/>
      <c r="K48" s="55"/>
    </row>
    <row r="49" customFormat="false" ht="12.75" hidden="false" customHeight="false" outlineLevel="0" collapsed="false">
      <c r="A49" s="50"/>
      <c r="B49" s="45"/>
      <c r="C49" s="51"/>
      <c r="D49" s="52"/>
      <c r="E49" s="52"/>
      <c r="F49" s="53"/>
      <c r="G49" s="51"/>
      <c r="H49" s="52"/>
      <c r="I49" s="54"/>
      <c r="J49" s="52"/>
      <c r="K49" s="55"/>
    </row>
    <row r="50" customFormat="false" ht="12.75" hidden="false" customHeight="false" outlineLevel="0" collapsed="false">
      <c r="A50" s="50"/>
      <c r="B50" s="45"/>
      <c r="C50" s="51"/>
      <c r="D50" s="52"/>
      <c r="E50" s="52"/>
      <c r="F50" s="53"/>
      <c r="G50" s="51"/>
      <c r="H50" s="52"/>
      <c r="I50" s="54"/>
      <c r="J50" s="52"/>
      <c r="K50" s="55"/>
    </row>
    <row r="51" customFormat="false" ht="12.75" hidden="false" customHeight="false" outlineLevel="0" collapsed="false">
      <c r="A51" s="50"/>
      <c r="B51" s="45"/>
      <c r="C51" s="51"/>
      <c r="D51" s="52"/>
      <c r="E51" s="52"/>
      <c r="F51" s="53"/>
      <c r="G51" s="51"/>
      <c r="H51" s="52"/>
      <c r="I51" s="54"/>
      <c r="J51" s="52"/>
      <c r="K51" s="55"/>
    </row>
    <row r="52" customFormat="false" ht="12.75" hidden="false" customHeight="false" outlineLevel="0" collapsed="false">
      <c r="A52" s="50"/>
      <c r="B52" s="45"/>
      <c r="C52" s="51"/>
      <c r="D52" s="52"/>
      <c r="E52" s="52"/>
      <c r="F52" s="53"/>
      <c r="G52" s="51"/>
      <c r="H52" s="52"/>
      <c r="I52" s="54"/>
      <c r="J52" s="52"/>
      <c r="K52" s="55"/>
    </row>
    <row r="53" customFormat="false" ht="12.75" hidden="false" customHeight="false" outlineLevel="0" collapsed="false">
      <c r="A53" s="50"/>
      <c r="B53" s="45"/>
      <c r="C53" s="51"/>
      <c r="D53" s="52"/>
      <c r="E53" s="52"/>
      <c r="F53" s="53"/>
      <c r="G53" s="51"/>
      <c r="H53" s="52"/>
      <c r="I53" s="54"/>
      <c r="J53" s="52"/>
      <c r="K53" s="55"/>
    </row>
    <row r="54" customFormat="false" ht="12.75" hidden="false" customHeight="false" outlineLevel="0" collapsed="false">
      <c r="A54" s="50"/>
      <c r="B54" s="45"/>
      <c r="C54" s="51"/>
      <c r="D54" s="52"/>
      <c r="E54" s="52"/>
      <c r="F54" s="53"/>
      <c r="G54" s="51"/>
      <c r="H54" s="52"/>
      <c r="I54" s="54"/>
      <c r="J54" s="52"/>
      <c r="K54" s="55"/>
    </row>
    <row r="55" customFormat="false" ht="12.75" hidden="false" customHeight="false" outlineLevel="0" collapsed="false">
      <c r="A55" s="50"/>
      <c r="B55" s="45"/>
      <c r="C55" s="51"/>
      <c r="D55" s="52"/>
      <c r="E55" s="52"/>
      <c r="F55" s="53"/>
      <c r="G55" s="51"/>
      <c r="H55" s="52"/>
      <c r="I55" s="54"/>
      <c r="J55" s="52"/>
      <c r="K55" s="55"/>
    </row>
    <row r="56" customFormat="false" ht="12.75" hidden="false" customHeight="false" outlineLevel="0" collapsed="false">
      <c r="A56" s="50"/>
      <c r="B56" s="45"/>
      <c r="C56" s="51"/>
      <c r="D56" s="52"/>
      <c r="E56" s="52"/>
      <c r="F56" s="53"/>
      <c r="G56" s="51"/>
      <c r="H56" s="52"/>
      <c r="I56" s="54"/>
      <c r="J56" s="52"/>
      <c r="K56" s="55"/>
    </row>
    <row r="57" customFormat="false" ht="12.75" hidden="false" customHeight="false" outlineLevel="0" collapsed="false">
      <c r="A57" s="50"/>
      <c r="B57" s="45"/>
      <c r="C57" s="51"/>
      <c r="D57" s="52"/>
      <c r="E57" s="52"/>
      <c r="F57" s="53"/>
      <c r="G57" s="51"/>
      <c r="H57" s="52"/>
      <c r="I57" s="54"/>
      <c r="J57" s="52"/>
      <c r="K57" s="55"/>
    </row>
    <row r="58" customFormat="false" ht="12.75" hidden="false" customHeight="false" outlineLevel="0" collapsed="false">
      <c r="A58" s="50"/>
      <c r="B58" s="45"/>
      <c r="C58" s="51"/>
      <c r="D58" s="52"/>
      <c r="E58" s="52"/>
      <c r="F58" s="53"/>
      <c r="G58" s="51"/>
      <c r="H58" s="52"/>
      <c r="I58" s="54"/>
      <c r="J58" s="52"/>
      <c r="K58" s="55"/>
    </row>
    <row r="59" customFormat="false" ht="12.75" hidden="false" customHeight="false" outlineLevel="0" collapsed="false">
      <c r="A59" s="50"/>
      <c r="B59" s="45"/>
      <c r="C59" s="51"/>
      <c r="D59" s="52"/>
      <c r="E59" s="52"/>
      <c r="F59" s="53"/>
      <c r="G59" s="51"/>
      <c r="H59" s="52"/>
      <c r="I59" s="54"/>
      <c r="J59" s="52"/>
      <c r="K59" s="55"/>
    </row>
    <row r="60" customFormat="false" ht="12.75" hidden="false" customHeight="false" outlineLevel="0" collapsed="false">
      <c r="A60" s="50"/>
      <c r="B60" s="45"/>
      <c r="C60" s="51"/>
      <c r="D60" s="52"/>
      <c r="E60" s="52"/>
      <c r="F60" s="53"/>
      <c r="G60" s="51"/>
      <c r="H60" s="52"/>
      <c r="I60" s="54"/>
      <c r="J60" s="52"/>
      <c r="K60" s="55"/>
    </row>
    <row r="61" customFormat="false" ht="12.75" hidden="false" customHeight="false" outlineLevel="0" collapsed="false">
      <c r="A61" s="50"/>
      <c r="B61" s="45"/>
      <c r="C61" s="51"/>
      <c r="D61" s="52"/>
      <c r="E61" s="52"/>
      <c r="F61" s="53"/>
      <c r="G61" s="51"/>
      <c r="H61" s="52"/>
      <c r="I61" s="54"/>
      <c r="J61" s="52"/>
      <c r="K61" s="55"/>
    </row>
    <row r="62" customFormat="false" ht="12.75" hidden="false" customHeight="false" outlineLevel="0" collapsed="false">
      <c r="A62" s="50"/>
      <c r="B62" s="45"/>
      <c r="C62" s="51"/>
      <c r="D62" s="52"/>
      <c r="E62" s="52"/>
      <c r="F62" s="53"/>
      <c r="G62" s="51"/>
      <c r="H62" s="52"/>
      <c r="I62" s="54"/>
      <c r="J62" s="52"/>
      <c r="K62" s="55"/>
    </row>
    <row r="63" customFormat="false" ht="12.75" hidden="false" customHeight="false" outlineLevel="0" collapsed="false">
      <c r="A63" s="50"/>
      <c r="B63" s="45"/>
      <c r="C63" s="51"/>
      <c r="D63" s="52"/>
      <c r="E63" s="52"/>
      <c r="F63" s="53"/>
      <c r="G63" s="51"/>
      <c r="H63" s="52"/>
      <c r="I63" s="54"/>
      <c r="J63" s="52"/>
      <c r="K63" s="55"/>
    </row>
    <row r="64" customFormat="false" ht="12.75" hidden="false" customHeight="false" outlineLevel="0" collapsed="false">
      <c r="A64" s="50"/>
      <c r="B64" s="45"/>
      <c r="C64" s="51"/>
      <c r="D64" s="52"/>
      <c r="E64" s="52"/>
      <c r="F64" s="53"/>
      <c r="G64" s="51"/>
      <c r="H64" s="52"/>
      <c r="I64" s="54"/>
      <c r="J64" s="52"/>
      <c r="K64" s="55"/>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216</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217</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22</v>
      </c>
      <c r="C3" s="51" t="n">
        <v>100</v>
      </c>
      <c r="D3" s="52" t="n">
        <v>96</v>
      </c>
      <c r="E3" s="52" t="n">
        <v>94.059405940594</v>
      </c>
      <c r="F3" s="53"/>
      <c r="G3" s="51" t="n">
        <v>10.6</v>
      </c>
      <c r="H3" s="52" t="n">
        <v>94</v>
      </c>
      <c r="I3" s="54" t="n">
        <v>7</v>
      </c>
      <c r="J3" s="52" t="n">
        <v>528</v>
      </c>
      <c r="K3" s="55" t="n">
        <v>90.8183632734531</v>
      </c>
    </row>
    <row r="4" customFormat="false" ht="12.75" hidden="false" customHeight="false" outlineLevel="0" collapsed="false">
      <c r="A4" s="50" t="n">
        <v>2</v>
      </c>
      <c r="B4" s="45" t="s">
        <v>54</v>
      </c>
      <c r="C4" s="51" t="n">
        <v>88</v>
      </c>
      <c r="D4" s="52" t="n">
        <v>93.7185929648241</v>
      </c>
      <c r="E4" s="52" t="n">
        <v>91.0891089108911</v>
      </c>
      <c r="F4" s="53" t="n">
        <v>10</v>
      </c>
      <c r="G4" s="51" t="n">
        <v>6.7</v>
      </c>
      <c r="H4" s="52"/>
      <c r="I4" s="54" t="n">
        <v>9</v>
      </c>
      <c r="J4" s="52" t="n">
        <v>369</v>
      </c>
      <c r="K4" s="55" t="n">
        <v>66.6666666666667</v>
      </c>
    </row>
    <row r="5" customFormat="false" ht="12.75" hidden="false" customHeight="false" outlineLevel="0" collapsed="false">
      <c r="A5" s="50" t="n">
        <v>3</v>
      </c>
      <c r="B5" s="45" t="s">
        <v>18</v>
      </c>
      <c r="C5" s="51" t="n">
        <v>87.2</v>
      </c>
      <c r="D5" s="52" t="n">
        <v>86.3109756097561</v>
      </c>
      <c r="E5" s="52" t="n">
        <v>87.890243902439</v>
      </c>
      <c r="F5" s="53" t="n">
        <v>10</v>
      </c>
      <c r="G5" s="51" t="n">
        <v>9</v>
      </c>
      <c r="H5" s="52"/>
      <c r="I5" s="54"/>
      <c r="J5" s="52" t="n">
        <v>472</v>
      </c>
      <c r="K5" s="55" t="n">
        <v>65.3536585365854</v>
      </c>
    </row>
    <row r="6" customFormat="false" ht="12.75" hidden="false" customHeight="false" outlineLevel="0" collapsed="false">
      <c r="A6" s="50" t="n">
        <v>4</v>
      </c>
      <c r="B6" s="45" t="s">
        <v>17</v>
      </c>
      <c r="C6" s="51" t="n">
        <v>84.5</v>
      </c>
      <c r="D6" s="52" t="n">
        <v>100</v>
      </c>
      <c r="E6" s="52" t="n">
        <v>88</v>
      </c>
      <c r="F6" s="53" t="n">
        <v>4</v>
      </c>
      <c r="G6" s="51" t="n">
        <v>10.1</v>
      </c>
      <c r="H6" s="52"/>
      <c r="I6" s="54" t="n">
        <v>8</v>
      </c>
      <c r="J6" s="52" t="n">
        <v>478</v>
      </c>
      <c r="K6" s="55" t="n">
        <v>70.0201207243461</v>
      </c>
    </row>
    <row r="7" customFormat="false" ht="12.75" hidden="false" customHeight="false" outlineLevel="0" collapsed="false">
      <c r="A7" s="50" t="n">
        <v>5</v>
      </c>
      <c r="B7" s="45" t="s">
        <v>28</v>
      </c>
      <c r="C7" s="51" t="n">
        <v>79.8</v>
      </c>
      <c r="D7" s="52" t="n">
        <v>97.5</v>
      </c>
      <c r="E7" s="52" t="n">
        <v>92</v>
      </c>
      <c r="F7" s="53" t="n">
        <v>6</v>
      </c>
      <c r="G7" s="51" t="n">
        <v>12.4</v>
      </c>
      <c r="H7" s="52" t="n">
        <v>66</v>
      </c>
      <c r="I7" s="54" t="n">
        <v>7</v>
      </c>
      <c r="J7" s="52" t="n">
        <v>413</v>
      </c>
      <c r="K7" s="55" t="n">
        <v>81</v>
      </c>
    </row>
    <row r="8" customFormat="false" ht="12.75" hidden="false" customHeight="false" outlineLevel="0" collapsed="false">
      <c r="A8" s="50" t="n">
        <v>6</v>
      </c>
      <c r="B8" s="45" t="s">
        <v>47</v>
      </c>
      <c r="C8" s="51" t="n">
        <v>78.5</v>
      </c>
      <c r="D8" s="52" t="n">
        <v>89.6858230975356</v>
      </c>
      <c r="E8" s="52" t="n">
        <v>86.8798913043478</v>
      </c>
      <c r="F8" s="53" t="n">
        <v>10</v>
      </c>
      <c r="G8" s="51" t="n">
        <v>10.3</v>
      </c>
      <c r="H8" s="52" t="n">
        <v>80</v>
      </c>
      <c r="I8" s="54" t="n">
        <v>7</v>
      </c>
      <c r="J8" s="52" t="n">
        <v>405</v>
      </c>
      <c r="K8" s="55" t="n">
        <v>60.1847209526675</v>
      </c>
    </row>
    <row r="9" customFormat="false" ht="12.75" hidden="false" customHeight="false" outlineLevel="0" collapsed="false">
      <c r="A9" s="50" t="n">
        <v>7</v>
      </c>
      <c r="B9" s="45" t="s">
        <v>57</v>
      </c>
      <c r="C9" s="51" t="n">
        <v>77.4</v>
      </c>
      <c r="D9" s="52" t="n">
        <v>93.7027707808564</v>
      </c>
      <c r="E9" s="52" t="n">
        <v>97.979797979798</v>
      </c>
      <c r="F9" s="53" t="n">
        <v>9</v>
      </c>
      <c r="G9" s="51" t="n">
        <v>10.9</v>
      </c>
      <c r="H9" s="52"/>
      <c r="I9" s="54"/>
      <c r="J9" s="52" t="n">
        <v>373</v>
      </c>
      <c r="K9" s="55" t="n">
        <v>68.5258964143426</v>
      </c>
    </row>
    <row r="10" customFormat="false" ht="12.75" hidden="false" customHeight="false" outlineLevel="0" collapsed="false">
      <c r="A10" s="50" t="n">
        <v>8</v>
      </c>
      <c r="B10" s="45" t="s">
        <v>55</v>
      </c>
      <c r="C10" s="51" t="n">
        <v>74.6</v>
      </c>
      <c r="D10" s="52" t="n">
        <v>95.5</v>
      </c>
      <c r="E10" s="52" t="n">
        <v>94.0594059405941</v>
      </c>
      <c r="F10" s="53" t="n">
        <v>6</v>
      </c>
      <c r="G10" s="51" t="n">
        <v>12.5</v>
      </c>
      <c r="H10" s="52" t="n">
        <v>62</v>
      </c>
      <c r="I10" s="54" t="n">
        <v>9</v>
      </c>
      <c r="J10" s="52" t="n">
        <v>357</v>
      </c>
      <c r="K10" s="55" t="n">
        <v>71.6867469879518</v>
      </c>
    </row>
    <row r="11" customFormat="false" ht="12.75" hidden="false" customHeight="false" outlineLevel="0" collapsed="false">
      <c r="A11" s="50" t="n">
        <v>9</v>
      </c>
      <c r="B11" s="45" t="s">
        <v>34</v>
      </c>
      <c r="C11" s="51" t="n">
        <v>74.5</v>
      </c>
      <c r="D11" s="52" t="n">
        <v>93.7849788990008</v>
      </c>
      <c r="E11" s="52" t="n">
        <v>92.129485512612</v>
      </c>
      <c r="F11" s="53" t="n">
        <v>8</v>
      </c>
      <c r="G11" s="51" t="n">
        <v>13</v>
      </c>
      <c r="H11" s="52" t="n">
        <v>71</v>
      </c>
      <c r="I11" s="54" t="n">
        <v>4</v>
      </c>
      <c r="J11" s="52" t="n">
        <v>506</v>
      </c>
      <c r="K11" s="55" t="n">
        <v>55.4697952143523</v>
      </c>
    </row>
    <row r="12" customFormat="false" ht="12.75" hidden="false" customHeight="false" outlineLevel="0" collapsed="false">
      <c r="A12" s="50" t="n">
        <v>10</v>
      </c>
      <c r="B12" s="45" t="s">
        <v>19</v>
      </c>
      <c r="C12" s="51" t="n">
        <v>74.3</v>
      </c>
      <c r="D12" s="52" t="n">
        <v>90.5236907730674</v>
      </c>
      <c r="E12" s="52" t="n">
        <v>92</v>
      </c>
      <c r="F12" s="53" t="n">
        <v>4</v>
      </c>
      <c r="G12" s="51" t="n">
        <v>13</v>
      </c>
      <c r="H12" s="52" t="n">
        <v>88</v>
      </c>
      <c r="I12" s="54" t="n">
        <v>6</v>
      </c>
      <c r="J12" s="52" t="n">
        <v>482</v>
      </c>
      <c r="K12" s="55" t="n">
        <v>66.8662674650698</v>
      </c>
    </row>
    <row r="13" customFormat="false" ht="12.75" hidden="false" customHeight="false" outlineLevel="0" collapsed="false">
      <c r="A13" s="50" t="n">
        <v>11</v>
      </c>
      <c r="B13" s="45" t="s">
        <v>36</v>
      </c>
      <c r="C13" s="51" t="n">
        <v>74</v>
      </c>
      <c r="D13" s="52" t="n">
        <v>97.7722772277228</v>
      </c>
      <c r="E13" s="52" t="n">
        <v>92.0792079207921</v>
      </c>
      <c r="F13" s="53" t="n">
        <v>6</v>
      </c>
      <c r="G13" s="51" t="n">
        <v>11</v>
      </c>
      <c r="H13" s="52" t="n">
        <v>89</v>
      </c>
      <c r="I13" s="54" t="n">
        <v>2</v>
      </c>
      <c r="J13" s="52" t="n">
        <v>435</v>
      </c>
      <c r="K13" s="55" t="n">
        <v>66.6666666666667</v>
      </c>
    </row>
    <row r="14" customFormat="false" ht="12.75" hidden="false" customHeight="false" outlineLevel="0" collapsed="false">
      <c r="A14" s="50" t="n">
        <v>12</v>
      </c>
      <c r="B14" s="45" t="s">
        <v>70</v>
      </c>
      <c r="C14" s="51" t="n">
        <v>72.4</v>
      </c>
      <c r="D14" s="52" t="n">
        <v>92.3911784283851</v>
      </c>
      <c r="E14" s="52" t="n">
        <v>96.2360187506814</v>
      </c>
      <c r="F14" s="53" t="n">
        <v>7</v>
      </c>
      <c r="G14" s="51" t="n">
        <v>16.3</v>
      </c>
      <c r="H14" s="52" t="n">
        <v>75</v>
      </c>
      <c r="I14" s="54" t="n">
        <v>7</v>
      </c>
      <c r="J14" s="52" t="n">
        <v>411</v>
      </c>
      <c r="K14" s="55" t="n">
        <v>64.2903544268707</v>
      </c>
    </row>
    <row r="15" customFormat="false" ht="12.75" hidden="false" customHeight="false" outlineLevel="0" collapsed="false">
      <c r="A15" s="50" t="n">
        <v>13</v>
      </c>
      <c r="B15" s="45" t="s">
        <v>32</v>
      </c>
      <c r="C15" s="51" t="n">
        <v>71.3</v>
      </c>
      <c r="D15" s="52" t="n">
        <v>95.2083594369403</v>
      </c>
      <c r="E15" s="52" t="n">
        <v>94.9741851801119</v>
      </c>
      <c r="F15" s="53" t="n">
        <v>8</v>
      </c>
      <c r="G15" s="51" t="n">
        <v>10</v>
      </c>
      <c r="H15" s="52" t="n">
        <v>56</v>
      </c>
      <c r="I15" s="54" t="n">
        <v>5</v>
      </c>
      <c r="J15" s="52" t="n">
        <v>425</v>
      </c>
      <c r="K15" s="55" t="n">
        <v>61.2236627952037</v>
      </c>
    </row>
    <row r="16" customFormat="false" ht="12.75" hidden="false" customHeight="false" outlineLevel="0" collapsed="false">
      <c r="A16" s="50" t="n">
        <v>14</v>
      </c>
      <c r="B16" s="45" t="s">
        <v>38</v>
      </c>
      <c r="C16" s="51" t="n">
        <v>70.7</v>
      </c>
      <c r="D16" s="52" t="n">
        <v>94.7630922693267</v>
      </c>
      <c r="E16" s="52" t="n">
        <v>88</v>
      </c>
      <c r="F16" s="53" t="n">
        <v>5</v>
      </c>
      <c r="G16" s="51" t="n">
        <v>13.9</v>
      </c>
      <c r="H16" s="52" t="n">
        <v>66</v>
      </c>
      <c r="I16" s="54" t="n">
        <v>5</v>
      </c>
      <c r="J16" s="52" t="n">
        <v>467</v>
      </c>
      <c r="K16" s="55" t="n">
        <v>68.8</v>
      </c>
    </row>
    <row r="17" customFormat="false" ht="12.75" hidden="false" customHeight="false" outlineLevel="0" collapsed="false">
      <c r="A17" s="50" t="n">
        <v>15</v>
      </c>
      <c r="B17" s="45" t="s">
        <v>43</v>
      </c>
      <c r="C17" s="51" t="n">
        <v>70.4</v>
      </c>
      <c r="D17" s="52" t="n">
        <v>87.9610616316352</v>
      </c>
      <c r="E17" s="52" t="n">
        <v>84.2571428571428</v>
      </c>
      <c r="F17" s="53" t="n">
        <v>8</v>
      </c>
      <c r="G17" s="51" t="n">
        <v>12.1</v>
      </c>
      <c r="H17" s="52"/>
      <c r="I17" s="54" t="n">
        <v>6</v>
      </c>
      <c r="J17" s="52" t="n">
        <v>409</v>
      </c>
      <c r="K17" s="55" t="n">
        <v>62.3039635015683</v>
      </c>
    </row>
    <row r="18" customFormat="false" ht="12.75" hidden="false" customHeight="false" outlineLevel="0" collapsed="false">
      <c r="A18" s="50" t="n">
        <v>16</v>
      </c>
      <c r="B18" s="45" t="s">
        <v>30</v>
      </c>
      <c r="C18" s="51" t="n">
        <v>68.4</v>
      </c>
      <c r="D18" s="52" t="n">
        <v>93.75</v>
      </c>
      <c r="E18" s="52" t="n">
        <v>92</v>
      </c>
      <c r="F18" s="53" t="n">
        <v>6</v>
      </c>
      <c r="G18" s="51" t="n">
        <v>16.4</v>
      </c>
      <c r="H18" s="52" t="n">
        <v>64</v>
      </c>
      <c r="I18" s="54" t="n">
        <v>7</v>
      </c>
      <c r="J18" s="52" t="n">
        <v>404</v>
      </c>
      <c r="K18" s="55" t="n">
        <v>72.5450901803607</v>
      </c>
    </row>
    <row r="19" customFormat="false" ht="12.75" hidden="false" customHeight="false" outlineLevel="0" collapsed="false">
      <c r="A19" s="50" t="n">
        <v>17</v>
      </c>
      <c r="B19" s="45" t="s">
        <v>63</v>
      </c>
      <c r="C19" s="51" t="n">
        <v>68.2</v>
      </c>
      <c r="D19" s="52" t="n">
        <v>94.4723618090452</v>
      </c>
      <c r="E19" s="52" t="n">
        <v>93</v>
      </c>
      <c r="F19" s="53" t="n">
        <v>4</v>
      </c>
      <c r="G19" s="51" t="n">
        <v>9.9</v>
      </c>
      <c r="H19" s="52"/>
      <c r="I19" s="54"/>
      <c r="J19" s="52" t="n">
        <v>279</v>
      </c>
      <c r="K19" s="55" t="n">
        <v>81.9639278557114</v>
      </c>
    </row>
    <row r="20" customFormat="false" ht="12.75" hidden="false" customHeight="false" outlineLevel="0" collapsed="false">
      <c r="A20" s="50" t="n">
        <v>18</v>
      </c>
      <c r="B20" s="45" t="s">
        <v>50</v>
      </c>
      <c r="C20" s="51" t="n">
        <v>67.3</v>
      </c>
      <c r="D20" s="52" t="n">
        <v>89.9185236768802</v>
      </c>
      <c r="E20" s="52" t="n">
        <v>89.4094707520891</v>
      </c>
      <c r="F20" s="53" t="n">
        <v>4</v>
      </c>
      <c r="G20" s="51" t="n">
        <v>10.7</v>
      </c>
      <c r="H20" s="52" t="n">
        <v>75</v>
      </c>
      <c r="I20" s="54" t="n">
        <v>4</v>
      </c>
      <c r="J20" s="52" t="n">
        <v>399</v>
      </c>
      <c r="K20" s="55" t="n">
        <v>69.6536936229968</v>
      </c>
    </row>
    <row r="21" customFormat="false" ht="12.75" hidden="false" customHeight="false" outlineLevel="0" collapsed="false">
      <c r="A21" s="50" t="n">
        <v>19</v>
      </c>
      <c r="B21" s="45" t="s">
        <v>45</v>
      </c>
      <c r="C21" s="51" t="n">
        <v>66</v>
      </c>
      <c r="D21" s="52" t="n">
        <v>95.9899749373434</v>
      </c>
      <c r="E21" s="52" t="n">
        <v>92</v>
      </c>
      <c r="F21" s="53" t="n">
        <v>6</v>
      </c>
      <c r="G21" s="51" t="n">
        <v>15.5</v>
      </c>
      <c r="H21" s="52" t="n">
        <v>67</v>
      </c>
      <c r="I21" s="54" t="n">
        <v>5</v>
      </c>
      <c r="J21" s="52" t="n">
        <v>397</v>
      </c>
      <c r="K21" s="55" t="n">
        <v>63.7826961770624</v>
      </c>
    </row>
    <row r="22" customFormat="false" ht="12.75" hidden="false" customHeight="false" outlineLevel="0" collapsed="false">
      <c r="A22" s="50" t="n">
        <v>20</v>
      </c>
      <c r="B22" s="45" t="s">
        <v>80</v>
      </c>
      <c r="C22" s="51" t="n">
        <v>65.5</v>
      </c>
      <c r="D22" s="52" t="n">
        <v>88.8059701492537</v>
      </c>
      <c r="E22" s="52" t="n">
        <v>87.1287128712871</v>
      </c>
      <c r="F22" s="53" t="n">
        <v>5</v>
      </c>
      <c r="G22" s="51" t="n">
        <v>10.2</v>
      </c>
      <c r="H22" s="52"/>
      <c r="I22" s="54"/>
      <c r="J22" s="52" t="n">
        <v>292</v>
      </c>
      <c r="K22" s="55" t="n">
        <v>71.8875502008032</v>
      </c>
    </row>
    <row r="23" customFormat="false" ht="12.75" hidden="false" customHeight="false" outlineLevel="0" collapsed="false">
      <c r="A23" s="50" t="n">
        <v>21</v>
      </c>
      <c r="B23" s="45" t="s">
        <v>39</v>
      </c>
      <c r="C23" s="51" t="n">
        <v>65.1</v>
      </c>
      <c r="D23" s="52" t="n">
        <v>91.2845394775531</v>
      </c>
      <c r="E23" s="52" t="n">
        <v>89.1361845404399</v>
      </c>
      <c r="F23" s="53" t="n">
        <v>5</v>
      </c>
      <c r="G23" s="51" t="n">
        <v>13.7</v>
      </c>
      <c r="H23" s="52" t="n">
        <v>70</v>
      </c>
      <c r="I23" s="54" t="n">
        <v>4</v>
      </c>
      <c r="J23" s="52" t="n">
        <v>428</v>
      </c>
      <c r="K23" s="55" t="n">
        <v>62.1752473316169</v>
      </c>
    </row>
    <row r="24" customFormat="false" ht="12.75" hidden="false" customHeight="false" outlineLevel="0" collapsed="false">
      <c r="A24" s="50" t="n">
        <v>22</v>
      </c>
      <c r="B24" s="45" t="s">
        <v>52</v>
      </c>
      <c r="C24" s="51" t="n">
        <v>64.6</v>
      </c>
      <c r="D24" s="52" t="n">
        <v>84.9624060150376</v>
      </c>
      <c r="E24" s="52" t="n">
        <v>80</v>
      </c>
      <c r="F24" s="53" t="n">
        <v>3</v>
      </c>
      <c r="G24" s="51" t="n">
        <v>11.5</v>
      </c>
      <c r="H24" s="52"/>
      <c r="I24" s="54"/>
      <c r="J24" s="52" t="n">
        <v>383</v>
      </c>
      <c r="K24" s="55" t="n">
        <v>70.3406813627254</v>
      </c>
    </row>
    <row r="25" customFormat="false" ht="12.75" hidden="false" customHeight="false" outlineLevel="0" collapsed="false">
      <c r="A25" s="50" t="n">
        <v>23</v>
      </c>
      <c r="B25" s="45" t="s">
        <v>61</v>
      </c>
      <c r="C25" s="51" t="n">
        <v>63.1</v>
      </c>
      <c r="D25" s="52" t="n">
        <v>96.5</v>
      </c>
      <c r="E25" s="52" t="n">
        <v>96</v>
      </c>
      <c r="F25" s="53" t="n">
        <v>3</v>
      </c>
      <c r="G25" s="51" t="n">
        <v>27.2</v>
      </c>
      <c r="H25" s="52"/>
      <c r="I25" s="54" t="n">
        <v>8</v>
      </c>
      <c r="J25" s="52" t="n">
        <v>347</v>
      </c>
      <c r="K25" s="55" t="n">
        <v>78.6427145708583</v>
      </c>
    </row>
    <row r="26" customFormat="false" ht="12.75" hidden="false" customHeight="false" outlineLevel="0" collapsed="false">
      <c r="A26" s="50" t="n">
        <v>24</v>
      </c>
      <c r="B26" s="45" t="s">
        <v>75</v>
      </c>
      <c r="C26" s="51" t="n">
        <v>62.6</v>
      </c>
      <c r="D26" s="52" t="n">
        <v>94.0733878070492</v>
      </c>
      <c r="E26" s="52" t="n">
        <v>92.4941815491468</v>
      </c>
      <c r="F26" s="53" t="n">
        <v>4</v>
      </c>
      <c r="G26" s="51" t="n">
        <v>16.9</v>
      </c>
      <c r="H26" s="52" t="n">
        <v>66</v>
      </c>
      <c r="I26" s="54" t="n">
        <v>7</v>
      </c>
      <c r="J26" s="52" t="n">
        <v>300</v>
      </c>
      <c r="K26" s="55" t="n">
        <v>72.0922697393484</v>
      </c>
    </row>
    <row r="27" customFormat="false" ht="12.75" hidden="false" customHeight="false" outlineLevel="0" collapsed="false">
      <c r="A27" s="50" t="n">
        <v>25</v>
      </c>
      <c r="B27" s="45" t="s">
        <v>59</v>
      </c>
      <c r="C27" s="51" t="n">
        <v>59.7</v>
      </c>
      <c r="D27" s="52" t="n">
        <v>90.8489330972406</v>
      </c>
      <c r="E27" s="52" t="n">
        <v>89.1354726760049</v>
      </c>
      <c r="F27" s="53" t="n">
        <v>3</v>
      </c>
      <c r="G27" s="51" t="n">
        <v>14.3</v>
      </c>
      <c r="H27" s="52" t="n">
        <v>82</v>
      </c>
      <c r="I27" s="54" t="n">
        <v>2</v>
      </c>
      <c r="J27" s="52" t="n">
        <v>418</v>
      </c>
      <c r="K27" s="55" t="n">
        <v>58.5655329197178</v>
      </c>
    </row>
    <row r="28" customFormat="false" ht="12.75" hidden="false" customHeight="false" outlineLevel="0" collapsed="false">
      <c r="A28" s="50" t="n">
        <v>26</v>
      </c>
      <c r="B28" s="45" t="s">
        <v>104</v>
      </c>
      <c r="C28" s="51" t="n">
        <v>58.9</v>
      </c>
      <c r="D28" s="52" t="n">
        <v>96</v>
      </c>
      <c r="E28" s="52" t="n">
        <v>100</v>
      </c>
      <c r="F28" s="53" t="n">
        <v>2</v>
      </c>
      <c r="G28" s="51" t="n">
        <v>22.9</v>
      </c>
      <c r="H28" s="52"/>
      <c r="I28" s="54"/>
      <c r="J28" s="52" t="n">
        <v>327</v>
      </c>
      <c r="K28" s="55" t="n">
        <v>77.8217821782178</v>
      </c>
    </row>
    <row r="29" customFormat="false" ht="12.75" hidden="false" customHeight="false" outlineLevel="0" collapsed="false">
      <c r="A29" s="50" t="n">
        <v>27</v>
      </c>
      <c r="B29" s="45" t="s">
        <v>109</v>
      </c>
      <c r="C29" s="51" t="n">
        <v>58.4</v>
      </c>
      <c r="D29" s="52" t="n">
        <v>89.0547263681592</v>
      </c>
      <c r="E29" s="52" t="n">
        <v>91</v>
      </c>
      <c r="F29" s="53" t="n">
        <v>3</v>
      </c>
      <c r="G29" s="51" t="n">
        <v>16.2</v>
      </c>
      <c r="H29" s="52"/>
      <c r="I29" s="54" t="n">
        <v>5</v>
      </c>
      <c r="J29" s="52" t="n">
        <v>311</v>
      </c>
      <c r="K29" s="55" t="n">
        <v>76.0479041916168</v>
      </c>
    </row>
    <row r="30" customFormat="false" ht="12.75" hidden="false" customHeight="false" outlineLevel="0" collapsed="false">
      <c r="A30" s="50" t="n">
        <v>28</v>
      </c>
      <c r="B30" s="45" t="s">
        <v>78</v>
      </c>
      <c r="C30" s="51" t="n">
        <v>58.1</v>
      </c>
      <c r="D30" s="52" t="n">
        <v>93.0174563591022</v>
      </c>
      <c r="E30" s="52" t="n">
        <v>84.1584158415842</v>
      </c>
      <c r="F30" s="53" t="n">
        <v>3</v>
      </c>
      <c r="G30" s="51" t="n">
        <v>19.3</v>
      </c>
      <c r="H30" s="52"/>
      <c r="I30" s="54"/>
      <c r="J30" s="52" t="n">
        <v>284</v>
      </c>
      <c r="K30" s="55" t="n">
        <v>79.7595190380762</v>
      </c>
    </row>
    <row r="31" customFormat="false" ht="12.75" hidden="false" customHeight="false" outlineLevel="0" collapsed="false">
      <c r="A31" s="50" t="n">
        <v>29</v>
      </c>
      <c r="B31" s="45" t="s">
        <v>86</v>
      </c>
      <c r="C31" s="51" t="n">
        <v>57.2</v>
      </c>
      <c r="D31" s="52" t="n">
        <v>89.8009950248756</v>
      </c>
      <c r="E31" s="52" t="n">
        <v>88</v>
      </c>
      <c r="F31" s="53" t="n">
        <v>2</v>
      </c>
      <c r="G31" s="51" t="n">
        <v>19</v>
      </c>
      <c r="H31" s="52"/>
      <c r="I31" s="54"/>
      <c r="J31" s="52" t="n">
        <v>287</v>
      </c>
      <c r="K31" s="55" t="n">
        <v>73.6526946107784</v>
      </c>
    </row>
    <row r="32" customFormat="false" ht="12.75" hidden="false" customHeight="false" outlineLevel="0" collapsed="false">
      <c r="A32" s="50" t="n">
        <v>30</v>
      </c>
      <c r="B32" s="45" t="s">
        <v>64</v>
      </c>
      <c r="C32" s="51" t="n">
        <v>56.7</v>
      </c>
      <c r="D32" s="52" t="n">
        <v>93.7157922379478</v>
      </c>
      <c r="E32" s="52" t="n">
        <v>91.7941176470588</v>
      </c>
      <c r="F32" s="53" t="n">
        <v>4</v>
      </c>
      <c r="G32" s="51" t="n">
        <v>18.8</v>
      </c>
      <c r="H32" s="52" t="n">
        <v>63</v>
      </c>
      <c r="I32" s="54" t="n">
        <v>6</v>
      </c>
      <c r="J32" s="52" t="n">
        <v>284</v>
      </c>
      <c r="K32" s="55" t="n">
        <v>62.4222143947399</v>
      </c>
    </row>
    <row r="33" customFormat="false" ht="12.75" hidden="false" customHeight="false" outlineLevel="0" collapsed="false">
      <c r="A33" s="50" t="n">
        <v>31</v>
      </c>
      <c r="B33" s="45" t="s">
        <v>113</v>
      </c>
      <c r="C33" s="51" t="n">
        <v>52.9</v>
      </c>
      <c r="D33" s="52" t="n">
        <v>81.5</v>
      </c>
      <c r="E33" s="52" t="n">
        <v>80</v>
      </c>
      <c r="F33" s="53" t="n">
        <v>3</v>
      </c>
      <c r="G33" s="51" t="n">
        <v>10.6</v>
      </c>
      <c r="H33" s="52"/>
      <c r="I33" s="54"/>
      <c r="J33" s="52" t="n">
        <v>253</v>
      </c>
      <c r="K33" s="55" t="n">
        <v>66.4</v>
      </c>
    </row>
    <row r="34" customFormat="false" ht="12.75" hidden="false" customHeight="false" outlineLevel="0" collapsed="false">
      <c r="A34" s="50" t="n">
        <v>32</v>
      </c>
      <c r="B34" s="45" t="s">
        <v>90</v>
      </c>
      <c r="C34" s="51" t="n">
        <v>51.6</v>
      </c>
      <c r="D34" s="52" t="n">
        <v>85.9653887414601</v>
      </c>
      <c r="E34" s="52" t="n">
        <v>82.9474913783513</v>
      </c>
      <c r="F34" s="53" t="n">
        <v>5</v>
      </c>
      <c r="G34" s="51" t="n">
        <v>18.4</v>
      </c>
      <c r="H34" s="52" t="n">
        <v>48</v>
      </c>
      <c r="I34" s="54" t="n">
        <v>8</v>
      </c>
      <c r="J34" s="52" t="n">
        <v>340</v>
      </c>
      <c r="K34" s="55" t="n">
        <v>52.8003678037184</v>
      </c>
    </row>
    <row r="35" customFormat="false" ht="12.75" hidden="false" customHeight="false" outlineLevel="0" collapsed="false">
      <c r="A35" s="50" t="n">
        <v>33</v>
      </c>
      <c r="B35" s="45" t="s">
        <v>84</v>
      </c>
      <c r="C35" s="51" t="n">
        <v>50.6</v>
      </c>
      <c r="D35" s="52" t="n">
        <v>86.3339192278619</v>
      </c>
      <c r="E35" s="52" t="n">
        <v>82.4592145015106</v>
      </c>
      <c r="F35" s="53" t="n">
        <v>3</v>
      </c>
      <c r="G35" s="51" t="n">
        <v>20.1</v>
      </c>
      <c r="H35" s="52" t="n">
        <v>51</v>
      </c>
      <c r="I35" s="54" t="n">
        <v>7</v>
      </c>
      <c r="J35" s="52" t="n">
        <v>290</v>
      </c>
      <c r="K35" s="55" t="n">
        <v>67.4649779513367</v>
      </c>
    </row>
    <row r="36" customFormat="false" ht="12.75" hidden="false" customHeight="false" outlineLevel="0" collapsed="false">
      <c r="A36" s="50" t="n">
        <v>34</v>
      </c>
      <c r="B36" s="45" t="s">
        <v>68</v>
      </c>
      <c r="C36" s="51" t="n">
        <v>39.9</v>
      </c>
      <c r="D36" s="52" t="n">
        <v>79.1979949874687</v>
      </c>
      <c r="E36" s="52" t="n">
        <v>69</v>
      </c>
      <c r="F36" s="53" t="n">
        <v>4</v>
      </c>
      <c r="G36" s="51" t="n">
        <v>27.7</v>
      </c>
      <c r="H36" s="52"/>
      <c r="I36" s="54"/>
      <c r="J36" s="52" t="n">
        <v>311</v>
      </c>
      <c r="K36" s="55" t="n">
        <v>64.3863179074447</v>
      </c>
    </row>
    <row r="37" customFormat="false" ht="12.75" hidden="false" customHeight="false" outlineLevel="0" collapsed="false">
      <c r="A37" s="50" t="n">
        <v>35</v>
      </c>
      <c r="B37" s="45" t="s">
        <v>116</v>
      </c>
      <c r="C37" s="51" t="n">
        <v>36</v>
      </c>
      <c r="D37" s="52" t="n">
        <v>80.1012554972336</v>
      </c>
      <c r="E37" s="52" t="n">
        <v>65.5283018867925</v>
      </c>
      <c r="F37" s="53" t="n">
        <v>3</v>
      </c>
      <c r="G37" s="51" t="n">
        <v>20.8</v>
      </c>
      <c r="H37" s="52" t="n">
        <v>47</v>
      </c>
      <c r="I37" s="54" t="n">
        <v>4</v>
      </c>
      <c r="J37" s="52" t="n">
        <v>289</v>
      </c>
      <c r="K37" s="55" t="n">
        <v>51.9880478087649</v>
      </c>
    </row>
    <row r="38" customFormat="false" ht="12.75" hidden="false" customHeight="false" outlineLevel="0" collapsed="false">
      <c r="A38" s="50" t="n">
        <v>36</v>
      </c>
      <c r="B38" s="45" t="s">
        <v>95</v>
      </c>
      <c r="C38" s="51" t="n">
        <v>33.1</v>
      </c>
      <c r="D38" s="52" t="n">
        <v>78.5</v>
      </c>
      <c r="E38" s="52" t="n">
        <v>57.4257425742574</v>
      </c>
      <c r="F38" s="53" t="n">
        <v>3</v>
      </c>
      <c r="G38" s="51" t="n">
        <v>20.1</v>
      </c>
      <c r="H38" s="52"/>
      <c r="I38" s="54" t="n">
        <v>1</v>
      </c>
      <c r="J38" s="52" t="n">
        <v>284</v>
      </c>
      <c r="K38" s="55" t="n">
        <v>67.8642714570858</v>
      </c>
    </row>
    <row r="39" customFormat="false" ht="12.75" hidden="false" customHeight="false" outlineLevel="0" collapsed="false">
      <c r="A39" s="50"/>
      <c r="B39" s="45"/>
      <c r="C39" s="51"/>
      <c r="D39" s="52"/>
      <c r="E39" s="52"/>
      <c r="F39" s="53"/>
      <c r="G39" s="51"/>
      <c r="H39" s="52"/>
      <c r="I39" s="54"/>
      <c r="J39" s="52"/>
      <c r="K39" s="55"/>
    </row>
    <row r="40" customFormat="false" ht="12.75" hidden="false" customHeight="false" outlineLevel="0" collapsed="false">
      <c r="A40" s="50"/>
      <c r="B40" s="45"/>
      <c r="C40" s="51"/>
      <c r="D40" s="52"/>
      <c r="E40" s="52"/>
      <c r="F40" s="53"/>
      <c r="G40" s="51"/>
      <c r="H40" s="52"/>
      <c r="I40" s="54"/>
      <c r="J40" s="52"/>
      <c r="K40" s="55"/>
    </row>
    <row r="41" customFormat="false" ht="12.75" hidden="false" customHeight="false" outlineLevel="0" collapsed="false">
      <c r="A41" s="50"/>
      <c r="B41" s="45"/>
      <c r="C41" s="51"/>
      <c r="D41" s="52"/>
      <c r="E41" s="52"/>
      <c r="F41" s="53"/>
      <c r="G41" s="51"/>
      <c r="H41" s="52"/>
      <c r="I41" s="54"/>
      <c r="J41" s="52"/>
      <c r="K41" s="55"/>
    </row>
    <row r="42" customFormat="false" ht="12.75" hidden="false" customHeight="false" outlineLevel="0" collapsed="false">
      <c r="A42" s="50"/>
      <c r="B42" s="45"/>
      <c r="C42" s="51"/>
      <c r="D42" s="52"/>
      <c r="E42" s="52"/>
      <c r="F42" s="53"/>
      <c r="G42" s="51"/>
      <c r="H42" s="52"/>
      <c r="I42" s="54"/>
      <c r="J42" s="52"/>
      <c r="K42" s="55"/>
    </row>
    <row r="43" customFormat="false" ht="12.75" hidden="false" customHeight="false" outlineLevel="0" collapsed="false">
      <c r="A43" s="50"/>
      <c r="B43" s="45"/>
      <c r="C43" s="51"/>
      <c r="D43" s="52"/>
      <c r="E43" s="52"/>
      <c r="F43" s="53"/>
      <c r="G43" s="51"/>
      <c r="H43" s="52"/>
      <c r="I43" s="54"/>
      <c r="J43" s="52"/>
      <c r="K43" s="55"/>
    </row>
    <row r="44" customFormat="false" ht="12.75" hidden="false" customHeight="false" outlineLevel="0" collapsed="false">
      <c r="A44" s="50"/>
      <c r="B44" s="45"/>
      <c r="C44" s="51"/>
      <c r="D44" s="52"/>
      <c r="E44" s="52"/>
      <c r="F44" s="53"/>
      <c r="G44" s="51"/>
      <c r="H44" s="52"/>
      <c r="I44" s="54"/>
      <c r="J44" s="52"/>
      <c r="K44" s="55"/>
    </row>
    <row r="45" customFormat="false" ht="12.75" hidden="false" customHeight="false" outlineLevel="0" collapsed="false">
      <c r="A45" s="50"/>
      <c r="B45" s="45"/>
      <c r="C45" s="51"/>
      <c r="D45" s="52"/>
      <c r="E45" s="52"/>
      <c r="F45" s="53"/>
      <c r="G45" s="51"/>
      <c r="H45" s="52"/>
      <c r="I45" s="54"/>
      <c r="J45" s="52"/>
      <c r="K45" s="55"/>
    </row>
    <row r="46" customFormat="false" ht="12.75" hidden="false" customHeight="false" outlineLevel="0" collapsed="false">
      <c r="A46" s="50"/>
      <c r="B46" s="45"/>
      <c r="C46" s="51"/>
      <c r="D46" s="52"/>
      <c r="E46" s="52"/>
      <c r="F46" s="53"/>
      <c r="G46" s="51"/>
      <c r="H46" s="52"/>
      <c r="I46" s="54"/>
      <c r="J46" s="52"/>
      <c r="K46" s="55"/>
    </row>
    <row r="47" customFormat="false" ht="12.75" hidden="false" customHeight="false" outlineLevel="0" collapsed="false">
      <c r="A47" s="50"/>
      <c r="B47" s="45"/>
      <c r="C47" s="51"/>
      <c r="D47" s="52"/>
      <c r="E47" s="52"/>
      <c r="F47" s="53"/>
      <c r="G47" s="51"/>
      <c r="H47" s="52"/>
      <c r="I47" s="54"/>
      <c r="J47" s="52"/>
      <c r="K47" s="55"/>
    </row>
    <row r="48" customFormat="false" ht="12.75" hidden="false" customHeight="false" outlineLevel="0" collapsed="false">
      <c r="A48" s="50"/>
      <c r="B48" s="45"/>
      <c r="C48" s="51"/>
      <c r="D48" s="52"/>
      <c r="E48" s="52"/>
      <c r="F48" s="53"/>
      <c r="G48" s="51"/>
      <c r="H48" s="52"/>
      <c r="I48" s="54"/>
      <c r="J48" s="52"/>
      <c r="K48" s="55"/>
    </row>
    <row r="49" customFormat="false" ht="12.75" hidden="false" customHeight="false" outlineLevel="0" collapsed="false">
      <c r="A49" s="50"/>
      <c r="B49" s="45"/>
      <c r="C49" s="51"/>
      <c r="D49" s="52"/>
      <c r="E49" s="52"/>
      <c r="F49" s="53"/>
      <c r="G49" s="51"/>
      <c r="H49" s="52"/>
      <c r="I49" s="54"/>
      <c r="J49" s="52"/>
      <c r="K49" s="55"/>
    </row>
    <row r="50" customFormat="false" ht="12.75" hidden="false" customHeight="false" outlineLevel="0" collapsed="false">
      <c r="A50" s="50"/>
      <c r="B50" s="45"/>
      <c r="C50" s="51"/>
      <c r="D50" s="52"/>
      <c r="E50" s="52"/>
      <c r="F50" s="53"/>
      <c r="G50" s="51"/>
      <c r="H50" s="52"/>
      <c r="I50" s="54"/>
      <c r="J50" s="52"/>
      <c r="K50" s="55"/>
    </row>
    <row r="51" customFormat="false" ht="12.75" hidden="false" customHeight="false" outlineLevel="0" collapsed="false">
      <c r="A51" s="50"/>
      <c r="B51" s="45"/>
      <c r="C51" s="51"/>
      <c r="D51" s="52"/>
      <c r="E51" s="52"/>
      <c r="F51" s="53"/>
      <c r="G51" s="51"/>
      <c r="H51" s="52"/>
      <c r="I51" s="54"/>
      <c r="J51" s="52"/>
      <c r="K51" s="55"/>
    </row>
    <row r="52" customFormat="false" ht="12.75" hidden="false" customHeight="false" outlineLevel="0" collapsed="false">
      <c r="A52" s="50"/>
      <c r="B52" s="45"/>
      <c r="C52" s="51"/>
      <c r="D52" s="52"/>
      <c r="E52" s="52"/>
      <c r="F52" s="53"/>
      <c r="G52" s="51"/>
      <c r="H52" s="52"/>
      <c r="I52" s="54"/>
      <c r="J52" s="52"/>
      <c r="K52" s="55"/>
    </row>
    <row r="53" customFormat="false" ht="12.75" hidden="false" customHeight="false" outlineLevel="0" collapsed="false">
      <c r="A53" s="50"/>
      <c r="B53" s="45"/>
      <c r="C53" s="51"/>
      <c r="D53" s="52"/>
      <c r="E53" s="52"/>
      <c r="F53" s="53"/>
      <c r="G53" s="51"/>
      <c r="H53" s="52"/>
      <c r="I53" s="54"/>
      <c r="J53" s="52"/>
      <c r="K53" s="55"/>
    </row>
    <row r="54" customFormat="false" ht="12.75" hidden="false" customHeight="false" outlineLevel="0" collapsed="false">
      <c r="A54" s="50"/>
      <c r="B54" s="45"/>
      <c r="C54" s="51"/>
      <c r="D54" s="52"/>
      <c r="E54" s="52"/>
      <c r="F54" s="53"/>
      <c r="G54" s="51"/>
      <c r="H54" s="52"/>
      <c r="I54" s="54"/>
      <c r="J54" s="52"/>
      <c r="K54" s="55"/>
    </row>
    <row r="55" customFormat="false" ht="12.75" hidden="false" customHeight="false" outlineLevel="0" collapsed="false">
      <c r="A55" s="50"/>
      <c r="B55" s="45"/>
      <c r="C55" s="51"/>
      <c r="D55" s="52"/>
      <c r="E55" s="52"/>
      <c r="F55" s="53"/>
      <c r="G55" s="51"/>
      <c r="H55" s="52"/>
      <c r="I55" s="54"/>
      <c r="J55" s="52"/>
      <c r="K55" s="55"/>
    </row>
    <row r="56" customFormat="false" ht="12.75" hidden="false" customHeight="false" outlineLevel="0" collapsed="false">
      <c r="A56" s="50"/>
      <c r="B56" s="45"/>
      <c r="C56" s="51"/>
      <c r="D56" s="52"/>
      <c r="E56" s="52"/>
      <c r="F56" s="53"/>
      <c r="G56" s="51"/>
      <c r="H56" s="52"/>
      <c r="I56" s="54"/>
      <c r="J56" s="52"/>
      <c r="K56" s="55"/>
    </row>
    <row r="57" customFormat="false" ht="12.75" hidden="false" customHeight="false" outlineLevel="0" collapsed="false">
      <c r="A57" s="50"/>
      <c r="B57" s="45"/>
      <c r="C57" s="51"/>
      <c r="D57" s="52"/>
      <c r="E57" s="52"/>
      <c r="F57" s="53"/>
      <c r="G57" s="51"/>
      <c r="H57" s="52"/>
      <c r="I57" s="54"/>
      <c r="J57" s="52"/>
      <c r="K57" s="55"/>
    </row>
    <row r="58" customFormat="false" ht="12.75" hidden="false" customHeight="false" outlineLevel="0" collapsed="false">
      <c r="A58" s="50"/>
      <c r="B58" s="45"/>
      <c r="C58" s="51"/>
      <c r="D58" s="52"/>
      <c r="E58" s="52"/>
      <c r="F58" s="53"/>
      <c r="G58" s="51"/>
      <c r="H58" s="52"/>
      <c r="I58" s="54"/>
      <c r="J58" s="52"/>
      <c r="K58" s="55"/>
    </row>
    <row r="59" customFormat="false" ht="12.75" hidden="false" customHeight="false" outlineLevel="0" collapsed="false">
      <c r="A59" s="50"/>
      <c r="B59" s="45"/>
      <c r="C59" s="51"/>
      <c r="D59" s="52"/>
      <c r="E59" s="52"/>
      <c r="F59" s="53"/>
      <c r="G59" s="51"/>
      <c r="H59" s="52"/>
      <c r="I59" s="54"/>
      <c r="J59" s="52"/>
      <c r="K59" s="55"/>
    </row>
    <row r="60" customFormat="false" ht="12.75" hidden="false" customHeight="false" outlineLevel="0" collapsed="false">
      <c r="A60" s="50"/>
      <c r="B60" s="45"/>
      <c r="C60" s="51"/>
      <c r="D60" s="52"/>
      <c r="E60" s="52"/>
      <c r="F60" s="53"/>
      <c r="G60" s="51"/>
      <c r="H60" s="52"/>
      <c r="I60" s="54"/>
      <c r="J60" s="52"/>
      <c r="K60" s="55"/>
    </row>
    <row r="61" customFormat="false" ht="12.75" hidden="false" customHeight="false" outlineLevel="0" collapsed="false">
      <c r="A61" s="50"/>
      <c r="B61" s="45"/>
      <c r="C61" s="51"/>
      <c r="D61" s="52"/>
      <c r="E61" s="52"/>
      <c r="F61" s="53"/>
      <c r="G61" s="51"/>
      <c r="H61" s="52"/>
      <c r="I61" s="54"/>
      <c r="J61" s="52"/>
      <c r="K61" s="55"/>
    </row>
    <row r="62" customFormat="false" ht="12.75" hidden="false" customHeight="false" outlineLevel="0" collapsed="false">
      <c r="A62" s="50"/>
      <c r="B62" s="45"/>
      <c r="C62" s="51"/>
      <c r="D62" s="52"/>
      <c r="E62" s="52"/>
      <c r="F62" s="53"/>
      <c r="G62" s="51"/>
      <c r="H62" s="52"/>
      <c r="I62" s="54"/>
      <c r="J62" s="52"/>
      <c r="K62" s="55"/>
    </row>
    <row r="63" customFormat="false" ht="12.75" hidden="false" customHeight="false" outlineLevel="0" collapsed="false">
      <c r="A63" s="50"/>
      <c r="B63" s="45"/>
      <c r="C63" s="51"/>
      <c r="D63" s="52"/>
      <c r="E63" s="52"/>
      <c r="F63" s="53"/>
      <c r="G63" s="51"/>
      <c r="H63" s="52"/>
      <c r="I63" s="54"/>
      <c r="J63" s="52"/>
      <c r="K63" s="55"/>
    </row>
    <row r="64" customFormat="false" ht="12.75" hidden="false" customHeight="false" outlineLevel="0" collapsed="false">
      <c r="A64" s="50"/>
      <c r="B64" s="45"/>
      <c r="C64" s="51"/>
      <c r="D64" s="52"/>
      <c r="E64" s="52"/>
      <c r="F64" s="53"/>
      <c r="G64" s="51"/>
      <c r="H64" s="52"/>
      <c r="I64" s="54"/>
      <c r="J64" s="52"/>
      <c r="K64" s="55"/>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218</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219</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14</v>
      </c>
      <c r="C3" s="51" t="n">
        <v>100</v>
      </c>
      <c r="D3" s="52" t="n">
        <v>85.75</v>
      </c>
      <c r="E3" s="52" t="n">
        <v>88.8888888888889</v>
      </c>
      <c r="F3" s="53" t="n">
        <v>10</v>
      </c>
      <c r="G3" s="51" t="n">
        <v>12.9</v>
      </c>
      <c r="H3" s="52" t="n">
        <v>89</v>
      </c>
      <c r="I3" s="54" t="n">
        <v>7</v>
      </c>
      <c r="J3" s="52" t="n">
        <v>631</v>
      </c>
      <c r="K3" s="55" t="n">
        <v>71.2</v>
      </c>
    </row>
    <row r="4" customFormat="false" ht="12.75" hidden="false" customHeight="false" outlineLevel="0" collapsed="false">
      <c r="A4" s="50" t="n">
        <v>2</v>
      </c>
      <c r="B4" s="45" t="s">
        <v>15</v>
      </c>
      <c r="C4" s="51" t="n">
        <v>96.9</v>
      </c>
      <c r="D4" s="52" t="n">
        <v>87.9699248120301</v>
      </c>
      <c r="E4" s="52" t="n">
        <v>84</v>
      </c>
      <c r="F4" s="53" t="n">
        <v>10</v>
      </c>
      <c r="G4" s="51" t="n">
        <v>11.3</v>
      </c>
      <c r="H4" s="52" t="n">
        <v>82</v>
      </c>
      <c r="I4" s="54" t="n">
        <v>7</v>
      </c>
      <c r="J4" s="52" t="n">
        <v>591</v>
      </c>
      <c r="K4" s="55" t="n">
        <v>64.8702594810379</v>
      </c>
    </row>
    <row r="5" customFormat="false" ht="12.75" hidden="false" customHeight="false" outlineLevel="0" collapsed="false">
      <c r="A5" s="50" t="n">
        <v>3</v>
      </c>
      <c r="B5" s="45" t="s">
        <v>22</v>
      </c>
      <c r="C5" s="51" t="n">
        <v>92.8</v>
      </c>
      <c r="D5" s="52" t="n">
        <v>89.9244332493703</v>
      </c>
      <c r="E5" s="52" t="n">
        <v>94</v>
      </c>
      <c r="F5" s="53" t="n">
        <v>9</v>
      </c>
      <c r="G5" s="51" t="n">
        <v>14.3</v>
      </c>
      <c r="H5" s="52"/>
      <c r="I5" s="54" t="n">
        <v>4</v>
      </c>
      <c r="J5" s="52" t="n">
        <v>549</v>
      </c>
      <c r="K5" s="55" t="n">
        <v>79.8403193612774</v>
      </c>
    </row>
    <row r="6" customFormat="false" ht="12.75" hidden="false" customHeight="false" outlineLevel="0" collapsed="false">
      <c r="A6" s="50" t="n">
        <v>4</v>
      </c>
      <c r="B6" s="45" t="s">
        <v>19</v>
      </c>
      <c r="C6" s="51" t="n">
        <v>80.1</v>
      </c>
      <c r="D6" s="52" t="n">
        <v>89.25</v>
      </c>
      <c r="E6" s="52" t="n">
        <v>91</v>
      </c>
      <c r="F6" s="53" t="n">
        <v>4</v>
      </c>
      <c r="G6" s="51" t="n">
        <v>13.6</v>
      </c>
      <c r="H6" s="52" t="n">
        <v>86</v>
      </c>
      <c r="I6" s="54" t="n">
        <v>4</v>
      </c>
      <c r="J6" s="52" t="n">
        <v>542</v>
      </c>
      <c r="K6" s="55" t="n">
        <v>76.4471057884232</v>
      </c>
    </row>
    <row r="7" customFormat="false" ht="12.75" hidden="false" customHeight="false" outlineLevel="0" collapsed="false">
      <c r="A7" s="50" t="n">
        <v>5</v>
      </c>
      <c r="B7" s="45" t="s">
        <v>27</v>
      </c>
      <c r="C7" s="51" t="n">
        <v>74.5</v>
      </c>
      <c r="D7" s="52" t="n">
        <v>88.9447236180905</v>
      </c>
      <c r="E7" s="52" t="n">
        <v>93</v>
      </c>
      <c r="F7" s="53" t="n">
        <v>7</v>
      </c>
      <c r="G7" s="51" t="n">
        <v>12.2</v>
      </c>
      <c r="H7" s="52" t="n">
        <v>75</v>
      </c>
      <c r="I7" s="54" t="n">
        <v>6</v>
      </c>
      <c r="J7" s="52" t="n">
        <v>437</v>
      </c>
      <c r="K7" s="55" t="n">
        <v>62.3246492985972</v>
      </c>
    </row>
    <row r="8" customFormat="false" ht="12.75" hidden="false" customHeight="false" outlineLevel="0" collapsed="false">
      <c r="A8" s="50" t="n">
        <v>6</v>
      </c>
      <c r="B8" s="45" t="s">
        <v>24</v>
      </c>
      <c r="C8" s="51" t="n">
        <v>72.9</v>
      </c>
      <c r="D8" s="52" t="n">
        <v>79.7161976544032</v>
      </c>
      <c r="E8" s="52" t="n">
        <v>83.3448494042953</v>
      </c>
      <c r="F8" s="53" t="n">
        <v>10</v>
      </c>
      <c r="G8" s="51" t="n">
        <v>12</v>
      </c>
      <c r="H8" s="52" t="n">
        <v>80</v>
      </c>
      <c r="I8" s="54" t="n">
        <v>3</v>
      </c>
      <c r="J8" s="52" t="n">
        <v>460</v>
      </c>
      <c r="K8" s="55" t="n">
        <v>54.2257468303137</v>
      </c>
    </row>
    <row r="9" customFormat="false" ht="12.75" hidden="false" customHeight="false" outlineLevel="0" collapsed="false">
      <c r="A9" s="50" t="n">
        <v>7</v>
      </c>
      <c r="B9" s="45" t="s">
        <v>28</v>
      </c>
      <c r="C9" s="51" t="n">
        <v>66.9</v>
      </c>
      <c r="D9" s="52" t="n">
        <v>73.5774240868417</v>
      </c>
      <c r="E9" s="52" t="n">
        <v>84.5327897495632</v>
      </c>
      <c r="F9" s="53" t="n">
        <v>7</v>
      </c>
      <c r="G9" s="51" t="n">
        <v>12.1</v>
      </c>
      <c r="H9" s="52" t="n">
        <v>80</v>
      </c>
      <c r="I9" s="54" t="n">
        <v>4</v>
      </c>
      <c r="J9" s="52" t="n">
        <v>367</v>
      </c>
      <c r="K9" s="55" t="n">
        <v>64.7752060014099</v>
      </c>
    </row>
    <row r="10" customFormat="false" ht="12.75" hidden="false" customHeight="false" outlineLevel="0" collapsed="false">
      <c r="A10" s="50" t="n">
        <v>8</v>
      </c>
      <c r="B10" s="45" t="s">
        <v>29</v>
      </c>
      <c r="C10" s="51" t="n">
        <v>61.5</v>
      </c>
      <c r="D10" s="52" t="n">
        <v>89.5522388059702</v>
      </c>
      <c r="E10" s="52" t="n">
        <v>93.9393939393939</v>
      </c>
      <c r="F10" s="53" t="n">
        <v>4</v>
      </c>
      <c r="G10" s="51" t="n">
        <v>15.7</v>
      </c>
      <c r="H10" s="52"/>
      <c r="I10" s="54" t="n">
        <v>3</v>
      </c>
      <c r="J10" s="52" t="n">
        <v>339</v>
      </c>
      <c r="K10" s="55" t="n">
        <v>69.2614770459082</v>
      </c>
    </row>
    <row r="11" customFormat="false" ht="12.75" hidden="false" customHeight="false" outlineLevel="0" collapsed="false">
      <c r="A11" s="50" t="n">
        <v>9</v>
      </c>
      <c r="B11" s="45" t="s">
        <v>44</v>
      </c>
      <c r="C11" s="51" t="n">
        <v>60</v>
      </c>
      <c r="D11" s="52" t="n">
        <v>89.2230576441103</v>
      </c>
      <c r="E11" s="52" t="n">
        <v>94</v>
      </c>
      <c r="F11" s="53" t="n">
        <v>3</v>
      </c>
      <c r="G11" s="51" t="n">
        <v>22.6</v>
      </c>
      <c r="H11" s="52"/>
      <c r="I11" s="54"/>
      <c r="J11" s="52" t="n">
        <v>459</v>
      </c>
      <c r="K11" s="55" t="n">
        <v>65.2</v>
      </c>
    </row>
    <row r="12" customFormat="false" ht="12.75" hidden="false" customHeight="false" outlineLevel="0" collapsed="false">
      <c r="A12" s="50" t="n">
        <v>9</v>
      </c>
      <c r="B12" s="45" t="s">
        <v>113</v>
      </c>
      <c r="C12" s="51" t="n">
        <v>60</v>
      </c>
      <c r="D12" s="52" t="n">
        <v>85.2911563016929</v>
      </c>
      <c r="E12" s="52" t="n">
        <v>80.8277970654208</v>
      </c>
      <c r="F12" s="53" t="n">
        <v>4</v>
      </c>
      <c r="G12" s="51" t="n">
        <v>16.6</v>
      </c>
      <c r="H12" s="52"/>
      <c r="I12" s="54" t="n">
        <v>8</v>
      </c>
      <c r="J12" s="52" t="n">
        <v>276</v>
      </c>
      <c r="K12" s="55" t="n">
        <v>61.2506483972188</v>
      </c>
    </row>
    <row r="13" customFormat="false" ht="12.75" hidden="false" customHeight="false" outlineLevel="0" collapsed="false">
      <c r="A13" s="50" t="n">
        <v>11</v>
      </c>
      <c r="B13" s="45" t="s">
        <v>63</v>
      </c>
      <c r="C13" s="51" t="n">
        <v>59</v>
      </c>
      <c r="D13" s="52" t="n">
        <v>73.134328358209</v>
      </c>
      <c r="E13" s="52" t="n">
        <v>67</v>
      </c>
      <c r="F13" s="53" t="n">
        <v>3</v>
      </c>
      <c r="G13" s="51" t="n">
        <v>21.9</v>
      </c>
      <c r="H13" s="52"/>
      <c r="I13" s="54" t="n">
        <v>10</v>
      </c>
      <c r="J13" s="52"/>
      <c r="K13" s="55" t="n">
        <v>57.9681274900398</v>
      </c>
    </row>
    <row r="14" customFormat="false" ht="12.75" hidden="false" customHeight="false" outlineLevel="0" collapsed="false">
      <c r="A14" s="50" t="n">
        <v>12</v>
      </c>
      <c r="B14" s="45" t="s">
        <v>78</v>
      </c>
      <c r="C14" s="51" t="n">
        <v>57.7</v>
      </c>
      <c r="D14" s="52" t="n">
        <v>84.8532197841028</v>
      </c>
      <c r="E14" s="52" t="n">
        <v>83.6701030927835</v>
      </c>
      <c r="F14" s="53" t="n">
        <v>7</v>
      </c>
      <c r="G14" s="51" t="n">
        <v>20.7</v>
      </c>
      <c r="H14" s="52" t="n">
        <v>82</v>
      </c>
      <c r="I14" s="54" t="n">
        <v>3</v>
      </c>
      <c r="J14" s="52" t="n">
        <v>321</v>
      </c>
      <c r="K14" s="55" t="n">
        <v>73.0177594795896</v>
      </c>
    </row>
    <row r="15" customFormat="false" ht="12.75" hidden="false" customHeight="false" outlineLevel="0" collapsed="false">
      <c r="A15" s="50" t="n">
        <v>13</v>
      </c>
      <c r="B15" s="45" t="s">
        <v>85</v>
      </c>
      <c r="C15" s="51" t="n">
        <v>56.9</v>
      </c>
      <c r="D15" s="52" t="n">
        <v>75.3731343283582</v>
      </c>
      <c r="E15" s="52" t="n">
        <v>66.3366336633663</v>
      </c>
      <c r="F15" s="53" t="n">
        <v>5</v>
      </c>
      <c r="G15" s="51" t="n">
        <v>10.3</v>
      </c>
      <c r="H15" s="52"/>
      <c r="I15" s="54" t="n">
        <v>8</v>
      </c>
      <c r="J15" s="52" t="n">
        <v>279</v>
      </c>
      <c r="K15" s="55" t="n">
        <v>53.8922155688623</v>
      </c>
    </row>
    <row r="16" customFormat="false" ht="12.75" hidden="false" customHeight="false" outlineLevel="0" collapsed="false">
      <c r="A16" s="50" t="n">
        <v>14</v>
      </c>
      <c r="B16" s="45" t="s">
        <v>59</v>
      </c>
      <c r="C16" s="51" t="n">
        <v>56.5</v>
      </c>
      <c r="D16" s="52" t="n">
        <v>78.0336016515914</v>
      </c>
      <c r="E16" s="52" t="n">
        <v>82.8557597659482</v>
      </c>
      <c r="F16" s="53" t="n">
        <v>4</v>
      </c>
      <c r="G16" s="51" t="n">
        <v>20.7</v>
      </c>
      <c r="H16" s="52" t="n">
        <v>82</v>
      </c>
      <c r="I16" s="54" t="n">
        <v>5</v>
      </c>
      <c r="J16" s="52" t="n">
        <v>414</v>
      </c>
      <c r="K16" s="55" t="n">
        <v>58.1772028876331</v>
      </c>
    </row>
    <row r="17" customFormat="false" ht="12.75" hidden="false" customHeight="false" outlineLevel="0" collapsed="false">
      <c r="A17" s="50" t="n">
        <v>15</v>
      </c>
      <c r="B17" s="45" t="s">
        <v>87</v>
      </c>
      <c r="C17" s="51" t="n">
        <v>55.4</v>
      </c>
      <c r="D17" s="52" t="n">
        <v>89.2584866635971</v>
      </c>
      <c r="E17" s="52" t="n">
        <v>92.4661016949152</v>
      </c>
      <c r="F17" s="53" t="n">
        <v>4</v>
      </c>
      <c r="G17" s="51" t="n">
        <v>21.1</v>
      </c>
      <c r="H17" s="52" t="n">
        <v>47</v>
      </c>
      <c r="I17" s="54" t="n">
        <v>8</v>
      </c>
      <c r="J17" s="52" t="n">
        <v>275</v>
      </c>
      <c r="K17" s="55" t="n">
        <v>74.5260462126594</v>
      </c>
    </row>
    <row r="18" customFormat="false" ht="12.75" hidden="false" customHeight="false" outlineLevel="0" collapsed="false">
      <c r="A18" s="50" t="n">
        <v>16</v>
      </c>
      <c r="B18" s="45" t="s">
        <v>112</v>
      </c>
      <c r="C18" s="51" t="n">
        <v>55.1</v>
      </c>
      <c r="D18" s="52" t="n">
        <v>81.2967581047382</v>
      </c>
      <c r="E18" s="52" t="n">
        <v>83.1683168316832</v>
      </c>
      <c r="F18" s="53" t="n">
        <v>7</v>
      </c>
      <c r="G18" s="51" t="n">
        <v>17.6</v>
      </c>
      <c r="H18" s="52" t="n">
        <v>66</v>
      </c>
      <c r="I18" s="54" t="n">
        <v>6</v>
      </c>
      <c r="J18" s="52" t="n">
        <v>303</v>
      </c>
      <c r="K18" s="55" t="n">
        <v>56.686626746507</v>
      </c>
    </row>
    <row r="19" customFormat="false" ht="12.75" hidden="false" customHeight="false" outlineLevel="0" collapsed="false">
      <c r="A19" s="50" t="n">
        <v>17</v>
      </c>
      <c r="B19" s="45" t="s">
        <v>106</v>
      </c>
      <c r="C19" s="51" t="n">
        <v>54.2</v>
      </c>
      <c r="D19" s="52" t="n">
        <v>78.8029925187032</v>
      </c>
      <c r="E19" s="52" t="n">
        <v>77.7777777777778</v>
      </c>
      <c r="F19" s="53" t="n">
        <v>7</v>
      </c>
      <c r="G19" s="51" t="n">
        <v>18</v>
      </c>
      <c r="H19" s="52"/>
      <c r="I19" s="54"/>
      <c r="J19" s="52" t="n">
        <v>239</v>
      </c>
      <c r="K19" s="55" t="n">
        <v>57.7154308617234</v>
      </c>
    </row>
    <row r="20" customFormat="false" ht="12.75" hidden="false" customHeight="false" outlineLevel="0" collapsed="false">
      <c r="A20" s="50" t="n">
        <v>18</v>
      </c>
      <c r="B20" s="45" t="s">
        <v>101</v>
      </c>
      <c r="C20" s="51" t="n">
        <v>52.1</v>
      </c>
      <c r="D20" s="52" t="n">
        <v>81.453634085213</v>
      </c>
      <c r="E20" s="52" t="n">
        <v>84</v>
      </c>
      <c r="F20" s="53" t="n">
        <v>3</v>
      </c>
      <c r="G20" s="51" t="n">
        <v>16.1</v>
      </c>
      <c r="H20" s="52"/>
      <c r="I20" s="54" t="n">
        <v>6</v>
      </c>
      <c r="J20" s="52" t="n">
        <v>327</v>
      </c>
      <c r="K20" s="55" t="n">
        <v>51.6</v>
      </c>
    </row>
    <row r="21" customFormat="false" ht="12.75" hidden="false" customHeight="false" outlineLevel="0" collapsed="false">
      <c r="A21" s="50" t="n">
        <v>19</v>
      </c>
      <c r="B21" s="45" t="s">
        <v>76</v>
      </c>
      <c r="C21" s="51" t="n">
        <v>51</v>
      </c>
      <c r="D21" s="52" t="n">
        <v>70.6467661691542</v>
      </c>
      <c r="E21" s="52" t="n">
        <v>74.7474747474748</v>
      </c>
      <c r="F21" s="53" t="n">
        <v>5</v>
      </c>
      <c r="G21" s="51" t="n">
        <v>15.8</v>
      </c>
      <c r="H21" s="52"/>
      <c r="I21" s="54"/>
      <c r="J21" s="52" t="n">
        <v>338</v>
      </c>
      <c r="K21" s="55" t="n">
        <v>53.6</v>
      </c>
    </row>
    <row r="22" customFormat="false" ht="12.75" hidden="false" customHeight="false" outlineLevel="0" collapsed="false">
      <c r="A22" s="50" t="n">
        <v>20</v>
      </c>
      <c r="B22" s="45" t="s">
        <v>77</v>
      </c>
      <c r="C22" s="51" t="n">
        <v>49.8</v>
      </c>
      <c r="D22" s="52" t="n">
        <v>83.7905236907731</v>
      </c>
      <c r="E22" s="52" t="n">
        <v>76.2376237623763</v>
      </c>
      <c r="F22" s="53" t="n">
        <v>3</v>
      </c>
      <c r="G22" s="51" t="n">
        <v>20.1</v>
      </c>
      <c r="H22" s="52"/>
      <c r="I22" s="54" t="n">
        <v>4</v>
      </c>
      <c r="J22" s="52" t="n">
        <v>293</v>
      </c>
      <c r="K22" s="55" t="n">
        <v>65.9362549800797</v>
      </c>
    </row>
    <row r="23" customFormat="false" ht="12.75" hidden="false" customHeight="false" outlineLevel="0" collapsed="false">
      <c r="A23" s="50" t="n">
        <v>21</v>
      </c>
      <c r="B23" s="45" t="s">
        <v>68</v>
      </c>
      <c r="C23" s="51" t="n">
        <v>49</v>
      </c>
      <c r="D23" s="52" t="n">
        <v>72.2222222222222</v>
      </c>
      <c r="E23" s="52" t="n">
        <v>61.6161616161616</v>
      </c>
      <c r="F23" s="53" t="n">
        <v>6</v>
      </c>
      <c r="G23" s="51" t="n">
        <v>22.4</v>
      </c>
      <c r="H23" s="52" t="n">
        <v>80</v>
      </c>
      <c r="I23" s="54" t="n">
        <v>7</v>
      </c>
      <c r="J23" s="52" t="n">
        <v>280</v>
      </c>
      <c r="K23" s="55" t="n">
        <v>62.1730382293762</v>
      </c>
    </row>
    <row r="24" customFormat="false" ht="12.75" hidden="false" customHeight="false" outlineLevel="0" collapsed="false">
      <c r="A24" s="50" t="n">
        <v>22</v>
      </c>
      <c r="B24" s="45" t="s">
        <v>99</v>
      </c>
      <c r="C24" s="51" t="n">
        <v>48.9</v>
      </c>
      <c r="D24" s="52" t="n">
        <v>66.5835411471322</v>
      </c>
      <c r="E24" s="52" t="n">
        <v>70</v>
      </c>
      <c r="F24" s="53" t="n">
        <v>3</v>
      </c>
      <c r="G24" s="51" t="n">
        <v>12.6</v>
      </c>
      <c r="H24" s="52"/>
      <c r="I24" s="54"/>
      <c r="J24" s="52" t="n">
        <v>183</v>
      </c>
      <c r="K24" s="55" t="n">
        <v>59.0818363273453</v>
      </c>
    </row>
    <row r="25" customFormat="false" ht="12.75" hidden="false" customHeight="false" outlineLevel="0" collapsed="false">
      <c r="A25" s="50" t="n">
        <v>23</v>
      </c>
      <c r="B25" s="45" t="s">
        <v>103</v>
      </c>
      <c r="C25" s="51" t="n">
        <v>47.5</v>
      </c>
      <c r="D25" s="52" t="n">
        <v>78.894472361809</v>
      </c>
      <c r="E25" s="52" t="n">
        <v>85</v>
      </c>
      <c r="F25" s="53" t="n">
        <v>5</v>
      </c>
      <c r="G25" s="51" t="n">
        <v>17.3</v>
      </c>
      <c r="H25" s="52"/>
      <c r="I25" s="54" t="n">
        <v>1</v>
      </c>
      <c r="J25" s="52" t="n">
        <v>271</v>
      </c>
      <c r="K25" s="55" t="n">
        <v>71.6</v>
      </c>
    </row>
    <row r="26" customFormat="false" ht="12.75" hidden="false" customHeight="false" outlineLevel="0" collapsed="false">
      <c r="A26" s="50" t="n">
        <v>24</v>
      </c>
      <c r="B26" s="45" t="s">
        <v>139</v>
      </c>
      <c r="C26" s="51" t="n">
        <v>41.1</v>
      </c>
      <c r="D26" s="52" t="n">
        <v>64.070351758794</v>
      </c>
      <c r="E26" s="52" t="n">
        <v>69</v>
      </c>
      <c r="F26" s="53" t="n">
        <v>2</v>
      </c>
      <c r="G26" s="51"/>
      <c r="H26" s="52"/>
      <c r="I26" s="54" t="n">
        <v>8</v>
      </c>
      <c r="J26" s="52" t="n">
        <v>169</v>
      </c>
      <c r="K26" s="55" t="n">
        <v>61.5230460921844</v>
      </c>
    </row>
    <row r="27" customFormat="false" ht="12.75" hidden="false" customHeight="false" outlineLevel="0" collapsed="false">
      <c r="A27" s="50" t="n">
        <v>25</v>
      </c>
      <c r="B27" s="45" t="s">
        <v>84</v>
      </c>
      <c r="C27" s="51" t="n">
        <v>37.9</v>
      </c>
      <c r="D27" s="52" t="n">
        <v>72.8630967967182</v>
      </c>
      <c r="E27" s="52" t="n">
        <v>73.2280701754386</v>
      </c>
      <c r="F27" s="53" t="n">
        <v>3</v>
      </c>
      <c r="G27" s="51" t="n">
        <v>19.5</v>
      </c>
      <c r="H27" s="52"/>
      <c r="I27" s="54" t="n">
        <v>3</v>
      </c>
      <c r="J27" s="52" t="n">
        <v>298</v>
      </c>
      <c r="K27" s="55" t="n">
        <v>60.1218615400777</v>
      </c>
    </row>
    <row r="28" customFormat="false" ht="12.75" hidden="false" customHeight="false" outlineLevel="0" collapsed="false">
      <c r="A28" s="50" t="n">
        <v>26</v>
      </c>
      <c r="B28" s="45" t="s">
        <v>88</v>
      </c>
      <c r="C28" s="51" t="n">
        <v>31.2</v>
      </c>
      <c r="D28" s="52" t="n">
        <v>67.5227973767526</v>
      </c>
      <c r="E28" s="52" t="n">
        <v>59.9969090909091</v>
      </c>
      <c r="F28" s="53" t="n">
        <v>3</v>
      </c>
      <c r="G28" s="51" t="n">
        <v>22.7</v>
      </c>
      <c r="H28" s="52" t="n">
        <v>69</v>
      </c>
      <c r="I28" s="54" t="n">
        <v>6</v>
      </c>
      <c r="J28" s="52" t="n">
        <v>275</v>
      </c>
      <c r="K28" s="55" t="n">
        <v>47.1802042073953</v>
      </c>
    </row>
    <row r="29" customFormat="false" ht="12.75" hidden="false" customHeight="false" outlineLevel="0" collapsed="false">
      <c r="A29" s="50" t="n">
        <v>27</v>
      </c>
      <c r="B29" s="45" t="s">
        <v>129</v>
      </c>
      <c r="C29" s="51" t="n">
        <v>29.9</v>
      </c>
      <c r="D29" s="52" t="n">
        <v>72.636815920398</v>
      </c>
      <c r="E29" s="52" t="n">
        <v>64.3564356435644</v>
      </c>
      <c r="F29" s="53" t="n">
        <v>3</v>
      </c>
      <c r="G29" s="51" t="n">
        <v>26.3</v>
      </c>
      <c r="H29" s="52"/>
      <c r="I29" s="54"/>
      <c r="J29" s="52" t="n">
        <v>251</v>
      </c>
      <c r="K29" s="55" t="n">
        <v>56.1122244488978</v>
      </c>
    </row>
    <row r="30" customFormat="false" ht="12.75" hidden="false" customHeight="false" outlineLevel="0" collapsed="false">
      <c r="A30" s="50"/>
      <c r="B30" s="45"/>
      <c r="C30" s="51"/>
      <c r="D30" s="52"/>
      <c r="E30" s="52"/>
      <c r="F30" s="53"/>
      <c r="G30" s="51"/>
      <c r="H30" s="52"/>
      <c r="I30" s="54"/>
      <c r="J30" s="52"/>
      <c r="K30" s="55"/>
    </row>
    <row r="31" customFormat="false" ht="12.75" hidden="false" customHeight="false" outlineLevel="0" collapsed="false">
      <c r="A31" s="50"/>
      <c r="B31" s="45"/>
      <c r="C31" s="51"/>
      <c r="D31" s="52"/>
      <c r="E31" s="52"/>
      <c r="F31" s="53"/>
      <c r="G31" s="51"/>
      <c r="H31" s="52"/>
      <c r="I31" s="54"/>
      <c r="J31" s="52"/>
      <c r="K31" s="55"/>
    </row>
    <row r="32" customFormat="false" ht="12.75" hidden="false" customHeight="false" outlineLevel="0" collapsed="false">
      <c r="A32" s="50"/>
      <c r="B32" s="45"/>
      <c r="C32" s="51"/>
      <c r="D32" s="52"/>
      <c r="E32" s="52"/>
      <c r="F32" s="53"/>
      <c r="G32" s="51"/>
      <c r="H32" s="52"/>
      <c r="I32" s="54"/>
      <c r="J32" s="52"/>
      <c r="K32" s="55"/>
    </row>
    <row r="33" customFormat="false" ht="12.75" hidden="false" customHeight="false" outlineLevel="0" collapsed="false">
      <c r="A33" s="50"/>
      <c r="B33" s="45"/>
      <c r="C33" s="51"/>
      <c r="D33" s="52"/>
      <c r="E33" s="52"/>
      <c r="F33" s="53"/>
      <c r="G33" s="51"/>
      <c r="H33" s="52"/>
      <c r="I33" s="54"/>
      <c r="J33" s="52"/>
      <c r="K33" s="55"/>
    </row>
    <row r="34" customFormat="false" ht="12.75" hidden="false" customHeight="false" outlineLevel="0" collapsed="false">
      <c r="A34" s="50"/>
      <c r="B34" s="45"/>
      <c r="C34" s="51"/>
      <c r="D34" s="52"/>
      <c r="E34" s="52"/>
      <c r="F34" s="53"/>
      <c r="G34" s="51"/>
      <c r="H34" s="52"/>
      <c r="I34" s="54"/>
      <c r="J34" s="52"/>
      <c r="K34" s="55"/>
    </row>
    <row r="35" customFormat="false" ht="12.75" hidden="false" customHeight="false" outlineLevel="0" collapsed="false">
      <c r="A35" s="50"/>
      <c r="B35" s="45"/>
      <c r="C35" s="51"/>
      <c r="D35" s="52"/>
      <c r="E35" s="52"/>
      <c r="F35" s="53"/>
      <c r="G35" s="51"/>
      <c r="H35" s="52"/>
      <c r="I35" s="54"/>
      <c r="J35" s="52"/>
      <c r="K35" s="55"/>
    </row>
    <row r="36" customFormat="false" ht="12.75" hidden="false" customHeight="false" outlineLevel="0" collapsed="false">
      <c r="A36" s="50"/>
      <c r="B36" s="45"/>
      <c r="C36" s="51"/>
      <c r="D36" s="52"/>
      <c r="E36" s="52"/>
      <c r="F36" s="53"/>
      <c r="G36" s="51"/>
      <c r="H36" s="52"/>
      <c r="I36" s="54"/>
      <c r="J36" s="52"/>
      <c r="K36" s="55"/>
    </row>
    <row r="37" customFormat="false" ht="12.75" hidden="false" customHeight="false" outlineLevel="0" collapsed="false">
      <c r="A37" s="50"/>
      <c r="B37" s="45"/>
      <c r="C37" s="51"/>
      <c r="D37" s="52"/>
      <c r="E37" s="52"/>
      <c r="F37" s="53"/>
      <c r="G37" s="51"/>
      <c r="H37" s="52"/>
      <c r="I37" s="54"/>
      <c r="J37" s="52"/>
      <c r="K37" s="55"/>
    </row>
    <row r="38" customFormat="false" ht="12.75" hidden="false" customHeight="false" outlineLevel="0" collapsed="false">
      <c r="A38" s="50"/>
      <c r="B38" s="45"/>
      <c r="C38" s="51"/>
      <c r="D38" s="52"/>
      <c r="E38" s="52"/>
      <c r="F38" s="53"/>
      <c r="G38" s="51"/>
      <c r="H38" s="52"/>
      <c r="I38" s="54"/>
      <c r="J38" s="52"/>
      <c r="K38" s="55"/>
    </row>
    <row r="39" customFormat="false" ht="12.75" hidden="false" customHeight="false" outlineLevel="0" collapsed="false">
      <c r="A39" s="50"/>
      <c r="B39" s="45"/>
      <c r="C39" s="51"/>
      <c r="D39" s="52"/>
      <c r="E39" s="52"/>
      <c r="F39" s="53"/>
      <c r="G39" s="51"/>
      <c r="H39" s="52"/>
      <c r="I39" s="54"/>
      <c r="J39" s="52"/>
      <c r="K39" s="55"/>
    </row>
    <row r="40" customFormat="false" ht="12.75" hidden="false" customHeight="false" outlineLevel="0" collapsed="false">
      <c r="A40" s="50"/>
      <c r="B40" s="45"/>
      <c r="C40" s="51"/>
      <c r="D40" s="52"/>
      <c r="E40" s="52"/>
      <c r="F40" s="53"/>
      <c r="G40" s="51"/>
      <c r="H40" s="52"/>
      <c r="I40" s="54"/>
      <c r="J40" s="52"/>
      <c r="K40" s="55"/>
    </row>
    <row r="41" customFormat="false" ht="12.75" hidden="false" customHeight="false" outlineLevel="0" collapsed="false">
      <c r="A41" s="50"/>
      <c r="B41" s="45"/>
      <c r="C41" s="51"/>
      <c r="D41" s="52"/>
      <c r="E41" s="52"/>
      <c r="F41" s="53"/>
      <c r="G41" s="51"/>
      <c r="H41" s="52"/>
      <c r="I41" s="54"/>
      <c r="J41" s="52"/>
      <c r="K41" s="55"/>
    </row>
    <row r="42" customFormat="false" ht="12.75" hidden="false" customHeight="false" outlineLevel="0" collapsed="false">
      <c r="A42" s="50"/>
      <c r="B42" s="45"/>
      <c r="C42" s="51"/>
      <c r="D42" s="52"/>
      <c r="E42" s="52"/>
      <c r="F42" s="53"/>
      <c r="G42" s="51"/>
      <c r="H42" s="52"/>
      <c r="I42" s="54"/>
      <c r="J42" s="52"/>
      <c r="K42" s="55"/>
    </row>
    <row r="43" customFormat="false" ht="12.75" hidden="false" customHeight="false" outlineLevel="0" collapsed="false">
      <c r="A43" s="50"/>
      <c r="B43" s="45"/>
      <c r="C43" s="51"/>
      <c r="D43" s="52"/>
      <c r="E43" s="52"/>
      <c r="F43" s="53"/>
      <c r="G43" s="51"/>
      <c r="H43" s="52"/>
      <c r="I43" s="54"/>
      <c r="J43" s="52"/>
      <c r="K43" s="55"/>
    </row>
    <row r="44" customFormat="false" ht="12.75" hidden="false" customHeight="false" outlineLevel="0" collapsed="false">
      <c r="A44" s="50"/>
      <c r="B44" s="45"/>
      <c r="C44" s="51"/>
      <c r="D44" s="52"/>
      <c r="E44" s="52"/>
      <c r="F44" s="53"/>
      <c r="G44" s="51"/>
      <c r="H44" s="52"/>
      <c r="I44" s="54"/>
      <c r="J44" s="52"/>
      <c r="K44" s="55"/>
    </row>
    <row r="45" customFormat="false" ht="12.75" hidden="false" customHeight="false" outlineLevel="0" collapsed="false">
      <c r="A45" s="50"/>
      <c r="B45" s="45"/>
      <c r="C45" s="51"/>
      <c r="D45" s="52"/>
      <c r="E45" s="52"/>
      <c r="F45" s="53"/>
      <c r="G45" s="51"/>
      <c r="H45" s="52"/>
      <c r="I45" s="54"/>
      <c r="J45" s="52"/>
      <c r="K45" s="55"/>
    </row>
    <row r="46" customFormat="false" ht="12.75" hidden="false" customHeight="false" outlineLevel="0" collapsed="false">
      <c r="A46" s="50"/>
      <c r="B46" s="45"/>
      <c r="C46" s="51"/>
      <c r="D46" s="52"/>
      <c r="E46" s="52"/>
      <c r="F46" s="53"/>
      <c r="G46" s="51"/>
      <c r="H46" s="52"/>
      <c r="I46" s="54"/>
      <c r="J46" s="52"/>
      <c r="K46" s="55"/>
    </row>
    <row r="47" customFormat="false" ht="12.75" hidden="false" customHeight="false" outlineLevel="0" collapsed="false">
      <c r="A47" s="50"/>
      <c r="B47" s="45"/>
      <c r="C47" s="51"/>
      <c r="D47" s="52"/>
      <c r="E47" s="52"/>
      <c r="F47" s="53"/>
      <c r="G47" s="51"/>
      <c r="H47" s="52"/>
      <c r="I47" s="54"/>
      <c r="J47" s="52"/>
      <c r="K47" s="55"/>
    </row>
    <row r="48" customFormat="false" ht="12.75" hidden="false" customHeight="false" outlineLevel="0" collapsed="false">
      <c r="A48" s="50"/>
      <c r="B48" s="45"/>
      <c r="C48" s="51"/>
      <c r="D48" s="52"/>
      <c r="E48" s="52"/>
      <c r="F48" s="53"/>
      <c r="G48" s="51"/>
      <c r="H48" s="52"/>
      <c r="I48" s="54"/>
      <c r="J48" s="52"/>
      <c r="K48" s="55"/>
    </row>
    <row r="49" customFormat="false" ht="12.75" hidden="false" customHeight="false" outlineLevel="0" collapsed="false">
      <c r="A49" s="50"/>
      <c r="B49" s="45"/>
      <c r="C49" s="51"/>
      <c r="D49" s="52"/>
      <c r="E49" s="52"/>
      <c r="F49" s="53"/>
      <c r="G49" s="51"/>
      <c r="H49" s="52"/>
      <c r="I49" s="54"/>
      <c r="J49" s="52"/>
      <c r="K49" s="55"/>
    </row>
    <row r="50" customFormat="false" ht="12.75" hidden="false" customHeight="false" outlineLevel="0" collapsed="false">
      <c r="A50" s="50"/>
      <c r="B50" s="45"/>
      <c r="C50" s="51"/>
      <c r="D50" s="52"/>
      <c r="E50" s="52"/>
      <c r="F50" s="53"/>
      <c r="G50" s="51"/>
      <c r="H50" s="52"/>
      <c r="I50" s="54"/>
      <c r="J50" s="52"/>
      <c r="K50" s="55"/>
    </row>
    <row r="51" customFormat="false" ht="12.75" hidden="false" customHeight="false" outlineLevel="0" collapsed="false">
      <c r="A51" s="50"/>
      <c r="B51" s="45"/>
      <c r="C51" s="51"/>
      <c r="D51" s="52"/>
      <c r="E51" s="52"/>
      <c r="F51" s="53"/>
      <c r="G51" s="51"/>
      <c r="H51" s="52"/>
      <c r="I51" s="54"/>
      <c r="J51" s="52"/>
      <c r="K51" s="55"/>
    </row>
    <row r="52" customFormat="false" ht="12.75" hidden="false" customHeight="false" outlineLevel="0" collapsed="false">
      <c r="A52" s="50"/>
      <c r="B52" s="45"/>
      <c r="C52" s="51"/>
      <c r="D52" s="52"/>
      <c r="E52" s="52"/>
      <c r="F52" s="53"/>
      <c r="G52" s="51"/>
      <c r="H52" s="52"/>
      <c r="I52" s="54"/>
      <c r="J52" s="52"/>
      <c r="K52" s="55"/>
    </row>
    <row r="53" customFormat="false" ht="12.75" hidden="false" customHeight="false" outlineLevel="0" collapsed="false">
      <c r="A53" s="50"/>
      <c r="B53" s="45"/>
      <c r="C53" s="51"/>
      <c r="D53" s="52"/>
      <c r="E53" s="52"/>
      <c r="F53" s="53"/>
      <c r="G53" s="51"/>
      <c r="H53" s="52"/>
      <c r="I53" s="54"/>
      <c r="J53" s="52"/>
      <c r="K53" s="55"/>
    </row>
    <row r="54" customFormat="false" ht="12.75" hidden="false" customHeight="false" outlineLevel="0" collapsed="false">
      <c r="A54" s="50"/>
      <c r="B54" s="45"/>
      <c r="C54" s="51"/>
      <c r="D54" s="52"/>
      <c r="E54" s="52"/>
      <c r="F54" s="53"/>
      <c r="G54" s="51"/>
      <c r="H54" s="52"/>
      <c r="I54" s="54"/>
      <c r="J54" s="52"/>
      <c r="K54" s="55"/>
    </row>
    <row r="55" customFormat="false" ht="12.75" hidden="false" customHeight="false" outlineLevel="0" collapsed="false">
      <c r="A55" s="50"/>
      <c r="B55" s="45"/>
      <c r="C55" s="51"/>
      <c r="D55" s="52"/>
      <c r="E55" s="52"/>
      <c r="F55" s="53"/>
      <c r="G55" s="51"/>
      <c r="H55" s="52"/>
      <c r="I55" s="54"/>
      <c r="J55" s="52"/>
      <c r="K55" s="55"/>
    </row>
    <row r="56" customFormat="false" ht="12.75" hidden="false" customHeight="false" outlineLevel="0" collapsed="false">
      <c r="A56" s="50"/>
      <c r="B56" s="45"/>
      <c r="C56" s="51"/>
      <c r="D56" s="52"/>
      <c r="E56" s="52"/>
      <c r="F56" s="53"/>
      <c r="G56" s="51"/>
      <c r="H56" s="52"/>
      <c r="I56" s="54"/>
      <c r="J56" s="52"/>
      <c r="K56" s="55"/>
    </row>
    <row r="57" customFormat="false" ht="12.75" hidden="false" customHeight="false" outlineLevel="0" collapsed="false">
      <c r="A57" s="50"/>
      <c r="B57" s="45"/>
      <c r="C57" s="51"/>
      <c r="D57" s="52"/>
      <c r="E57" s="52"/>
      <c r="F57" s="53"/>
      <c r="G57" s="51"/>
      <c r="H57" s="52"/>
      <c r="I57" s="54"/>
      <c r="J57" s="52"/>
      <c r="K57" s="55"/>
    </row>
    <row r="58" customFormat="false" ht="12.75" hidden="false" customHeight="false" outlineLevel="0" collapsed="false">
      <c r="A58" s="50"/>
      <c r="B58" s="45"/>
      <c r="C58" s="51"/>
      <c r="D58" s="52"/>
      <c r="E58" s="52"/>
      <c r="F58" s="53"/>
      <c r="G58" s="51"/>
      <c r="H58" s="52"/>
      <c r="I58" s="54"/>
      <c r="J58" s="52"/>
      <c r="K58" s="55"/>
    </row>
    <row r="59" customFormat="false" ht="12.75" hidden="false" customHeight="false" outlineLevel="0" collapsed="false">
      <c r="A59" s="50"/>
      <c r="B59" s="45"/>
      <c r="C59" s="51"/>
      <c r="D59" s="52"/>
      <c r="E59" s="52"/>
      <c r="F59" s="53"/>
      <c r="G59" s="51"/>
      <c r="H59" s="52"/>
      <c r="I59" s="54"/>
      <c r="J59" s="52"/>
      <c r="K59" s="55"/>
    </row>
    <row r="60" customFormat="false" ht="12.75" hidden="false" customHeight="false" outlineLevel="0" collapsed="false">
      <c r="A60" s="50"/>
      <c r="B60" s="45"/>
      <c r="C60" s="51"/>
      <c r="D60" s="52"/>
      <c r="E60" s="52"/>
      <c r="F60" s="53"/>
      <c r="G60" s="51"/>
      <c r="H60" s="52"/>
      <c r="I60" s="54"/>
      <c r="J60" s="52"/>
      <c r="K60" s="55"/>
    </row>
    <row r="61" customFormat="false" ht="12.75" hidden="false" customHeight="false" outlineLevel="0" collapsed="false">
      <c r="A61" s="50"/>
      <c r="B61" s="45"/>
      <c r="C61" s="51"/>
      <c r="D61" s="52"/>
      <c r="E61" s="52"/>
      <c r="F61" s="53"/>
      <c r="G61" s="51"/>
      <c r="H61" s="52"/>
      <c r="I61" s="54"/>
      <c r="J61" s="52"/>
      <c r="K61" s="55"/>
    </row>
    <row r="62" customFormat="false" ht="12.75" hidden="false" customHeight="false" outlineLevel="0" collapsed="false">
      <c r="A62" s="50"/>
      <c r="B62" s="45"/>
      <c r="C62" s="51"/>
      <c r="D62" s="52"/>
      <c r="E62" s="52"/>
      <c r="F62" s="53"/>
      <c r="G62" s="51"/>
      <c r="H62" s="52"/>
      <c r="I62" s="54"/>
      <c r="J62" s="52"/>
      <c r="K62" s="55"/>
    </row>
    <row r="63" customFormat="false" ht="12.75" hidden="false" customHeight="false" outlineLevel="0" collapsed="false">
      <c r="A63" s="50"/>
      <c r="B63" s="45"/>
      <c r="C63" s="51"/>
      <c r="D63" s="52"/>
      <c r="E63" s="52"/>
      <c r="F63" s="53"/>
      <c r="G63" s="51"/>
      <c r="H63" s="52"/>
      <c r="I63" s="54"/>
      <c r="J63" s="52"/>
      <c r="K63" s="55"/>
    </row>
    <row r="64" customFormat="false" ht="12.75" hidden="false" customHeight="false" outlineLevel="0" collapsed="false">
      <c r="A64" s="50"/>
      <c r="B64" s="45"/>
      <c r="C64" s="51"/>
      <c r="D64" s="52"/>
      <c r="E64" s="52"/>
      <c r="F64" s="53"/>
      <c r="G64" s="51"/>
      <c r="H64" s="52"/>
      <c r="I64" s="54"/>
      <c r="J64" s="52"/>
      <c r="K64" s="55"/>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220</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221</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14</v>
      </c>
      <c r="C3" s="51" t="n">
        <v>100</v>
      </c>
      <c r="D3" s="52" t="n">
        <v>87.75</v>
      </c>
      <c r="E3" s="52" t="n">
        <v>92.9292929292929</v>
      </c>
      <c r="F3" s="53" t="n">
        <v>10</v>
      </c>
      <c r="G3" s="51" t="n">
        <v>12.7</v>
      </c>
      <c r="H3" s="52" t="n">
        <v>85</v>
      </c>
      <c r="I3" s="54" t="n">
        <v>8</v>
      </c>
      <c r="J3" s="52" t="n">
        <v>652</v>
      </c>
      <c r="K3" s="55" t="n">
        <v>78.714859437751</v>
      </c>
    </row>
    <row r="4" customFormat="false" ht="12.75" hidden="false" customHeight="false" outlineLevel="0" collapsed="false">
      <c r="A4" s="50" t="n">
        <v>2</v>
      </c>
      <c r="B4" s="45" t="s">
        <v>30</v>
      </c>
      <c r="C4" s="51" t="n">
        <v>81.6</v>
      </c>
      <c r="D4" s="52" t="n">
        <v>84.75</v>
      </c>
      <c r="E4" s="52" t="n">
        <v>89.1089108910891</v>
      </c>
      <c r="F4" s="53" t="n">
        <v>10</v>
      </c>
      <c r="G4" s="51" t="n">
        <v>14.6</v>
      </c>
      <c r="H4" s="52" t="n">
        <v>89</v>
      </c>
      <c r="I4" s="54" t="n">
        <v>6</v>
      </c>
      <c r="J4" s="52" t="n">
        <v>476</v>
      </c>
      <c r="K4" s="55" t="n">
        <v>64.4710578842315</v>
      </c>
    </row>
    <row r="5" customFormat="false" ht="12.75" hidden="false" customHeight="false" outlineLevel="0" collapsed="false">
      <c r="A5" s="50" t="n">
        <v>3</v>
      </c>
      <c r="B5" s="45" t="s">
        <v>22</v>
      </c>
      <c r="C5" s="51" t="n">
        <v>80.5</v>
      </c>
      <c r="D5" s="52" t="n">
        <v>80</v>
      </c>
      <c r="E5" s="52" t="n">
        <v>86.8686868686869</v>
      </c>
      <c r="F5" s="53" t="n">
        <v>9</v>
      </c>
      <c r="G5" s="51" t="n">
        <v>18.3</v>
      </c>
      <c r="H5" s="52" t="n">
        <v>85</v>
      </c>
      <c r="I5" s="54" t="n">
        <v>9</v>
      </c>
      <c r="J5" s="52" t="n">
        <v>594</v>
      </c>
      <c r="K5" s="55" t="n">
        <v>62.9032258064516</v>
      </c>
    </row>
    <row r="6" customFormat="false" ht="12.75" hidden="false" customHeight="false" outlineLevel="0" collapsed="false">
      <c r="A6" s="50" t="n">
        <v>4</v>
      </c>
      <c r="B6" s="45" t="s">
        <v>43</v>
      </c>
      <c r="C6" s="51" t="n">
        <v>65.5</v>
      </c>
      <c r="D6" s="52" t="n">
        <v>71.4285714285714</v>
      </c>
      <c r="E6" s="52" t="n">
        <v>75.7575757575758</v>
      </c>
      <c r="F6" s="53" t="n">
        <v>5</v>
      </c>
      <c r="G6" s="51" t="n">
        <v>15.1</v>
      </c>
      <c r="H6" s="52" t="n">
        <v>93</v>
      </c>
      <c r="I6" s="54" t="n">
        <v>7</v>
      </c>
      <c r="J6" s="52" t="n">
        <v>445</v>
      </c>
      <c r="K6" s="55" t="n">
        <v>61.6465863453815</v>
      </c>
    </row>
    <row r="7" customFormat="false" ht="12.75" hidden="false" customHeight="false" outlineLevel="0" collapsed="false">
      <c r="A7" s="50" t="n">
        <v>5</v>
      </c>
      <c r="B7" s="45" t="s">
        <v>33</v>
      </c>
      <c r="C7" s="51" t="n">
        <v>64</v>
      </c>
      <c r="D7" s="52" t="n">
        <v>97.0149253731344</v>
      </c>
      <c r="E7" s="52" t="n">
        <v>96</v>
      </c>
      <c r="F7" s="53" t="n">
        <v>4</v>
      </c>
      <c r="G7" s="51" t="n">
        <v>19.2</v>
      </c>
      <c r="H7" s="52"/>
      <c r="I7" s="54" t="n">
        <v>3</v>
      </c>
      <c r="J7" s="52" t="n">
        <v>407</v>
      </c>
      <c r="K7" s="55" t="n">
        <v>87.9759519038076</v>
      </c>
    </row>
    <row r="8" customFormat="false" ht="12.75" hidden="false" customHeight="false" outlineLevel="0" collapsed="false">
      <c r="A8" s="50" t="n">
        <v>6</v>
      </c>
      <c r="B8" s="45" t="s">
        <v>20</v>
      </c>
      <c r="C8" s="51" t="n">
        <v>58.4</v>
      </c>
      <c r="D8" s="52" t="n">
        <v>86.6004962779156</v>
      </c>
      <c r="E8" s="52" t="n">
        <v>87</v>
      </c>
      <c r="F8" s="53" t="n">
        <v>4</v>
      </c>
      <c r="G8" s="51" t="n">
        <v>18.5</v>
      </c>
      <c r="H8" s="52" t="n">
        <v>84</v>
      </c>
      <c r="I8" s="54" t="n">
        <v>5</v>
      </c>
      <c r="J8" s="52" t="n">
        <v>465</v>
      </c>
      <c r="K8" s="55" t="n">
        <v>67.935871743487</v>
      </c>
    </row>
    <row r="9" customFormat="false" ht="12.75" hidden="false" customHeight="false" outlineLevel="0" collapsed="false">
      <c r="A9" s="50" t="n">
        <v>7</v>
      </c>
      <c r="B9" s="45" t="s">
        <v>50</v>
      </c>
      <c r="C9" s="51" t="n">
        <v>57.4</v>
      </c>
      <c r="D9" s="52" t="n">
        <v>81</v>
      </c>
      <c r="E9" s="52" t="n">
        <v>80</v>
      </c>
      <c r="F9" s="53" t="n">
        <v>5</v>
      </c>
      <c r="G9" s="51" t="n">
        <v>19.5</v>
      </c>
      <c r="H9" s="52"/>
      <c r="I9" s="54" t="n">
        <v>8</v>
      </c>
      <c r="J9" s="52" t="n">
        <v>443</v>
      </c>
      <c r="K9" s="55" t="n">
        <v>73.74749498998</v>
      </c>
    </row>
    <row r="10" customFormat="false" ht="12.75" hidden="false" customHeight="false" outlineLevel="0" collapsed="false">
      <c r="A10" s="50" t="n">
        <v>8</v>
      </c>
      <c r="B10" s="45" t="s">
        <v>29</v>
      </c>
      <c r="C10" s="51" t="n">
        <v>54.5</v>
      </c>
      <c r="D10" s="52" t="n">
        <v>89.9244332493703</v>
      </c>
      <c r="E10" s="52" t="n">
        <v>95</v>
      </c>
      <c r="F10" s="53" t="n">
        <v>5</v>
      </c>
      <c r="G10" s="51" t="n">
        <v>18.8</v>
      </c>
      <c r="H10" s="52" t="n">
        <v>78</v>
      </c>
      <c r="I10" s="54" t="n">
        <v>4</v>
      </c>
      <c r="J10" s="52" t="n">
        <v>433</v>
      </c>
      <c r="K10" s="55" t="n">
        <v>74.8995983935743</v>
      </c>
    </row>
    <row r="11" customFormat="false" ht="12.75" hidden="false" customHeight="false" outlineLevel="0" collapsed="false">
      <c r="A11" s="50" t="n">
        <v>8</v>
      </c>
      <c r="B11" s="45" t="s">
        <v>56</v>
      </c>
      <c r="C11" s="51" t="n">
        <v>54.5</v>
      </c>
      <c r="D11" s="52" t="n">
        <v>81.0473815461347</v>
      </c>
      <c r="E11" s="52" t="n">
        <v>94</v>
      </c>
      <c r="F11" s="53" t="n">
        <v>6</v>
      </c>
      <c r="G11" s="51" t="n">
        <v>15.9</v>
      </c>
      <c r="H11" s="52" t="n">
        <v>78</v>
      </c>
      <c r="I11" s="54" t="n">
        <v>4</v>
      </c>
      <c r="J11" s="52" t="n">
        <v>437</v>
      </c>
      <c r="K11" s="55" t="n">
        <v>73.2931726907631</v>
      </c>
    </row>
    <row r="12" customFormat="false" ht="12.75" hidden="false" customHeight="false" outlineLevel="0" collapsed="false">
      <c r="A12" s="50" t="n">
        <v>10</v>
      </c>
      <c r="B12" s="45" t="s">
        <v>47</v>
      </c>
      <c r="C12" s="51" t="n">
        <v>53.1</v>
      </c>
      <c r="D12" s="52" t="n">
        <v>78</v>
      </c>
      <c r="E12" s="52" t="n">
        <v>83.8383838383839</v>
      </c>
      <c r="F12" s="53" t="n">
        <v>7</v>
      </c>
      <c r="G12" s="51" t="n">
        <v>19.9</v>
      </c>
      <c r="H12" s="52" t="n">
        <v>86</v>
      </c>
      <c r="I12" s="54" t="n">
        <v>3</v>
      </c>
      <c r="J12" s="52" t="n">
        <v>517</v>
      </c>
      <c r="K12" s="55" t="n">
        <v>60.6</v>
      </c>
    </row>
    <row r="13" customFormat="false" ht="12.75" hidden="false" customHeight="false" outlineLevel="0" collapsed="false">
      <c r="A13" s="50" t="n">
        <v>11</v>
      </c>
      <c r="B13" s="45" t="s">
        <v>44</v>
      </c>
      <c r="C13" s="51" t="n">
        <v>52.3</v>
      </c>
      <c r="D13" s="52" t="n">
        <v>86.8959463943447</v>
      </c>
      <c r="E13" s="52" t="n">
        <v>83.5006611570248</v>
      </c>
      <c r="F13" s="53" t="n">
        <v>9</v>
      </c>
      <c r="G13" s="51" t="n">
        <v>13.9</v>
      </c>
      <c r="H13" s="52" t="n">
        <v>75</v>
      </c>
      <c r="I13" s="54" t="n">
        <v>5</v>
      </c>
      <c r="J13" s="52" t="n">
        <v>417</v>
      </c>
      <c r="K13" s="55" t="n">
        <v>47.2857197038706</v>
      </c>
    </row>
    <row r="14" customFormat="false" ht="12.75" hidden="false" customHeight="false" outlineLevel="0" collapsed="false">
      <c r="A14" s="50" t="n">
        <v>12</v>
      </c>
      <c r="B14" s="45" t="s">
        <v>42</v>
      </c>
      <c r="C14" s="51" t="n">
        <v>52.2</v>
      </c>
      <c r="D14" s="52" t="n">
        <v>91.4786967418546</v>
      </c>
      <c r="E14" s="52" t="n">
        <v>93</v>
      </c>
      <c r="F14" s="53" t="n">
        <v>3</v>
      </c>
      <c r="G14" s="51" t="n">
        <v>25.1</v>
      </c>
      <c r="H14" s="52" t="n">
        <v>76</v>
      </c>
      <c r="I14" s="54" t="n">
        <v>4</v>
      </c>
      <c r="J14" s="52" t="n">
        <v>492</v>
      </c>
      <c r="K14" s="55" t="n">
        <v>75.6</v>
      </c>
    </row>
    <row r="15" customFormat="false" ht="12.75" hidden="false" customHeight="false" outlineLevel="0" collapsed="false">
      <c r="A15" s="50" t="n">
        <v>13</v>
      </c>
      <c r="B15" s="45" t="s">
        <v>18</v>
      </c>
      <c r="C15" s="51" t="n">
        <v>51.6</v>
      </c>
      <c r="D15" s="52" t="n">
        <v>62.65664160401</v>
      </c>
      <c r="E15" s="52" t="n">
        <v>73</v>
      </c>
      <c r="F15" s="53" t="n">
        <v>8</v>
      </c>
      <c r="G15" s="51" t="n">
        <v>17.3</v>
      </c>
      <c r="H15" s="52" t="n">
        <v>78</v>
      </c>
      <c r="I15" s="54" t="n">
        <v>9</v>
      </c>
      <c r="J15" s="52" t="n">
        <v>474</v>
      </c>
      <c r="K15" s="55" t="n">
        <v>55.8882235528942</v>
      </c>
    </row>
    <row r="16" customFormat="false" ht="12.75" hidden="false" customHeight="false" outlineLevel="0" collapsed="false">
      <c r="A16" s="50" t="n">
        <v>14</v>
      </c>
      <c r="B16" s="45" t="s">
        <v>46</v>
      </c>
      <c r="C16" s="51" t="n">
        <v>51</v>
      </c>
      <c r="D16" s="52" t="n">
        <v>83.8308457711443</v>
      </c>
      <c r="E16" s="52" t="n">
        <v>75.2475247524752</v>
      </c>
      <c r="F16" s="53" t="n">
        <v>6</v>
      </c>
      <c r="G16" s="51" t="n">
        <v>12</v>
      </c>
      <c r="H16" s="52" t="n">
        <v>71</v>
      </c>
      <c r="I16" s="54" t="n">
        <v>8</v>
      </c>
      <c r="J16" s="52" t="n">
        <v>382</v>
      </c>
      <c r="K16" s="55" t="n">
        <v>54.2914171656687</v>
      </c>
    </row>
    <row r="17" customFormat="false" ht="12.75" hidden="false" customHeight="false" outlineLevel="0" collapsed="false">
      <c r="A17" s="50" t="n">
        <v>15</v>
      </c>
      <c r="B17" s="45" t="s">
        <v>76</v>
      </c>
      <c r="C17" s="51" t="n">
        <v>49.8</v>
      </c>
      <c r="D17" s="52" t="n">
        <v>80.5486284289277</v>
      </c>
      <c r="E17" s="52" t="n">
        <v>87.8787878787879</v>
      </c>
      <c r="F17" s="53" t="n">
        <v>4</v>
      </c>
      <c r="G17" s="51" t="n">
        <v>15.8</v>
      </c>
      <c r="H17" s="52"/>
      <c r="I17" s="54"/>
      <c r="J17" s="52" t="n">
        <v>371</v>
      </c>
      <c r="K17" s="55" t="n">
        <v>62.6</v>
      </c>
    </row>
    <row r="18" customFormat="false" ht="12.75" hidden="false" customHeight="false" outlineLevel="0" collapsed="false">
      <c r="A18" s="50" t="n">
        <v>16</v>
      </c>
      <c r="B18" s="45" t="s">
        <v>65</v>
      </c>
      <c r="C18" s="51" t="n">
        <v>49.5</v>
      </c>
      <c r="D18" s="52" t="n">
        <v>73.1829573934837</v>
      </c>
      <c r="E18" s="52" t="n">
        <v>96</v>
      </c>
      <c r="F18" s="53" t="n">
        <v>4</v>
      </c>
      <c r="G18" s="51" t="n">
        <v>13.1</v>
      </c>
      <c r="H18" s="52"/>
      <c r="I18" s="54" t="n">
        <v>5</v>
      </c>
      <c r="J18" s="52" t="n">
        <v>406</v>
      </c>
      <c r="K18" s="55" t="n">
        <v>58.5657370517928</v>
      </c>
    </row>
    <row r="19" customFormat="false" ht="12.75" hidden="false" customHeight="false" outlineLevel="0" collapsed="false">
      <c r="A19" s="50" t="n">
        <v>17</v>
      </c>
      <c r="B19" s="45" t="s">
        <v>21</v>
      </c>
      <c r="C19" s="51" t="n">
        <v>46</v>
      </c>
      <c r="D19" s="52" t="n">
        <v>88.8059701492537</v>
      </c>
      <c r="E19" s="52" t="n">
        <v>96</v>
      </c>
      <c r="F19" s="53" t="n">
        <v>3</v>
      </c>
      <c r="G19" s="51" t="n">
        <v>30</v>
      </c>
      <c r="H19" s="52"/>
      <c r="I19" s="54" t="n">
        <v>7</v>
      </c>
      <c r="J19" s="52" t="n">
        <v>425</v>
      </c>
      <c r="K19" s="55" t="n">
        <v>69.9801192842942</v>
      </c>
    </row>
    <row r="20" customFormat="false" ht="12.75" hidden="false" customHeight="false" outlineLevel="0" collapsed="false">
      <c r="A20" s="50" t="n">
        <v>18</v>
      </c>
      <c r="B20" s="45" t="s">
        <v>115</v>
      </c>
      <c r="C20" s="51" t="n">
        <v>45.8</v>
      </c>
      <c r="D20" s="52" t="n">
        <v>80.4511278195489</v>
      </c>
      <c r="E20" s="52" t="n">
        <v>78.2178217821782</v>
      </c>
      <c r="F20" s="53" t="n">
        <v>3</v>
      </c>
      <c r="G20" s="51" t="n">
        <v>20.4</v>
      </c>
      <c r="H20" s="52"/>
      <c r="I20" s="54"/>
      <c r="J20" s="52" t="n">
        <v>314</v>
      </c>
      <c r="K20" s="55" t="n">
        <v>77.8884462151394</v>
      </c>
    </row>
    <row r="21" customFormat="false" ht="12.75" hidden="false" customHeight="false" outlineLevel="0" collapsed="false">
      <c r="A21" s="50" t="n">
        <v>19</v>
      </c>
      <c r="B21" s="45" t="s">
        <v>34</v>
      </c>
      <c r="C21" s="51" t="n">
        <v>42.1</v>
      </c>
      <c r="D21" s="52" t="n">
        <v>78.75</v>
      </c>
      <c r="E21" s="52" t="n">
        <v>83.1683168316832</v>
      </c>
      <c r="F21" s="53" t="n">
        <v>4</v>
      </c>
      <c r="G21" s="51" t="n">
        <v>16.4</v>
      </c>
      <c r="H21" s="52"/>
      <c r="I21" s="54" t="n">
        <v>4</v>
      </c>
      <c r="J21" s="52" t="n">
        <v>520</v>
      </c>
      <c r="K21" s="55" t="n">
        <v>39.2785571142284</v>
      </c>
    </row>
    <row r="22" customFormat="false" ht="12.75" hidden="false" customHeight="false" outlineLevel="0" collapsed="false">
      <c r="A22" s="50" t="n">
        <v>20</v>
      </c>
      <c r="B22" s="45" t="s">
        <v>106</v>
      </c>
      <c r="C22" s="51" t="n">
        <v>38.2</v>
      </c>
      <c r="D22" s="52" t="n">
        <v>77.9156327543424</v>
      </c>
      <c r="E22" s="52" t="n">
        <v>75</v>
      </c>
      <c r="F22" s="53" t="n">
        <v>4</v>
      </c>
      <c r="G22" s="51" t="n">
        <v>16</v>
      </c>
      <c r="H22" s="52"/>
      <c r="I22" s="54"/>
      <c r="J22" s="52" t="n">
        <v>317</v>
      </c>
      <c r="K22" s="55" t="n">
        <v>49.8015873015873</v>
      </c>
    </row>
    <row r="23" customFormat="false" ht="12.75" hidden="false" customHeight="false" outlineLevel="0" collapsed="false">
      <c r="A23" s="50" t="n">
        <v>21</v>
      </c>
      <c r="B23" s="45" t="s">
        <v>125</v>
      </c>
      <c r="C23" s="51" t="n">
        <v>36.6</v>
      </c>
      <c r="D23" s="52" t="n">
        <v>87.25</v>
      </c>
      <c r="E23" s="52" t="n">
        <v>100</v>
      </c>
      <c r="F23" s="53" t="n">
        <v>3</v>
      </c>
      <c r="G23" s="51" t="n">
        <v>27.7</v>
      </c>
      <c r="H23" s="52"/>
      <c r="I23" s="54"/>
      <c r="J23" s="52" t="n">
        <v>317</v>
      </c>
      <c r="K23" s="55" t="n">
        <v>69.5390781563126</v>
      </c>
    </row>
    <row r="24" customFormat="false" ht="12.75" hidden="false" customHeight="false" outlineLevel="0" collapsed="false">
      <c r="A24" s="50" t="n">
        <v>22</v>
      </c>
      <c r="B24" s="45" t="s">
        <v>139</v>
      </c>
      <c r="C24" s="51" t="n">
        <v>28.3</v>
      </c>
      <c r="D24" s="52" t="n">
        <v>78.75</v>
      </c>
      <c r="E24" s="52" t="n">
        <v>80.8080808080808</v>
      </c>
      <c r="F24" s="53" t="n">
        <v>2</v>
      </c>
      <c r="G24" s="51" t="n">
        <v>23.5</v>
      </c>
      <c r="H24" s="52"/>
      <c r="I24" s="54" t="n">
        <v>6</v>
      </c>
      <c r="J24" s="52" t="n">
        <v>280</v>
      </c>
      <c r="K24" s="55" t="n">
        <v>60.7214428857716</v>
      </c>
    </row>
    <row r="25" customFormat="false" ht="12.75" hidden="false" customHeight="false" outlineLevel="0" collapsed="false">
      <c r="A25" s="50" t="n">
        <v>23</v>
      </c>
      <c r="B25" s="45" t="s">
        <v>91</v>
      </c>
      <c r="C25" s="51" t="n">
        <v>27</v>
      </c>
      <c r="D25" s="52" t="n">
        <v>72</v>
      </c>
      <c r="E25" s="52" t="n">
        <v>77.2277227722772</v>
      </c>
      <c r="F25" s="53" t="n">
        <v>3</v>
      </c>
      <c r="G25" s="51" t="n">
        <v>19</v>
      </c>
      <c r="H25" s="52"/>
      <c r="I25" s="54" t="n">
        <v>1</v>
      </c>
      <c r="J25" s="52" t="n">
        <v>365</v>
      </c>
      <c r="K25" s="55" t="n">
        <v>64.6</v>
      </c>
    </row>
    <row r="26" customFormat="false" ht="12.75" hidden="false" customHeight="false" outlineLevel="0" collapsed="false">
      <c r="A26" s="50"/>
      <c r="B26" s="45"/>
      <c r="C26" s="51"/>
      <c r="D26" s="52"/>
      <c r="E26" s="52"/>
      <c r="F26" s="53"/>
      <c r="G26" s="51"/>
      <c r="H26" s="52"/>
      <c r="I26" s="54"/>
      <c r="J26" s="52"/>
      <c r="K26" s="55"/>
    </row>
    <row r="27" customFormat="false" ht="12.75" hidden="false" customHeight="false" outlineLevel="0" collapsed="false">
      <c r="A27" s="50"/>
      <c r="B27" s="45"/>
      <c r="C27" s="51"/>
      <c r="D27" s="52"/>
      <c r="E27" s="52"/>
      <c r="F27" s="53"/>
      <c r="G27" s="51"/>
      <c r="H27" s="52"/>
      <c r="I27" s="54"/>
      <c r="J27" s="52"/>
      <c r="K27" s="55"/>
    </row>
    <row r="28" customFormat="false" ht="12.75" hidden="false" customHeight="false" outlineLevel="0" collapsed="false">
      <c r="A28" s="50"/>
      <c r="B28" s="45"/>
      <c r="C28" s="51"/>
      <c r="D28" s="52"/>
      <c r="E28" s="52"/>
      <c r="F28" s="53"/>
      <c r="G28" s="51"/>
      <c r="H28" s="52"/>
      <c r="I28" s="54"/>
      <c r="J28" s="52"/>
      <c r="K28" s="55"/>
    </row>
    <row r="29" customFormat="false" ht="12.75" hidden="false" customHeight="false" outlineLevel="0" collapsed="false">
      <c r="A29" s="50"/>
      <c r="B29" s="45"/>
      <c r="C29" s="51"/>
      <c r="D29" s="52"/>
      <c r="E29" s="52"/>
      <c r="F29" s="53"/>
      <c r="G29" s="51"/>
      <c r="H29" s="52"/>
      <c r="I29" s="54"/>
      <c r="J29" s="52"/>
      <c r="K29" s="55"/>
    </row>
    <row r="30" customFormat="false" ht="12.75" hidden="false" customHeight="false" outlineLevel="0" collapsed="false">
      <c r="A30" s="50"/>
      <c r="B30" s="45"/>
      <c r="C30" s="51"/>
      <c r="D30" s="52"/>
      <c r="E30" s="52"/>
      <c r="F30" s="53"/>
      <c r="G30" s="51"/>
      <c r="H30" s="52"/>
      <c r="I30" s="54"/>
      <c r="J30" s="52"/>
      <c r="K30" s="55"/>
    </row>
    <row r="31" customFormat="false" ht="12.75" hidden="false" customHeight="false" outlineLevel="0" collapsed="false">
      <c r="A31" s="50"/>
      <c r="B31" s="45"/>
      <c r="C31" s="51"/>
      <c r="D31" s="52"/>
      <c r="E31" s="52"/>
      <c r="F31" s="53"/>
      <c r="G31" s="51"/>
      <c r="H31" s="52"/>
      <c r="I31" s="54"/>
      <c r="J31" s="52"/>
      <c r="K31" s="55"/>
    </row>
    <row r="32" customFormat="false" ht="12.75" hidden="false" customHeight="false" outlineLevel="0" collapsed="false">
      <c r="A32" s="50"/>
      <c r="B32" s="45"/>
      <c r="C32" s="51"/>
      <c r="D32" s="52"/>
      <c r="E32" s="52"/>
      <c r="F32" s="53"/>
      <c r="G32" s="51"/>
      <c r="H32" s="52"/>
      <c r="I32" s="54"/>
      <c r="J32" s="52"/>
      <c r="K32" s="55"/>
    </row>
    <row r="33" customFormat="false" ht="12.75" hidden="false" customHeight="false" outlineLevel="0" collapsed="false">
      <c r="A33" s="50"/>
      <c r="B33" s="45"/>
      <c r="C33" s="51"/>
      <c r="D33" s="52"/>
      <c r="E33" s="52"/>
      <c r="F33" s="53"/>
      <c r="G33" s="51"/>
      <c r="H33" s="52"/>
      <c r="I33" s="54"/>
      <c r="J33" s="52"/>
      <c r="K33" s="55"/>
    </row>
    <row r="34" customFormat="false" ht="12.75" hidden="false" customHeight="false" outlineLevel="0" collapsed="false">
      <c r="A34" s="50"/>
      <c r="B34" s="45"/>
      <c r="C34" s="51"/>
      <c r="D34" s="52"/>
      <c r="E34" s="52"/>
      <c r="F34" s="53"/>
      <c r="G34" s="51"/>
      <c r="H34" s="52"/>
      <c r="I34" s="54"/>
      <c r="J34" s="52"/>
      <c r="K34" s="55"/>
    </row>
    <row r="35" customFormat="false" ht="12.75" hidden="false" customHeight="false" outlineLevel="0" collapsed="false">
      <c r="A35" s="50"/>
      <c r="B35" s="45"/>
      <c r="C35" s="51"/>
      <c r="D35" s="52"/>
      <c r="E35" s="52"/>
      <c r="F35" s="53"/>
      <c r="G35" s="51"/>
      <c r="H35" s="52"/>
      <c r="I35" s="54"/>
      <c r="J35" s="52"/>
      <c r="K35" s="55"/>
    </row>
    <row r="36" customFormat="false" ht="12.75" hidden="false" customHeight="false" outlineLevel="0" collapsed="false">
      <c r="A36" s="50"/>
      <c r="B36" s="45"/>
      <c r="C36" s="51"/>
      <c r="D36" s="52"/>
      <c r="E36" s="52"/>
      <c r="F36" s="53"/>
      <c r="G36" s="51"/>
      <c r="H36" s="52"/>
      <c r="I36" s="54"/>
      <c r="J36" s="52"/>
      <c r="K36" s="55"/>
    </row>
    <row r="37" customFormat="false" ht="12.75" hidden="false" customHeight="false" outlineLevel="0" collapsed="false">
      <c r="A37" s="50"/>
      <c r="B37" s="45"/>
      <c r="C37" s="51"/>
      <c r="D37" s="52"/>
      <c r="E37" s="52"/>
      <c r="F37" s="53"/>
      <c r="G37" s="51"/>
      <c r="H37" s="52"/>
      <c r="I37" s="54"/>
      <c r="J37" s="52"/>
      <c r="K37" s="55"/>
    </row>
    <row r="38" customFormat="false" ht="12.75" hidden="false" customHeight="false" outlineLevel="0" collapsed="false">
      <c r="A38" s="50"/>
      <c r="B38" s="45"/>
      <c r="C38" s="51"/>
      <c r="D38" s="52"/>
      <c r="E38" s="52"/>
      <c r="F38" s="53"/>
      <c r="G38" s="51"/>
      <c r="H38" s="52"/>
      <c r="I38" s="54"/>
      <c r="J38" s="52"/>
      <c r="K38" s="55"/>
    </row>
    <row r="39" customFormat="false" ht="12.75" hidden="false" customHeight="false" outlineLevel="0" collapsed="false">
      <c r="A39" s="50"/>
      <c r="B39" s="45"/>
      <c r="C39" s="51"/>
      <c r="D39" s="52"/>
      <c r="E39" s="52"/>
      <c r="F39" s="53"/>
      <c r="G39" s="51"/>
      <c r="H39" s="52"/>
      <c r="I39" s="54"/>
      <c r="J39" s="52"/>
      <c r="K39" s="55"/>
    </row>
    <row r="40" customFormat="false" ht="12.75" hidden="false" customHeight="false" outlineLevel="0" collapsed="false">
      <c r="A40" s="50"/>
      <c r="B40" s="45"/>
      <c r="C40" s="51"/>
      <c r="D40" s="52"/>
      <c r="E40" s="52"/>
      <c r="F40" s="53"/>
      <c r="G40" s="51"/>
      <c r="H40" s="52"/>
      <c r="I40" s="54"/>
      <c r="J40" s="52"/>
      <c r="K40" s="55"/>
    </row>
    <row r="41" customFormat="false" ht="12.75" hidden="false" customHeight="false" outlineLevel="0" collapsed="false">
      <c r="A41" s="50"/>
      <c r="B41" s="45"/>
      <c r="C41" s="51"/>
      <c r="D41" s="52"/>
      <c r="E41" s="52"/>
      <c r="F41" s="53"/>
      <c r="G41" s="51"/>
      <c r="H41" s="52"/>
      <c r="I41" s="54"/>
      <c r="J41" s="52"/>
      <c r="K41" s="55"/>
    </row>
    <row r="42" customFormat="false" ht="12.75" hidden="false" customHeight="false" outlineLevel="0" collapsed="false">
      <c r="A42" s="50"/>
      <c r="B42" s="45"/>
      <c r="C42" s="51"/>
      <c r="D42" s="52"/>
      <c r="E42" s="52"/>
      <c r="F42" s="53"/>
      <c r="G42" s="51"/>
      <c r="H42" s="52"/>
      <c r="I42" s="54"/>
      <c r="J42" s="52"/>
      <c r="K42" s="55"/>
    </row>
    <row r="43" customFormat="false" ht="12.75" hidden="false" customHeight="false" outlineLevel="0" collapsed="false">
      <c r="A43" s="50"/>
      <c r="B43" s="45"/>
      <c r="C43" s="51"/>
      <c r="D43" s="52"/>
      <c r="E43" s="52"/>
      <c r="F43" s="53"/>
      <c r="G43" s="51"/>
      <c r="H43" s="52"/>
      <c r="I43" s="54"/>
      <c r="J43" s="52"/>
      <c r="K43" s="55"/>
    </row>
    <row r="44" customFormat="false" ht="12.75" hidden="false" customHeight="false" outlineLevel="0" collapsed="false">
      <c r="A44" s="50"/>
      <c r="B44" s="45"/>
      <c r="C44" s="51"/>
      <c r="D44" s="52"/>
      <c r="E44" s="52"/>
      <c r="F44" s="53"/>
      <c r="G44" s="51"/>
      <c r="H44" s="52"/>
      <c r="I44" s="54"/>
      <c r="J44" s="52"/>
      <c r="K44" s="55"/>
    </row>
    <row r="45" customFormat="false" ht="12.75" hidden="false" customHeight="false" outlineLevel="0" collapsed="false">
      <c r="A45" s="50"/>
      <c r="B45" s="45"/>
      <c r="C45" s="51"/>
      <c r="D45" s="52"/>
      <c r="E45" s="52"/>
      <c r="F45" s="53"/>
      <c r="G45" s="51"/>
      <c r="H45" s="52"/>
      <c r="I45" s="54"/>
      <c r="J45" s="52"/>
      <c r="K45" s="55"/>
    </row>
    <row r="46" customFormat="false" ht="12.75" hidden="false" customHeight="false" outlineLevel="0" collapsed="false">
      <c r="A46" s="50"/>
      <c r="B46" s="45"/>
      <c r="C46" s="51"/>
      <c r="D46" s="52"/>
      <c r="E46" s="52"/>
      <c r="F46" s="53"/>
      <c r="G46" s="51"/>
      <c r="H46" s="52"/>
      <c r="I46" s="54"/>
      <c r="J46" s="52"/>
      <c r="K46" s="55"/>
    </row>
    <row r="47" customFormat="false" ht="12.75" hidden="false" customHeight="false" outlineLevel="0" collapsed="false">
      <c r="A47" s="50"/>
      <c r="B47" s="45"/>
      <c r="C47" s="51"/>
      <c r="D47" s="52"/>
      <c r="E47" s="52"/>
      <c r="F47" s="53"/>
      <c r="G47" s="51"/>
      <c r="H47" s="52"/>
      <c r="I47" s="54"/>
      <c r="J47" s="52"/>
      <c r="K47" s="55"/>
    </row>
    <row r="48" customFormat="false" ht="12.75" hidden="false" customHeight="false" outlineLevel="0" collapsed="false">
      <c r="A48" s="50"/>
      <c r="B48" s="45"/>
      <c r="C48" s="51"/>
      <c r="D48" s="52"/>
      <c r="E48" s="52"/>
      <c r="F48" s="53"/>
      <c r="G48" s="51"/>
      <c r="H48" s="52"/>
      <c r="I48" s="54"/>
      <c r="J48" s="52"/>
      <c r="K48" s="55"/>
    </row>
    <row r="49" customFormat="false" ht="12.75" hidden="false" customHeight="false" outlineLevel="0" collapsed="false">
      <c r="A49" s="50"/>
      <c r="B49" s="45"/>
      <c r="C49" s="51"/>
      <c r="D49" s="52"/>
      <c r="E49" s="52"/>
      <c r="F49" s="53"/>
      <c r="G49" s="51"/>
      <c r="H49" s="52"/>
      <c r="I49" s="54"/>
      <c r="J49" s="52"/>
      <c r="K49" s="55"/>
    </row>
    <row r="50" customFormat="false" ht="12.75" hidden="false" customHeight="false" outlineLevel="0" collapsed="false">
      <c r="A50" s="50"/>
      <c r="B50" s="45"/>
      <c r="C50" s="51"/>
      <c r="D50" s="52"/>
      <c r="E50" s="52"/>
      <c r="F50" s="53"/>
      <c r="G50" s="51"/>
      <c r="H50" s="52"/>
      <c r="I50" s="54"/>
      <c r="J50" s="52"/>
      <c r="K50" s="55"/>
    </row>
    <row r="51" customFormat="false" ht="12.75" hidden="false" customHeight="false" outlineLevel="0" collapsed="false">
      <c r="A51" s="50"/>
      <c r="B51" s="45"/>
      <c r="C51" s="51"/>
      <c r="D51" s="52"/>
      <c r="E51" s="52"/>
      <c r="F51" s="53"/>
      <c r="G51" s="51"/>
      <c r="H51" s="52"/>
      <c r="I51" s="54"/>
      <c r="J51" s="52"/>
      <c r="K51" s="55"/>
    </row>
    <row r="52" customFormat="false" ht="12.75" hidden="false" customHeight="false" outlineLevel="0" collapsed="false">
      <c r="A52" s="50"/>
      <c r="B52" s="45"/>
      <c r="C52" s="51"/>
      <c r="D52" s="52"/>
      <c r="E52" s="52"/>
      <c r="F52" s="53"/>
      <c r="G52" s="51"/>
      <c r="H52" s="52"/>
      <c r="I52" s="54"/>
      <c r="J52" s="52"/>
      <c r="K52" s="55"/>
    </row>
    <row r="53" customFormat="false" ht="12.75" hidden="false" customHeight="false" outlineLevel="0" collapsed="false">
      <c r="A53" s="50"/>
      <c r="B53" s="45"/>
      <c r="C53" s="51"/>
      <c r="D53" s="52"/>
      <c r="E53" s="52"/>
      <c r="F53" s="53"/>
      <c r="G53" s="51"/>
      <c r="H53" s="52"/>
      <c r="I53" s="54"/>
      <c r="J53" s="52"/>
      <c r="K53" s="55"/>
    </row>
    <row r="54" customFormat="false" ht="12.75" hidden="false" customHeight="false" outlineLevel="0" collapsed="false">
      <c r="A54" s="50"/>
      <c r="B54" s="45"/>
      <c r="C54" s="51"/>
      <c r="D54" s="52"/>
      <c r="E54" s="52"/>
      <c r="F54" s="53"/>
      <c r="G54" s="51"/>
      <c r="H54" s="52"/>
      <c r="I54" s="54"/>
      <c r="J54" s="52"/>
      <c r="K54" s="55"/>
    </row>
    <row r="55" customFormat="false" ht="12.75" hidden="false" customHeight="false" outlineLevel="0" collapsed="false">
      <c r="A55" s="50"/>
      <c r="B55" s="45"/>
      <c r="C55" s="51"/>
      <c r="D55" s="52"/>
      <c r="E55" s="52"/>
      <c r="F55" s="53"/>
      <c r="G55" s="51"/>
      <c r="H55" s="52"/>
      <c r="I55" s="54"/>
      <c r="J55" s="52"/>
      <c r="K55" s="55"/>
    </row>
    <row r="56" customFormat="false" ht="12.75" hidden="false" customHeight="false" outlineLevel="0" collapsed="false">
      <c r="A56" s="50"/>
      <c r="B56" s="45"/>
      <c r="C56" s="51"/>
      <c r="D56" s="52"/>
      <c r="E56" s="52"/>
      <c r="F56" s="53"/>
      <c r="G56" s="51"/>
      <c r="H56" s="52"/>
      <c r="I56" s="54"/>
      <c r="J56" s="52"/>
      <c r="K56" s="55"/>
    </row>
    <row r="57" customFormat="false" ht="12.75" hidden="false" customHeight="false" outlineLevel="0" collapsed="false">
      <c r="A57" s="50"/>
      <c r="B57" s="45"/>
      <c r="C57" s="51"/>
      <c r="D57" s="52"/>
      <c r="E57" s="52"/>
      <c r="F57" s="53"/>
      <c r="G57" s="51"/>
      <c r="H57" s="52"/>
      <c r="I57" s="54"/>
      <c r="J57" s="52"/>
      <c r="K57" s="55"/>
    </row>
    <row r="58" customFormat="false" ht="12.75" hidden="false" customHeight="false" outlineLevel="0" collapsed="false">
      <c r="A58" s="50"/>
      <c r="B58" s="45"/>
      <c r="C58" s="51"/>
      <c r="D58" s="52"/>
      <c r="E58" s="52"/>
      <c r="F58" s="53"/>
      <c r="G58" s="51"/>
      <c r="H58" s="52"/>
      <c r="I58" s="54"/>
      <c r="J58" s="52"/>
      <c r="K58" s="55"/>
    </row>
    <row r="59" customFormat="false" ht="12.75" hidden="false" customHeight="false" outlineLevel="0" collapsed="false">
      <c r="A59" s="50"/>
      <c r="B59" s="45"/>
      <c r="C59" s="51"/>
      <c r="D59" s="52"/>
      <c r="E59" s="52"/>
      <c r="F59" s="53"/>
      <c r="G59" s="51"/>
      <c r="H59" s="52"/>
      <c r="I59" s="54"/>
      <c r="J59" s="52"/>
      <c r="K59" s="55"/>
    </row>
    <row r="60" customFormat="false" ht="12.75" hidden="false" customHeight="false" outlineLevel="0" collapsed="false">
      <c r="A60" s="50"/>
      <c r="B60" s="45"/>
      <c r="C60" s="51"/>
      <c r="D60" s="52"/>
      <c r="E60" s="52"/>
      <c r="F60" s="53"/>
      <c r="G60" s="51"/>
      <c r="H60" s="52"/>
      <c r="I60" s="54"/>
      <c r="J60" s="52"/>
      <c r="K60" s="55"/>
    </row>
    <row r="61" customFormat="false" ht="12.75" hidden="false" customHeight="false" outlineLevel="0" collapsed="false">
      <c r="A61" s="50"/>
      <c r="B61" s="45"/>
      <c r="C61" s="51"/>
      <c r="D61" s="52"/>
      <c r="E61" s="52"/>
      <c r="F61" s="53"/>
      <c r="G61" s="51"/>
      <c r="H61" s="52"/>
      <c r="I61" s="54"/>
      <c r="J61" s="52"/>
      <c r="K61" s="55"/>
    </row>
    <row r="62" customFormat="false" ht="12.75" hidden="false" customHeight="false" outlineLevel="0" collapsed="false">
      <c r="A62" s="50"/>
      <c r="B62" s="45"/>
      <c r="C62" s="51"/>
      <c r="D62" s="52"/>
      <c r="E62" s="52"/>
      <c r="F62" s="53"/>
      <c r="G62" s="51"/>
      <c r="H62" s="52"/>
      <c r="I62" s="54"/>
      <c r="J62" s="52"/>
      <c r="K62" s="55"/>
    </row>
    <row r="63" customFormat="false" ht="12.75" hidden="false" customHeight="false" outlineLevel="0" collapsed="false">
      <c r="A63" s="50"/>
      <c r="B63" s="45"/>
      <c r="C63" s="51"/>
      <c r="D63" s="52"/>
      <c r="E63" s="52"/>
      <c r="F63" s="53"/>
      <c r="G63" s="51"/>
      <c r="H63" s="52"/>
      <c r="I63" s="54"/>
      <c r="J63" s="52"/>
      <c r="K63" s="55"/>
    </row>
    <row r="64" customFormat="false" ht="12.75" hidden="false" customHeight="false" outlineLevel="0" collapsed="false">
      <c r="A64" s="50"/>
      <c r="B64" s="45"/>
      <c r="C64" s="51"/>
      <c r="D64" s="52"/>
      <c r="E64" s="52"/>
      <c r="F64" s="53"/>
      <c r="G64" s="51"/>
      <c r="H64" s="52"/>
      <c r="I64" s="54"/>
      <c r="J64" s="52"/>
      <c r="K64" s="55"/>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222</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223</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15</v>
      </c>
      <c r="C3" s="51" t="n">
        <v>100</v>
      </c>
      <c r="D3" s="52" t="n">
        <v>91.4786967418546</v>
      </c>
      <c r="E3" s="52" t="n">
        <v>90</v>
      </c>
      <c r="F3" s="53" t="n">
        <v>10</v>
      </c>
      <c r="G3" s="51" t="n">
        <v>10.4</v>
      </c>
      <c r="H3" s="52"/>
      <c r="I3" s="54"/>
      <c r="J3" s="52" t="n">
        <v>610</v>
      </c>
      <c r="K3" s="55" t="n">
        <v>79.4411177644711</v>
      </c>
    </row>
    <row r="4" customFormat="false" ht="12.75" hidden="false" customHeight="false" outlineLevel="0" collapsed="false">
      <c r="A4" s="50" t="n">
        <v>2</v>
      </c>
      <c r="B4" s="45" t="s">
        <v>29</v>
      </c>
      <c r="C4" s="51" t="n">
        <v>70</v>
      </c>
      <c r="D4" s="52" t="n">
        <v>97</v>
      </c>
      <c r="E4" s="52" t="n">
        <v>92</v>
      </c>
      <c r="F4" s="53" t="n">
        <v>6</v>
      </c>
      <c r="G4" s="51" t="n">
        <v>11.8</v>
      </c>
      <c r="H4" s="52" t="n">
        <v>64</v>
      </c>
      <c r="I4" s="54" t="n">
        <v>6</v>
      </c>
      <c r="J4" s="52" t="n">
        <v>362</v>
      </c>
      <c r="K4" s="55" t="n">
        <v>76</v>
      </c>
    </row>
    <row r="5" customFormat="false" ht="12.75" hidden="false" customHeight="false" outlineLevel="0" collapsed="false">
      <c r="A5" s="50" t="n">
        <v>3</v>
      </c>
      <c r="B5" s="45" t="s">
        <v>22</v>
      </c>
      <c r="C5" s="51" t="n">
        <v>69.6</v>
      </c>
      <c r="D5" s="52" t="n">
        <v>80.6532663316583</v>
      </c>
      <c r="E5" s="52" t="n">
        <v>84.8484848484849</v>
      </c>
      <c r="F5" s="53" t="n">
        <v>6</v>
      </c>
      <c r="G5" s="51" t="n">
        <v>12.5</v>
      </c>
      <c r="H5" s="52"/>
      <c r="I5" s="54" t="n">
        <v>8</v>
      </c>
      <c r="J5" s="52" t="n">
        <v>548</v>
      </c>
      <c r="K5" s="55" t="n">
        <v>65.7314629258517</v>
      </c>
    </row>
    <row r="6" customFormat="false" ht="12.75" hidden="false" customHeight="false" outlineLevel="0" collapsed="false">
      <c r="A6" s="50" t="n">
        <v>4</v>
      </c>
      <c r="B6" s="45" t="s">
        <v>27</v>
      </c>
      <c r="C6" s="51" t="n">
        <v>65</v>
      </c>
      <c r="D6" s="52" t="n">
        <v>90.9106909191341</v>
      </c>
      <c r="E6" s="52" t="n">
        <v>89.9575846473536</v>
      </c>
      <c r="F6" s="53" t="n">
        <v>3</v>
      </c>
      <c r="G6" s="51" t="n">
        <v>13.8</v>
      </c>
      <c r="H6" s="52" t="n">
        <v>86</v>
      </c>
      <c r="I6" s="54" t="n">
        <v>7</v>
      </c>
      <c r="J6" s="52" t="n">
        <v>416</v>
      </c>
      <c r="K6" s="55" t="n">
        <v>63.3604845883697</v>
      </c>
    </row>
    <row r="7" customFormat="false" ht="12.75" hidden="false" customHeight="false" outlineLevel="0" collapsed="false">
      <c r="A7" s="50" t="n">
        <v>5</v>
      </c>
      <c r="B7" s="45" t="s">
        <v>76</v>
      </c>
      <c r="C7" s="51" t="n">
        <v>53.4</v>
      </c>
      <c r="D7" s="52" t="n">
        <v>91.7705735660848</v>
      </c>
      <c r="E7" s="52" t="n">
        <v>91</v>
      </c>
      <c r="F7" s="53" t="n">
        <v>3</v>
      </c>
      <c r="G7" s="51" t="n">
        <v>15.8</v>
      </c>
      <c r="H7" s="52"/>
      <c r="I7" s="54" t="n">
        <v>9</v>
      </c>
      <c r="J7" s="52" t="n">
        <v>337</v>
      </c>
      <c r="K7" s="55" t="n">
        <v>62.5250501002004</v>
      </c>
    </row>
    <row r="8" customFormat="false" ht="12.75" hidden="false" customHeight="false" outlineLevel="0" collapsed="false">
      <c r="A8" s="50" t="n">
        <v>6</v>
      </c>
      <c r="B8" s="45" t="s">
        <v>30</v>
      </c>
      <c r="C8" s="51" t="n">
        <v>50.2</v>
      </c>
      <c r="D8" s="52" t="n">
        <v>85.4562352499175</v>
      </c>
      <c r="E8" s="52" t="n">
        <v>89.4790321868082</v>
      </c>
      <c r="F8" s="53" t="n">
        <v>8</v>
      </c>
      <c r="G8" s="51" t="n">
        <v>15.9</v>
      </c>
      <c r="H8" s="52"/>
      <c r="I8" s="54" t="n">
        <v>3</v>
      </c>
      <c r="J8" s="52" t="n">
        <v>405</v>
      </c>
      <c r="K8" s="55" t="n">
        <v>61.5218649273209</v>
      </c>
    </row>
    <row r="9" customFormat="false" ht="12.75" hidden="false" customHeight="false" outlineLevel="0" collapsed="false">
      <c r="A9" s="50" t="n">
        <v>7</v>
      </c>
      <c r="B9" s="45" t="s">
        <v>56</v>
      </c>
      <c r="C9" s="51" t="n">
        <v>47.8</v>
      </c>
      <c r="D9" s="52" t="n">
        <v>87.8583091751765</v>
      </c>
      <c r="E9" s="52" t="n">
        <v>87.9300891364763</v>
      </c>
      <c r="F9" s="53" t="n">
        <v>6</v>
      </c>
      <c r="G9" s="51" t="n">
        <v>13.4</v>
      </c>
      <c r="H9" s="52"/>
      <c r="I9" s="54" t="n">
        <v>3</v>
      </c>
      <c r="J9" s="52" t="n">
        <v>400</v>
      </c>
      <c r="K9" s="55" t="n">
        <v>49.0221209820299</v>
      </c>
    </row>
    <row r="10" customFormat="false" ht="12.75" hidden="false" customHeight="false" outlineLevel="0" collapsed="false">
      <c r="A10" s="50" t="n">
        <v>8</v>
      </c>
      <c r="B10" s="45" t="s">
        <v>47</v>
      </c>
      <c r="C10" s="51" t="n">
        <v>44.4</v>
      </c>
      <c r="D10" s="52" t="n">
        <v>77.1481937782599</v>
      </c>
      <c r="E10" s="52" t="n">
        <v>76.2304201244813</v>
      </c>
      <c r="F10" s="53" t="n">
        <v>5</v>
      </c>
      <c r="G10" s="51" t="n">
        <v>17.2</v>
      </c>
      <c r="H10" s="52" t="n">
        <v>62</v>
      </c>
      <c r="I10" s="54" t="n">
        <v>6</v>
      </c>
      <c r="J10" s="52" t="n">
        <v>429</v>
      </c>
      <c r="K10" s="55" t="n">
        <v>58.505992997001</v>
      </c>
    </row>
    <row r="11" customFormat="false" ht="12.75" hidden="false" customHeight="false" outlineLevel="0" collapsed="false">
      <c r="A11" s="50" t="n">
        <v>9</v>
      </c>
      <c r="B11" s="45" t="s">
        <v>145</v>
      </c>
      <c r="C11" s="51" t="n">
        <v>29.1</v>
      </c>
      <c r="D11" s="52" t="n">
        <v>63.7220342002138</v>
      </c>
      <c r="E11" s="52" t="n">
        <v>41.7001414427157</v>
      </c>
      <c r="F11" s="53" t="n">
        <v>3</v>
      </c>
      <c r="G11" s="51" t="n">
        <v>9.3</v>
      </c>
      <c r="H11" s="52" t="n">
        <v>34</v>
      </c>
      <c r="I11" s="54" t="n">
        <v>8</v>
      </c>
      <c r="J11" s="52" t="n">
        <v>261</v>
      </c>
      <c r="K11" s="55" t="n">
        <v>47.120692722953</v>
      </c>
    </row>
    <row r="12" customFormat="false" ht="12.75" hidden="false" customHeight="false" outlineLevel="0" collapsed="false">
      <c r="A12" s="50" t="n">
        <v>10</v>
      </c>
      <c r="B12" s="45" t="s">
        <v>52</v>
      </c>
      <c r="C12" s="51" t="n">
        <v>26.3</v>
      </c>
      <c r="D12" s="52" t="n">
        <v>83.75</v>
      </c>
      <c r="E12" s="52" t="n">
        <v>87.1287128712871</v>
      </c>
      <c r="F12" s="53" t="n">
        <v>3</v>
      </c>
      <c r="G12" s="51" t="n">
        <v>21</v>
      </c>
      <c r="H12" s="52" t="n">
        <v>62</v>
      </c>
      <c r="I12" s="54" t="n">
        <v>1</v>
      </c>
      <c r="J12" s="52" t="n">
        <v>359</v>
      </c>
      <c r="K12" s="55" t="n">
        <v>64.8</v>
      </c>
    </row>
    <row r="13" customFormat="false" ht="12.75" hidden="false" customHeight="false" outlineLevel="0" collapsed="false">
      <c r="A13" s="50" t="n">
        <v>11</v>
      </c>
      <c r="B13" s="45" t="s">
        <v>151</v>
      </c>
      <c r="C13" s="51" t="n">
        <v>26.1</v>
      </c>
      <c r="D13" s="52" t="n">
        <v>76</v>
      </c>
      <c r="E13" s="52" t="n">
        <v>69</v>
      </c>
      <c r="F13" s="53" t="n">
        <v>2</v>
      </c>
      <c r="G13" s="51" t="n">
        <v>17.7</v>
      </c>
      <c r="H13" s="52" t="n">
        <v>38</v>
      </c>
      <c r="I13" s="54" t="n">
        <v>4</v>
      </c>
      <c r="J13" s="52" t="n">
        <v>246</v>
      </c>
      <c r="K13" s="55" t="n">
        <v>75.3012048192771</v>
      </c>
    </row>
    <row r="14" customFormat="false" ht="12.75" hidden="false" customHeight="false" outlineLevel="0" collapsed="false">
      <c r="A14" s="50"/>
      <c r="B14" s="45"/>
      <c r="C14" s="51"/>
      <c r="D14" s="52"/>
      <c r="E14" s="52"/>
      <c r="F14" s="53"/>
      <c r="G14" s="51"/>
      <c r="H14" s="52"/>
      <c r="I14" s="54"/>
      <c r="J14" s="52"/>
      <c r="K14" s="55"/>
    </row>
    <row r="15" customFormat="false" ht="12.75" hidden="false" customHeight="false" outlineLevel="0" collapsed="false">
      <c r="A15" s="50"/>
      <c r="B15" s="45"/>
      <c r="C15" s="51"/>
      <c r="D15" s="52"/>
      <c r="E15" s="52"/>
      <c r="F15" s="53"/>
      <c r="G15" s="51"/>
      <c r="H15" s="52"/>
      <c r="I15" s="54"/>
      <c r="J15" s="52"/>
      <c r="K15" s="55"/>
    </row>
    <row r="16" customFormat="false" ht="12.75" hidden="false" customHeight="false" outlineLevel="0" collapsed="false">
      <c r="A16" s="50"/>
      <c r="B16" s="45"/>
      <c r="C16" s="51"/>
      <c r="D16" s="52"/>
      <c r="E16" s="52"/>
      <c r="F16" s="53"/>
      <c r="G16" s="51"/>
      <c r="H16" s="52"/>
      <c r="I16" s="54"/>
      <c r="J16" s="52"/>
      <c r="K16" s="55"/>
    </row>
    <row r="17" customFormat="false" ht="12.75" hidden="false" customHeight="false" outlineLevel="0" collapsed="false">
      <c r="A17" s="50"/>
      <c r="B17" s="45"/>
      <c r="C17" s="51"/>
      <c r="D17" s="52"/>
      <c r="E17" s="52"/>
      <c r="F17" s="53"/>
      <c r="G17" s="51"/>
      <c r="H17" s="52"/>
      <c r="I17" s="54"/>
      <c r="J17" s="52"/>
      <c r="K17" s="55"/>
    </row>
    <row r="18" customFormat="false" ht="12.75" hidden="false" customHeight="false" outlineLevel="0" collapsed="false">
      <c r="A18" s="50"/>
      <c r="B18" s="45"/>
      <c r="C18" s="51"/>
      <c r="D18" s="52"/>
      <c r="E18" s="52"/>
      <c r="F18" s="53"/>
      <c r="G18" s="51"/>
      <c r="H18" s="52"/>
      <c r="I18" s="54"/>
      <c r="J18" s="52"/>
      <c r="K18" s="55"/>
    </row>
    <row r="19" customFormat="false" ht="12.75" hidden="false" customHeight="false" outlineLevel="0" collapsed="false">
      <c r="A19" s="50"/>
      <c r="B19" s="45"/>
      <c r="C19" s="51"/>
      <c r="D19" s="52"/>
      <c r="E19" s="52"/>
      <c r="F19" s="53"/>
      <c r="G19" s="51"/>
      <c r="H19" s="52"/>
      <c r="I19" s="54"/>
      <c r="J19" s="52"/>
      <c r="K19" s="55"/>
    </row>
    <row r="20" customFormat="false" ht="12.75" hidden="false" customHeight="false" outlineLevel="0" collapsed="false">
      <c r="A20" s="50"/>
      <c r="B20" s="45"/>
      <c r="C20" s="51"/>
      <c r="D20" s="52"/>
      <c r="E20" s="52"/>
      <c r="F20" s="53"/>
      <c r="G20" s="51"/>
      <c r="H20" s="52"/>
      <c r="I20" s="54"/>
      <c r="J20" s="52"/>
      <c r="K20" s="55"/>
    </row>
    <row r="21" customFormat="false" ht="12.75" hidden="false" customHeight="false" outlineLevel="0" collapsed="false">
      <c r="A21" s="50"/>
      <c r="B21" s="45"/>
      <c r="C21" s="51"/>
      <c r="D21" s="52"/>
      <c r="E21" s="52"/>
      <c r="F21" s="53"/>
      <c r="G21" s="51"/>
      <c r="H21" s="52"/>
      <c r="I21" s="54"/>
      <c r="J21" s="52"/>
      <c r="K21" s="55"/>
    </row>
    <row r="22" customFormat="false" ht="12.75" hidden="false" customHeight="false" outlineLevel="0" collapsed="false">
      <c r="A22" s="50"/>
      <c r="B22" s="45"/>
      <c r="C22" s="51"/>
      <c r="D22" s="52"/>
      <c r="E22" s="52"/>
      <c r="F22" s="53"/>
      <c r="G22" s="51"/>
      <c r="H22" s="52"/>
      <c r="I22" s="54"/>
      <c r="J22" s="52"/>
      <c r="K22" s="55"/>
    </row>
    <row r="23" customFormat="false" ht="12.75" hidden="false" customHeight="false" outlineLevel="0" collapsed="false">
      <c r="A23" s="50"/>
      <c r="B23" s="45"/>
      <c r="C23" s="51"/>
      <c r="D23" s="52"/>
      <c r="E23" s="52"/>
      <c r="F23" s="53"/>
      <c r="G23" s="51"/>
      <c r="H23" s="52"/>
      <c r="I23" s="54"/>
      <c r="J23" s="52"/>
      <c r="K23" s="55"/>
    </row>
    <row r="24" customFormat="false" ht="12.75" hidden="false" customHeight="false" outlineLevel="0" collapsed="false">
      <c r="A24" s="50"/>
      <c r="B24" s="45"/>
      <c r="C24" s="51"/>
      <c r="D24" s="52"/>
      <c r="E24" s="52"/>
      <c r="F24" s="53"/>
      <c r="G24" s="51"/>
      <c r="H24" s="52"/>
      <c r="I24" s="54"/>
      <c r="J24" s="52"/>
      <c r="K24" s="55"/>
    </row>
    <row r="25" customFormat="false" ht="12.75" hidden="false" customHeight="false" outlineLevel="0" collapsed="false">
      <c r="A25" s="50"/>
      <c r="B25" s="45"/>
      <c r="C25" s="51"/>
      <c r="D25" s="52"/>
      <c r="E25" s="52"/>
      <c r="F25" s="53"/>
      <c r="G25" s="51"/>
      <c r="H25" s="52"/>
      <c r="I25" s="54"/>
      <c r="J25" s="52"/>
      <c r="K25" s="55"/>
    </row>
    <row r="26" customFormat="false" ht="12.75" hidden="false" customHeight="false" outlineLevel="0" collapsed="false">
      <c r="A26" s="50"/>
      <c r="B26" s="45"/>
      <c r="C26" s="51"/>
      <c r="D26" s="52"/>
      <c r="E26" s="52"/>
      <c r="F26" s="53"/>
      <c r="G26" s="51"/>
      <c r="H26" s="52"/>
      <c r="I26" s="54"/>
      <c r="J26" s="52"/>
      <c r="K26" s="55"/>
    </row>
    <row r="27" customFormat="false" ht="12.75" hidden="false" customHeight="false" outlineLevel="0" collapsed="false">
      <c r="A27" s="50"/>
      <c r="B27" s="45"/>
      <c r="C27" s="51"/>
      <c r="D27" s="52"/>
      <c r="E27" s="52"/>
      <c r="F27" s="53"/>
      <c r="G27" s="51"/>
      <c r="H27" s="52"/>
      <c r="I27" s="54"/>
      <c r="J27" s="52"/>
      <c r="K27" s="55"/>
    </row>
    <row r="28" customFormat="false" ht="12.75" hidden="false" customHeight="false" outlineLevel="0" collapsed="false">
      <c r="A28" s="50"/>
      <c r="B28" s="45"/>
      <c r="C28" s="51"/>
      <c r="D28" s="52"/>
      <c r="E28" s="52"/>
      <c r="F28" s="53"/>
      <c r="G28" s="51"/>
      <c r="H28" s="52"/>
      <c r="I28" s="54"/>
      <c r="J28" s="52"/>
      <c r="K28" s="55"/>
    </row>
    <row r="29" customFormat="false" ht="12.75" hidden="false" customHeight="false" outlineLevel="0" collapsed="false">
      <c r="A29" s="50"/>
      <c r="B29" s="45"/>
      <c r="C29" s="51"/>
      <c r="D29" s="52"/>
      <c r="E29" s="52"/>
      <c r="F29" s="53"/>
      <c r="G29" s="51"/>
      <c r="H29" s="52"/>
      <c r="I29" s="54"/>
      <c r="J29" s="52"/>
      <c r="K29" s="55"/>
    </row>
    <row r="30" customFormat="false" ht="12.75" hidden="false" customHeight="false" outlineLevel="0" collapsed="false">
      <c r="A30" s="50"/>
      <c r="B30" s="45"/>
      <c r="C30" s="51"/>
      <c r="D30" s="52"/>
      <c r="E30" s="52"/>
      <c r="F30" s="53"/>
      <c r="G30" s="51"/>
      <c r="H30" s="52"/>
      <c r="I30" s="54"/>
      <c r="J30" s="52"/>
      <c r="K30" s="55"/>
    </row>
    <row r="31" customFormat="false" ht="12.75" hidden="false" customHeight="false" outlineLevel="0" collapsed="false">
      <c r="A31" s="50"/>
      <c r="B31" s="45"/>
      <c r="C31" s="51"/>
      <c r="D31" s="52"/>
      <c r="E31" s="52"/>
      <c r="F31" s="53"/>
      <c r="G31" s="51"/>
      <c r="H31" s="52"/>
      <c r="I31" s="54"/>
      <c r="J31" s="52"/>
      <c r="K31" s="55"/>
    </row>
    <row r="32" customFormat="false" ht="12.75" hidden="false" customHeight="false" outlineLevel="0" collapsed="false">
      <c r="A32" s="50"/>
      <c r="B32" s="45"/>
      <c r="C32" s="51"/>
      <c r="D32" s="52"/>
      <c r="E32" s="52"/>
      <c r="F32" s="53"/>
      <c r="G32" s="51"/>
      <c r="H32" s="52"/>
      <c r="I32" s="54"/>
      <c r="J32" s="52"/>
      <c r="K32" s="55"/>
    </row>
    <row r="33" customFormat="false" ht="12.75" hidden="false" customHeight="false" outlineLevel="0" collapsed="false">
      <c r="A33" s="50"/>
      <c r="B33" s="45"/>
      <c r="C33" s="51"/>
      <c r="D33" s="52"/>
      <c r="E33" s="52"/>
      <c r="F33" s="53"/>
      <c r="G33" s="51"/>
      <c r="H33" s="52"/>
      <c r="I33" s="54"/>
      <c r="J33" s="52"/>
      <c r="K33" s="55"/>
    </row>
    <row r="34" customFormat="false" ht="12.75" hidden="false" customHeight="false" outlineLevel="0" collapsed="false">
      <c r="A34" s="50"/>
      <c r="B34" s="45"/>
      <c r="C34" s="51"/>
      <c r="D34" s="52"/>
      <c r="E34" s="52"/>
      <c r="F34" s="53"/>
      <c r="G34" s="51"/>
      <c r="H34" s="52"/>
      <c r="I34" s="54"/>
      <c r="J34" s="52"/>
      <c r="K34" s="55"/>
    </row>
    <row r="35" customFormat="false" ht="12.75" hidden="false" customHeight="false" outlineLevel="0" collapsed="false">
      <c r="A35" s="50"/>
      <c r="B35" s="45"/>
      <c r="C35" s="51"/>
      <c r="D35" s="52"/>
      <c r="E35" s="52"/>
      <c r="F35" s="53"/>
      <c r="G35" s="51"/>
      <c r="H35" s="52"/>
      <c r="I35" s="54"/>
      <c r="J35" s="52"/>
      <c r="K35" s="55"/>
    </row>
    <row r="36" customFormat="false" ht="12.75" hidden="false" customHeight="false" outlineLevel="0" collapsed="false">
      <c r="A36" s="50"/>
      <c r="B36" s="45"/>
      <c r="C36" s="51"/>
      <c r="D36" s="52"/>
      <c r="E36" s="52"/>
      <c r="F36" s="53"/>
      <c r="G36" s="51"/>
      <c r="H36" s="52"/>
      <c r="I36" s="54"/>
      <c r="J36" s="52"/>
      <c r="K36" s="55"/>
    </row>
    <row r="37" customFormat="false" ht="12.75" hidden="false" customHeight="false" outlineLevel="0" collapsed="false">
      <c r="A37" s="50"/>
      <c r="B37" s="45"/>
      <c r="C37" s="51"/>
      <c r="D37" s="52"/>
      <c r="E37" s="52"/>
      <c r="F37" s="53"/>
      <c r="G37" s="51"/>
      <c r="H37" s="52"/>
      <c r="I37" s="54"/>
      <c r="J37" s="52"/>
      <c r="K37" s="55"/>
    </row>
    <row r="38" customFormat="false" ht="12.75" hidden="false" customHeight="false" outlineLevel="0" collapsed="false">
      <c r="A38" s="50"/>
      <c r="B38" s="45"/>
      <c r="C38" s="51"/>
      <c r="D38" s="52"/>
      <c r="E38" s="52"/>
      <c r="F38" s="53"/>
      <c r="G38" s="51"/>
      <c r="H38" s="52"/>
      <c r="I38" s="54"/>
      <c r="J38" s="52"/>
      <c r="K38" s="55"/>
    </row>
    <row r="39" customFormat="false" ht="12.75" hidden="false" customHeight="false" outlineLevel="0" collapsed="false">
      <c r="A39" s="50"/>
      <c r="B39" s="45"/>
      <c r="C39" s="51"/>
      <c r="D39" s="52"/>
      <c r="E39" s="52"/>
      <c r="F39" s="53"/>
      <c r="G39" s="51"/>
      <c r="H39" s="52"/>
      <c r="I39" s="54"/>
      <c r="J39" s="52"/>
      <c r="K39" s="55"/>
    </row>
    <row r="40" customFormat="false" ht="12.75" hidden="false" customHeight="false" outlineLevel="0" collapsed="false">
      <c r="A40" s="50"/>
      <c r="B40" s="45"/>
      <c r="C40" s="51"/>
      <c r="D40" s="52"/>
      <c r="E40" s="52"/>
      <c r="F40" s="53"/>
      <c r="G40" s="51"/>
      <c r="H40" s="52"/>
      <c r="I40" s="54"/>
      <c r="J40" s="52"/>
      <c r="K40" s="55"/>
    </row>
    <row r="41" customFormat="false" ht="12.75" hidden="false" customHeight="false" outlineLevel="0" collapsed="false">
      <c r="A41" s="50"/>
      <c r="B41" s="45"/>
      <c r="C41" s="51"/>
      <c r="D41" s="52"/>
      <c r="E41" s="52"/>
      <c r="F41" s="53"/>
      <c r="G41" s="51"/>
      <c r="H41" s="52"/>
      <c r="I41" s="54"/>
      <c r="J41" s="52"/>
      <c r="K41" s="55"/>
    </row>
    <row r="42" customFormat="false" ht="12.75" hidden="false" customHeight="false" outlineLevel="0" collapsed="false">
      <c r="A42" s="50"/>
      <c r="B42" s="45"/>
      <c r="C42" s="51"/>
      <c r="D42" s="52"/>
      <c r="E42" s="52"/>
      <c r="F42" s="53"/>
      <c r="G42" s="51"/>
      <c r="H42" s="52"/>
      <c r="I42" s="54"/>
      <c r="J42" s="52"/>
      <c r="K42" s="55"/>
    </row>
    <row r="43" customFormat="false" ht="12.75" hidden="false" customHeight="false" outlineLevel="0" collapsed="false">
      <c r="A43" s="50"/>
      <c r="B43" s="45"/>
      <c r="C43" s="51"/>
      <c r="D43" s="52"/>
      <c r="E43" s="52"/>
      <c r="F43" s="53"/>
      <c r="G43" s="51"/>
      <c r="H43" s="52"/>
      <c r="I43" s="54"/>
      <c r="J43" s="52"/>
      <c r="K43" s="55"/>
    </row>
    <row r="44" customFormat="false" ht="12.75" hidden="false" customHeight="false" outlineLevel="0" collapsed="false">
      <c r="A44" s="50"/>
      <c r="B44" s="45"/>
      <c r="C44" s="51"/>
      <c r="D44" s="52"/>
      <c r="E44" s="52"/>
      <c r="F44" s="53"/>
      <c r="G44" s="51"/>
      <c r="H44" s="52"/>
      <c r="I44" s="54"/>
      <c r="J44" s="52"/>
      <c r="K44" s="55"/>
    </row>
    <row r="45" customFormat="false" ht="12.75" hidden="false" customHeight="false" outlineLevel="0" collapsed="false">
      <c r="A45" s="50"/>
      <c r="B45" s="45"/>
      <c r="C45" s="51"/>
      <c r="D45" s="52"/>
      <c r="E45" s="52"/>
      <c r="F45" s="53"/>
      <c r="G45" s="51"/>
      <c r="H45" s="52"/>
      <c r="I45" s="54"/>
      <c r="J45" s="52"/>
      <c r="K45" s="55"/>
    </row>
    <row r="46" customFormat="false" ht="12.75" hidden="false" customHeight="false" outlineLevel="0" collapsed="false">
      <c r="A46" s="50"/>
      <c r="B46" s="45"/>
      <c r="C46" s="51"/>
      <c r="D46" s="52"/>
      <c r="E46" s="52"/>
      <c r="F46" s="53"/>
      <c r="G46" s="51"/>
      <c r="H46" s="52"/>
      <c r="I46" s="54"/>
      <c r="J46" s="52"/>
      <c r="K46" s="55"/>
    </row>
    <row r="47" customFormat="false" ht="12.75" hidden="false" customHeight="false" outlineLevel="0" collapsed="false">
      <c r="A47" s="50"/>
      <c r="B47" s="45"/>
      <c r="C47" s="51"/>
      <c r="D47" s="52"/>
      <c r="E47" s="52"/>
      <c r="F47" s="53"/>
      <c r="G47" s="51"/>
      <c r="H47" s="52"/>
      <c r="I47" s="54"/>
      <c r="J47" s="52"/>
      <c r="K47" s="55"/>
    </row>
    <row r="48" customFormat="false" ht="12.75" hidden="false" customHeight="false" outlineLevel="0" collapsed="false">
      <c r="A48" s="50"/>
      <c r="B48" s="45"/>
      <c r="C48" s="51"/>
      <c r="D48" s="52"/>
      <c r="E48" s="52"/>
      <c r="F48" s="53"/>
      <c r="G48" s="51"/>
      <c r="H48" s="52"/>
      <c r="I48" s="54"/>
      <c r="J48" s="52"/>
      <c r="K48" s="55"/>
    </row>
    <row r="49" customFormat="false" ht="12.75" hidden="false" customHeight="false" outlineLevel="0" collapsed="false">
      <c r="A49" s="50"/>
      <c r="B49" s="45"/>
      <c r="C49" s="51"/>
      <c r="D49" s="52"/>
      <c r="E49" s="52"/>
      <c r="F49" s="53"/>
      <c r="G49" s="51"/>
      <c r="H49" s="52"/>
      <c r="I49" s="54"/>
      <c r="J49" s="52"/>
      <c r="K49" s="55"/>
    </row>
    <row r="50" customFormat="false" ht="12.75" hidden="false" customHeight="false" outlineLevel="0" collapsed="false">
      <c r="A50" s="50"/>
      <c r="B50" s="45"/>
      <c r="C50" s="51"/>
      <c r="D50" s="52"/>
      <c r="E50" s="52"/>
      <c r="F50" s="53"/>
      <c r="G50" s="51"/>
      <c r="H50" s="52"/>
      <c r="I50" s="54"/>
      <c r="J50" s="52"/>
      <c r="K50" s="55"/>
    </row>
    <row r="51" customFormat="false" ht="12.75" hidden="false" customHeight="false" outlineLevel="0" collapsed="false">
      <c r="A51" s="50"/>
      <c r="B51" s="45"/>
      <c r="C51" s="51"/>
      <c r="D51" s="52"/>
      <c r="E51" s="52"/>
      <c r="F51" s="53"/>
      <c r="G51" s="51"/>
      <c r="H51" s="52"/>
      <c r="I51" s="54"/>
      <c r="J51" s="52"/>
      <c r="K51" s="55"/>
    </row>
    <row r="52" customFormat="false" ht="12.75" hidden="false" customHeight="false" outlineLevel="0" collapsed="false">
      <c r="A52" s="50"/>
      <c r="B52" s="45"/>
      <c r="C52" s="51"/>
      <c r="D52" s="52"/>
      <c r="E52" s="52"/>
      <c r="F52" s="53"/>
      <c r="G52" s="51"/>
      <c r="H52" s="52"/>
      <c r="I52" s="54"/>
      <c r="J52" s="52"/>
      <c r="K52" s="55"/>
    </row>
    <row r="53" customFormat="false" ht="12.75" hidden="false" customHeight="false" outlineLevel="0" collapsed="false">
      <c r="A53" s="50"/>
      <c r="B53" s="45"/>
      <c r="C53" s="51"/>
      <c r="D53" s="52"/>
      <c r="E53" s="52"/>
      <c r="F53" s="53"/>
      <c r="G53" s="51"/>
      <c r="H53" s="52"/>
      <c r="I53" s="54"/>
      <c r="J53" s="52"/>
      <c r="K53" s="55"/>
    </row>
    <row r="54" customFormat="false" ht="12.75" hidden="false" customHeight="false" outlineLevel="0" collapsed="false">
      <c r="A54" s="50"/>
      <c r="B54" s="45"/>
      <c r="C54" s="51"/>
      <c r="D54" s="52"/>
      <c r="E54" s="52"/>
      <c r="F54" s="53"/>
      <c r="G54" s="51"/>
      <c r="H54" s="52"/>
      <c r="I54" s="54"/>
      <c r="J54" s="52"/>
      <c r="K54" s="55"/>
    </row>
    <row r="55" customFormat="false" ht="12.75" hidden="false" customHeight="false" outlineLevel="0" collapsed="false">
      <c r="A55" s="50"/>
      <c r="B55" s="45"/>
      <c r="C55" s="51"/>
      <c r="D55" s="52"/>
      <c r="E55" s="52"/>
      <c r="F55" s="53"/>
      <c r="G55" s="51"/>
      <c r="H55" s="52"/>
      <c r="I55" s="54"/>
      <c r="J55" s="52"/>
      <c r="K55" s="55"/>
    </row>
    <row r="56" customFormat="false" ht="12.75" hidden="false" customHeight="false" outlineLevel="0" collapsed="false">
      <c r="A56" s="50"/>
      <c r="B56" s="45"/>
      <c r="C56" s="51"/>
      <c r="D56" s="52"/>
      <c r="E56" s="52"/>
      <c r="F56" s="53"/>
      <c r="G56" s="51"/>
      <c r="H56" s="52"/>
      <c r="I56" s="54"/>
      <c r="J56" s="52"/>
      <c r="K56" s="55"/>
    </row>
    <row r="57" customFormat="false" ht="12.75" hidden="false" customHeight="false" outlineLevel="0" collapsed="false">
      <c r="A57" s="50"/>
      <c r="B57" s="45"/>
      <c r="C57" s="51"/>
      <c r="D57" s="52"/>
      <c r="E57" s="52"/>
      <c r="F57" s="53"/>
      <c r="G57" s="51"/>
      <c r="H57" s="52"/>
      <c r="I57" s="54"/>
      <c r="J57" s="52"/>
      <c r="K57" s="55"/>
    </row>
    <row r="58" customFormat="false" ht="12.75" hidden="false" customHeight="false" outlineLevel="0" collapsed="false">
      <c r="A58" s="50"/>
      <c r="B58" s="45"/>
      <c r="C58" s="51"/>
      <c r="D58" s="52"/>
      <c r="E58" s="52"/>
      <c r="F58" s="53"/>
      <c r="G58" s="51"/>
      <c r="H58" s="52"/>
      <c r="I58" s="54"/>
      <c r="J58" s="52"/>
      <c r="K58" s="55"/>
    </row>
    <row r="59" customFormat="false" ht="12.75" hidden="false" customHeight="false" outlineLevel="0" collapsed="false">
      <c r="A59" s="50"/>
      <c r="B59" s="45"/>
      <c r="C59" s="51"/>
      <c r="D59" s="52"/>
      <c r="E59" s="52"/>
      <c r="F59" s="53"/>
      <c r="G59" s="51"/>
      <c r="H59" s="52"/>
      <c r="I59" s="54"/>
      <c r="J59" s="52"/>
      <c r="K59" s="55"/>
    </row>
    <row r="60" customFormat="false" ht="12.75" hidden="false" customHeight="false" outlineLevel="0" collapsed="false">
      <c r="A60" s="50"/>
      <c r="B60" s="45"/>
      <c r="C60" s="51"/>
      <c r="D60" s="52"/>
      <c r="E60" s="52"/>
      <c r="F60" s="53"/>
      <c r="G60" s="51"/>
      <c r="H60" s="52"/>
      <c r="I60" s="54"/>
      <c r="J60" s="52"/>
      <c r="K60" s="55"/>
    </row>
    <row r="61" customFormat="false" ht="12.75" hidden="false" customHeight="false" outlineLevel="0" collapsed="false">
      <c r="A61" s="50"/>
      <c r="B61" s="45"/>
      <c r="C61" s="51"/>
      <c r="D61" s="52"/>
      <c r="E61" s="52"/>
      <c r="F61" s="53"/>
      <c r="G61" s="51"/>
      <c r="H61" s="52"/>
      <c r="I61" s="54"/>
      <c r="J61" s="52"/>
      <c r="K61" s="55"/>
    </row>
    <row r="62" customFormat="false" ht="12.75" hidden="false" customHeight="false" outlineLevel="0" collapsed="false">
      <c r="A62" s="50"/>
      <c r="B62" s="45"/>
      <c r="C62" s="51"/>
      <c r="D62" s="52"/>
      <c r="E62" s="52"/>
      <c r="F62" s="53"/>
      <c r="G62" s="51"/>
      <c r="H62" s="52"/>
      <c r="I62" s="54"/>
      <c r="J62" s="52"/>
      <c r="K62" s="55"/>
    </row>
    <row r="63" customFormat="false" ht="12.75" hidden="false" customHeight="false" outlineLevel="0" collapsed="false">
      <c r="A63" s="50"/>
      <c r="B63" s="45"/>
      <c r="C63" s="51"/>
      <c r="D63" s="52"/>
      <c r="E63" s="52"/>
      <c r="F63" s="53"/>
      <c r="G63" s="51"/>
      <c r="H63" s="52"/>
      <c r="I63" s="54"/>
      <c r="J63" s="52"/>
      <c r="K63" s="55"/>
    </row>
    <row r="64" customFormat="false" ht="12.75" hidden="false" customHeight="false" outlineLevel="0" collapsed="false">
      <c r="A64" s="50"/>
      <c r="B64" s="45"/>
      <c r="C64" s="51"/>
      <c r="D64" s="52"/>
      <c r="E64" s="52"/>
      <c r="F64" s="53"/>
      <c r="G64" s="51"/>
      <c r="H64" s="52"/>
      <c r="I64" s="54"/>
      <c r="J64" s="52"/>
      <c r="K64" s="55"/>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224</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225</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18</v>
      </c>
      <c r="C3" s="51" t="n">
        <v>100</v>
      </c>
      <c r="D3" s="52" t="n">
        <v>83.2080200501253</v>
      </c>
      <c r="E3" s="52" t="n">
        <v>90.9090909090909</v>
      </c>
      <c r="F3" s="53" t="n">
        <v>10</v>
      </c>
      <c r="G3" s="51" t="n">
        <v>11</v>
      </c>
      <c r="H3" s="52"/>
      <c r="I3" s="54" t="n">
        <v>9</v>
      </c>
      <c r="J3" s="52" t="n">
        <v>522</v>
      </c>
      <c r="K3" s="55" t="n">
        <v>60.4790419161677</v>
      </c>
    </row>
    <row r="4" customFormat="false" ht="12.75" hidden="false" customHeight="false" outlineLevel="0" collapsed="false">
      <c r="A4" s="50" t="n">
        <v>2</v>
      </c>
      <c r="B4" s="45" t="s">
        <v>22</v>
      </c>
      <c r="C4" s="51" t="n">
        <v>91.3</v>
      </c>
      <c r="D4" s="52" t="n">
        <v>79.5511221945137</v>
      </c>
      <c r="E4" s="52" t="n">
        <v>78.7878787878788</v>
      </c>
      <c r="F4" s="53" t="n">
        <v>10</v>
      </c>
      <c r="G4" s="51" t="n">
        <v>14.6</v>
      </c>
      <c r="H4" s="52" t="n">
        <v>79</v>
      </c>
      <c r="I4" s="54" t="n">
        <v>10</v>
      </c>
      <c r="J4" s="52" t="n">
        <v>572</v>
      </c>
      <c r="K4" s="55" t="n">
        <v>55.6</v>
      </c>
    </row>
    <row r="5" customFormat="false" ht="12.75" hidden="false" customHeight="false" outlineLevel="0" collapsed="false">
      <c r="A5" s="50" t="n">
        <v>3</v>
      </c>
      <c r="B5" s="45" t="s">
        <v>33</v>
      </c>
      <c r="C5" s="51" t="n">
        <v>85.7</v>
      </c>
      <c r="D5" s="52" t="n">
        <v>90.2743142144639</v>
      </c>
      <c r="E5" s="52" t="n">
        <v>97</v>
      </c>
      <c r="F5" s="53" t="n">
        <v>7</v>
      </c>
      <c r="G5" s="51" t="n">
        <v>16.2</v>
      </c>
      <c r="H5" s="52" t="n">
        <v>84</v>
      </c>
      <c r="I5" s="54" t="n">
        <v>7</v>
      </c>
      <c r="J5" s="52" t="n">
        <v>386</v>
      </c>
      <c r="K5" s="55" t="n">
        <v>82.6347305389222</v>
      </c>
    </row>
    <row r="6" customFormat="false" ht="12.75" hidden="false" customHeight="false" outlineLevel="0" collapsed="false">
      <c r="A6" s="50" t="n">
        <v>4</v>
      </c>
      <c r="B6" s="45" t="s">
        <v>56</v>
      </c>
      <c r="C6" s="51" t="n">
        <v>82.6</v>
      </c>
      <c r="D6" s="52" t="n">
        <v>89.2230576441103</v>
      </c>
      <c r="E6" s="52" t="n">
        <v>89</v>
      </c>
      <c r="F6" s="53" t="n">
        <v>8</v>
      </c>
      <c r="G6" s="51" t="n">
        <v>13.7</v>
      </c>
      <c r="H6" s="52" t="n">
        <v>80</v>
      </c>
      <c r="I6" s="54" t="n">
        <v>8</v>
      </c>
      <c r="J6" s="52" t="n">
        <v>475</v>
      </c>
      <c r="K6" s="55" t="n">
        <v>60.7142857142857</v>
      </c>
    </row>
    <row r="7" customFormat="false" ht="12.75" hidden="false" customHeight="false" outlineLevel="0" collapsed="false">
      <c r="A7" s="50" t="n">
        <v>5</v>
      </c>
      <c r="B7" s="45" t="s">
        <v>20</v>
      </c>
      <c r="C7" s="51" t="n">
        <v>81.1</v>
      </c>
      <c r="D7" s="52" t="n">
        <v>94.0149625935162</v>
      </c>
      <c r="E7" s="52" t="n">
        <v>100</v>
      </c>
      <c r="F7" s="53" t="n">
        <v>6</v>
      </c>
      <c r="G7" s="51" t="n">
        <v>18.8</v>
      </c>
      <c r="H7" s="52" t="n">
        <v>94</v>
      </c>
      <c r="I7" s="54" t="n">
        <v>4</v>
      </c>
      <c r="J7" s="52" t="n">
        <v>492</v>
      </c>
      <c r="K7" s="55" t="n">
        <v>72</v>
      </c>
    </row>
    <row r="8" customFormat="false" ht="12.75" hidden="false" customHeight="false" outlineLevel="0" collapsed="false">
      <c r="A8" s="50" t="n">
        <v>6</v>
      </c>
      <c r="B8" s="45" t="s">
        <v>30</v>
      </c>
      <c r="C8" s="51" t="n">
        <v>77.8</v>
      </c>
      <c r="D8" s="52" t="n">
        <v>79.1979949874687</v>
      </c>
      <c r="E8" s="52" t="n">
        <v>89</v>
      </c>
      <c r="F8" s="53" t="n">
        <v>10</v>
      </c>
      <c r="G8" s="51" t="n">
        <v>17.4</v>
      </c>
      <c r="H8" s="52" t="n">
        <v>67</v>
      </c>
      <c r="I8" s="54" t="n">
        <v>8</v>
      </c>
      <c r="J8" s="52" t="n">
        <v>426</v>
      </c>
      <c r="K8" s="55" t="n">
        <v>61.8</v>
      </c>
    </row>
    <row r="9" customFormat="false" ht="12.75" hidden="false" customHeight="false" outlineLevel="0" collapsed="false">
      <c r="A9" s="50" t="n">
        <v>6</v>
      </c>
      <c r="B9" s="45" t="s">
        <v>21</v>
      </c>
      <c r="C9" s="51" t="n">
        <v>77.8</v>
      </c>
      <c r="D9" s="52" t="n">
        <v>81.7955112219451</v>
      </c>
      <c r="E9" s="52" t="n">
        <v>93</v>
      </c>
      <c r="F9" s="53" t="n">
        <v>9</v>
      </c>
      <c r="G9" s="51" t="n">
        <v>16.4</v>
      </c>
      <c r="H9" s="52" t="n">
        <v>86</v>
      </c>
      <c r="I9" s="54" t="n">
        <v>6</v>
      </c>
      <c r="J9" s="52" t="n">
        <v>398</v>
      </c>
      <c r="K9" s="55" t="n">
        <v>63.1790744466801</v>
      </c>
    </row>
    <row r="10" customFormat="false" ht="12.75" hidden="false" customHeight="false" outlineLevel="0" collapsed="false">
      <c r="A10" s="50" t="n">
        <v>8</v>
      </c>
      <c r="B10" s="45" t="s">
        <v>38</v>
      </c>
      <c r="C10" s="51" t="n">
        <v>72.6</v>
      </c>
      <c r="D10" s="52" t="n">
        <v>83.75</v>
      </c>
      <c r="E10" s="52" t="n">
        <v>82.1782178217822</v>
      </c>
      <c r="F10" s="53" t="n">
        <v>4</v>
      </c>
      <c r="G10" s="51" t="n">
        <v>15</v>
      </c>
      <c r="H10" s="52" t="n">
        <v>81</v>
      </c>
      <c r="I10" s="54" t="n">
        <v>8</v>
      </c>
      <c r="J10" s="52" t="n">
        <v>515</v>
      </c>
      <c r="K10" s="55" t="n">
        <v>55.8882235528942</v>
      </c>
    </row>
    <row r="11" customFormat="false" ht="12.75" hidden="false" customHeight="false" outlineLevel="0" collapsed="false">
      <c r="A11" s="50" t="n">
        <v>9</v>
      </c>
      <c r="B11" s="45" t="s">
        <v>29</v>
      </c>
      <c r="C11" s="51" t="n">
        <v>72.3</v>
      </c>
      <c r="D11" s="52" t="n">
        <v>88.5286783042394</v>
      </c>
      <c r="E11" s="52" t="n">
        <v>89.8989898989899</v>
      </c>
      <c r="F11" s="53" t="n">
        <v>6</v>
      </c>
      <c r="G11" s="51" t="n">
        <v>17</v>
      </c>
      <c r="H11" s="52" t="n">
        <v>85</v>
      </c>
      <c r="I11" s="54" t="n">
        <v>4</v>
      </c>
      <c r="J11" s="52" t="n">
        <v>423</v>
      </c>
      <c r="K11" s="55" t="n">
        <v>70.6827309236948</v>
      </c>
    </row>
    <row r="12" customFormat="false" ht="12.75" hidden="false" customHeight="false" outlineLevel="0" collapsed="false">
      <c r="A12" s="50" t="n">
        <v>10</v>
      </c>
      <c r="B12" s="45" t="s">
        <v>50</v>
      </c>
      <c r="C12" s="51" t="n">
        <v>71.3</v>
      </c>
      <c r="D12" s="52" t="n">
        <v>90.8795180924079</v>
      </c>
      <c r="E12" s="52" t="n">
        <v>94.498349911327</v>
      </c>
      <c r="F12" s="53" t="n">
        <v>4</v>
      </c>
      <c r="G12" s="51" t="n">
        <v>29.2</v>
      </c>
      <c r="H12" s="52" t="n">
        <v>79</v>
      </c>
      <c r="I12" s="54" t="n">
        <v>10</v>
      </c>
      <c r="J12" s="52" t="n">
        <v>428</v>
      </c>
      <c r="K12" s="55" t="n">
        <v>73.6544122137405</v>
      </c>
    </row>
    <row r="13" customFormat="false" ht="12.75" hidden="false" customHeight="false" outlineLevel="0" collapsed="false">
      <c r="A13" s="50" t="n">
        <v>11</v>
      </c>
      <c r="B13" s="45" t="s">
        <v>43</v>
      </c>
      <c r="C13" s="51" t="n">
        <v>70.2</v>
      </c>
      <c r="D13" s="52" t="n">
        <v>89.5</v>
      </c>
      <c r="E13" s="52" t="n">
        <v>86</v>
      </c>
      <c r="F13" s="53" t="n">
        <v>6</v>
      </c>
      <c r="G13" s="51" t="n">
        <v>13.6</v>
      </c>
      <c r="H13" s="52" t="n">
        <v>85</v>
      </c>
      <c r="I13" s="54" t="n">
        <v>4</v>
      </c>
      <c r="J13" s="52" t="n">
        <v>419</v>
      </c>
      <c r="K13" s="55" t="n">
        <v>58.8822355289421</v>
      </c>
    </row>
    <row r="14" customFormat="false" ht="12.75" hidden="false" customHeight="false" outlineLevel="0" collapsed="false">
      <c r="A14" s="50" t="n">
        <v>12</v>
      </c>
      <c r="B14" s="45" t="s">
        <v>44</v>
      </c>
      <c r="C14" s="51" t="n">
        <v>69.7</v>
      </c>
      <c r="D14" s="52" t="n">
        <v>83.5</v>
      </c>
      <c r="E14" s="52" t="n">
        <v>85</v>
      </c>
      <c r="F14" s="53" t="n">
        <v>9</v>
      </c>
      <c r="G14" s="51" t="n">
        <v>15.5</v>
      </c>
      <c r="H14" s="52" t="n">
        <v>83</v>
      </c>
      <c r="I14" s="54" t="n">
        <v>4</v>
      </c>
      <c r="J14" s="52" t="n">
        <v>415</v>
      </c>
      <c r="K14" s="55" t="n">
        <v>60.1202404809619</v>
      </c>
    </row>
    <row r="15" customFormat="false" ht="12.75" hidden="false" customHeight="false" outlineLevel="0" collapsed="false">
      <c r="A15" s="50" t="n">
        <v>13</v>
      </c>
      <c r="B15" s="45" t="s">
        <v>87</v>
      </c>
      <c r="C15" s="51" t="n">
        <v>68.2</v>
      </c>
      <c r="D15" s="52" t="n">
        <v>90</v>
      </c>
      <c r="E15" s="52" t="n">
        <v>92</v>
      </c>
      <c r="F15" s="53" t="n">
        <v>4</v>
      </c>
      <c r="G15" s="51" t="n">
        <v>20.6</v>
      </c>
      <c r="H15" s="52"/>
      <c r="I15" s="54"/>
      <c r="J15" s="52" t="n">
        <v>267</v>
      </c>
      <c r="K15" s="55" t="n">
        <v>84</v>
      </c>
    </row>
    <row r="16" customFormat="false" ht="12.75" hidden="false" customHeight="false" outlineLevel="0" collapsed="false">
      <c r="A16" s="50" t="n">
        <v>14</v>
      </c>
      <c r="B16" s="45" t="s">
        <v>83</v>
      </c>
      <c r="C16" s="51" t="n">
        <v>66.7</v>
      </c>
      <c r="D16" s="52" t="n">
        <v>91.9799498746867</v>
      </c>
      <c r="E16" s="52" t="n">
        <v>79</v>
      </c>
      <c r="F16" s="53" t="n">
        <v>7</v>
      </c>
      <c r="G16" s="51" t="n">
        <v>14.3</v>
      </c>
      <c r="H16" s="52"/>
      <c r="I16" s="54"/>
      <c r="J16" s="52" t="n">
        <v>254</v>
      </c>
      <c r="K16" s="55" t="n">
        <v>82.2</v>
      </c>
    </row>
    <row r="17" customFormat="false" ht="12.75" hidden="false" customHeight="false" outlineLevel="0" collapsed="false">
      <c r="A17" s="50" t="n">
        <v>15</v>
      </c>
      <c r="B17" s="45" t="s">
        <v>45</v>
      </c>
      <c r="C17" s="51" t="n">
        <v>66.5</v>
      </c>
      <c r="D17" s="52" t="n">
        <v>90.7268170426065</v>
      </c>
      <c r="E17" s="52" t="n">
        <v>94.059405940594</v>
      </c>
      <c r="F17" s="53" t="n">
        <v>5</v>
      </c>
      <c r="G17" s="51" t="n">
        <v>25.6</v>
      </c>
      <c r="H17" s="52" t="n">
        <v>79</v>
      </c>
      <c r="I17" s="54" t="n">
        <v>6</v>
      </c>
      <c r="J17" s="52" t="n">
        <v>437</v>
      </c>
      <c r="K17" s="55" t="n">
        <v>68.9243027888446</v>
      </c>
    </row>
    <row r="18" customFormat="false" ht="12.75" hidden="false" customHeight="false" outlineLevel="0" collapsed="false">
      <c r="A18" s="50" t="n">
        <v>16</v>
      </c>
      <c r="B18" s="45" t="s">
        <v>39</v>
      </c>
      <c r="C18" s="51" t="n">
        <v>66</v>
      </c>
      <c r="D18" s="52" t="n">
        <v>87.218045112782</v>
      </c>
      <c r="E18" s="52" t="n">
        <v>77</v>
      </c>
      <c r="F18" s="53" t="n">
        <v>6</v>
      </c>
      <c r="G18" s="51" t="n">
        <v>14.4</v>
      </c>
      <c r="H18" s="52" t="n">
        <v>73</v>
      </c>
      <c r="I18" s="54" t="n">
        <v>6</v>
      </c>
      <c r="J18" s="52" t="n">
        <v>499</v>
      </c>
      <c r="K18" s="55" t="n">
        <v>47.4849094567404</v>
      </c>
    </row>
    <row r="19" customFormat="false" ht="12.75" hidden="false" customHeight="false" outlineLevel="0" collapsed="false">
      <c r="A19" s="50" t="n">
        <v>17</v>
      </c>
      <c r="B19" s="45" t="s">
        <v>60</v>
      </c>
      <c r="C19" s="51" t="n">
        <v>62.1</v>
      </c>
      <c r="D19" s="52" t="n">
        <v>83.7092731829574</v>
      </c>
      <c r="E19" s="52" t="n">
        <v>92.0792079207921</v>
      </c>
      <c r="F19" s="53" t="n">
        <v>6</v>
      </c>
      <c r="G19" s="51" t="n">
        <v>30.8</v>
      </c>
      <c r="H19" s="52"/>
      <c r="I19" s="54" t="n">
        <v>4</v>
      </c>
      <c r="J19" s="52" t="n">
        <v>385</v>
      </c>
      <c r="K19" s="55" t="n">
        <v>79.9599198396794</v>
      </c>
    </row>
    <row r="20" customFormat="false" ht="12.75" hidden="false" customHeight="false" outlineLevel="0" collapsed="false">
      <c r="A20" s="50" t="n">
        <v>18</v>
      </c>
      <c r="B20" s="45" t="s">
        <v>65</v>
      </c>
      <c r="C20" s="51" t="n">
        <v>61.9</v>
      </c>
      <c r="D20" s="52" t="n">
        <v>79.3969849246231</v>
      </c>
      <c r="E20" s="52" t="n">
        <v>88.8888888888889</v>
      </c>
      <c r="F20" s="53" t="n">
        <v>7</v>
      </c>
      <c r="G20" s="51" t="n">
        <v>14.9</v>
      </c>
      <c r="H20" s="52" t="n">
        <v>71</v>
      </c>
      <c r="I20" s="54" t="n">
        <v>7</v>
      </c>
      <c r="J20" s="52" t="n">
        <v>358</v>
      </c>
      <c r="K20" s="55" t="n">
        <v>62.2</v>
      </c>
    </row>
    <row r="21" customFormat="false" ht="12.75" hidden="false" customHeight="false" outlineLevel="0" collapsed="false">
      <c r="A21" s="50" t="n">
        <v>19</v>
      </c>
      <c r="B21" s="45" t="s">
        <v>70</v>
      </c>
      <c r="C21" s="51" t="n">
        <v>61.2</v>
      </c>
      <c r="D21" s="52" t="n">
        <v>72.4565756823821</v>
      </c>
      <c r="E21" s="52" t="n">
        <v>80.1980198019802</v>
      </c>
      <c r="F21" s="53"/>
      <c r="G21" s="51" t="n">
        <v>14.2</v>
      </c>
      <c r="H21" s="52" t="n">
        <v>86</v>
      </c>
      <c r="I21" s="54" t="n">
        <v>6</v>
      </c>
      <c r="J21" s="52" t="n">
        <v>380</v>
      </c>
      <c r="K21" s="55" t="n">
        <v>55.1792828685259</v>
      </c>
    </row>
    <row r="22" customFormat="false" ht="12.75" hidden="false" customHeight="false" outlineLevel="0" collapsed="false">
      <c r="A22" s="50" t="n">
        <v>20</v>
      </c>
      <c r="B22" s="45" t="s">
        <v>34</v>
      </c>
      <c r="C22" s="51" t="n">
        <v>61</v>
      </c>
      <c r="D22" s="52" t="n">
        <v>72.818872313631</v>
      </c>
      <c r="E22" s="52" t="n">
        <v>74.099737527227</v>
      </c>
      <c r="F22" s="53" t="n">
        <v>8</v>
      </c>
      <c r="G22" s="51" t="n">
        <v>21.2</v>
      </c>
      <c r="H22" s="52" t="n">
        <v>71</v>
      </c>
      <c r="I22" s="54" t="n">
        <v>8</v>
      </c>
      <c r="J22" s="52" t="n">
        <v>526</v>
      </c>
      <c r="K22" s="55" t="n">
        <v>41.1509818356964</v>
      </c>
    </row>
    <row r="23" customFormat="false" ht="12.75" hidden="false" customHeight="false" outlineLevel="0" collapsed="false">
      <c r="A23" s="50" t="n">
        <v>21</v>
      </c>
      <c r="B23" s="45" t="s">
        <v>47</v>
      </c>
      <c r="C23" s="51" t="n">
        <v>59.5</v>
      </c>
      <c r="D23" s="52" t="n">
        <v>81.5461346633416</v>
      </c>
      <c r="E23" s="52" t="n">
        <v>81.1881188118812</v>
      </c>
      <c r="F23" s="53" t="n">
        <v>6</v>
      </c>
      <c r="G23" s="51" t="n">
        <v>26.2</v>
      </c>
      <c r="H23" s="52" t="n">
        <v>80</v>
      </c>
      <c r="I23" s="54" t="n">
        <v>5</v>
      </c>
      <c r="J23" s="52" t="n">
        <v>447</v>
      </c>
      <c r="K23" s="55" t="n">
        <v>70.4590818363273</v>
      </c>
    </row>
    <row r="24" customFormat="false" ht="12.75" hidden="false" customHeight="false" outlineLevel="0" collapsed="false">
      <c r="A24" s="50" t="n">
        <v>22</v>
      </c>
      <c r="B24" s="45" t="s">
        <v>64</v>
      </c>
      <c r="C24" s="51" t="n">
        <v>57.7</v>
      </c>
      <c r="D24" s="52" t="n">
        <v>87.5311720698255</v>
      </c>
      <c r="E24" s="52" t="n">
        <v>91</v>
      </c>
      <c r="F24" s="53" t="n">
        <v>4</v>
      </c>
      <c r="G24" s="51" t="n">
        <v>19.8</v>
      </c>
      <c r="H24" s="52" t="n">
        <v>70</v>
      </c>
      <c r="I24" s="54" t="n">
        <v>9</v>
      </c>
      <c r="J24" s="52" t="n">
        <v>313</v>
      </c>
      <c r="K24" s="55" t="n">
        <v>64.2714570858284</v>
      </c>
    </row>
    <row r="25" customFormat="false" ht="12.75" hidden="false" customHeight="false" outlineLevel="0" collapsed="false">
      <c r="A25" s="50" t="n">
        <v>23</v>
      </c>
      <c r="B25" s="45" t="s">
        <v>76</v>
      </c>
      <c r="C25" s="51" t="n">
        <v>57.5</v>
      </c>
      <c r="D25" s="52" t="n">
        <v>83.9598997493734</v>
      </c>
      <c r="E25" s="52" t="n">
        <v>86</v>
      </c>
      <c r="F25" s="53" t="n">
        <v>7</v>
      </c>
      <c r="G25" s="51" t="n">
        <v>15.8</v>
      </c>
      <c r="H25" s="52" t="n">
        <v>69</v>
      </c>
      <c r="I25" s="54" t="n">
        <v>5</v>
      </c>
      <c r="J25" s="52" t="n">
        <v>376</v>
      </c>
      <c r="K25" s="55" t="n">
        <v>48.692152917505</v>
      </c>
    </row>
    <row r="26" customFormat="false" ht="12.75" hidden="false" customHeight="false" outlineLevel="0" collapsed="false">
      <c r="A26" s="50" t="n">
        <v>24</v>
      </c>
      <c r="B26" s="45" t="s">
        <v>113</v>
      </c>
      <c r="C26" s="51" t="n">
        <v>56.9</v>
      </c>
      <c r="D26" s="52" t="n">
        <v>90.7730673316708</v>
      </c>
      <c r="E26" s="52" t="n">
        <v>98</v>
      </c>
      <c r="F26" s="53" t="n">
        <v>4</v>
      </c>
      <c r="G26" s="51" t="n">
        <v>12</v>
      </c>
      <c r="H26" s="52" t="n">
        <v>67</v>
      </c>
      <c r="I26" s="54" t="n">
        <v>6</v>
      </c>
      <c r="J26" s="52" t="n">
        <v>241</v>
      </c>
      <c r="K26" s="55" t="n">
        <v>66.7334669338677</v>
      </c>
    </row>
    <row r="27" customFormat="false" ht="12.75" hidden="false" customHeight="false" outlineLevel="0" collapsed="false">
      <c r="A27" s="50" t="n">
        <v>25</v>
      </c>
      <c r="B27" s="45" t="s">
        <v>42</v>
      </c>
      <c r="C27" s="51" t="n">
        <v>56.3</v>
      </c>
      <c r="D27" s="52" t="n">
        <v>78.3042394014963</v>
      </c>
      <c r="E27" s="52" t="n">
        <v>92</v>
      </c>
      <c r="F27" s="53" t="n">
        <v>6</v>
      </c>
      <c r="G27" s="51" t="n">
        <v>18.9</v>
      </c>
      <c r="H27" s="52" t="n">
        <v>68</v>
      </c>
      <c r="I27" s="54" t="n">
        <v>3</v>
      </c>
      <c r="J27" s="52" t="n">
        <v>454</v>
      </c>
      <c r="K27" s="55" t="n">
        <v>59.0818363273453</v>
      </c>
    </row>
    <row r="28" customFormat="false" ht="12.75" hidden="false" customHeight="false" outlineLevel="0" collapsed="false">
      <c r="A28" s="50" t="n">
        <v>26</v>
      </c>
      <c r="B28" s="45" t="s">
        <v>75</v>
      </c>
      <c r="C28" s="51" t="n">
        <v>55.7</v>
      </c>
      <c r="D28" s="52" t="n">
        <v>91.25</v>
      </c>
      <c r="E28" s="52" t="n">
        <v>82.8282828282828</v>
      </c>
      <c r="F28" s="53" t="n">
        <v>4</v>
      </c>
      <c r="G28" s="51" t="n">
        <v>21.6</v>
      </c>
      <c r="H28" s="52" t="n">
        <v>73</v>
      </c>
      <c r="I28" s="54" t="n">
        <v>8</v>
      </c>
      <c r="J28" s="52" t="n">
        <v>296</v>
      </c>
      <c r="K28" s="55" t="n">
        <v>65.4618473895582</v>
      </c>
    </row>
    <row r="29" customFormat="false" ht="12.75" hidden="false" customHeight="false" outlineLevel="0" collapsed="false">
      <c r="A29" s="50" t="n">
        <v>27</v>
      </c>
      <c r="B29" s="45" t="s">
        <v>57</v>
      </c>
      <c r="C29" s="51" t="n">
        <v>55.6</v>
      </c>
      <c r="D29" s="52" t="n">
        <v>85.5361596009975</v>
      </c>
      <c r="E29" s="52" t="n">
        <v>88.1188118811881</v>
      </c>
      <c r="F29" s="53" t="n">
        <v>5</v>
      </c>
      <c r="G29" s="51" t="n">
        <v>21.8</v>
      </c>
      <c r="H29" s="52"/>
      <c r="I29" s="54" t="n">
        <v>3</v>
      </c>
      <c r="J29" s="52" t="n">
        <v>388</v>
      </c>
      <c r="K29" s="55" t="n">
        <v>66.9322709163347</v>
      </c>
    </row>
    <row r="30" customFormat="false" ht="12.75" hidden="false" customHeight="false" outlineLevel="0" collapsed="false">
      <c r="A30" s="50" t="n">
        <v>28</v>
      </c>
      <c r="B30" s="45" t="s">
        <v>49</v>
      </c>
      <c r="C30" s="51" t="n">
        <v>55.3</v>
      </c>
      <c r="D30" s="52" t="n">
        <v>89.7137487370239</v>
      </c>
      <c r="E30" s="52" t="n">
        <v>89.9972219444167</v>
      </c>
      <c r="F30" s="53" t="n">
        <v>4</v>
      </c>
      <c r="G30" s="51" t="n">
        <v>16.4</v>
      </c>
      <c r="H30" s="52" t="n">
        <v>76</v>
      </c>
      <c r="I30" s="54" t="n">
        <v>4</v>
      </c>
      <c r="J30" s="52" t="n">
        <v>289</v>
      </c>
      <c r="K30" s="55" t="n">
        <v>64.132745490982</v>
      </c>
    </row>
    <row r="31" customFormat="false" ht="12.75" hidden="false" customHeight="false" outlineLevel="0" collapsed="false">
      <c r="A31" s="50" t="n">
        <v>29</v>
      </c>
      <c r="B31" s="45" t="s">
        <v>125</v>
      </c>
      <c r="C31" s="51" t="n">
        <v>54</v>
      </c>
      <c r="D31" s="52" t="n">
        <v>86.75</v>
      </c>
      <c r="E31" s="52" t="n">
        <v>100</v>
      </c>
      <c r="F31" s="53" t="n">
        <v>7</v>
      </c>
      <c r="G31" s="51" t="n">
        <v>16.6</v>
      </c>
      <c r="H31" s="52" t="n">
        <v>56</v>
      </c>
      <c r="I31" s="54" t="n">
        <v>3</v>
      </c>
      <c r="J31" s="52" t="n">
        <v>326</v>
      </c>
      <c r="K31" s="55" t="n">
        <v>70.9418837675351</v>
      </c>
    </row>
    <row r="32" customFormat="false" ht="12.75" hidden="false" customHeight="false" outlineLevel="0" collapsed="false">
      <c r="A32" s="50" t="n">
        <v>30</v>
      </c>
      <c r="B32" s="45" t="s">
        <v>36</v>
      </c>
      <c r="C32" s="51" t="n">
        <v>50</v>
      </c>
      <c r="D32" s="52" t="n">
        <v>75.187969924812</v>
      </c>
      <c r="E32" s="52" t="n">
        <v>54.5454545454546</v>
      </c>
      <c r="F32" s="53" t="n">
        <v>6</v>
      </c>
      <c r="G32" s="51" t="n">
        <v>21.7</v>
      </c>
      <c r="H32" s="52" t="n">
        <v>81</v>
      </c>
      <c r="I32" s="54" t="n">
        <v>4</v>
      </c>
      <c r="J32" s="52" t="n">
        <v>458</v>
      </c>
      <c r="K32" s="55" t="n">
        <v>45.6913827655311</v>
      </c>
    </row>
    <row r="33" customFormat="false" ht="12.75" hidden="false" customHeight="false" outlineLevel="0" collapsed="false">
      <c r="A33" s="50" t="n">
        <v>31</v>
      </c>
      <c r="B33" s="45" t="s">
        <v>89</v>
      </c>
      <c r="C33" s="51" t="n">
        <v>48.2</v>
      </c>
      <c r="D33" s="52" t="n">
        <v>82.9145728643216</v>
      </c>
      <c r="E33" s="52" t="n">
        <v>90</v>
      </c>
      <c r="F33" s="53" t="n">
        <v>4</v>
      </c>
      <c r="G33" s="51" t="n">
        <v>24.1</v>
      </c>
      <c r="H33" s="52" t="n">
        <v>65</v>
      </c>
      <c r="I33" s="54" t="n">
        <v>7</v>
      </c>
      <c r="J33" s="52" t="n">
        <v>302</v>
      </c>
      <c r="K33" s="55" t="n">
        <v>68.3467741935484</v>
      </c>
    </row>
    <row r="34" customFormat="false" ht="12.75" hidden="false" customHeight="false" outlineLevel="0" collapsed="false">
      <c r="A34" s="50" t="n">
        <v>32</v>
      </c>
      <c r="B34" s="45" t="s">
        <v>102</v>
      </c>
      <c r="C34" s="51" t="n">
        <v>46.7</v>
      </c>
      <c r="D34" s="52" t="n">
        <v>81.4070351758794</v>
      </c>
      <c r="E34" s="52" t="n">
        <v>90.0990099009901</v>
      </c>
      <c r="F34" s="53" t="n">
        <v>2</v>
      </c>
      <c r="G34" s="51" t="n">
        <v>15.2</v>
      </c>
      <c r="H34" s="52" t="n">
        <v>56</v>
      </c>
      <c r="I34" s="54" t="n">
        <v>5</v>
      </c>
      <c r="J34" s="52" t="n">
        <v>295</v>
      </c>
      <c r="K34" s="55" t="n">
        <v>71.6</v>
      </c>
    </row>
    <row r="35" customFormat="false" ht="12.75" hidden="false" customHeight="false" outlineLevel="0" collapsed="false">
      <c r="A35" s="50" t="n">
        <v>33</v>
      </c>
      <c r="B35" s="45" t="s">
        <v>91</v>
      </c>
      <c r="C35" s="51" t="n">
        <v>45.8</v>
      </c>
      <c r="D35" s="52" t="n">
        <v>85.785536159601</v>
      </c>
      <c r="E35" s="52" t="n">
        <v>88.1188118811881</v>
      </c>
      <c r="F35" s="53" t="n">
        <v>5</v>
      </c>
      <c r="G35" s="51" t="n">
        <v>24.5</v>
      </c>
      <c r="H35" s="52" t="n">
        <v>57</v>
      </c>
      <c r="I35" s="54" t="n">
        <v>3</v>
      </c>
      <c r="J35" s="52" t="n">
        <v>343</v>
      </c>
      <c r="K35" s="55" t="n">
        <v>76.7535070140281</v>
      </c>
    </row>
    <row r="36" customFormat="false" ht="12.75" hidden="false" customHeight="false" outlineLevel="0" collapsed="false">
      <c r="A36" s="50" t="n">
        <v>34</v>
      </c>
      <c r="B36" s="45" t="s">
        <v>141</v>
      </c>
      <c r="C36" s="51" t="n">
        <v>44.8</v>
      </c>
      <c r="D36" s="52" t="n">
        <v>85.25</v>
      </c>
      <c r="E36" s="52" t="n">
        <v>78.2178217821782</v>
      </c>
      <c r="F36" s="53" t="n">
        <v>2</v>
      </c>
      <c r="G36" s="51" t="n">
        <v>18.7</v>
      </c>
      <c r="H36" s="52"/>
      <c r="I36" s="54"/>
      <c r="J36" s="52" t="n">
        <v>301</v>
      </c>
      <c r="K36" s="55" t="n">
        <v>57.8528827037773</v>
      </c>
    </row>
    <row r="37" customFormat="false" ht="12.75" hidden="false" customHeight="false" outlineLevel="0" collapsed="false">
      <c r="A37" s="50" t="n">
        <v>35</v>
      </c>
      <c r="B37" s="45" t="s">
        <v>106</v>
      </c>
      <c r="C37" s="51" t="n">
        <v>44.7</v>
      </c>
      <c r="D37" s="52" t="n">
        <v>81.2967581047382</v>
      </c>
      <c r="E37" s="52" t="n">
        <v>76.2376237623762</v>
      </c>
      <c r="F37" s="53" t="n">
        <v>3</v>
      </c>
      <c r="G37" s="51" t="n">
        <v>10.4</v>
      </c>
      <c r="H37" s="52"/>
      <c r="I37" s="54" t="n">
        <v>2</v>
      </c>
      <c r="J37" s="52" t="n">
        <v>308</v>
      </c>
      <c r="K37" s="55" t="n">
        <v>52.6</v>
      </c>
    </row>
    <row r="38" customFormat="false" ht="12.75" hidden="false" customHeight="false" outlineLevel="0" collapsed="false">
      <c r="A38" s="50" t="n">
        <v>36</v>
      </c>
      <c r="B38" s="45" t="s">
        <v>147</v>
      </c>
      <c r="C38" s="51" t="n">
        <v>43.5</v>
      </c>
      <c r="D38" s="52" t="n">
        <v>78.8029925187032</v>
      </c>
      <c r="E38" s="52" t="n">
        <v>82.1782178217822</v>
      </c>
      <c r="F38" s="53" t="n">
        <v>4</v>
      </c>
      <c r="G38" s="51" t="n">
        <v>29</v>
      </c>
      <c r="H38" s="52" t="n">
        <v>75</v>
      </c>
      <c r="I38" s="54" t="n">
        <v>7</v>
      </c>
      <c r="J38" s="52" t="n">
        <v>238</v>
      </c>
      <c r="K38" s="55" t="n">
        <v>69.1382765531062</v>
      </c>
    </row>
    <row r="39" customFormat="false" ht="12.75" hidden="false" customHeight="false" outlineLevel="0" collapsed="false">
      <c r="A39" s="50" t="n">
        <v>37</v>
      </c>
      <c r="B39" s="45" t="s">
        <v>112</v>
      </c>
      <c r="C39" s="51" t="n">
        <v>40</v>
      </c>
      <c r="D39" s="52" t="n">
        <v>70</v>
      </c>
      <c r="E39" s="52" t="n">
        <v>76.7676767676768</v>
      </c>
      <c r="F39" s="53" t="n">
        <v>3</v>
      </c>
      <c r="G39" s="51" t="n">
        <v>10.8</v>
      </c>
      <c r="H39" s="52"/>
      <c r="I39" s="54"/>
      <c r="J39" s="52" t="n">
        <v>337</v>
      </c>
      <c r="K39" s="55" t="n">
        <v>41.566265060241</v>
      </c>
    </row>
    <row r="40" customFormat="false" ht="12.75" hidden="false" customHeight="false" outlineLevel="0" collapsed="false">
      <c r="A40" s="50" t="n">
        <v>38</v>
      </c>
      <c r="B40" s="45" t="s">
        <v>101</v>
      </c>
      <c r="C40" s="51" t="n">
        <v>38.5</v>
      </c>
      <c r="D40" s="52" t="n">
        <v>73.4335839598998</v>
      </c>
      <c r="E40" s="52" t="n">
        <v>81.1881188118812</v>
      </c>
      <c r="F40" s="53" t="n">
        <v>3</v>
      </c>
      <c r="G40" s="51" t="n">
        <v>15.5</v>
      </c>
      <c r="H40" s="52"/>
      <c r="I40" s="54" t="n">
        <v>3</v>
      </c>
      <c r="J40" s="52" t="n">
        <v>309</v>
      </c>
      <c r="K40" s="55" t="n">
        <v>53.4930139720559</v>
      </c>
    </row>
    <row r="41" customFormat="false" ht="12.75" hidden="false" customHeight="false" outlineLevel="0" collapsed="false">
      <c r="A41" s="50" t="n">
        <v>39</v>
      </c>
      <c r="B41" s="45" t="s">
        <v>84</v>
      </c>
      <c r="C41" s="51" t="n">
        <v>37.1</v>
      </c>
      <c r="D41" s="52" t="n">
        <v>75.0623441396509</v>
      </c>
      <c r="E41" s="52" t="n">
        <v>77.2277227722772</v>
      </c>
      <c r="F41" s="53" t="n">
        <v>4</v>
      </c>
      <c r="G41" s="51" t="n">
        <v>21</v>
      </c>
      <c r="H41" s="52"/>
      <c r="I41" s="54" t="n">
        <v>4</v>
      </c>
      <c r="J41" s="52" t="n">
        <v>305</v>
      </c>
      <c r="K41" s="55" t="n">
        <v>50.7014028056112</v>
      </c>
    </row>
    <row r="42" customFormat="false" ht="12.75" hidden="false" customHeight="false" outlineLevel="0" collapsed="false">
      <c r="A42" s="50" t="n">
        <v>40</v>
      </c>
      <c r="B42" s="45" t="s">
        <v>53</v>
      </c>
      <c r="C42" s="51" t="n">
        <v>36.6</v>
      </c>
      <c r="D42" s="52" t="n">
        <v>74.5</v>
      </c>
      <c r="E42" s="52" t="n">
        <v>79</v>
      </c>
      <c r="F42" s="53" t="n">
        <v>6</v>
      </c>
      <c r="G42" s="51" t="n">
        <v>24</v>
      </c>
      <c r="H42" s="52" t="n">
        <v>69</v>
      </c>
      <c r="I42" s="54" t="n">
        <v>1</v>
      </c>
      <c r="J42" s="52" t="n">
        <v>371</v>
      </c>
      <c r="K42" s="55" t="n">
        <v>64.3286573146292</v>
      </c>
    </row>
    <row r="43" customFormat="false" ht="12.75" hidden="false" customHeight="false" outlineLevel="0" collapsed="false">
      <c r="A43" s="50" t="n">
        <v>41</v>
      </c>
      <c r="B43" s="45" t="s">
        <v>127</v>
      </c>
      <c r="C43" s="51" t="n">
        <v>36.2</v>
      </c>
      <c r="D43" s="52" t="n">
        <v>85.5</v>
      </c>
      <c r="E43" s="52" t="n">
        <v>83.8383838383838</v>
      </c>
      <c r="F43" s="53" t="n">
        <v>3</v>
      </c>
      <c r="G43" s="51" t="n">
        <v>30.8</v>
      </c>
      <c r="H43" s="52"/>
      <c r="I43" s="54" t="n">
        <v>3</v>
      </c>
      <c r="J43" s="52" t="n">
        <v>249</v>
      </c>
      <c r="K43" s="55" t="n">
        <v>70</v>
      </c>
    </row>
    <row r="44" customFormat="false" ht="12.75" hidden="false" customHeight="false" outlineLevel="0" collapsed="false">
      <c r="A44" s="50" t="n">
        <v>42</v>
      </c>
      <c r="B44" s="45" t="s">
        <v>116</v>
      </c>
      <c r="C44" s="51" t="n">
        <v>34.8</v>
      </c>
      <c r="D44" s="52" t="n">
        <v>78.4461152882205</v>
      </c>
      <c r="E44" s="52" t="n">
        <v>87.1287128712871</v>
      </c>
      <c r="F44" s="53" t="n">
        <v>3</v>
      </c>
      <c r="G44" s="51" t="n">
        <v>33.3</v>
      </c>
      <c r="H44" s="52" t="n">
        <v>57</v>
      </c>
      <c r="I44" s="54" t="n">
        <v>7</v>
      </c>
      <c r="J44" s="52" t="n">
        <v>262</v>
      </c>
      <c r="K44" s="55" t="n">
        <v>66.6666666666667</v>
      </c>
    </row>
    <row r="45" customFormat="false" ht="12.75" hidden="false" customHeight="false" outlineLevel="0" collapsed="false">
      <c r="A45" s="50" t="n">
        <v>43</v>
      </c>
      <c r="B45" s="45" t="s">
        <v>85</v>
      </c>
      <c r="C45" s="51" t="n">
        <v>31.8</v>
      </c>
      <c r="D45" s="52" t="n">
        <v>80.75</v>
      </c>
      <c r="E45" s="52" t="n">
        <v>68.3168316831683</v>
      </c>
      <c r="F45" s="53" t="n">
        <v>3</v>
      </c>
      <c r="G45" s="51" t="n">
        <v>37.2</v>
      </c>
      <c r="H45" s="52" t="n">
        <v>59</v>
      </c>
      <c r="I45" s="54" t="n">
        <v>8</v>
      </c>
      <c r="J45" s="52" t="n">
        <v>321</v>
      </c>
      <c r="K45" s="55" t="n">
        <v>74.7514910536779</v>
      </c>
    </row>
    <row r="46" customFormat="false" ht="12.75" hidden="false" customHeight="false" outlineLevel="0" collapsed="false">
      <c r="A46" s="50" t="n">
        <v>44</v>
      </c>
      <c r="B46" s="45" t="s">
        <v>139</v>
      </c>
      <c r="C46" s="51" t="n">
        <v>29.5</v>
      </c>
      <c r="D46" s="52" t="n">
        <v>79.1563275434243</v>
      </c>
      <c r="E46" s="52" t="n">
        <v>88</v>
      </c>
      <c r="F46" s="53" t="n">
        <v>2</v>
      </c>
      <c r="G46" s="51" t="n">
        <v>26.5</v>
      </c>
      <c r="H46" s="52"/>
      <c r="I46" s="54" t="n">
        <v>3</v>
      </c>
      <c r="J46" s="52" t="n">
        <v>222</v>
      </c>
      <c r="K46" s="55" t="n">
        <v>65.4761904761905</v>
      </c>
    </row>
    <row r="47" customFormat="false" ht="12.75" hidden="false" customHeight="false" outlineLevel="0" collapsed="false">
      <c r="A47" s="50"/>
      <c r="B47" s="45"/>
      <c r="C47" s="51"/>
      <c r="D47" s="52"/>
      <c r="E47" s="52"/>
      <c r="F47" s="53"/>
      <c r="G47" s="51"/>
      <c r="H47" s="52"/>
      <c r="I47" s="54"/>
      <c r="J47" s="52"/>
      <c r="K47" s="55"/>
    </row>
    <row r="48" customFormat="false" ht="12.75" hidden="false" customHeight="false" outlineLevel="0" collapsed="false">
      <c r="A48" s="50"/>
      <c r="B48" s="45"/>
      <c r="C48" s="51"/>
      <c r="D48" s="52"/>
      <c r="E48" s="52"/>
      <c r="F48" s="53"/>
      <c r="G48" s="51"/>
      <c r="H48" s="52"/>
      <c r="I48" s="54"/>
      <c r="J48" s="52"/>
      <c r="K48" s="55"/>
    </row>
    <row r="49" customFormat="false" ht="12.75" hidden="false" customHeight="false" outlineLevel="0" collapsed="false">
      <c r="A49" s="50"/>
      <c r="B49" s="45"/>
      <c r="C49" s="51"/>
      <c r="D49" s="52"/>
      <c r="E49" s="52"/>
      <c r="F49" s="53"/>
      <c r="G49" s="51"/>
      <c r="H49" s="52"/>
      <c r="I49" s="54"/>
      <c r="J49" s="52"/>
      <c r="K49" s="55"/>
    </row>
    <row r="50" customFormat="false" ht="12.75" hidden="false" customHeight="false" outlineLevel="0" collapsed="false">
      <c r="A50" s="50"/>
      <c r="B50" s="45"/>
      <c r="C50" s="51"/>
      <c r="D50" s="52"/>
      <c r="E50" s="52"/>
      <c r="F50" s="53"/>
      <c r="G50" s="51"/>
      <c r="H50" s="52"/>
      <c r="I50" s="54"/>
      <c r="J50" s="52"/>
      <c r="K50" s="55"/>
    </row>
    <row r="51" customFormat="false" ht="12.75" hidden="false" customHeight="false" outlineLevel="0" collapsed="false">
      <c r="A51" s="50"/>
      <c r="B51" s="45"/>
      <c r="C51" s="51"/>
      <c r="D51" s="52"/>
      <c r="E51" s="52"/>
      <c r="F51" s="53"/>
      <c r="G51" s="51"/>
      <c r="H51" s="52"/>
      <c r="I51" s="54"/>
      <c r="J51" s="52"/>
      <c r="K51" s="55"/>
    </row>
    <row r="52" customFormat="false" ht="12.75" hidden="false" customHeight="false" outlineLevel="0" collapsed="false">
      <c r="A52" s="50"/>
      <c r="B52" s="45"/>
      <c r="C52" s="51"/>
      <c r="D52" s="52"/>
      <c r="E52" s="52"/>
      <c r="F52" s="53"/>
      <c r="G52" s="51"/>
      <c r="H52" s="52"/>
      <c r="I52" s="54"/>
      <c r="J52" s="52"/>
      <c r="K52" s="55"/>
    </row>
    <row r="53" customFormat="false" ht="12.75" hidden="false" customHeight="false" outlineLevel="0" collapsed="false">
      <c r="A53" s="50"/>
      <c r="B53" s="45"/>
      <c r="C53" s="51"/>
      <c r="D53" s="52"/>
      <c r="E53" s="52"/>
      <c r="F53" s="53"/>
      <c r="G53" s="51"/>
      <c r="H53" s="52"/>
      <c r="I53" s="54"/>
      <c r="J53" s="52"/>
      <c r="K53" s="55"/>
    </row>
    <row r="54" customFormat="false" ht="12.75" hidden="false" customHeight="false" outlineLevel="0" collapsed="false">
      <c r="A54" s="50"/>
      <c r="B54" s="45"/>
      <c r="C54" s="51"/>
      <c r="D54" s="52"/>
      <c r="E54" s="52"/>
      <c r="F54" s="53"/>
      <c r="G54" s="51"/>
      <c r="H54" s="52"/>
      <c r="I54" s="54"/>
      <c r="J54" s="52"/>
      <c r="K54" s="55"/>
    </row>
    <row r="55" customFormat="false" ht="12.75" hidden="false" customHeight="false" outlineLevel="0" collapsed="false">
      <c r="A55" s="50"/>
      <c r="B55" s="45"/>
      <c r="C55" s="51"/>
      <c r="D55" s="52"/>
      <c r="E55" s="52"/>
      <c r="F55" s="53"/>
      <c r="G55" s="51"/>
      <c r="H55" s="52"/>
      <c r="I55" s="54"/>
      <c r="J55" s="52"/>
      <c r="K55" s="55"/>
    </row>
    <row r="56" customFormat="false" ht="12.75" hidden="false" customHeight="false" outlineLevel="0" collapsed="false">
      <c r="A56" s="50"/>
      <c r="B56" s="45"/>
      <c r="C56" s="51"/>
      <c r="D56" s="52"/>
      <c r="E56" s="52"/>
      <c r="F56" s="53"/>
      <c r="G56" s="51"/>
      <c r="H56" s="52"/>
      <c r="I56" s="54"/>
      <c r="J56" s="52"/>
      <c r="K56" s="55"/>
    </row>
    <row r="57" customFormat="false" ht="12.75" hidden="false" customHeight="false" outlineLevel="0" collapsed="false">
      <c r="A57" s="50"/>
      <c r="B57" s="45"/>
      <c r="C57" s="51"/>
      <c r="D57" s="52"/>
      <c r="E57" s="52"/>
      <c r="F57" s="53"/>
      <c r="G57" s="51"/>
      <c r="H57" s="52"/>
      <c r="I57" s="54"/>
      <c r="J57" s="52"/>
      <c r="K57" s="55"/>
    </row>
    <row r="58" customFormat="false" ht="12.75" hidden="false" customHeight="false" outlineLevel="0" collapsed="false">
      <c r="A58" s="50"/>
      <c r="B58" s="45"/>
      <c r="C58" s="51"/>
      <c r="D58" s="52"/>
      <c r="E58" s="52"/>
      <c r="F58" s="53"/>
      <c r="G58" s="51"/>
      <c r="H58" s="52"/>
      <c r="I58" s="54"/>
      <c r="J58" s="52"/>
      <c r="K58" s="55"/>
    </row>
    <row r="59" customFormat="false" ht="12.75" hidden="false" customHeight="false" outlineLevel="0" collapsed="false">
      <c r="A59" s="50"/>
      <c r="B59" s="45"/>
      <c r="C59" s="51"/>
      <c r="D59" s="52"/>
      <c r="E59" s="52"/>
      <c r="F59" s="53"/>
      <c r="G59" s="51"/>
      <c r="H59" s="52"/>
      <c r="I59" s="54"/>
      <c r="J59" s="52"/>
      <c r="K59" s="55"/>
    </row>
    <row r="60" customFormat="false" ht="12.75" hidden="false" customHeight="false" outlineLevel="0" collapsed="false">
      <c r="A60" s="50"/>
      <c r="B60" s="45"/>
      <c r="C60" s="51"/>
      <c r="D60" s="52"/>
      <c r="E60" s="52"/>
      <c r="F60" s="53"/>
      <c r="G60" s="51"/>
      <c r="H60" s="52"/>
      <c r="I60" s="54"/>
      <c r="J60" s="52"/>
      <c r="K60" s="55"/>
    </row>
    <row r="61" customFormat="false" ht="12.75" hidden="false" customHeight="false" outlineLevel="0" collapsed="false">
      <c r="A61" s="50"/>
      <c r="B61" s="45"/>
      <c r="C61" s="51"/>
      <c r="D61" s="52"/>
      <c r="E61" s="52"/>
      <c r="F61" s="53"/>
      <c r="G61" s="51"/>
      <c r="H61" s="52"/>
      <c r="I61" s="54"/>
      <c r="J61" s="52"/>
      <c r="K61" s="55"/>
    </row>
    <row r="62" customFormat="false" ht="12.75" hidden="false" customHeight="false" outlineLevel="0" collapsed="false">
      <c r="A62" s="50"/>
      <c r="B62" s="45"/>
      <c r="C62" s="51"/>
      <c r="D62" s="52"/>
      <c r="E62" s="52"/>
      <c r="F62" s="53"/>
      <c r="G62" s="51"/>
      <c r="H62" s="52"/>
      <c r="I62" s="54"/>
      <c r="J62" s="52"/>
      <c r="K62" s="55"/>
    </row>
    <row r="63" customFormat="false" ht="12.75" hidden="false" customHeight="false" outlineLevel="0" collapsed="false">
      <c r="A63" s="50"/>
      <c r="B63" s="45"/>
      <c r="C63" s="51"/>
      <c r="D63" s="52"/>
      <c r="E63" s="52"/>
      <c r="F63" s="53"/>
      <c r="G63" s="51"/>
      <c r="H63" s="52"/>
      <c r="I63" s="54"/>
      <c r="J63" s="52"/>
      <c r="K63" s="55"/>
    </row>
    <row r="64" customFormat="false" ht="12.75" hidden="false" customHeight="false" outlineLevel="0" collapsed="false">
      <c r="A64" s="50"/>
      <c r="B64" s="45"/>
      <c r="C64" s="51"/>
      <c r="D64" s="52"/>
      <c r="E64" s="52"/>
      <c r="F64" s="53"/>
      <c r="G64" s="51"/>
      <c r="H64" s="52"/>
      <c r="I64" s="54"/>
      <c r="J64" s="52"/>
      <c r="K64" s="55"/>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226</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00FFFFFF"/>
    <pageSetUpPr fitToPage="false"/>
  </sheetPr>
  <dimension ref="A1:W3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6" width="8"/>
    <col collapsed="false" hidden="false" max="2" min="2" style="6" width="36"/>
    <col collapsed="false" hidden="false" max="3" min="3" style="6" width="13.7040816326531"/>
    <col collapsed="false" hidden="false" max="12" min="4" style="6" width="11.8622448979592"/>
    <col collapsed="false" hidden="false" max="23" min="13" style="6" width="8"/>
    <col collapsed="false" hidden="false" max="1025" min="24" style="0" width="8.70918367346939"/>
  </cols>
  <sheetData>
    <row r="1" customFormat="false" ht="39" hidden="false" customHeight="true" outlineLevel="0" collapsed="false">
      <c r="A1" s="8" t="s">
        <v>152</v>
      </c>
      <c r="B1" s="8" t="s">
        <v>4</v>
      </c>
      <c r="C1" s="8" t="s">
        <v>153</v>
      </c>
      <c r="D1" s="8" t="s">
        <v>5</v>
      </c>
      <c r="E1" s="9" t="s">
        <v>6</v>
      </c>
      <c r="F1" s="9" t="s">
        <v>7</v>
      </c>
      <c r="G1" s="10" t="s">
        <v>8</v>
      </c>
      <c r="H1" s="12" t="s">
        <v>9</v>
      </c>
      <c r="I1" s="9" t="s">
        <v>10</v>
      </c>
      <c r="J1" s="8" t="s">
        <v>11</v>
      </c>
      <c r="K1" s="12" t="s">
        <v>12</v>
      </c>
      <c r="L1" s="9" t="s">
        <v>13</v>
      </c>
      <c r="M1" s="13"/>
      <c r="N1" s="13"/>
      <c r="O1" s="13"/>
      <c r="P1" s="13"/>
      <c r="Q1" s="13"/>
      <c r="R1" s="13"/>
      <c r="S1" s="13"/>
      <c r="T1" s="13"/>
      <c r="U1" s="13"/>
      <c r="V1" s="13"/>
      <c r="W1" s="13"/>
    </row>
    <row r="2" customFormat="false" ht="15" hidden="false" customHeight="false" outlineLevel="0" collapsed="false">
      <c r="A2" s="35" t="n">
        <v>1</v>
      </c>
      <c r="B2" s="14" t="s">
        <v>154</v>
      </c>
      <c r="C2" s="16" t="n">
        <v>2</v>
      </c>
      <c r="D2" s="16" t="n">
        <v>100</v>
      </c>
      <c r="E2" s="16"/>
      <c r="F2" s="16"/>
      <c r="G2" s="17" t="n">
        <v>8</v>
      </c>
      <c r="H2" s="15" t="n">
        <v>7.47490050761421</v>
      </c>
      <c r="I2" s="16" t="n">
        <v>84.5238095238095</v>
      </c>
      <c r="J2" s="15" t="n">
        <v>9.71294559099437</v>
      </c>
      <c r="K2" s="16" t="n">
        <v>365.266666666667</v>
      </c>
      <c r="L2" s="16"/>
      <c r="M2" s="18"/>
      <c r="N2" s="18"/>
      <c r="O2" s="18"/>
      <c r="P2" s="18"/>
      <c r="Q2" s="18"/>
      <c r="R2" s="18"/>
      <c r="S2" s="18"/>
      <c r="T2" s="18"/>
      <c r="U2" s="18"/>
      <c r="V2" s="18"/>
      <c r="W2" s="18"/>
    </row>
    <row r="3" customFormat="false" ht="15" hidden="false" customHeight="false" outlineLevel="0" collapsed="false">
      <c r="A3" s="35" t="n">
        <v>2</v>
      </c>
      <c r="B3" s="14" t="s">
        <v>155</v>
      </c>
      <c r="C3" s="35" t="n">
        <v>1</v>
      </c>
      <c r="D3" s="15" t="n">
        <v>96.3</v>
      </c>
      <c r="E3" s="16" t="n">
        <v>97.7443609022556</v>
      </c>
      <c r="F3" s="16" t="n">
        <v>94</v>
      </c>
      <c r="G3" s="17"/>
      <c r="H3" s="16" t="n">
        <v>12.4239595790481</v>
      </c>
      <c r="I3" s="16" t="n">
        <v>68.421052631579</v>
      </c>
      <c r="J3" s="15" t="n">
        <v>8</v>
      </c>
      <c r="K3" s="16" t="n">
        <v>495.272727272727</v>
      </c>
      <c r="L3" s="16" t="n">
        <v>78.9579158316633</v>
      </c>
      <c r="M3" s="18"/>
      <c r="N3" s="18"/>
      <c r="O3" s="18"/>
      <c r="P3" s="18"/>
      <c r="Q3" s="18"/>
      <c r="R3" s="18"/>
      <c r="S3" s="18"/>
      <c r="T3" s="18"/>
      <c r="U3" s="18"/>
      <c r="V3" s="18"/>
      <c r="W3" s="18"/>
    </row>
    <row r="4" customFormat="false" ht="15" hidden="false" customHeight="false" outlineLevel="0" collapsed="false">
      <c r="A4" s="36" t="n">
        <v>3</v>
      </c>
      <c r="B4" s="20" t="s">
        <v>156</v>
      </c>
      <c r="C4" s="36" t="n">
        <v>1</v>
      </c>
      <c r="D4" s="21" t="n">
        <v>87.6</v>
      </c>
      <c r="E4" s="22" t="n">
        <v>87.1536523929471</v>
      </c>
      <c r="F4" s="22" t="n">
        <v>88</v>
      </c>
      <c r="G4" s="23" t="n">
        <v>10</v>
      </c>
      <c r="H4" s="22" t="n">
        <v>11.2227960833575</v>
      </c>
      <c r="I4" s="22" t="n">
        <v>94.2857142857143</v>
      </c>
      <c r="J4" s="21" t="n">
        <v>6</v>
      </c>
      <c r="K4" s="22" t="n">
        <v>318.396226415094</v>
      </c>
      <c r="L4" s="22" t="n">
        <v>70.9677419354839</v>
      </c>
      <c r="M4" s="18"/>
      <c r="N4" s="18"/>
      <c r="O4" s="18"/>
      <c r="P4" s="18"/>
      <c r="Q4" s="18"/>
      <c r="R4" s="18"/>
      <c r="S4" s="18"/>
      <c r="T4" s="18"/>
      <c r="U4" s="18"/>
      <c r="V4" s="18"/>
      <c r="W4" s="18"/>
    </row>
    <row r="5" customFormat="false" ht="15" hidden="false" customHeight="false" outlineLevel="0" collapsed="false">
      <c r="A5" s="36" t="n">
        <v>4</v>
      </c>
      <c r="B5" s="20" t="s">
        <v>157</v>
      </c>
      <c r="C5" s="36" t="n">
        <v>1</v>
      </c>
      <c r="D5" s="21" t="n">
        <v>87.4</v>
      </c>
      <c r="E5" s="22" t="n">
        <v>89.3300248138958</v>
      </c>
      <c r="F5" s="22" t="n">
        <v>91</v>
      </c>
      <c r="G5" s="23" t="n">
        <v>6</v>
      </c>
      <c r="H5" s="22" t="n">
        <v>11.8514402163264</v>
      </c>
      <c r="I5" s="22" t="n">
        <v>68.5950413223141</v>
      </c>
      <c r="J5" s="21" t="n">
        <v>8</v>
      </c>
      <c r="K5" s="22" t="n">
        <v>370.793650793651</v>
      </c>
      <c r="L5" s="22" t="n">
        <v>75.9036144578313</v>
      </c>
      <c r="M5" s="18"/>
      <c r="N5" s="18"/>
      <c r="O5" s="18"/>
      <c r="P5" s="18"/>
      <c r="Q5" s="18"/>
      <c r="R5" s="18"/>
      <c r="S5" s="18"/>
      <c r="T5" s="18"/>
      <c r="U5" s="18"/>
      <c r="V5" s="18"/>
      <c r="W5" s="18"/>
    </row>
    <row r="6" customFormat="false" ht="15" hidden="false" customHeight="false" outlineLevel="0" collapsed="false">
      <c r="A6" s="35" t="n">
        <v>4</v>
      </c>
      <c r="B6" s="14" t="s">
        <v>158</v>
      </c>
      <c r="C6" s="35" t="n">
        <v>1</v>
      </c>
      <c r="D6" s="15" t="n">
        <v>87.4</v>
      </c>
      <c r="E6" s="16" t="n">
        <v>96.6292134831461</v>
      </c>
      <c r="F6" s="16" t="n">
        <v>98.5</v>
      </c>
      <c r="G6" s="17" t="n">
        <v>2</v>
      </c>
      <c r="H6" s="16" t="n">
        <v>17.2894097355309</v>
      </c>
      <c r="I6" s="16" t="n">
        <v>73.1543624161074</v>
      </c>
      <c r="J6" s="15" t="n">
        <v>8</v>
      </c>
      <c r="K6" s="16" t="n">
        <v>361.369863013699</v>
      </c>
      <c r="L6" s="16" t="n">
        <v>89.6378269617706</v>
      </c>
      <c r="M6" s="18"/>
      <c r="N6" s="18"/>
      <c r="O6" s="18"/>
      <c r="P6" s="18"/>
      <c r="Q6" s="18"/>
      <c r="R6" s="18"/>
      <c r="S6" s="18"/>
      <c r="T6" s="18"/>
      <c r="U6" s="18"/>
      <c r="V6" s="18"/>
      <c r="W6" s="18"/>
    </row>
    <row r="7" customFormat="false" ht="15" hidden="false" customHeight="false" outlineLevel="0" collapsed="false">
      <c r="A7" s="35" t="n">
        <v>6</v>
      </c>
      <c r="B7" s="14" t="s">
        <v>159</v>
      </c>
      <c r="C7" s="35" t="n">
        <v>1</v>
      </c>
      <c r="D7" s="15" t="n">
        <v>87.1</v>
      </c>
      <c r="E7" s="16" t="n">
        <v>87.468671679198</v>
      </c>
      <c r="F7" s="16" t="n">
        <v>86.1386138613861</v>
      </c>
      <c r="G7" s="17" t="n">
        <v>7</v>
      </c>
      <c r="H7" s="16" t="n">
        <v>9.2627857542895</v>
      </c>
      <c r="I7" s="16"/>
      <c r="J7" s="15" t="n">
        <v>9</v>
      </c>
      <c r="K7" s="16" t="n">
        <v>337.916666666667</v>
      </c>
      <c r="L7" s="16" t="n">
        <v>70.9163346613546</v>
      </c>
      <c r="M7" s="18"/>
      <c r="N7" s="18"/>
      <c r="O7" s="18"/>
      <c r="P7" s="18"/>
      <c r="Q7" s="18"/>
      <c r="R7" s="18"/>
      <c r="S7" s="18"/>
      <c r="T7" s="18"/>
      <c r="U7" s="18"/>
      <c r="V7" s="18"/>
      <c r="W7" s="18"/>
    </row>
    <row r="8" customFormat="false" ht="15" hidden="false" customHeight="false" outlineLevel="0" collapsed="false">
      <c r="A8" s="36" t="n">
        <v>7</v>
      </c>
      <c r="B8" s="20" t="s">
        <v>160</v>
      </c>
      <c r="C8" s="36" t="n">
        <v>1</v>
      </c>
      <c r="D8" s="21" t="n">
        <v>83.6</v>
      </c>
      <c r="E8" s="22" t="n">
        <v>90.1002506265664</v>
      </c>
      <c r="F8" s="22" t="n">
        <v>89.0547263681592</v>
      </c>
      <c r="G8" s="23"/>
      <c r="H8" s="22" t="n">
        <v>12.8957393535571</v>
      </c>
      <c r="I8" s="22" t="n">
        <v>59.8039215686274</v>
      </c>
      <c r="J8" s="21" t="n">
        <v>9</v>
      </c>
      <c r="K8" s="22"/>
      <c r="L8" s="22" t="n">
        <v>66.6333666333666</v>
      </c>
      <c r="M8" s="18"/>
      <c r="N8" s="18"/>
      <c r="O8" s="18"/>
      <c r="P8" s="18"/>
      <c r="Q8" s="18"/>
      <c r="R8" s="18"/>
      <c r="S8" s="18"/>
      <c r="T8" s="18"/>
      <c r="U8" s="18"/>
      <c r="V8" s="18"/>
      <c r="W8" s="18"/>
    </row>
    <row r="9" customFormat="false" ht="15" hidden="false" customHeight="false" outlineLevel="0" collapsed="false">
      <c r="A9" s="36" t="n">
        <v>8</v>
      </c>
      <c r="B9" s="20" t="s">
        <v>161</v>
      </c>
      <c r="C9" s="36" t="n">
        <v>1</v>
      </c>
      <c r="D9" s="21" t="n">
        <v>81.9</v>
      </c>
      <c r="E9" s="22" t="n">
        <v>84.6794338051624</v>
      </c>
      <c r="F9" s="22" t="n">
        <v>80.9364548494983</v>
      </c>
      <c r="G9" s="23" t="n">
        <v>3</v>
      </c>
      <c r="H9" s="22" t="n">
        <v>10.2615773736936</v>
      </c>
      <c r="I9" s="22"/>
      <c r="J9" s="21" t="n">
        <v>9</v>
      </c>
      <c r="K9" s="22" t="n">
        <v>277.849498327759</v>
      </c>
      <c r="L9" s="22" t="n">
        <v>74.1333333333333</v>
      </c>
      <c r="M9" s="18"/>
      <c r="N9" s="18"/>
      <c r="O9" s="18"/>
      <c r="P9" s="18"/>
      <c r="Q9" s="18"/>
      <c r="R9" s="18"/>
      <c r="S9" s="18"/>
      <c r="T9" s="18"/>
      <c r="U9" s="18"/>
      <c r="V9" s="18"/>
      <c r="W9" s="18"/>
    </row>
    <row r="10" customFormat="false" ht="15" hidden="false" customHeight="false" outlineLevel="0" collapsed="false">
      <c r="A10" s="35" t="n">
        <v>9</v>
      </c>
      <c r="B10" s="14" t="s">
        <v>162</v>
      </c>
      <c r="C10" s="35" t="n">
        <v>2</v>
      </c>
      <c r="D10" s="15" t="n">
        <v>81.8</v>
      </c>
      <c r="E10" s="16" t="n">
        <v>86.6082603254068</v>
      </c>
      <c r="F10" s="16" t="n">
        <v>80</v>
      </c>
      <c r="G10" s="17" t="n">
        <v>10</v>
      </c>
      <c r="H10" s="16" t="n">
        <v>9.47448139797069</v>
      </c>
      <c r="I10" s="16" t="n">
        <v>85.2272727272727</v>
      </c>
      <c r="J10" s="15" t="n">
        <v>4.05956112852665</v>
      </c>
      <c r="K10" s="16" t="n">
        <v>324.770186335404</v>
      </c>
      <c r="L10" s="16" t="n">
        <v>60.2589641434263</v>
      </c>
      <c r="M10" s="18"/>
      <c r="N10" s="18"/>
      <c r="O10" s="18"/>
      <c r="P10" s="18"/>
      <c r="Q10" s="18"/>
      <c r="R10" s="18"/>
      <c r="S10" s="18"/>
      <c r="T10" s="18"/>
      <c r="U10" s="18"/>
      <c r="V10" s="18"/>
      <c r="W10" s="18"/>
    </row>
    <row r="11" customFormat="false" ht="15" hidden="false" customHeight="false" outlineLevel="0" collapsed="false">
      <c r="A11" s="35" t="n">
        <v>10</v>
      </c>
      <c r="B11" s="14" t="s">
        <v>163</v>
      </c>
      <c r="C11" s="35" t="n">
        <v>2</v>
      </c>
      <c r="D11" s="15" t="n">
        <v>81.6</v>
      </c>
      <c r="E11" s="16"/>
      <c r="F11" s="16"/>
      <c r="G11" s="17" t="n">
        <v>6.50636942675159</v>
      </c>
      <c r="H11" s="16" t="n">
        <v>10.4691504344425</v>
      </c>
      <c r="I11" s="16" t="n">
        <v>80.3418803418803</v>
      </c>
      <c r="J11" s="15" t="n">
        <v>7</v>
      </c>
      <c r="K11" s="16" t="n">
        <v>344.791044776119</v>
      </c>
      <c r="L11" s="16"/>
      <c r="M11" s="18"/>
      <c r="N11" s="18"/>
      <c r="O11" s="18"/>
      <c r="P11" s="18"/>
      <c r="Q11" s="18"/>
      <c r="R11" s="18"/>
      <c r="S11" s="18"/>
      <c r="T11" s="18"/>
      <c r="U11" s="18"/>
      <c r="V11" s="18"/>
      <c r="W11" s="18"/>
    </row>
    <row r="12" customFormat="false" ht="15" hidden="false" customHeight="false" outlineLevel="0" collapsed="false">
      <c r="A12" s="36" t="n">
        <v>11</v>
      </c>
      <c r="B12" s="20" t="s">
        <v>164</v>
      </c>
      <c r="C12" s="36" t="n">
        <v>2</v>
      </c>
      <c r="D12" s="21" t="n">
        <v>81</v>
      </c>
      <c r="E12" s="22" t="n">
        <v>87.3076923076923</v>
      </c>
      <c r="F12" s="22" t="n">
        <v>79.2637362637363</v>
      </c>
      <c r="G12" s="23" t="n">
        <v>0</v>
      </c>
      <c r="H12" s="22" t="n">
        <v>7.69761746340465</v>
      </c>
      <c r="I12" s="22" t="n">
        <v>75.7894736842105</v>
      </c>
      <c r="J12" s="21" t="n">
        <v>8.29835390946502</v>
      </c>
      <c r="K12" s="22" t="n">
        <v>345.271739130435</v>
      </c>
      <c r="L12" s="22" t="n">
        <v>57.6153846153846</v>
      </c>
      <c r="M12" s="18"/>
      <c r="N12" s="18"/>
      <c r="O12" s="18"/>
      <c r="P12" s="18"/>
      <c r="Q12" s="18"/>
      <c r="R12" s="18"/>
      <c r="S12" s="18"/>
      <c r="T12" s="18"/>
      <c r="U12" s="18"/>
      <c r="V12" s="18"/>
      <c r="W12" s="18"/>
    </row>
    <row r="13" customFormat="false" ht="15" hidden="false" customHeight="false" outlineLevel="0" collapsed="false">
      <c r="A13" s="36" t="n">
        <v>12</v>
      </c>
      <c r="B13" s="20" t="s">
        <v>165</v>
      </c>
      <c r="C13" s="36" t="n">
        <v>4</v>
      </c>
      <c r="D13" s="21" t="n">
        <v>69.7</v>
      </c>
      <c r="E13" s="22" t="n">
        <v>92.5447730112453</v>
      </c>
      <c r="F13" s="22" t="n">
        <v>92.1404682274248</v>
      </c>
      <c r="G13" s="23" t="n">
        <v>4.34279176201373</v>
      </c>
      <c r="H13" s="22" t="n">
        <v>19.3363650308887</v>
      </c>
      <c r="I13" s="22" t="n">
        <v>61.1418047882136</v>
      </c>
      <c r="J13" s="21" t="n">
        <v>4.60869565217391</v>
      </c>
      <c r="K13" s="22" t="n">
        <v>315.995391705069</v>
      </c>
      <c r="L13" s="22" t="n">
        <v>80.8872581721147</v>
      </c>
      <c r="M13" s="18"/>
      <c r="N13" s="18"/>
      <c r="O13" s="18"/>
      <c r="P13" s="18"/>
      <c r="Q13" s="18"/>
      <c r="R13" s="18"/>
      <c r="S13" s="18"/>
      <c r="T13" s="18"/>
      <c r="U13" s="18"/>
      <c r="V13" s="18"/>
      <c r="W13" s="18"/>
    </row>
    <row r="14" customFormat="false" ht="15" hidden="false" customHeight="false" outlineLevel="0" collapsed="false">
      <c r="A14" s="35" t="n">
        <v>13</v>
      </c>
      <c r="B14" s="14" t="s">
        <v>166</v>
      </c>
      <c r="C14" s="35" t="n">
        <v>1</v>
      </c>
      <c r="D14" s="15" t="n">
        <v>65.2</v>
      </c>
      <c r="E14" s="16" t="n">
        <v>87.2180451127819</v>
      </c>
      <c r="F14" s="16" t="n">
        <v>89.8989898989899</v>
      </c>
      <c r="G14" s="17" t="n">
        <v>8</v>
      </c>
      <c r="H14" s="16" t="n">
        <v>11.7097908653069</v>
      </c>
      <c r="I14" s="16" t="n">
        <v>75.4716981132076</v>
      </c>
      <c r="J14" s="15" t="n">
        <v>5</v>
      </c>
      <c r="K14" s="16" t="n">
        <v>337.1875</v>
      </c>
      <c r="L14" s="16" t="n">
        <v>69.2614770459082</v>
      </c>
      <c r="M14" s="18"/>
      <c r="N14" s="18"/>
      <c r="O14" s="18"/>
      <c r="P14" s="18"/>
      <c r="Q14" s="18"/>
      <c r="R14" s="18"/>
      <c r="S14" s="18"/>
      <c r="T14" s="18"/>
      <c r="U14" s="18"/>
      <c r="V14" s="18"/>
      <c r="W14" s="18"/>
    </row>
    <row r="15" customFormat="false" ht="15" hidden="false" customHeight="false" outlineLevel="0" collapsed="false">
      <c r="A15" s="35" t="n">
        <v>14</v>
      </c>
      <c r="B15" s="14" t="s">
        <v>167</v>
      </c>
      <c r="C15" s="35" t="n">
        <v>1</v>
      </c>
      <c r="D15" s="15" t="n">
        <v>64.8</v>
      </c>
      <c r="E15" s="16" t="n">
        <v>85.6429463171036</v>
      </c>
      <c r="F15" s="16" t="n">
        <v>79.1044776119403</v>
      </c>
      <c r="G15" s="17" t="n">
        <v>4</v>
      </c>
      <c r="H15" s="16" t="n">
        <v>16.1265063368814</v>
      </c>
      <c r="I15" s="16" t="n">
        <v>55</v>
      </c>
      <c r="J15" s="15" t="n">
        <v>9</v>
      </c>
      <c r="K15" s="16" t="n">
        <v>275.138888888889</v>
      </c>
      <c r="L15" s="16" t="n">
        <v>63.4365634365634</v>
      </c>
      <c r="M15" s="18"/>
      <c r="N15" s="18"/>
      <c r="O15" s="18"/>
      <c r="P15" s="18"/>
      <c r="Q15" s="18"/>
      <c r="R15" s="18"/>
      <c r="S15" s="18"/>
      <c r="T15" s="18"/>
      <c r="U15" s="18"/>
      <c r="V15" s="18"/>
      <c r="W15" s="18"/>
    </row>
    <row r="16" customFormat="false" ht="15" hidden="false" customHeight="false" outlineLevel="0" collapsed="false">
      <c r="A16" s="36" t="n">
        <v>15</v>
      </c>
      <c r="B16" s="20" t="s">
        <v>168</v>
      </c>
      <c r="C16" s="36" t="n">
        <v>2</v>
      </c>
      <c r="D16" s="21" t="n">
        <v>57.3</v>
      </c>
      <c r="E16" s="22" t="n">
        <v>77.7165748622934</v>
      </c>
      <c r="F16" s="22" t="n">
        <v>77.2</v>
      </c>
      <c r="G16" s="23" t="n">
        <v>8.66174298375185</v>
      </c>
      <c r="H16" s="22" t="n">
        <v>15.8831627347135</v>
      </c>
      <c r="I16" s="22" t="n">
        <v>54.6875</v>
      </c>
      <c r="J16" s="21" t="n">
        <v>2.55391432791728</v>
      </c>
      <c r="K16" s="22" t="n">
        <v>411.303482587065</v>
      </c>
      <c r="L16" s="22" t="n">
        <v>67.1063149480416</v>
      </c>
      <c r="M16" s="18"/>
      <c r="N16" s="18"/>
      <c r="O16" s="18"/>
      <c r="P16" s="18"/>
      <c r="Q16" s="18"/>
      <c r="R16" s="18"/>
      <c r="S16" s="18"/>
      <c r="T16" s="18"/>
      <c r="U16" s="18"/>
      <c r="V16" s="18"/>
      <c r="W16" s="18"/>
    </row>
    <row r="17" customFormat="false" ht="15" hidden="false" customHeight="false" outlineLevel="0" collapsed="false">
      <c r="A17" s="36" t="n">
        <v>16</v>
      </c>
      <c r="B17" s="20" t="s">
        <v>169</v>
      </c>
      <c r="C17" s="36" t="n">
        <v>1</v>
      </c>
      <c r="D17" s="21" t="n">
        <v>56.8</v>
      </c>
      <c r="E17" s="22"/>
      <c r="F17" s="22"/>
      <c r="G17" s="23"/>
      <c r="H17" s="22" t="n">
        <v>7.26473866973796</v>
      </c>
      <c r="I17" s="22" t="n">
        <v>52.5423728813559</v>
      </c>
      <c r="J17" s="21" t="n">
        <v>3</v>
      </c>
      <c r="K17" s="22" t="n">
        <v>293.921348314607</v>
      </c>
      <c r="L17" s="22"/>
      <c r="M17" s="18"/>
      <c r="N17" s="18"/>
      <c r="O17" s="18"/>
      <c r="P17" s="18"/>
      <c r="Q17" s="18"/>
      <c r="R17" s="18"/>
      <c r="S17" s="18"/>
      <c r="T17" s="18"/>
      <c r="U17" s="18"/>
      <c r="V17" s="18"/>
      <c r="W17" s="18"/>
    </row>
    <row r="18" customFormat="false" ht="15" hidden="false" customHeight="false" outlineLevel="0" collapsed="false">
      <c r="A18" s="35" t="n">
        <v>17</v>
      </c>
      <c r="B18" s="14" t="s">
        <v>170</v>
      </c>
      <c r="C18" s="35" t="n">
        <v>2</v>
      </c>
      <c r="D18" s="15" t="n">
        <v>55.9</v>
      </c>
      <c r="E18" s="16" t="n">
        <v>93.5081148564295</v>
      </c>
      <c r="F18" s="16" t="n">
        <v>91.5</v>
      </c>
      <c r="G18" s="17" t="n">
        <v>7</v>
      </c>
      <c r="H18" s="16" t="n">
        <v>10.5802325108552</v>
      </c>
      <c r="I18" s="16" t="n">
        <v>89.5522388059702</v>
      </c>
      <c r="J18" s="15" t="n">
        <v>4.56013986013986</v>
      </c>
      <c r="K18" s="16" t="n">
        <v>466.316037735849</v>
      </c>
      <c r="L18" s="16" t="n">
        <v>58.5585585585586</v>
      </c>
      <c r="M18" s="18"/>
      <c r="N18" s="18"/>
      <c r="O18" s="18"/>
      <c r="P18" s="18"/>
      <c r="Q18" s="18"/>
      <c r="R18" s="18"/>
      <c r="S18" s="18"/>
      <c r="T18" s="18"/>
      <c r="U18" s="18"/>
      <c r="V18" s="18"/>
      <c r="W18" s="18"/>
    </row>
    <row r="19" customFormat="false" ht="15" hidden="false" customHeight="false" outlineLevel="0" collapsed="false">
      <c r="A19" s="35" t="n">
        <v>18</v>
      </c>
      <c r="B19" s="14" t="s">
        <v>171</v>
      </c>
      <c r="C19" s="35" t="n">
        <v>3</v>
      </c>
      <c r="D19" s="15" t="n">
        <v>55.5</v>
      </c>
      <c r="E19" s="16" t="n">
        <v>84.0752351097179</v>
      </c>
      <c r="F19" s="16" t="n">
        <v>82.75</v>
      </c>
      <c r="G19" s="17" t="n">
        <v>2.88352272727273</v>
      </c>
      <c r="H19" s="16" t="n">
        <v>18.24811732065</v>
      </c>
      <c r="I19" s="16" t="n">
        <v>71.2121212121212</v>
      </c>
      <c r="J19" s="15" t="n">
        <v>7.29545454545454</v>
      </c>
      <c r="K19" s="16" t="n">
        <v>316.230769230769</v>
      </c>
      <c r="L19" s="16" t="n">
        <v>66.7333666833417</v>
      </c>
      <c r="M19" s="18"/>
      <c r="N19" s="18"/>
      <c r="O19" s="18"/>
      <c r="P19" s="18"/>
      <c r="Q19" s="18"/>
      <c r="R19" s="18"/>
      <c r="S19" s="18"/>
      <c r="T19" s="18"/>
      <c r="U19" s="18"/>
      <c r="V19" s="18"/>
      <c r="W19" s="18"/>
    </row>
    <row r="20" customFormat="false" ht="15" hidden="false" customHeight="false" outlineLevel="0" collapsed="false">
      <c r="A20" s="36" t="n">
        <v>19</v>
      </c>
      <c r="B20" s="20" t="s">
        <v>172</v>
      </c>
      <c r="C20" s="36" t="n">
        <v>2</v>
      </c>
      <c r="D20" s="21" t="n">
        <v>53.7</v>
      </c>
      <c r="E20" s="22" t="n">
        <v>87.75</v>
      </c>
      <c r="F20" s="22" t="n">
        <v>79.4019933554817</v>
      </c>
      <c r="G20" s="23" t="n">
        <v>3</v>
      </c>
      <c r="H20" s="22" t="n">
        <v>22.0181106966718</v>
      </c>
      <c r="I20" s="22" t="n">
        <v>61.4754098360656</v>
      </c>
      <c r="J20" s="21" t="n">
        <v>4</v>
      </c>
      <c r="K20" s="22" t="n">
        <v>331.980392156863</v>
      </c>
      <c r="L20" s="22" t="n">
        <v>62.8342245989305</v>
      </c>
      <c r="M20" s="18"/>
      <c r="N20" s="18"/>
      <c r="O20" s="18"/>
      <c r="P20" s="18"/>
      <c r="Q20" s="18"/>
      <c r="R20" s="18"/>
      <c r="S20" s="18"/>
      <c r="T20" s="18"/>
      <c r="U20" s="18"/>
      <c r="V20" s="18"/>
      <c r="W20" s="18"/>
    </row>
    <row r="21" customFormat="false" ht="15" hidden="false" customHeight="false" outlineLevel="0" collapsed="false">
      <c r="A21" s="36" t="n">
        <v>20</v>
      </c>
      <c r="B21" s="20" t="s">
        <v>173</v>
      </c>
      <c r="C21" s="36" t="n">
        <v>2</v>
      </c>
      <c r="D21" s="21" t="n">
        <v>52.2</v>
      </c>
      <c r="E21" s="22" t="n">
        <v>83.0529595015576</v>
      </c>
      <c r="F21" s="22" t="n">
        <v>80</v>
      </c>
      <c r="G21" s="23" t="n">
        <v>4</v>
      </c>
      <c r="H21" s="22" t="n">
        <v>17.1870274358497</v>
      </c>
      <c r="I21" s="22" t="n">
        <v>55.3516819571866</v>
      </c>
      <c r="J21" s="21" t="n">
        <v>4.99926632428467</v>
      </c>
      <c r="K21" s="22" t="n">
        <v>312.495978552279</v>
      </c>
      <c r="L21" s="22" t="n">
        <v>75.7984031936128</v>
      </c>
      <c r="M21" s="18"/>
      <c r="N21" s="18"/>
      <c r="O21" s="18"/>
      <c r="P21" s="18"/>
      <c r="Q21" s="18"/>
      <c r="R21" s="18"/>
      <c r="S21" s="18"/>
      <c r="T21" s="18"/>
      <c r="U21" s="18"/>
      <c r="V21" s="18"/>
      <c r="W21" s="18"/>
    </row>
    <row r="22" customFormat="false" ht="15" hidden="false" customHeight="false" outlineLevel="0" collapsed="false">
      <c r="A22" s="35" t="n">
        <v>21</v>
      </c>
      <c r="B22" s="14" t="s">
        <v>174</v>
      </c>
      <c r="C22" s="35" t="n">
        <v>1</v>
      </c>
      <c r="D22" s="15" t="n">
        <v>47</v>
      </c>
      <c r="E22" s="16" t="n">
        <v>89.9749373433584</v>
      </c>
      <c r="F22" s="16" t="n">
        <v>90.9090909090909</v>
      </c>
      <c r="G22" s="17" t="n">
        <v>4</v>
      </c>
      <c r="H22" s="16" t="n">
        <v>9.56732606483894</v>
      </c>
      <c r="I22" s="16" t="n">
        <v>100</v>
      </c>
      <c r="J22" s="15" t="n">
        <v>6</v>
      </c>
      <c r="K22" s="16" t="n">
        <v>537.181818181818</v>
      </c>
      <c r="L22" s="16" t="n">
        <v>45.6913827655311</v>
      </c>
      <c r="M22" s="18"/>
      <c r="N22" s="18"/>
      <c r="O22" s="18"/>
      <c r="P22" s="18"/>
      <c r="Q22" s="18"/>
      <c r="R22" s="18"/>
      <c r="S22" s="18"/>
      <c r="T22" s="18"/>
      <c r="U22" s="18"/>
      <c r="V22" s="18"/>
      <c r="W22" s="18"/>
    </row>
    <row r="23" customFormat="false" ht="15" hidden="false" customHeight="false" outlineLevel="0" collapsed="false">
      <c r="A23" s="35" t="n">
        <v>22</v>
      </c>
      <c r="B23" s="14" t="s">
        <v>175</v>
      </c>
      <c r="C23" s="35" t="n">
        <v>1</v>
      </c>
      <c r="D23" s="15" t="n">
        <v>44.7</v>
      </c>
      <c r="E23" s="16" t="n">
        <v>89.018302828619</v>
      </c>
      <c r="F23" s="16" t="n">
        <v>89.3687707641196</v>
      </c>
      <c r="G23" s="17" t="n">
        <v>2</v>
      </c>
      <c r="H23" s="16" t="n">
        <v>21.5135561834218</v>
      </c>
      <c r="I23" s="16" t="n">
        <v>72.316384180791</v>
      </c>
      <c r="J23" s="15" t="n">
        <v>7</v>
      </c>
      <c r="K23" s="16" t="n">
        <v>330.183246073298</v>
      </c>
      <c r="L23" s="16" t="n">
        <v>65.2463382157124</v>
      </c>
      <c r="M23" s="18"/>
      <c r="N23" s="18"/>
      <c r="O23" s="18"/>
      <c r="P23" s="18"/>
      <c r="Q23" s="18"/>
      <c r="R23" s="18"/>
      <c r="S23" s="18"/>
      <c r="T23" s="18"/>
      <c r="U23" s="18"/>
      <c r="V23" s="18"/>
      <c r="W23" s="18"/>
    </row>
    <row r="24" customFormat="false" ht="15" hidden="false" customHeight="false" outlineLevel="0" collapsed="false">
      <c r="A24" s="36" t="n">
        <v>23</v>
      </c>
      <c r="B24" s="20" t="s">
        <v>176</v>
      </c>
      <c r="C24" s="36" t="n">
        <v>1</v>
      </c>
      <c r="D24" s="21" t="n">
        <v>43.6</v>
      </c>
      <c r="E24" s="22" t="n">
        <v>85.8695652173913</v>
      </c>
      <c r="F24" s="22" t="n">
        <v>76.9230769230769</v>
      </c>
      <c r="G24" s="23" t="n">
        <v>5</v>
      </c>
      <c r="H24" s="22" t="n">
        <v>9.54263590772317</v>
      </c>
      <c r="I24" s="22" t="n">
        <v>40.8602150537634</v>
      </c>
      <c r="J24" s="21" t="n">
        <v>3</v>
      </c>
      <c r="K24" s="22" t="n">
        <v>292.926829268293</v>
      </c>
      <c r="L24" s="22" t="n">
        <v>61.8157543391188</v>
      </c>
      <c r="M24" s="18"/>
      <c r="N24" s="18"/>
      <c r="O24" s="18"/>
      <c r="P24" s="18"/>
      <c r="Q24" s="18"/>
      <c r="R24" s="18"/>
      <c r="S24" s="18"/>
      <c r="T24" s="18"/>
      <c r="U24" s="18"/>
      <c r="V24" s="18"/>
      <c r="W24" s="18"/>
    </row>
    <row r="25" customFormat="false" ht="15" hidden="false" customHeight="false" outlineLevel="0" collapsed="false">
      <c r="A25" s="36" t="n">
        <v>24</v>
      </c>
      <c r="B25" s="20" t="s">
        <v>177</v>
      </c>
      <c r="C25" s="36" t="n">
        <v>4</v>
      </c>
      <c r="D25" s="21" t="n">
        <v>43.2</v>
      </c>
      <c r="E25" s="22" t="n">
        <v>87.0324189526185</v>
      </c>
      <c r="F25" s="22" t="n">
        <v>80.5970149253731</v>
      </c>
      <c r="G25" s="23" t="n">
        <v>5.32058047493404</v>
      </c>
      <c r="H25" s="22" t="n">
        <v>13.8740549394561</v>
      </c>
      <c r="I25" s="22" t="n">
        <v>91.40625</v>
      </c>
      <c r="J25" s="21" t="n">
        <v>4.7726473175022</v>
      </c>
      <c r="K25" s="22" t="n">
        <v>420.409604519774</v>
      </c>
      <c r="L25" s="22" t="n">
        <v>55.8220889555222</v>
      </c>
      <c r="M25" s="18"/>
      <c r="N25" s="18"/>
      <c r="O25" s="18"/>
      <c r="P25" s="18"/>
      <c r="Q25" s="18"/>
      <c r="R25" s="18"/>
      <c r="S25" s="18"/>
      <c r="T25" s="18"/>
      <c r="U25" s="18"/>
      <c r="V25" s="18"/>
      <c r="W25" s="18"/>
    </row>
    <row r="26" customFormat="false" ht="15" hidden="false" customHeight="false" outlineLevel="0" collapsed="false">
      <c r="A26" s="35" t="n">
        <v>25</v>
      </c>
      <c r="B26" s="14" t="s">
        <v>178</v>
      </c>
      <c r="C26" s="35" t="n">
        <v>2</v>
      </c>
      <c r="D26" s="15" t="n">
        <v>42.6</v>
      </c>
      <c r="E26" s="16" t="n">
        <v>86.6666666666667</v>
      </c>
      <c r="F26" s="16" t="n">
        <v>81</v>
      </c>
      <c r="G26" s="17" t="n">
        <v>1.53065326633166</v>
      </c>
      <c r="H26" s="16" t="n">
        <v>15.2082451067616</v>
      </c>
      <c r="I26" s="16" t="n">
        <v>70</v>
      </c>
      <c r="J26" s="15" t="n">
        <v>6.12261306532663</v>
      </c>
      <c r="K26" s="16" t="n">
        <v>339.055172413793</v>
      </c>
      <c r="L26" s="16" t="n">
        <v>60.3058510638298</v>
      </c>
      <c r="M26" s="18"/>
      <c r="N26" s="18"/>
      <c r="O26" s="18"/>
      <c r="P26" s="18"/>
      <c r="Q26" s="18"/>
      <c r="R26" s="18"/>
      <c r="S26" s="18"/>
      <c r="T26" s="18"/>
      <c r="U26" s="18"/>
      <c r="V26" s="18"/>
      <c r="W26" s="18"/>
    </row>
    <row r="27" customFormat="false" ht="15" hidden="false" customHeight="false" outlineLevel="0" collapsed="false">
      <c r="A27" s="35" t="n">
        <v>26</v>
      </c>
      <c r="B27" s="14" t="s">
        <v>179</v>
      </c>
      <c r="C27" s="35" t="n">
        <v>3</v>
      </c>
      <c r="D27" s="15" t="n">
        <v>40.4</v>
      </c>
      <c r="E27" s="16" t="n">
        <v>82.1517931609675</v>
      </c>
      <c r="F27" s="16" t="n">
        <v>87.7076411960133</v>
      </c>
      <c r="G27" s="17" t="n">
        <v>3.91922588832487</v>
      </c>
      <c r="H27" s="16" t="n">
        <v>24.1772003405269</v>
      </c>
      <c r="I27" s="16" t="n">
        <v>66.6666666666667</v>
      </c>
      <c r="J27" s="15" t="n">
        <v>2.13318527918782</v>
      </c>
      <c r="K27" s="16" t="n">
        <v>306.945833333333</v>
      </c>
      <c r="L27" s="16" t="n">
        <v>62.0345744680851</v>
      </c>
      <c r="M27" s="18"/>
      <c r="N27" s="18"/>
      <c r="O27" s="18"/>
      <c r="P27" s="18"/>
      <c r="Q27" s="18"/>
      <c r="R27" s="18"/>
      <c r="S27" s="18"/>
      <c r="T27" s="18"/>
      <c r="U27" s="18"/>
      <c r="V27" s="18"/>
      <c r="W27" s="18"/>
    </row>
    <row r="28" customFormat="false" ht="15" hidden="false" customHeight="false" outlineLevel="0" collapsed="false">
      <c r="A28" s="36" t="n">
        <v>27</v>
      </c>
      <c r="B28" s="20" t="s">
        <v>180</v>
      </c>
      <c r="C28" s="36" t="n">
        <v>3</v>
      </c>
      <c r="D28" s="21" t="n">
        <v>31.5</v>
      </c>
      <c r="E28" s="22" t="n">
        <v>78.3479349186483</v>
      </c>
      <c r="F28" s="22" t="n">
        <v>74.7913188647746</v>
      </c>
      <c r="G28" s="23" t="n">
        <v>3.92064404830362</v>
      </c>
      <c r="H28" s="22" t="n">
        <v>17.1354083925519</v>
      </c>
      <c r="I28" s="22" t="n">
        <v>44.9874686716792</v>
      </c>
      <c r="J28" s="21" t="n">
        <v>3.2840713053479</v>
      </c>
      <c r="K28" s="22" t="n">
        <v>306.822056833559</v>
      </c>
      <c r="L28" s="22" t="n">
        <v>66.0113295568144</v>
      </c>
      <c r="M28" s="18"/>
      <c r="N28" s="18"/>
      <c r="O28" s="18"/>
      <c r="P28" s="18"/>
      <c r="Q28" s="18"/>
      <c r="R28" s="18"/>
      <c r="S28" s="18"/>
      <c r="T28" s="18"/>
      <c r="U28" s="18"/>
      <c r="V28" s="18"/>
      <c r="W28" s="18"/>
    </row>
    <row r="29" customFormat="false" ht="15" hidden="false" customHeight="false" outlineLevel="0" collapsed="false">
      <c r="A29" s="36" t="n">
        <v>28</v>
      </c>
      <c r="B29" s="20" t="s">
        <v>181</v>
      </c>
      <c r="C29" s="36" t="n">
        <v>3</v>
      </c>
      <c r="D29" s="21" t="n">
        <v>29.4</v>
      </c>
      <c r="E29" s="22" t="n">
        <v>77.1594684385382</v>
      </c>
      <c r="F29" s="22" t="n">
        <v>67</v>
      </c>
      <c r="G29" s="23" t="n">
        <v>3</v>
      </c>
      <c r="H29" s="22" t="n">
        <v>31.8873900595275</v>
      </c>
      <c r="I29" s="22" t="n">
        <v>60.5263157894737</v>
      </c>
      <c r="J29" s="21" t="n">
        <v>7</v>
      </c>
      <c r="K29" s="22" t="n">
        <v>257.346456692913</v>
      </c>
      <c r="L29" s="22" t="n">
        <v>64.49900464499</v>
      </c>
      <c r="M29" s="18"/>
      <c r="N29" s="18"/>
      <c r="O29" s="18"/>
      <c r="P29" s="18"/>
      <c r="Q29" s="18"/>
      <c r="R29" s="18"/>
      <c r="S29" s="18"/>
      <c r="T29" s="18"/>
      <c r="U29" s="18"/>
      <c r="V29" s="18"/>
      <c r="W29" s="18"/>
    </row>
    <row r="30" customFormat="false" ht="15" hidden="false" customHeight="false" outlineLevel="0" collapsed="false">
      <c r="A30" s="35" t="n">
        <v>29</v>
      </c>
      <c r="B30" s="14" t="s">
        <v>182</v>
      </c>
      <c r="C30" s="35" t="n">
        <v>3</v>
      </c>
      <c r="D30" s="15" t="n">
        <v>27</v>
      </c>
      <c r="E30" s="16" t="n">
        <v>94.0099833610649</v>
      </c>
      <c r="F30" s="16" t="n">
        <v>93.6454849498328</v>
      </c>
      <c r="G30" s="17" t="n">
        <v>1</v>
      </c>
      <c r="H30" s="16" t="n">
        <v>32.8546054867686</v>
      </c>
      <c r="I30" s="16" t="n">
        <v>82.5657894736842</v>
      </c>
      <c r="J30" s="15" t="n">
        <v>3.65719806763285</v>
      </c>
      <c r="K30" s="16" t="n">
        <v>246.97442455243</v>
      </c>
      <c r="L30" s="16" t="n">
        <v>82.8571428571429</v>
      </c>
      <c r="M30" s="18"/>
      <c r="N30" s="18"/>
      <c r="O30" s="18"/>
      <c r="P30" s="18"/>
      <c r="Q30" s="18"/>
      <c r="R30" s="18"/>
      <c r="S30" s="18"/>
      <c r="T30" s="18"/>
      <c r="U30" s="18"/>
      <c r="V30" s="18"/>
      <c r="W30" s="1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227</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39</v>
      </c>
      <c r="C3" s="51" t="n">
        <v>100</v>
      </c>
      <c r="D3" s="52" t="n">
        <v>90</v>
      </c>
      <c r="E3" s="52" t="n">
        <v>94</v>
      </c>
      <c r="F3" s="53" t="n">
        <v>10</v>
      </c>
      <c r="G3" s="51" t="n">
        <v>10</v>
      </c>
      <c r="H3" s="52" t="n">
        <v>85</v>
      </c>
      <c r="I3" s="54" t="n">
        <v>8</v>
      </c>
      <c r="J3" s="52" t="n">
        <v>498</v>
      </c>
      <c r="K3" s="55" t="n">
        <v>67.4698795180723</v>
      </c>
    </row>
    <row r="4" customFormat="false" ht="12.75" hidden="false" customHeight="false" outlineLevel="0" collapsed="false">
      <c r="A4" s="50" t="n">
        <v>2</v>
      </c>
      <c r="B4" s="45" t="s">
        <v>21</v>
      </c>
      <c r="C4" s="51" t="n">
        <v>98.7</v>
      </c>
      <c r="D4" s="52" t="n">
        <v>87.9396984924623</v>
      </c>
      <c r="E4" s="52" t="n">
        <v>93</v>
      </c>
      <c r="F4" s="53" t="n">
        <v>10</v>
      </c>
      <c r="G4" s="51" t="n">
        <v>10.6</v>
      </c>
      <c r="H4" s="52" t="n">
        <v>78</v>
      </c>
      <c r="I4" s="54" t="n">
        <v>8</v>
      </c>
      <c r="J4" s="52" t="n">
        <v>473</v>
      </c>
      <c r="K4" s="55" t="n">
        <v>78.9579158316633</v>
      </c>
    </row>
    <row r="5" customFormat="false" ht="12.75" hidden="false" customHeight="false" outlineLevel="0" collapsed="false">
      <c r="A5" s="50" t="n">
        <v>3</v>
      </c>
      <c r="B5" s="45" t="s">
        <v>22</v>
      </c>
      <c r="C5" s="51" t="n">
        <v>95.7</v>
      </c>
      <c r="D5" s="52" t="n">
        <v>89.2768079800499</v>
      </c>
      <c r="E5" s="52" t="n">
        <v>95</v>
      </c>
      <c r="F5" s="53" t="n">
        <v>9</v>
      </c>
      <c r="G5" s="51" t="n">
        <v>16.1</v>
      </c>
      <c r="H5" s="52" t="n">
        <v>83</v>
      </c>
      <c r="I5" s="54" t="n">
        <v>8</v>
      </c>
      <c r="J5" s="52" t="n">
        <v>551</v>
      </c>
      <c r="K5" s="55" t="n">
        <v>80</v>
      </c>
    </row>
    <row r="6" customFormat="false" ht="12.75" hidden="false" customHeight="false" outlineLevel="0" collapsed="false">
      <c r="A6" s="50" t="n">
        <v>4</v>
      </c>
      <c r="B6" s="45" t="s">
        <v>47</v>
      </c>
      <c r="C6" s="51" t="n">
        <v>92.8</v>
      </c>
      <c r="D6" s="52" t="n">
        <v>97</v>
      </c>
      <c r="E6" s="52" t="n">
        <v>96</v>
      </c>
      <c r="F6" s="53" t="n">
        <v>9</v>
      </c>
      <c r="G6" s="51" t="n">
        <v>12.9</v>
      </c>
      <c r="H6" s="52" t="n">
        <v>85</v>
      </c>
      <c r="I6" s="54" t="n">
        <v>3</v>
      </c>
      <c r="J6" s="52" t="n">
        <v>378</v>
      </c>
      <c r="K6" s="55" t="n">
        <v>91.1468812877264</v>
      </c>
    </row>
    <row r="7" customFormat="false" ht="12.75" hidden="false" customHeight="false" outlineLevel="0" collapsed="false">
      <c r="A7" s="50" t="n">
        <v>5</v>
      </c>
      <c r="B7" s="45" t="s">
        <v>46</v>
      </c>
      <c r="C7" s="51" t="n">
        <v>84.9</v>
      </c>
      <c r="D7" s="52" t="n">
        <v>82.4120603015075</v>
      </c>
      <c r="E7" s="52" t="n">
        <v>80</v>
      </c>
      <c r="F7" s="53" t="n">
        <v>7</v>
      </c>
      <c r="G7" s="51" t="n">
        <v>8</v>
      </c>
      <c r="H7" s="52"/>
      <c r="I7" s="54" t="n">
        <v>10</v>
      </c>
      <c r="J7" s="52" t="n">
        <v>320</v>
      </c>
      <c r="K7" s="55" t="n">
        <v>64.2</v>
      </c>
    </row>
    <row r="8" customFormat="false" ht="12.75" hidden="false" customHeight="false" outlineLevel="0" collapsed="false">
      <c r="A8" s="50" t="n">
        <v>6</v>
      </c>
      <c r="B8" s="45" t="s">
        <v>36</v>
      </c>
      <c r="C8" s="51" t="n">
        <v>84.3</v>
      </c>
      <c r="D8" s="52" t="n">
        <v>86.25</v>
      </c>
      <c r="E8" s="52" t="n">
        <v>92</v>
      </c>
      <c r="F8" s="53" t="n">
        <v>10</v>
      </c>
      <c r="G8" s="51" t="n">
        <v>12.7</v>
      </c>
      <c r="H8" s="52"/>
      <c r="I8" s="54" t="n">
        <v>7</v>
      </c>
      <c r="J8" s="52" t="n">
        <v>441</v>
      </c>
      <c r="K8" s="55" t="n">
        <v>63.2</v>
      </c>
    </row>
    <row r="9" customFormat="false" ht="12.75" hidden="false" customHeight="false" outlineLevel="0" collapsed="false">
      <c r="A9" s="50" t="n">
        <v>7</v>
      </c>
      <c r="B9" s="45" t="s">
        <v>35</v>
      </c>
      <c r="C9" s="51" t="n">
        <v>82.9</v>
      </c>
      <c r="D9" s="52" t="n">
        <v>92.25</v>
      </c>
      <c r="E9" s="52" t="n">
        <v>100</v>
      </c>
      <c r="F9" s="53" t="n">
        <v>6</v>
      </c>
      <c r="G9" s="51" t="n">
        <v>13.2</v>
      </c>
      <c r="H9" s="52"/>
      <c r="I9" s="54" t="n">
        <v>8</v>
      </c>
      <c r="J9" s="52" t="n">
        <v>337</v>
      </c>
      <c r="K9" s="55" t="n">
        <v>84.5381526104418</v>
      </c>
    </row>
    <row r="10" customFormat="false" ht="12.75" hidden="false" customHeight="false" outlineLevel="0" collapsed="false">
      <c r="A10" s="50" t="n">
        <v>8</v>
      </c>
      <c r="B10" s="45" t="s">
        <v>56</v>
      </c>
      <c r="C10" s="51" t="n">
        <v>81.3</v>
      </c>
      <c r="D10" s="52" t="n">
        <v>82.4561403508772</v>
      </c>
      <c r="E10" s="52" t="n">
        <v>95.959595959596</v>
      </c>
      <c r="F10" s="53" t="n">
        <v>7</v>
      </c>
      <c r="G10" s="51" t="n">
        <v>15.1</v>
      </c>
      <c r="H10" s="52"/>
      <c r="I10" s="54" t="n">
        <v>9</v>
      </c>
      <c r="J10" s="52" t="n">
        <v>384</v>
      </c>
      <c r="K10" s="55" t="n">
        <v>76.4587525150905</v>
      </c>
    </row>
    <row r="11" customFormat="false" ht="12.75" hidden="false" customHeight="false" outlineLevel="0" collapsed="false">
      <c r="A11" s="50" t="n">
        <v>9</v>
      </c>
      <c r="B11" s="45" t="s">
        <v>44</v>
      </c>
      <c r="C11" s="51" t="n">
        <v>81</v>
      </c>
      <c r="D11" s="52" t="n">
        <v>82.3383084577114</v>
      </c>
      <c r="E11" s="52" t="n">
        <v>93</v>
      </c>
      <c r="F11" s="53" t="n">
        <v>10</v>
      </c>
      <c r="G11" s="51" t="n">
        <v>10.8</v>
      </c>
      <c r="H11" s="52" t="n">
        <v>85</v>
      </c>
      <c r="I11" s="54" t="n">
        <v>4</v>
      </c>
      <c r="J11" s="52" t="n">
        <v>381</v>
      </c>
      <c r="K11" s="55" t="n">
        <v>62.4497991967871</v>
      </c>
    </row>
    <row r="12" customFormat="false" ht="12.75" hidden="false" customHeight="false" outlineLevel="0" collapsed="false">
      <c r="A12" s="50" t="n">
        <v>10</v>
      </c>
      <c r="B12" s="45" t="s">
        <v>38</v>
      </c>
      <c r="C12" s="51" t="n">
        <v>80.3</v>
      </c>
      <c r="D12" s="52" t="n">
        <v>89.5</v>
      </c>
      <c r="E12" s="52" t="n">
        <v>96</v>
      </c>
      <c r="F12" s="53" t="n">
        <v>4</v>
      </c>
      <c r="G12" s="51" t="n">
        <v>11.3</v>
      </c>
      <c r="H12" s="52"/>
      <c r="I12" s="54" t="n">
        <v>8</v>
      </c>
      <c r="J12" s="52" t="n">
        <v>446</v>
      </c>
      <c r="K12" s="55" t="n">
        <v>65.0698602794411</v>
      </c>
    </row>
    <row r="13" customFormat="false" ht="12.75" hidden="false" customHeight="false" outlineLevel="0" collapsed="false">
      <c r="A13" s="50" t="n">
        <v>11</v>
      </c>
      <c r="B13" s="45" t="s">
        <v>50</v>
      </c>
      <c r="C13" s="51" t="n">
        <v>80</v>
      </c>
      <c r="D13" s="52" t="n">
        <v>89.0267739240574</v>
      </c>
      <c r="E13" s="52" t="n">
        <v>86</v>
      </c>
      <c r="F13" s="53" t="n">
        <v>7</v>
      </c>
      <c r="G13" s="51" t="n">
        <v>12.7</v>
      </c>
      <c r="H13" s="52"/>
      <c r="I13" s="54" t="n">
        <v>9</v>
      </c>
      <c r="J13" s="52" t="n">
        <v>389</v>
      </c>
      <c r="K13" s="55" t="n">
        <v>70.4101138985201</v>
      </c>
    </row>
    <row r="14" customFormat="false" ht="12.75" hidden="false" customHeight="false" outlineLevel="0" collapsed="false">
      <c r="A14" s="50" t="n">
        <v>12</v>
      </c>
      <c r="B14" s="45" t="s">
        <v>34</v>
      </c>
      <c r="C14" s="51" t="n">
        <v>77.2</v>
      </c>
      <c r="D14" s="52" t="n">
        <v>80.106815711846</v>
      </c>
      <c r="E14" s="52" t="n">
        <v>93.7196460176991</v>
      </c>
      <c r="F14" s="53" t="n">
        <v>10</v>
      </c>
      <c r="G14" s="51" t="n">
        <v>12.7</v>
      </c>
      <c r="H14" s="52"/>
      <c r="I14" s="54"/>
      <c r="J14" s="52" t="n">
        <v>463</v>
      </c>
      <c r="K14" s="55" t="n">
        <v>58.5732115784649</v>
      </c>
    </row>
    <row r="15" customFormat="false" ht="12.75" hidden="false" customHeight="false" outlineLevel="0" collapsed="false">
      <c r="A15" s="50" t="n">
        <v>13</v>
      </c>
      <c r="B15" s="45" t="s">
        <v>42</v>
      </c>
      <c r="C15" s="51" t="n">
        <v>75.6</v>
      </c>
      <c r="D15" s="52" t="n">
        <v>82.5</v>
      </c>
      <c r="E15" s="52" t="n">
        <v>92</v>
      </c>
      <c r="F15" s="53" t="n">
        <v>7</v>
      </c>
      <c r="G15" s="51" t="n">
        <v>13.1</v>
      </c>
      <c r="H15" s="52" t="n">
        <v>72</v>
      </c>
      <c r="I15" s="54" t="n">
        <v>6</v>
      </c>
      <c r="J15" s="52" t="n">
        <v>467</v>
      </c>
      <c r="K15" s="55" t="n">
        <v>63.6</v>
      </c>
    </row>
    <row r="16" customFormat="false" ht="12.75" hidden="false" customHeight="false" outlineLevel="0" collapsed="false">
      <c r="A16" s="50" t="n">
        <v>14</v>
      </c>
      <c r="B16" s="45" t="s">
        <v>60</v>
      </c>
      <c r="C16" s="51" t="n">
        <v>75.5</v>
      </c>
      <c r="D16" s="52" t="n">
        <v>89.3034825870647</v>
      </c>
      <c r="E16" s="52" t="n">
        <v>92</v>
      </c>
      <c r="F16" s="53" t="n">
        <v>6</v>
      </c>
      <c r="G16" s="51" t="n">
        <v>12</v>
      </c>
      <c r="H16" s="52" t="n">
        <v>66</v>
      </c>
      <c r="I16" s="54" t="n">
        <v>6</v>
      </c>
      <c r="J16" s="52" t="n">
        <v>351</v>
      </c>
      <c r="K16" s="55" t="n">
        <v>82.7655310621242</v>
      </c>
    </row>
    <row r="17" customFormat="false" ht="12.75" hidden="false" customHeight="false" outlineLevel="0" collapsed="false">
      <c r="A17" s="50" t="n">
        <v>14</v>
      </c>
      <c r="B17" s="45" t="s">
        <v>18</v>
      </c>
      <c r="C17" s="51" t="n">
        <v>75.5</v>
      </c>
      <c r="D17" s="52" t="n">
        <v>72.5</v>
      </c>
      <c r="E17" s="52" t="n">
        <v>83</v>
      </c>
      <c r="F17" s="53" t="n">
        <v>9</v>
      </c>
      <c r="G17" s="51" t="n">
        <v>15.5</v>
      </c>
      <c r="H17" s="52"/>
      <c r="I17" s="54" t="n">
        <v>8</v>
      </c>
      <c r="J17" s="52" t="n">
        <v>465</v>
      </c>
      <c r="K17" s="55" t="n">
        <v>60.8</v>
      </c>
    </row>
    <row r="18" customFormat="false" ht="12.75" hidden="false" customHeight="false" outlineLevel="0" collapsed="false">
      <c r="A18" s="50" t="n">
        <v>16</v>
      </c>
      <c r="B18" s="45" t="s">
        <v>29</v>
      </c>
      <c r="C18" s="51" t="n">
        <v>73.1</v>
      </c>
      <c r="D18" s="52" t="n">
        <v>88.4711779448622</v>
      </c>
      <c r="E18" s="52" t="n">
        <v>91.9191919191919</v>
      </c>
      <c r="F18" s="53" t="n">
        <v>7</v>
      </c>
      <c r="G18" s="51" t="n">
        <v>14.2</v>
      </c>
      <c r="H18" s="52" t="n">
        <v>82</v>
      </c>
      <c r="I18" s="54" t="n">
        <v>4</v>
      </c>
      <c r="J18" s="52" t="n">
        <v>363</v>
      </c>
      <c r="K18" s="55" t="n">
        <v>74.4979919678715</v>
      </c>
    </row>
    <row r="19" customFormat="false" ht="12.75" hidden="false" customHeight="false" outlineLevel="0" collapsed="false">
      <c r="A19" s="50" t="n">
        <v>17</v>
      </c>
      <c r="B19" s="45" t="s">
        <v>45</v>
      </c>
      <c r="C19" s="51" t="n">
        <v>73</v>
      </c>
      <c r="D19" s="52" t="n">
        <v>81.5162237621128</v>
      </c>
      <c r="E19" s="52" t="n">
        <v>90.9523809523809</v>
      </c>
      <c r="F19" s="53" t="n">
        <v>6</v>
      </c>
      <c r="G19" s="51" t="n">
        <v>12.7</v>
      </c>
      <c r="H19" s="52" t="n">
        <v>72</v>
      </c>
      <c r="I19" s="54" t="n">
        <v>6</v>
      </c>
      <c r="J19" s="52" t="n">
        <v>407</v>
      </c>
      <c r="K19" s="55" t="n">
        <v>70.5936698032506</v>
      </c>
    </row>
    <row r="20" customFormat="false" ht="12.75" hidden="false" customHeight="false" outlineLevel="0" collapsed="false">
      <c r="A20" s="50" t="n">
        <v>18</v>
      </c>
      <c r="B20" s="45" t="s">
        <v>31</v>
      </c>
      <c r="C20" s="51" t="n">
        <v>71.4</v>
      </c>
      <c r="D20" s="52" t="n">
        <v>88.5635419356393</v>
      </c>
      <c r="E20" s="52" t="n">
        <v>87</v>
      </c>
      <c r="F20" s="53" t="n">
        <v>6</v>
      </c>
      <c r="G20" s="51" t="n">
        <v>15.3</v>
      </c>
      <c r="H20" s="52" t="n">
        <v>77</v>
      </c>
      <c r="I20" s="54" t="n">
        <v>4</v>
      </c>
      <c r="J20" s="52" t="n">
        <v>391</v>
      </c>
      <c r="K20" s="55" t="n">
        <v>73.9356964337282</v>
      </c>
    </row>
    <row r="21" customFormat="false" ht="12.75" hidden="false" customHeight="false" outlineLevel="0" collapsed="false">
      <c r="A21" s="50" t="n">
        <v>19</v>
      </c>
      <c r="B21" s="45" t="s">
        <v>90</v>
      </c>
      <c r="C21" s="51" t="n">
        <v>71.1</v>
      </c>
      <c r="D21" s="52" t="n">
        <v>96.9754098360656</v>
      </c>
      <c r="E21" s="52" t="n">
        <v>95.0163934426229</v>
      </c>
      <c r="F21" s="53" t="n">
        <v>4</v>
      </c>
      <c r="G21" s="51" t="n">
        <v>14.8</v>
      </c>
      <c r="H21" s="52"/>
      <c r="I21" s="54"/>
      <c r="J21" s="52" t="n">
        <v>273</v>
      </c>
      <c r="K21" s="55" t="n">
        <v>87.5970301258254</v>
      </c>
    </row>
    <row r="22" customFormat="false" ht="12.75" hidden="false" customHeight="false" outlineLevel="0" collapsed="false">
      <c r="A22" s="50" t="n">
        <v>19</v>
      </c>
      <c r="B22" s="45" t="s">
        <v>79</v>
      </c>
      <c r="C22" s="51" t="n">
        <v>71.1</v>
      </c>
      <c r="D22" s="52" t="n">
        <v>80.5</v>
      </c>
      <c r="E22" s="52" t="n">
        <v>88</v>
      </c>
      <c r="F22" s="53" t="n">
        <v>3</v>
      </c>
      <c r="G22" s="51" t="n">
        <v>8.3</v>
      </c>
      <c r="H22" s="52"/>
      <c r="I22" s="54" t="n">
        <v>6</v>
      </c>
      <c r="J22" s="52" t="n">
        <v>358</v>
      </c>
      <c r="K22" s="55" t="n">
        <v>76.056338028169</v>
      </c>
    </row>
    <row r="23" customFormat="false" ht="12.75" hidden="false" customHeight="false" outlineLevel="0" collapsed="false">
      <c r="A23" s="50" t="n">
        <v>21</v>
      </c>
      <c r="B23" s="45" t="s">
        <v>20</v>
      </c>
      <c r="C23" s="51" t="n">
        <v>71</v>
      </c>
      <c r="D23" s="52" t="n">
        <v>90.25</v>
      </c>
      <c r="E23" s="52" t="n">
        <v>91</v>
      </c>
      <c r="F23" s="53" t="n">
        <v>4</v>
      </c>
      <c r="G23" s="51" t="n">
        <v>18.3</v>
      </c>
      <c r="H23" s="52" t="n">
        <v>76</v>
      </c>
      <c r="I23" s="54" t="n">
        <v>4</v>
      </c>
      <c r="J23" s="52" t="n">
        <v>414</v>
      </c>
      <c r="K23" s="55" t="n">
        <v>80.7615230460922</v>
      </c>
    </row>
    <row r="24" customFormat="false" ht="12.75" hidden="false" customHeight="false" outlineLevel="0" collapsed="false">
      <c r="A24" s="50" t="n">
        <v>22</v>
      </c>
      <c r="B24" s="45" t="s">
        <v>171</v>
      </c>
      <c r="C24" s="51" t="n">
        <v>68.7</v>
      </c>
      <c r="D24" s="52" t="n">
        <v>92.2305764411027</v>
      </c>
      <c r="E24" s="52" t="n">
        <v>96</v>
      </c>
      <c r="F24" s="53" t="n">
        <v>2</v>
      </c>
      <c r="G24" s="51" t="n">
        <v>17.7</v>
      </c>
      <c r="H24" s="52"/>
      <c r="I24" s="54" t="n">
        <v>7</v>
      </c>
      <c r="J24" s="52" t="n">
        <v>342</v>
      </c>
      <c r="K24" s="55" t="n">
        <v>82.7655310621243</v>
      </c>
    </row>
    <row r="25" customFormat="false" ht="12.75" hidden="false" customHeight="false" outlineLevel="0" collapsed="false">
      <c r="A25" s="50" t="n">
        <v>23</v>
      </c>
      <c r="B25" s="45" t="s">
        <v>65</v>
      </c>
      <c r="C25" s="51" t="n">
        <v>67.6</v>
      </c>
      <c r="D25" s="52" t="n">
        <v>71.6791979949875</v>
      </c>
      <c r="E25" s="52" t="n">
        <v>69</v>
      </c>
      <c r="F25" s="53" t="n">
        <v>8</v>
      </c>
      <c r="G25" s="51" t="n">
        <v>13.3</v>
      </c>
      <c r="H25" s="52" t="n">
        <v>84</v>
      </c>
      <c r="I25" s="54" t="n">
        <v>7</v>
      </c>
      <c r="J25" s="52" t="n">
        <v>374</v>
      </c>
      <c r="K25" s="55" t="n">
        <v>49.1935483870968</v>
      </c>
    </row>
    <row r="26" customFormat="false" ht="12.75" hidden="false" customHeight="false" outlineLevel="0" collapsed="false">
      <c r="A26" s="50" t="n">
        <v>24</v>
      </c>
      <c r="B26" s="45" t="s">
        <v>26</v>
      </c>
      <c r="C26" s="51" t="n">
        <v>67.5</v>
      </c>
      <c r="D26" s="52" t="n">
        <v>72.3192019950125</v>
      </c>
      <c r="E26" s="52" t="n">
        <v>81.1881188118812</v>
      </c>
      <c r="F26" s="53" t="n">
        <v>7</v>
      </c>
      <c r="G26" s="51" t="n">
        <v>17.3</v>
      </c>
      <c r="H26" s="52"/>
      <c r="I26" s="54"/>
      <c r="J26" s="52" t="n">
        <v>451</v>
      </c>
      <c r="K26" s="55" t="n">
        <v>63</v>
      </c>
    </row>
    <row r="27" customFormat="false" ht="12.75" hidden="false" customHeight="false" outlineLevel="0" collapsed="false">
      <c r="A27" s="50" t="n">
        <v>25</v>
      </c>
      <c r="B27" s="45" t="s">
        <v>70</v>
      </c>
      <c r="C27" s="51" t="n">
        <v>66.9</v>
      </c>
      <c r="D27" s="52" t="n">
        <v>87.5621890547264</v>
      </c>
      <c r="E27" s="52" t="n">
        <v>92.9292929292929</v>
      </c>
      <c r="F27" s="53" t="n">
        <v>6</v>
      </c>
      <c r="G27" s="51" t="n">
        <v>18.2</v>
      </c>
      <c r="H27" s="52"/>
      <c r="I27" s="54" t="n">
        <v>5</v>
      </c>
      <c r="J27" s="52" t="n">
        <v>337</v>
      </c>
      <c r="K27" s="55" t="n">
        <v>85.1703406813627</v>
      </c>
    </row>
    <row r="28" customFormat="false" ht="12.75" hidden="false" customHeight="false" outlineLevel="0" collapsed="false">
      <c r="A28" s="50" t="n">
        <v>26</v>
      </c>
      <c r="B28" s="45" t="s">
        <v>33</v>
      </c>
      <c r="C28" s="51" t="n">
        <v>66.6</v>
      </c>
      <c r="D28" s="52" t="n">
        <v>80.75</v>
      </c>
      <c r="E28" s="52" t="n">
        <v>82.1782178217822</v>
      </c>
      <c r="F28" s="53" t="n">
        <v>8</v>
      </c>
      <c r="G28" s="51" t="n">
        <v>10</v>
      </c>
      <c r="H28" s="52"/>
      <c r="I28" s="54" t="n">
        <v>2</v>
      </c>
      <c r="J28" s="52" t="n">
        <v>366</v>
      </c>
      <c r="K28" s="55" t="n">
        <v>73.74749498998</v>
      </c>
    </row>
    <row r="29" customFormat="false" ht="12.75" hidden="false" customHeight="false" outlineLevel="0" collapsed="false">
      <c r="A29" s="50" t="n">
        <v>27</v>
      </c>
      <c r="B29" s="45" t="s">
        <v>30</v>
      </c>
      <c r="C29" s="51" t="n">
        <v>64.3</v>
      </c>
      <c r="D29" s="52" t="n">
        <v>86.5336658354115</v>
      </c>
      <c r="E29" s="52" t="n">
        <v>91</v>
      </c>
      <c r="F29" s="53" t="n">
        <v>8</v>
      </c>
      <c r="G29" s="51" t="n">
        <v>14.8</v>
      </c>
      <c r="H29" s="52" t="n">
        <v>60</v>
      </c>
      <c r="I29" s="54" t="n">
        <v>2</v>
      </c>
      <c r="J29" s="52" t="n">
        <v>408</v>
      </c>
      <c r="K29" s="55" t="n">
        <v>75.8</v>
      </c>
    </row>
    <row r="30" customFormat="false" ht="12.75" hidden="false" customHeight="false" outlineLevel="0" collapsed="false">
      <c r="A30" s="50" t="n">
        <v>27</v>
      </c>
      <c r="B30" s="45" t="s">
        <v>54</v>
      </c>
      <c r="C30" s="51" t="n">
        <v>64.3</v>
      </c>
      <c r="D30" s="52" t="n">
        <v>85.785536159601</v>
      </c>
      <c r="E30" s="52" t="n">
        <v>90.0990099009901</v>
      </c>
      <c r="F30" s="53" t="n">
        <v>4</v>
      </c>
      <c r="G30" s="51" t="n">
        <v>14.2</v>
      </c>
      <c r="H30" s="52" t="n">
        <v>79</v>
      </c>
      <c r="I30" s="54" t="n">
        <v>5</v>
      </c>
      <c r="J30" s="52" t="n">
        <v>348</v>
      </c>
      <c r="K30" s="55" t="n">
        <v>65</v>
      </c>
    </row>
    <row r="31" customFormat="false" ht="12.75" hidden="false" customHeight="false" outlineLevel="0" collapsed="false">
      <c r="A31" s="50" t="n">
        <v>29</v>
      </c>
      <c r="B31" s="45" t="s">
        <v>52</v>
      </c>
      <c r="C31" s="51" t="n">
        <v>64.2</v>
      </c>
      <c r="D31" s="52" t="n">
        <v>75.6218905472637</v>
      </c>
      <c r="E31" s="52" t="n">
        <v>73.2673267326733</v>
      </c>
      <c r="F31" s="53" t="n">
        <v>9</v>
      </c>
      <c r="G31" s="51" t="n">
        <v>10.7</v>
      </c>
      <c r="H31" s="52" t="n">
        <v>55</v>
      </c>
      <c r="I31" s="54" t="n">
        <v>4</v>
      </c>
      <c r="J31" s="52" t="n">
        <v>357</v>
      </c>
      <c r="K31" s="55" t="n">
        <v>61.8</v>
      </c>
    </row>
    <row r="32" customFormat="false" ht="12.75" hidden="false" customHeight="false" outlineLevel="0" collapsed="false">
      <c r="A32" s="50" t="n">
        <v>30</v>
      </c>
      <c r="B32" s="45" t="s">
        <v>71</v>
      </c>
      <c r="C32" s="51" t="n">
        <v>63.7</v>
      </c>
      <c r="D32" s="52" t="n">
        <v>85.6423173803527</v>
      </c>
      <c r="E32" s="52" t="n">
        <v>91</v>
      </c>
      <c r="F32" s="53" t="n">
        <v>5</v>
      </c>
      <c r="G32" s="51" t="n">
        <v>20.6</v>
      </c>
      <c r="H32" s="52" t="n">
        <v>87</v>
      </c>
      <c r="I32" s="54" t="n">
        <v>2</v>
      </c>
      <c r="J32" s="52" t="n">
        <v>390</v>
      </c>
      <c r="K32" s="55" t="n">
        <v>73.0923694779116</v>
      </c>
    </row>
    <row r="33" customFormat="false" ht="12.75" hidden="false" customHeight="false" outlineLevel="0" collapsed="false">
      <c r="A33" s="50" t="n">
        <v>31</v>
      </c>
      <c r="B33" s="45" t="s">
        <v>80</v>
      </c>
      <c r="C33" s="51" t="n">
        <v>63.4</v>
      </c>
      <c r="D33" s="52" t="n">
        <v>90.5</v>
      </c>
      <c r="E33" s="52" t="n">
        <v>86.1386138613861</v>
      </c>
      <c r="F33" s="53" t="n">
        <v>3</v>
      </c>
      <c r="G33" s="51" t="n">
        <v>22</v>
      </c>
      <c r="H33" s="52"/>
      <c r="I33" s="54" t="n">
        <v>10</v>
      </c>
      <c r="J33" s="52" t="n">
        <v>299</v>
      </c>
      <c r="K33" s="55" t="n">
        <v>60.9218436873748</v>
      </c>
    </row>
    <row r="34" customFormat="false" ht="12.75" hidden="false" customHeight="false" outlineLevel="0" collapsed="false">
      <c r="A34" s="50" t="n">
        <v>32</v>
      </c>
      <c r="B34" s="45" t="s">
        <v>113</v>
      </c>
      <c r="C34" s="51" t="n">
        <v>63.3</v>
      </c>
      <c r="D34" s="52" t="n">
        <v>84.5386533665835</v>
      </c>
      <c r="E34" s="52" t="n">
        <v>87</v>
      </c>
      <c r="F34" s="53" t="n">
        <v>4</v>
      </c>
      <c r="G34" s="51" t="n">
        <v>7.1</v>
      </c>
      <c r="H34" s="52"/>
      <c r="I34" s="54"/>
      <c r="J34" s="52" t="n">
        <v>248</v>
      </c>
      <c r="K34" s="55" t="n">
        <v>63.6546184738956</v>
      </c>
    </row>
    <row r="35" customFormat="false" ht="12.75" hidden="false" customHeight="false" outlineLevel="0" collapsed="false">
      <c r="A35" s="50" t="n">
        <v>33</v>
      </c>
      <c r="B35" s="45" t="s">
        <v>75</v>
      </c>
      <c r="C35" s="51" t="n">
        <v>61.8</v>
      </c>
      <c r="D35" s="52" t="n">
        <v>91.7293233082707</v>
      </c>
      <c r="E35" s="52" t="n">
        <v>93.9393939393939</v>
      </c>
      <c r="F35" s="53" t="n">
        <v>6</v>
      </c>
      <c r="G35" s="51" t="n">
        <v>18.9</v>
      </c>
      <c r="H35" s="52" t="n">
        <v>69</v>
      </c>
      <c r="I35" s="54" t="n">
        <v>4</v>
      </c>
      <c r="J35" s="52" t="n">
        <v>305</v>
      </c>
      <c r="K35" s="55" t="n">
        <v>74.6478873239436</v>
      </c>
    </row>
    <row r="36" customFormat="false" ht="12.75" hidden="false" customHeight="false" outlineLevel="0" collapsed="false">
      <c r="A36" s="50" t="n">
        <v>34</v>
      </c>
      <c r="B36" s="45" t="s">
        <v>87</v>
      </c>
      <c r="C36" s="51" t="n">
        <v>60.5</v>
      </c>
      <c r="D36" s="52" t="n">
        <v>86.0150241000923</v>
      </c>
      <c r="E36" s="52" t="n">
        <v>85.5714285714286</v>
      </c>
      <c r="F36" s="53" t="n">
        <v>4</v>
      </c>
      <c r="G36" s="51" t="n">
        <v>15.4</v>
      </c>
      <c r="H36" s="52"/>
      <c r="I36" s="54"/>
      <c r="J36" s="52" t="n">
        <v>250</v>
      </c>
      <c r="K36" s="55" t="n">
        <v>76.6222141293476</v>
      </c>
    </row>
    <row r="37" customFormat="false" ht="12.75" hidden="false" customHeight="false" outlineLevel="0" collapsed="false">
      <c r="A37" s="50" t="n">
        <v>35</v>
      </c>
      <c r="B37" s="45" t="s">
        <v>64</v>
      </c>
      <c r="C37" s="51" t="n">
        <v>58.7</v>
      </c>
      <c r="D37" s="52" t="n">
        <v>81.2967581047382</v>
      </c>
      <c r="E37" s="52" t="n">
        <v>87</v>
      </c>
      <c r="F37" s="53" t="n">
        <v>3</v>
      </c>
      <c r="G37" s="51" t="n">
        <v>19.9</v>
      </c>
      <c r="H37" s="52" t="n">
        <v>80</v>
      </c>
      <c r="I37" s="54" t="n">
        <v>8</v>
      </c>
      <c r="J37" s="52" t="n">
        <v>296</v>
      </c>
      <c r="K37" s="55" t="n">
        <v>65.4690618762475</v>
      </c>
    </row>
    <row r="38" customFormat="false" ht="12.75" hidden="false" customHeight="false" outlineLevel="0" collapsed="false">
      <c r="A38" s="50" t="n">
        <v>36</v>
      </c>
      <c r="B38" s="45" t="s">
        <v>58</v>
      </c>
      <c r="C38" s="51" t="n">
        <v>58.1</v>
      </c>
      <c r="D38" s="52" t="n">
        <v>82</v>
      </c>
      <c r="E38" s="52" t="n">
        <v>87</v>
      </c>
      <c r="F38" s="53" t="n">
        <v>4</v>
      </c>
      <c r="G38" s="51" t="n">
        <v>15.2</v>
      </c>
      <c r="H38" s="52" t="n">
        <v>67</v>
      </c>
      <c r="I38" s="54" t="n">
        <v>5</v>
      </c>
      <c r="J38" s="52" t="n">
        <v>335</v>
      </c>
      <c r="K38" s="55" t="n">
        <v>68.1188118811881</v>
      </c>
    </row>
    <row r="39" customFormat="false" ht="12.75" hidden="false" customHeight="false" outlineLevel="0" collapsed="false">
      <c r="A39" s="50" t="n">
        <v>37</v>
      </c>
      <c r="B39" s="45" t="s">
        <v>53</v>
      </c>
      <c r="C39" s="51" t="n">
        <v>57.5</v>
      </c>
      <c r="D39" s="52" t="n">
        <v>64.572864321608</v>
      </c>
      <c r="E39" s="52" t="n">
        <v>57.5757575757576</v>
      </c>
      <c r="F39" s="53" t="n">
        <v>6</v>
      </c>
      <c r="G39" s="51" t="n">
        <v>12.3</v>
      </c>
      <c r="H39" s="52" t="n">
        <v>63</v>
      </c>
      <c r="I39" s="54" t="n">
        <v>6</v>
      </c>
      <c r="J39" s="52" t="n">
        <v>366</v>
      </c>
      <c r="K39" s="55" t="n">
        <v>70.8249496981891</v>
      </c>
    </row>
    <row r="40" customFormat="false" ht="12.75" hidden="false" customHeight="false" outlineLevel="0" collapsed="false">
      <c r="A40" s="50" t="n">
        <v>38</v>
      </c>
      <c r="B40" s="45" t="s">
        <v>51</v>
      </c>
      <c r="C40" s="51" t="n">
        <v>56.5</v>
      </c>
      <c r="D40" s="52" t="n">
        <v>68</v>
      </c>
      <c r="E40" s="52" t="n">
        <v>72</v>
      </c>
      <c r="F40" s="53" t="n">
        <v>3</v>
      </c>
      <c r="G40" s="51" t="n">
        <v>10.6</v>
      </c>
      <c r="H40" s="52" t="n">
        <v>58</v>
      </c>
      <c r="I40" s="54" t="n">
        <v>9</v>
      </c>
      <c r="J40" s="52" t="n">
        <v>324</v>
      </c>
      <c r="K40" s="55" t="n">
        <v>55.2</v>
      </c>
    </row>
    <row r="41" customFormat="false" ht="12.75" hidden="false" customHeight="false" outlineLevel="0" collapsed="false">
      <c r="A41" s="50" t="n">
        <v>39</v>
      </c>
      <c r="B41" s="45" t="s">
        <v>43</v>
      </c>
      <c r="C41" s="51" t="n">
        <v>56</v>
      </c>
      <c r="D41" s="52" t="n">
        <v>81.75</v>
      </c>
      <c r="E41" s="52" t="n">
        <v>76.2376237623762</v>
      </c>
      <c r="F41" s="53" t="n">
        <v>7</v>
      </c>
      <c r="G41" s="51" t="n">
        <v>17.3</v>
      </c>
      <c r="H41" s="52"/>
      <c r="I41" s="54" t="n">
        <v>4</v>
      </c>
      <c r="J41" s="52" t="n">
        <v>387</v>
      </c>
      <c r="K41" s="55" t="n">
        <v>52.0874751491054</v>
      </c>
    </row>
    <row r="42" customFormat="false" ht="12.75" hidden="false" customHeight="false" outlineLevel="0" collapsed="false">
      <c r="A42" s="50" t="n">
        <v>40</v>
      </c>
      <c r="B42" s="45" t="s">
        <v>49</v>
      </c>
      <c r="C42" s="51" t="n">
        <v>55.9</v>
      </c>
      <c r="D42" s="52" t="n">
        <v>76.6749379652606</v>
      </c>
      <c r="E42" s="52" t="n">
        <v>78</v>
      </c>
      <c r="F42" s="53" t="n">
        <v>3</v>
      </c>
      <c r="G42" s="51" t="n">
        <v>17.7</v>
      </c>
      <c r="H42" s="52"/>
      <c r="I42" s="54" t="n">
        <v>9</v>
      </c>
      <c r="J42" s="52" t="n">
        <v>250</v>
      </c>
      <c r="K42" s="55" t="n">
        <v>72.2222222222222</v>
      </c>
    </row>
    <row r="43" customFormat="false" ht="12.75" hidden="false" customHeight="false" outlineLevel="0" collapsed="false">
      <c r="A43" s="50" t="n">
        <v>41</v>
      </c>
      <c r="B43" s="45" t="s">
        <v>77</v>
      </c>
      <c r="C43" s="51" t="n">
        <v>54.6</v>
      </c>
      <c r="D43" s="52" t="n">
        <v>86.5</v>
      </c>
      <c r="E43" s="52" t="n">
        <v>87</v>
      </c>
      <c r="F43" s="53" t="n">
        <v>3</v>
      </c>
      <c r="G43" s="51" t="n">
        <v>19.1</v>
      </c>
      <c r="H43" s="52" t="n">
        <v>57</v>
      </c>
      <c r="I43" s="54" t="n">
        <v>6</v>
      </c>
      <c r="J43" s="52" t="n">
        <v>318</v>
      </c>
      <c r="K43" s="55" t="n">
        <v>75.0499001996008</v>
      </c>
    </row>
    <row r="44" customFormat="false" ht="12.75" hidden="false" customHeight="false" outlineLevel="0" collapsed="false">
      <c r="A44" s="50" t="n">
        <v>41</v>
      </c>
      <c r="B44" s="45" t="s">
        <v>115</v>
      </c>
      <c r="C44" s="51" t="n">
        <v>54.6</v>
      </c>
      <c r="D44" s="52" t="n">
        <v>80.75</v>
      </c>
      <c r="E44" s="52" t="n">
        <v>78</v>
      </c>
      <c r="F44" s="53" t="n">
        <v>3</v>
      </c>
      <c r="G44" s="51" t="n">
        <v>17.9</v>
      </c>
      <c r="H44" s="52"/>
      <c r="I44" s="54" t="n">
        <v>3</v>
      </c>
      <c r="J44" s="52" t="n">
        <v>283</v>
      </c>
      <c r="K44" s="55" t="n">
        <v>79.4</v>
      </c>
    </row>
    <row r="45" customFormat="false" ht="12.75" hidden="false" customHeight="false" outlineLevel="0" collapsed="false">
      <c r="A45" s="50" t="n">
        <v>43</v>
      </c>
      <c r="B45" s="45" t="s">
        <v>83</v>
      </c>
      <c r="C45" s="51" t="n">
        <v>53.6</v>
      </c>
      <c r="D45" s="52" t="n">
        <v>91.9799498746867</v>
      </c>
      <c r="E45" s="52" t="n">
        <v>79</v>
      </c>
      <c r="F45" s="53" t="n">
        <v>4</v>
      </c>
      <c r="G45" s="51" t="n">
        <v>18.7</v>
      </c>
      <c r="H45" s="52"/>
      <c r="I45" s="54"/>
      <c r="J45" s="52" t="n">
        <v>182</v>
      </c>
      <c r="K45" s="55" t="n">
        <v>82.2</v>
      </c>
    </row>
    <row r="46" customFormat="false" ht="12.75" hidden="false" customHeight="false" outlineLevel="0" collapsed="false">
      <c r="A46" s="50" t="n">
        <v>44</v>
      </c>
      <c r="B46" s="45" t="s">
        <v>102</v>
      </c>
      <c r="C46" s="51" t="n">
        <v>52.5</v>
      </c>
      <c r="D46" s="52" t="n">
        <v>76.4036393713813</v>
      </c>
      <c r="E46" s="52" t="n">
        <v>61.9333333333333</v>
      </c>
      <c r="F46" s="53" t="n">
        <v>4</v>
      </c>
      <c r="G46" s="51"/>
      <c r="H46" s="52" t="n">
        <v>59</v>
      </c>
      <c r="I46" s="54" t="n">
        <v>6</v>
      </c>
      <c r="J46" s="52" t="n">
        <v>310</v>
      </c>
      <c r="K46" s="55" t="n">
        <v>57.647121756487</v>
      </c>
    </row>
    <row r="47" customFormat="false" ht="12.75" hidden="false" customHeight="false" outlineLevel="0" collapsed="false">
      <c r="A47" s="50" t="n">
        <v>45</v>
      </c>
      <c r="B47" s="45" t="s">
        <v>143</v>
      </c>
      <c r="C47" s="51" t="n">
        <v>52</v>
      </c>
      <c r="D47" s="52" t="n">
        <v>76.25</v>
      </c>
      <c r="E47" s="52" t="n">
        <v>68</v>
      </c>
      <c r="F47" s="53" t="n">
        <v>7</v>
      </c>
      <c r="G47" s="51" t="n">
        <v>7.2</v>
      </c>
      <c r="H47" s="52"/>
      <c r="I47" s="54" t="n">
        <v>3</v>
      </c>
      <c r="J47" s="52" t="n">
        <v>245</v>
      </c>
      <c r="K47" s="55" t="n">
        <v>52.8942115768463</v>
      </c>
    </row>
    <row r="48" customFormat="false" ht="12.75" hidden="false" customHeight="false" outlineLevel="0" collapsed="false">
      <c r="A48" s="50" t="n">
        <v>45</v>
      </c>
      <c r="B48" s="45" t="s">
        <v>88</v>
      </c>
      <c r="C48" s="51" t="n">
        <v>52</v>
      </c>
      <c r="D48" s="52" t="n">
        <v>79.5</v>
      </c>
      <c r="E48" s="52" t="n">
        <v>82.8282828282828</v>
      </c>
      <c r="F48" s="53" t="n">
        <v>3</v>
      </c>
      <c r="G48" s="51" t="n">
        <v>18</v>
      </c>
      <c r="H48" s="52"/>
      <c r="I48" s="54" t="n">
        <v>3</v>
      </c>
      <c r="J48" s="52" t="n">
        <v>265</v>
      </c>
      <c r="K48" s="55" t="n">
        <v>77.4193548387097</v>
      </c>
    </row>
    <row r="49" customFormat="false" ht="12.75" hidden="false" customHeight="false" outlineLevel="0" collapsed="false">
      <c r="A49" s="50" t="n">
        <v>47</v>
      </c>
      <c r="B49" s="45" t="s">
        <v>147</v>
      </c>
      <c r="C49" s="51" t="n">
        <v>51.6</v>
      </c>
      <c r="D49" s="52" t="n">
        <v>84.5386533665835</v>
      </c>
      <c r="E49" s="52" t="n">
        <v>92.0792079207921</v>
      </c>
      <c r="F49" s="53" t="n">
        <v>4</v>
      </c>
      <c r="G49" s="51" t="n">
        <v>13.3</v>
      </c>
      <c r="H49" s="52"/>
      <c r="I49" s="54" t="n">
        <v>2</v>
      </c>
      <c r="J49" s="52"/>
      <c r="K49" s="55" t="n">
        <v>70.2</v>
      </c>
    </row>
    <row r="50" customFormat="false" ht="12.75" hidden="false" customHeight="false" outlineLevel="0" collapsed="false">
      <c r="A50" s="50" t="n">
        <v>48</v>
      </c>
      <c r="B50" s="45" t="s">
        <v>106</v>
      </c>
      <c r="C50" s="51" t="n">
        <v>51.4</v>
      </c>
      <c r="D50" s="52" t="n">
        <v>74.8129675810474</v>
      </c>
      <c r="E50" s="52" t="n">
        <v>81</v>
      </c>
      <c r="F50" s="53" t="n">
        <v>3</v>
      </c>
      <c r="G50" s="51" t="n">
        <v>12</v>
      </c>
      <c r="H50" s="52"/>
      <c r="I50" s="54" t="n">
        <v>3</v>
      </c>
      <c r="J50" s="52" t="n">
        <v>300</v>
      </c>
      <c r="K50" s="55" t="n">
        <v>60.9561752988048</v>
      </c>
    </row>
    <row r="51" customFormat="false" ht="12.75" hidden="false" customHeight="false" outlineLevel="0" collapsed="false">
      <c r="A51" s="50" t="n">
        <v>48</v>
      </c>
      <c r="B51" s="45" t="s">
        <v>145</v>
      </c>
      <c r="C51" s="51" t="n">
        <v>51.4</v>
      </c>
      <c r="D51" s="52" t="n">
        <v>78.5</v>
      </c>
      <c r="E51" s="52" t="n">
        <v>78</v>
      </c>
      <c r="F51" s="53" t="n">
        <v>2</v>
      </c>
      <c r="G51" s="51" t="n">
        <v>12.8</v>
      </c>
      <c r="H51" s="52"/>
      <c r="I51" s="54" t="n">
        <v>7</v>
      </c>
      <c r="J51" s="52" t="n">
        <v>203</v>
      </c>
      <c r="K51" s="55" t="n">
        <v>66.7330677290837</v>
      </c>
    </row>
    <row r="52" customFormat="false" ht="12.75" hidden="false" customHeight="false" outlineLevel="0" collapsed="false">
      <c r="A52" s="50" t="n">
        <v>50</v>
      </c>
      <c r="B52" s="45" t="s">
        <v>76</v>
      </c>
      <c r="C52" s="51" t="n">
        <v>51.2</v>
      </c>
      <c r="D52" s="52" t="n">
        <v>80.5</v>
      </c>
      <c r="E52" s="52" t="n">
        <v>79.7979797979798</v>
      </c>
      <c r="F52" s="53" t="n">
        <v>5</v>
      </c>
      <c r="G52" s="51" t="n">
        <v>15.8</v>
      </c>
      <c r="H52" s="52"/>
      <c r="I52" s="54" t="n">
        <v>2</v>
      </c>
      <c r="J52" s="52" t="n">
        <v>344</v>
      </c>
      <c r="K52" s="55" t="n">
        <v>54.2168674698795</v>
      </c>
    </row>
    <row r="53" customFormat="false" ht="12.75" hidden="false" customHeight="false" outlineLevel="0" collapsed="false">
      <c r="A53" s="50" t="n">
        <v>51</v>
      </c>
      <c r="B53" s="45" t="s">
        <v>99</v>
      </c>
      <c r="C53" s="51" t="n">
        <v>47.6</v>
      </c>
      <c r="D53" s="52" t="n">
        <v>72.7366366691966</v>
      </c>
      <c r="E53" s="52" t="n">
        <v>67.695652173913</v>
      </c>
      <c r="F53" s="53" t="n">
        <v>3</v>
      </c>
      <c r="G53" s="51" t="n">
        <v>12.6</v>
      </c>
      <c r="H53" s="52" t="n">
        <v>58</v>
      </c>
      <c r="I53" s="54" t="n">
        <v>5</v>
      </c>
      <c r="J53" s="52" t="n">
        <v>300</v>
      </c>
      <c r="K53" s="55" t="n">
        <v>55.3099168918415</v>
      </c>
    </row>
    <row r="54" customFormat="false" ht="12.75" hidden="false" customHeight="false" outlineLevel="0" collapsed="false">
      <c r="A54" s="50" t="n">
        <v>51</v>
      </c>
      <c r="B54" s="45" t="s">
        <v>74</v>
      </c>
      <c r="C54" s="51" t="n">
        <v>47.6</v>
      </c>
      <c r="D54" s="52" t="n">
        <v>79.5511221945137</v>
      </c>
      <c r="E54" s="52" t="n">
        <v>73</v>
      </c>
      <c r="F54" s="53" t="n">
        <v>3</v>
      </c>
      <c r="G54" s="51" t="n">
        <v>17.8</v>
      </c>
      <c r="H54" s="52" t="n">
        <v>60</v>
      </c>
      <c r="I54" s="54" t="n">
        <v>5</v>
      </c>
      <c r="J54" s="52" t="n">
        <v>253</v>
      </c>
      <c r="K54" s="55" t="n">
        <v>73.2</v>
      </c>
    </row>
    <row r="55" customFormat="false" ht="12.75" hidden="false" customHeight="false" outlineLevel="0" collapsed="false">
      <c r="A55" s="50" t="n">
        <v>53</v>
      </c>
      <c r="B55" s="45" t="s">
        <v>91</v>
      </c>
      <c r="C55" s="51" t="n">
        <v>46.3</v>
      </c>
      <c r="D55" s="52" t="n">
        <v>83.7092731829574</v>
      </c>
      <c r="E55" s="52" t="n">
        <v>82</v>
      </c>
      <c r="F55" s="53" t="n">
        <v>5</v>
      </c>
      <c r="G55" s="51" t="n">
        <v>23.2</v>
      </c>
      <c r="H55" s="52" t="n">
        <v>40</v>
      </c>
      <c r="I55" s="54" t="n">
        <v>5</v>
      </c>
      <c r="J55" s="52" t="n">
        <v>321</v>
      </c>
      <c r="K55" s="55" t="n">
        <v>77.6</v>
      </c>
    </row>
    <row r="56" customFormat="false" ht="12.75" hidden="false" customHeight="false" outlineLevel="0" collapsed="false">
      <c r="A56" s="50" t="n">
        <v>54</v>
      </c>
      <c r="B56" s="45" t="s">
        <v>109</v>
      </c>
      <c r="C56" s="51" t="n">
        <v>45.8</v>
      </c>
      <c r="D56" s="52" t="n">
        <v>71.0458126732185</v>
      </c>
      <c r="E56" s="52" t="n">
        <v>73</v>
      </c>
      <c r="F56" s="53" t="n">
        <v>3</v>
      </c>
      <c r="G56" s="51" t="n">
        <v>14.1</v>
      </c>
      <c r="H56" s="52" t="n">
        <v>59</v>
      </c>
      <c r="I56" s="54" t="n">
        <v>4</v>
      </c>
      <c r="J56" s="52" t="n">
        <v>309</v>
      </c>
      <c r="K56" s="55" t="n">
        <v>61.1446856343919</v>
      </c>
    </row>
    <row r="57" customFormat="false" ht="12.75" hidden="false" customHeight="false" outlineLevel="0" collapsed="false">
      <c r="A57" s="50" t="n">
        <v>55</v>
      </c>
      <c r="B57" s="45" t="s">
        <v>85</v>
      </c>
      <c r="C57" s="51" t="n">
        <v>44.1</v>
      </c>
      <c r="D57" s="52" t="n">
        <v>69.8254364089776</v>
      </c>
      <c r="E57" s="52" t="n">
        <v>68</v>
      </c>
      <c r="F57" s="53" t="n">
        <v>4</v>
      </c>
      <c r="G57" s="51" t="n">
        <v>13</v>
      </c>
      <c r="H57" s="52" t="n">
        <v>51</v>
      </c>
      <c r="I57" s="54" t="n">
        <v>5</v>
      </c>
      <c r="J57" s="52" t="n">
        <v>305</v>
      </c>
      <c r="K57" s="55" t="n">
        <v>62.2489959839357</v>
      </c>
    </row>
    <row r="58" customFormat="false" ht="12.75" hidden="false" customHeight="false" outlineLevel="0" collapsed="false">
      <c r="A58" s="50" t="n">
        <v>56</v>
      </c>
      <c r="B58" s="45" t="s">
        <v>98</v>
      </c>
      <c r="C58" s="51" t="n">
        <v>43.6</v>
      </c>
      <c r="D58" s="52" t="n">
        <v>63.0922693266833</v>
      </c>
      <c r="E58" s="52" t="n">
        <v>64</v>
      </c>
      <c r="F58" s="53" t="n">
        <v>4</v>
      </c>
      <c r="G58" s="51" t="n">
        <v>14.9</v>
      </c>
      <c r="H58" s="52"/>
      <c r="I58" s="54" t="n">
        <v>6</v>
      </c>
      <c r="J58" s="52" t="n">
        <v>300</v>
      </c>
      <c r="K58" s="55" t="n">
        <v>57.7689243027888</v>
      </c>
    </row>
    <row r="59" customFormat="false" ht="12.75" hidden="false" customHeight="false" outlineLevel="0" collapsed="false">
      <c r="A59" s="50" t="n">
        <v>57</v>
      </c>
      <c r="B59" s="45" t="s">
        <v>95</v>
      </c>
      <c r="C59" s="51" t="n">
        <v>43.5</v>
      </c>
      <c r="D59" s="52" t="n">
        <v>81.6582914572864</v>
      </c>
      <c r="E59" s="52" t="n">
        <v>76.7676767676768</v>
      </c>
      <c r="F59" s="53" t="n">
        <v>3</v>
      </c>
      <c r="G59" s="51" t="n">
        <v>26.9</v>
      </c>
      <c r="H59" s="52" t="n">
        <v>61</v>
      </c>
      <c r="I59" s="54" t="n">
        <v>5</v>
      </c>
      <c r="J59" s="52" t="n">
        <v>292</v>
      </c>
      <c r="K59" s="55" t="n">
        <v>71.285140562249</v>
      </c>
    </row>
    <row r="60" customFormat="false" ht="12.75" hidden="false" customHeight="false" outlineLevel="0" collapsed="false">
      <c r="A60" s="50" t="n">
        <v>58</v>
      </c>
      <c r="B60" s="45" t="s">
        <v>108</v>
      </c>
      <c r="C60" s="51" t="n">
        <v>42.9</v>
      </c>
      <c r="D60" s="52" t="n">
        <v>76.6917293233083</v>
      </c>
      <c r="E60" s="52" t="n">
        <v>67</v>
      </c>
      <c r="F60" s="53" t="n">
        <v>4</v>
      </c>
      <c r="G60" s="51" t="n">
        <v>17.9</v>
      </c>
      <c r="H60" s="52"/>
      <c r="I60" s="54"/>
      <c r="J60" s="52" t="n">
        <v>231</v>
      </c>
      <c r="K60" s="55" t="n">
        <v>58.1673306772908</v>
      </c>
    </row>
    <row r="61" customFormat="false" ht="12.75" hidden="false" customHeight="false" outlineLevel="0" collapsed="false">
      <c r="A61" s="50" t="n">
        <v>59</v>
      </c>
      <c r="B61" s="45" t="s">
        <v>139</v>
      </c>
      <c r="C61" s="51" t="n">
        <v>40.2</v>
      </c>
      <c r="D61" s="52" t="n">
        <v>76.865671641791</v>
      </c>
      <c r="E61" s="52" t="n">
        <v>80.1980198019802</v>
      </c>
      <c r="F61" s="53" t="n">
        <v>2</v>
      </c>
      <c r="G61" s="51" t="n">
        <v>20.5</v>
      </c>
      <c r="H61" s="52"/>
      <c r="I61" s="54" t="n">
        <v>3</v>
      </c>
      <c r="J61" s="52" t="n">
        <v>263</v>
      </c>
      <c r="K61" s="55" t="n">
        <v>71.1155378486056</v>
      </c>
    </row>
    <row r="62" customFormat="false" ht="12.75" hidden="false" customHeight="false" outlineLevel="0" collapsed="false">
      <c r="A62" s="50" t="n">
        <v>60</v>
      </c>
      <c r="B62" s="45" t="s">
        <v>112</v>
      </c>
      <c r="C62" s="51" t="n">
        <v>38.7</v>
      </c>
      <c r="D62" s="52" t="n">
        <v>70.6632183000342</v>
      </c>
      <c r="E62" s="52" t="n">
        <v>64.8670438472419</v>
      </c>
      <c r="F62" s="53" t="n">
        <v>2</v>
      </c>
      <c r="G62" s="51" t="n">
        <v>15.9</v>
      </c>
      <c r="H62" s="52" t="n">
        <v>53</v>
      </c>
      <c r="I62" s="54" t="n">
        <v>3</v>
      </c>
      <c r="J62" s="52" t="n">
        <v>365</v>
      </c>
      <c r="K62" s="55" t="n">
        <v>49.3134566552947</v>
      </c>
    </row>
    <row r="63" customFormat="false" ht="12.75" hidden="false" customHeight="false" outlineLevel="0" collapsed="false">
      <c r="A63" s="50" t="n">
        <v>61</v>
      </c>
      <c r="B63" s="45" t="s">
        <v>137</v>
      </c>
      <c r="C63" s="51" t="n">
        <v>33.4</v>
      </c>
      <c r="D63" s="52" t="n">
        <v>79.5</v>
      </c>
      <c r="E63" s="52" t="n">
        <v>83.8383838383838</v>
      </c>
      <c r="F63" s="53" t="n">
        <v>3</v>
      </c>
      <c r="G63" s="51" t="n">
        <v>22.1</v>
      </c>
      <c r="H63" s="52"/>
      <c r="I63" s="54" t="n">
        <v>1</v>
      </c>
      <c r="J63" s="52" t="n">
        <v>229</v>
      </c>
      <c r="K63" s="55" t="n">
        <v>64.8702594810379</v>
      </c>
    </row>
    <row r="64" customFormat="false" ht="12.75" hidden="false" customHeight="false" outlineLevel="0" collapsed="false">
      <c r="A64" s="50" t="n">
        <v>62</v>
      </c>
      <c r="B64" s="45" t="s">
        <v>129</v>
      </c>
      <c r="C64" s="51" t="n">
        <v>31.6</v>
      </c>
      <c r="D64" s="52" t="n">
        <v>72.7368554850791</v>
      </c>
      <c r="E64" s="52" t="n">
        <v>59.7323903818953</v>
      </c>
      <c r="F64" s="53" t="n">
        <v>3</v>
      </c>
      <c r="G64" s="51" t="n">
        <v>26.3</v>
      </c>
      <c r="H64" s="52"/>
      <c r="I64" s="54"/>
      <c r="J64" s="52" t="n">
        <v>228</v>
      </c>
      <c r="K64" s="55" t="n">
        <v>57.9273976524478</v>
      </c>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228</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229</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22</v>
      </c>
      <c r="C3" s="51" t="n">
        <v>100</v>
      </c>
      <c r="D3" s="52" t="n">
        <v>86.5520750968108</v>
      </c>
      <c r="E3" s="52" t="n">
        <v>89.3736826257152</v>
      </c>
      <c r="F3" s="53" t="n">
        <v>10</v>
      </c>
      <c r="G3" s="51" t="n">
        <v>18.9</v>
      </c>
      <c r="H3" s="52" t="n">
        <v>81</v>
      </c>
      <c r="I3" s="54" t="n">
        <v>8</v>
      </c>
      <c r="J3" s="52" t="n">
        <v>567</v>
      </c>
      <c r="K3" s="55" t="n">
        <v>68.8579370122359</v>
      </c>
    </row>
    <row r="4" customFormat="false" ht="12.75" hidden="false" customHeight="false" outlineLevel="0" collapsed="false">
      <c r="A4" s="50" t="n">
        <v>2</v>
      </c>
      <c r="B4" s="45" t="s">
        <v>39</v>
      </c>
      <c r="C4" s="51" t="n">
        <v>98.8</v>
      </c>
      <c r="D4" s="52" t="n">
        <v>83.2001064223997</v>
      </c>
      <c r="E4" s="52" t="n">
        <v>91.3702105823983</v>
      </c>
      <c r="F4" s="53" t="n">
        <v>7</v>
      </c>
      <c r="G4" s="51" t="n">
        <v>8.7</v>
      </c>
      <c r="H4" s="52" t="n">
        <v>88</v>
      </c>
      <c r="I4" s="54" t="n">
        <v>8</v>
      </c>
      <c r="J4" s="52" t="n">
        <v>501</v>
      </c>
      <c r="K4" s="55" t="n">
        <v>63.4190921822634</v>
      </c>
    </row>
    <row r="5" customFormat="false" ht="12.75" hidden="false" customHeight="false" outlineLevel="0" collapsed="false">
      <c r="A5" s="50" t="n">
        <v>3</v>
      </c>
      <c r="B5" s="45" t="s">
        <v>20</v>
      </c>
      <c r="C5" s="51" t="n">
        <v>98.1</v>
      </c>
      <c r="D5" s="52" t="n">
        <v>92.6612857520686</v>
      </c>
      <c r="E5" s="52" t="n">
        <v>93.225</v>
      </c>
      <c r="F5" s="53" t="n">
        <v>7</v>
      </c>
      <c r="G5" s="51" t="n">
        <v>18.9</v>
      </c>
      <c r="H5" s="52" t="n">
        <v>92</v>
      </c>
      <c r="I5" s="54" t="n">
        <v>7</v>
      </c>
      <c r="J5" s="52" t="n">
        <v>508</v>
      </c>
      <c r="K5" s="55" t="n">
        <v>76.0399600798403</v>
      </c>
    </row>
    <row r="6" customFormat="false" ht="12.75" hidden="false" customHeight="false" outlineLevel="0" collapsed="false">
      <c r="A6" s="50" t="n">
        <v>4</v>
      </c>
      <c r="B6" s="45" t="s">
        <v>57</v>
      </c>
      <c r="C6" s="51" t="n">
        <v>90.1</v>
      </c>
      <c r="D6" s="52" t="n">
        <v>73.8154613466334</v>
      </c>
      <c r="E6" s="52" t="n">
        <v>79</v>
      </c>
      <c r="F6" s="53" t="n">
        <v>10</v>
      </c>
      <c r="G6" s="51" t="n">
        <v>10.9</v>
      </c>
      <c r="H6" s="52"/>
      <c r="I6" s="54" t="n">
        <v>6</v>
      </c>
      <c r="J6" s="52" t="n">
        <v>348</v>
      </c>
      <c r="K6" s="55" t="n">
        <v>58</v>
      </c>
    </row>
    <row r="7" customFormat="false" ht="12.75" hidden="false" customHeight="false" outlineLevel="0" collapsed="false">
      <c r="A7" s="50" t="n">
        <v>5</v>
      </c>
      <c r="B7" s="45" t="s">
        <v>29</v>
      </c>
      <c r="C7" s="51" t="n">
        <v>90</v>
      </c>
      <c r="D7" s="52" t="n">
        <v>92.0597999558166</v>
      </c>
      <c r="E7" s="52" t="n">
        <v>92.9292929292929</v>
      </c>
      <c r="F7" s="53" t="n">
        <v>7</v>
      </c>
      <c r="G7" s="51" t="n">
        <v>12.8</v>
      </c>
      <c r="H7" s="52" t="n">
        <v>85</v>
      </c>
      <c r="I7" s="54" t="n">
        <v>4</v>
      </c>
      <c r="J7" s="52" t="n">
        <v>443</v>
      </c>
      <c r="K7" s="55" t="n">
        <v>72.0267619080206</v>
      </c>
    </row>
    <row r="8" customFormat="false" ht="12.75" hidden="false" customHeight="false" outlineLevel="0" collapsed="false">
      <c r="A8" s="50" t="n">
        <v>5</v>
      </c>
      <c r="B8" s="45" t="s">
        <v>21</v>
      </c>
      <c r="C8" s="51" t="n">
        <v>90</v>
      </c>
      <c r="D8" s="52" t="n">
        <v>94.1512351106866</v>
      </c>
      <c r="E8" s="52" t="n">
        <v>98.5433381433382</v>
      </c>
      <c r="F8" s="53" t="n">
        <v>8</v>
      </c>
      <c r="G8" s="51" t="n">
        <v>20.3</v>
      </c>
      <c r="H8" s="52" t="n">
        <v>83</v>
      </c>
      <c r="I8" s="54" t="n">
        <v>5</v>
      </c>
      <c r="J8" s="52" t="n">
        <v>433</v>
      </c>
      <c r="K8" s="55" t="n">
        <v>85.8997896347294</v>
      </c>
    </row>
    <row r="9" customFormat="false" ht="12.75" hidden="false" customHeight="false" outlineLevel="0" collapsed="false">
      <c r="A9" s="50" t="n">
        <v>7</v>
      </c>
      <c r="B9" s="45" t="s">
        <v>45</v>
      </c>
      <c r="C9" s="51" t="n">
        <v>89.6</v>
      </c>
      <c r="D9" s="52" t="n">
        <v>88.7218045112782</v>
      </c>
      <c r="E9" s="52" t="n">
        <v>91.9191919191919</v>
      </c>
      <c r="F9" s="53" t="n">
        <v>9</v>
      </c>
      <c r="G9" s="51" t="n">
        <v>14.1</v>
      </c>
      <c r="H9" s="52" t="n">
        <v>83</v>
      </c>
      <c r="I9" s="54" t="n">
        <v>5</v>
      </c>
      <c r="J9" s="52" t="n">
        <v>437</v>
      </c>
      <c r="K9" s="55" t="n">
        <v>69.061876247505</v>
      </c>
    </row>
    <row r="10" customFormat="false" ht="12.75" hidden="false" customHeight="false" outlineLevel="0" collapsed="false">
      <c r="A10" s="50" t="n">
        <v>8</v>
      </c>
      <c r="B10" s="45" t="s">
        <v>43</v>
      </c>
      <c r="C10" s="51" t="n">
        <v>88.5</v>
      </c>
      <c r="D10" s="52" t="n">
        <v>82.8628714643752</v>
      </c>
      <c r="E10" s="52" t="n">
        <v>90.2857142857143</v>
      </c>
      <c r="F10" s="53" t="n">
        <v>9</v>
      </c>
      <c r="G10" s="51" t="n">
        <v>15.1</v>
      </c>
      <c r="H10" s="52" t="n">
        <v>89</v>
      </c>
      <c r="I10" s="54" t="n">
        <v>5</v>
      </c>
      <c r="J10" s="52" t="n">
        <v>437</v>
      </c>
      <c r="K10" s="55" t="n">
        <v>57.2668576388591</v>
      </c>
    </row>
    <row r="11" customFormat="false" ht="12.75" hidden="false" customHeight="false" outlineLevel="0" collapsed="false">
      <c r="A11" s="50" t="n">
        <v>9</v>
      </c>
      <c r="B11" s="45" t="s">
        <v>33</v>
      </c>
      <c r="C11" s="51" t="n">
        <v>87.2</v>
      </c>
      <c r="D11" s="52" t="n">
        <v>92.5</v>
      </c>
      <c r="E11" s="52" t="n">
        <v>98</v>
      </c>
      <c r="F11" s="53" t="n">
        <v>6</v>
      </c>
      <c r="G11" s="51" t="n">
        <v>17.7</v>
      </c>
      <c r="H11" s="52" t="n">
        <v>90</v>
      </c>
      <c r="I11" s="54" t="n">
        <v>2</v>
      </c>
      <c r="J11" s="52" t="n">
        <v>424</v>
      </c>
      <c r="K11" s="55" t="n">
        <v>81.8</v>
      </c>
    </row>
    <row r="12" customFormat="false" ht="12.75" hidden="false" customHeight="false" outlineLevel="0" collapsed="false">
      <c r="A12" s="50" t="n">
        <v>10</v>
      </c>
      <c r="B12" s="45" t="s">
        <v>50</v>
      </c>
      <c r="C12" s="51" t="n">
        <v>85.3</v>
      </c>
      <c r="D12" s="52" t="n">
        <v>91.9124677365054</v>
      </c>
      <c r="E12" s="52" t="n">
        <v>88.688</v>
      </c>
      <c r="F12" s="53" t="n">
        <v>6</v>
      </c>
      <c r="G12" s="51" t="n">
        <v>22.5</v>
      </c>
      <c r="H12" s="52" t="n">
        <v>82</v>
      </c>
      <c r="I12" s="54" t="n">
        <v>8</v>
      </c>
      <c r="J12" s="52" t="n">
        <v>418</v>
      </c>
      <c r="K12" s="55" t="n">
        <v>80.5173652694611</v>
      </c>
    </row>
    <row r="13" customFormat="false" ht="12.75" hidden="false" customHeight="false" outlineLevel="0" collapsed="false">
      <c r="A13" s="50" t="n">
        <v>11</v>
      </c>
      <c r="B13" s="45" t="s">
        <v>38</v>
      </c>
      <c r="C13" s="51" t="n">
        <v>85</v>
      </c>
      <c r="D13" s="52" t="n">
        <v>87.5490283724651</v>
      </c>
      <c r="E13" s="52" t="n">
        <v>83.811320754717</v>
      </c>
      <c r="F13" s="53" t="n">
        <v>4</v>
      </c>
      <c r="G13" s="51" t="n">
        <v>14.9</v>
      </c>
      <c r="H13" s="52" t="n">
        <v>88</v>
      </c>
      <c r="I13" s="54" t="n">
        <v>6</v>
      </c>
      <c r="J13" s="52" t="n">
        <v>527</v>
      </c>
      <c r="K13" s="55" t="n">
        <v>55.2992558069608</v>
      </c>
    </row>
    <row r="14" customFormat="false" ht="12.75" hidden="false" customHeight="false" outlineLevel="0" collapsed="false">
      <c r="A14" s="50" t="n">
        <v>12</v>
      </c>
      <c r="B14" s="45" t="s">
        <v>56</v>
      </c>
      <c r="C14" s="51" t="n">
        <v>84</v>
      </c>
      <c r="D14" s="52" t="n">
        <v>83.2907775232184</v>
      </c>
      <c r="E14" s="52" t="n">
        <v>94.6902996263788</v>
      </c>
      <c r="F14" s="53" t="n">
        <v>8</v>
      </c>
      <c r="G14" s="51" t="n">
        <v>18.4</v>
      </c>
      <c r="H14" s="52" t="n">
        <v>82</v>
      </c>
      <c r="I14" s="54" t="n">
        <v>7</v>
      </c>
      <c r="J14" s="52" t="n">
        <v>452</v>
      </c>
      <c r="K14" s="55" t="n">
        <v>65.4042195434157</v>
      </c>
    </row>
    <row r="15" customFormat="false" ht="12.75" hidden="false" customHeight="false" outlineLevel="0" collapsed="false">
      <c r="A15" s="50" t="n">
        <v>13</v>
      </c>
      <c r="B15" s="45" t="s">
        <v>30</v>
      </c>
      <c r="C15" s="51" t="n">
        <v>82.3</v>
      </c>
      <c r="D15" s="52" t="n">
        <v>81.203007518797</v>
      </c>
      <c r="E15" s="52" t="n">
        <v>85.8585858585859</v>
      </c>
      <c r="F15" s="53" t="n">
        <v>9</v>
      </c>
      <c r="G15" s="51" t="n">
        <v>21.8</v>
      </c>
      <c r="H15" s="52" t="n">
        <v>81</v>
      </c>
      <c r="I15" s="54" t="n">
        <v>7</v>
      </c>
      <c r="J15" s="52" t="n">
        <v>464</v>
      </c>
      <c r="K15" s="55" t="n">
        <v>58.6826347305389</v>
      </c>
    </row>
    <row r="16" customFormat="false" ht="12.75" hidden="false" customHeight="false" outlineLevel="0" collapsed="false">
      <c r="A16" s="50" t="n">
        <v>14</v>
      </c>
      <c r="B16" s="45" t="s">
        <v>42</v>
      </c>
      <c r="C16" s="51" t="n">
        <v>82.2</v>
      </c>
      <c r="D16" s="52" t="n">
        <v>81.0017746983278</v>
      </c>
      <c r="E16" s="52" t="n">
        <v>91.0605932113554</v>
      </c>
      <c r="F16" s="53" t="n">
        <v>7</v>
      </c>
      <c r="G16" s="51" t="n">
        <v>17.5</v>
      </c>
      <c r="H16" s="52" t="n">
        <v>84</v>
      </c>
      <c r="I16" s="54" t="n">
        <v>6</v>
      </c>
      <c r="J16" s="52" t="n">
        <v>494</v>
      </c>
      <c r="K16" s="55" t="n">
        <v>59.1061681304039</v>
      </c>
    </row>
    <row r="17" customFormat="false" ht="12.75" hidden="false" customHeight="false" outlineLevel="0" collapsed="false">
      <c r="A17" s="50" t="n">
        <v>15</v>
      </c>
      <c r="B17" s="45" t="s">
        <v>91</v>
      </c>
      <c r="C17" s="51" t="n">
        <v>81.6</v>
      </c>
      <c r="D17" s="52" t="n">
        <v>86.6834170854271</v>
      </c>
      <c r="E17" s="52" t="n">
        <v>86</v>
      </c>
      <c r="F17" s="53" t="n">
        <v>6</v>
      </c>
      <c r="G17" s="51" t="n">
        <v>18.3</v>
      </c>
      <c r="H17" s="52"/>
      <c r="I17" s="54" t="n">
        <v>7</v>
      </c>
      <c r="J17" s="52" t="n">
        <v>381</v>
      </c>
      <c r="K17" s="55" t="n">
        <v>73.0538922155689</v>
      </c>
    </row>
    <row r="18" customFormat="false" ht="12.75" hidden="false" customHeight="false" outlineLevel="0" collapsed="false">
      <c r="A18" s="50" t="n">
        <v>16</v>
      </c>
      <c r="B18" s="45" t="s">
        <v>44</v>
      </c>
      <c r="C18" s="51" t="n">
        <v>81.3</v>
      </c>
      <c r="D18" s="52" t="n">
        <v>88.5286783042394</v>
      </c>
      <c r="E18" s="52" t="n">
        <v>93.0693069306931</v>
      </c>
      <c r="F18" s="53" t="n">
        <v>9</v>
      </c>
      <c r="G18" s="51" t="n">
        <v>14.1</v>
      </c>
      <c r="H18" s="52" t="n">
        <v>76</v>
      </c>
      <c r="I18" s="54" t="n">
        <v>3</v>
      </c>
      <c r="J18" s="52" t="n">
        <v>426</v>
      </c>
      <c r="K18" s="55" t="n">
        <v>64</v>
      </c>
    </row>
    <row r="19" customFormat="false" ht="12.75" hidden="false" customHeight="false" outlineLevel="0" collapsed="false">
      <c r="A19" s="50" t="n">
        <v>17</v>
      </c>
      <c r="B19" s="45" t="s">
        <v>71</v>
      </c>
      <c r="C19" s="51" t="n">
        <v>76.8</v>
      </c>
      <c r="D19" s="52" t="n">
        <v>70.75</v>
      </c>
      <c r="E19" s="52" t="n">
        <v>78</v>
      </c>
      <c r="F19" s="53" t="n">
        <v>7</v>
      </c>
      <c r="G19" s="51" t="n">
        <v>14.8</v>
      </c>
      <c r="H19" s="52" t="n">
        <v>87</v>
      </c>
      <c r="I19" s="54" t="n">
        <v>7</v>
      </c>
      <c r="J19" s="52" t="n">
        <v>371</v>
      </c>
      <c r="K19" s="55" t="n">
        <v>61.8</v>
      </c>
    </row>
    <row r="20" customFormat="false" ht="12.75" hidden="false" customHeight="false" outlineLevel="0" collapsed="false">
      <c r="A20" s="50" t="n">
        <v>18</v>
      </c>
      <c r="B20" s="45" t="s">
        <v>65</v>
      </c>
      <c r="C20" s="51" t="n">
        <v>76.7</v>
      </c>
      <c r="D20" s="52" t="n">
        <v>88.2916666666667</v>
      </c>
      <c r="E20" s="52" t="n">
        <v>91.3696369636964</v>
      </c>
      <c r="F20" s="53" t="n">
        <v>5</v>
      </c>
      <c r="G20" s="51" t="n">
        <v>17.1</v>
      </c>
      <c r="H20" s="52" t="n">
        <v>78</v>
      </c>
      <c r="I20" s="54" t="n">
        <v>3</v>
      </c>
      <c r="J20" s="52" t="n">
        <v>384</v>
      </c>
      <c r="K20" s="55" t="n">
        <v>75.3182434594259</v>
      </c>
    </row>
    <row r="21" customFormat="false" ht="12.75" hidden="false" customHeight="false" outlineLevel="0" collapsed="false">
      <c r="A21" s="50" t="n">
        <v>19</v>
      </c>
      <c r="B21" s="45" t="s">
        <v>26</v>
      </c>
      <c r="C21" s="51" t="n">
        <v>76.3</v>
      </c>
      <c r="D21" s="52" t="n">
        <v>83.9429513492841</v>
      </c>
      <c r="E21" s="52" t="n">
        <v>87.6999022482893</v>
      </c>
      <c r="F21" s="53" t="n">
        <v>7</v>
      </c>
      <c r="G21" s="51" t="n">
        <v>17.3</v>
      </c>
      <c r="H21" s="52"/>
      <c r="I21" s="54" t="n">
        <v>3</v>
      </c>
      <c r="J21" s="52" t="n">
        <v>426</v>
      </c>
      <c r="K21" s="55" t="n">
        <v>65.8260908914603</v>
      </c>
    </row>
    <row r="22" customFormat="false" ht="12.75" hidden="false" customHeight="false" outlineLevel="0" collapsed="false">
      <c r="A22" s="50" t="n">
        <v>20</v>
      </c>
      <c r="B22" s="45" t="s">
        <v>64</v>
      </c>
      <c r="C22" s="51" t="n">
        <v>74.3</v>
      </c>
      <c r="D22" s="52" t="n">
        <v>85.6598016781083</v>
      </c>
      <c r="E22" s="52" t="n">
        <v>87.8863538527766</v>
      </c>
      <c r="F22" s="53" t="n">
        <v>3</v>
      </c>
      <c r="G22" s="51" t="n">
        <v>18.2</v>
      </c>
      <c r="H22" s="52" t="n">
        <v>71</v>
      </c>
      <c r="I22" s="54" t="n">
        <v>10</v>
      </c>
      <c r="J22" s="52" t="n">
        <v>293</v>
      </c>
      <c r="K22" s="55" t="n">
        <v>75.0636757318552</v>
      </c>
    </row>
    <row r="23" customFormat="false" ht="12.75" hidden="false" customHeight="false" outlineLevel="0" collapsed="false">
      <c r="A23" s="50" t="n">
        <v>21</v>
      </c>
      <c r="B23" s="45" t="s">
        <v>60</v>
      </c>
      <c r="C23" s="51" t="n">
        <v>74.2</v>
      </c>
      <c r="D23" s="52" t="n">
        <v>80.2896658043024</v>
      </c>
      <c r="E23" s="52" t="n">
        <v>90.568345323741</v>
      </c>
      <c r="F23" s="53" t="n">
        <v>7</v>
      </c>
      <c r="G23" s="51" t="n">
        <v>19.4</v>
      </c>
      <c r="H23" s="52" t="n">
        <v>74</v>
      </c>
      <c r="I23" s="54" t="n">
        <v>7</v>
      </c>
      <c r="J23" s="52" t="n">
        <v>375</v>
      </c>
      <c r="K23" s="55" t="n">
        <v>68.6825910268921</v>
      </c>
    </row>
    <row r="24" customFormat="false" ht="12.75" hidden="false" customHeight="false" outlineLevel="0" collapsed="false">
      <c r="A24" s="50" t="n">
        <v>22</v>
      </c>
      <c r="B24" s="45" t="s">
        <v>51</v>
      </c>
      <c r="C24" s="51" t="n">
        <v>73.7</v>
      </c>
      <c r="D24" s="52" t="n">
        <v>86.7167919799499</v>
      </c>
      <c r="E24" s="52" t="n">
        <v>88</v>
      </c>
      <c r="F24" s="53" t="n">
        <v>5</v>
      </c>
      <c r="G24" s="51" t="n">
        <v>25.7</v>
      </c>
      <c r="H24" s="52" t="n">
        <v>77</v>
      </c>
      <c r="I24" s="54" t="n">
        <v>10</v>
      </c>
      <c r="J24" s="52" t="n">
        <v>366</v>
      </c>
      <c r="K24" s="55" t="n">
        <v>64.6</v>
      </c>
    </row>
    <row r="25" customFormat="false" ht="12.75" hidden="false" customHeight="false" outlineLevel="0" collapsed="false">
      <c r="A25" s="50" t="n">
        <v>23</v>
      </c>
      <c r="B25" s="45" t="s">
        <v>47</v>
      </c>
      <c r="C25" s="51" t="n">
        <v>72.4</v>
      </c>
      <c r="D25" s="52" t="n">
        <v>69.9206694422005</v>
      </c>
      <c r="E25" s="52" t="n">
        <v>67.4156878497767</v>
      </c>
      <c r="F25" s="53" t="n">
        <v>10</v>
      </c>
      <c r="G25" s="51" t="n">
        <v>15.8</v>
      </c>
      <c r="H25" s="52" t="n">
        <v>80</v>
      </c>
      <c r="I25" s="54" t="n">
        <v>3</v>
      </c>
      <c r="J25" s="52" t="n">
        <v>439</v>
      </c>
      <c r="K25" s="55" t="n">
        <v>54.7170424148274</v>
      </c>
    </row>
    <row r="26" customFormat="false" ht="12.75" hidden="false" customHeight="false" outlineLevel="0" collapsed="false">
      <c r="A26" s="50" t="n">
        <v>24</v>
      </c>
      <c r="B26" s="45" t="s">
        <v>49</v>
      </c>
      <c r="C26" s="51" t="n">
        <v>72</v>
      </c>
      <c r="D26" s="52" t="n">
        <v>86.3849324401235</v>
      </c>
      <c r="E26" s="52" t="n">
        <v>80.9798927261147</v>
      </c>
      <c r="F26" s="53" t="n">
        <v>2</v>
      </c>
      <c r="G26" s="51" t="n">
        <v>11.9</v>
      </c>
      <c r="H26" s="52" t="n">
        <v>73</v>
      </c>
      <c r="I26" s="54" t="n">
        <v>7</v>
      </c>
      <c r="J26" s="52" t="n">
        <v>301</v>
      </c>
      <c r="K26" s="55" t="n">
        <v>76.8589100547466</v>
      </c>
    </row>
    <row r="27" customFormat="false" ht="12.75" hidden="false" customHeight="false" outlineLevel="0" collapsed="false">
      <c r="A27" s="50" t="n">
        <v>24</v>
      </c>
      <c r="B27" s="45" t="s">
        <v>58</v>
      </c>
      <c r="C27" s="51" t="n">
        <v>72</v>
      </c>
      <c r="D27" s="52" t="n">
        <v>89.3034825870647</v>
      </c>
      <c r="E27" s="52" t="n">
        <v>89.8989898989899</v>
      </c>
      <c r="F27" s="53" t="n">
        <v>3</v>
      </c>
      <c r="G27" s="51" t="n">
        <v>21.3</v>
      </c>
      <c r="H27" s="52" t="n">
        <v>89</v>
      </c>
      <c r="I27" s="54" t="n">
        <v>7</v>
      </c>
      <c r="J27" s="52" t="n">
        <v>300</v>
      </c>
      <c r="K27" s="55" t="n">
        <v>77.6447105788423</v>
      </c>
    </row>
    <row r="28" customFormat="false" ht="12.75" hidden="false" customHeight="false" outlineLevel="0" collapsed="false">
      <c r="A28" s="50" t="n">
        <v>26</v>
      </c>
      <c r="B28" s="45" t="s">
        <v>81</v>
      </c>
      <c r="C28" s="51" t="n">
        <v>71.8</v>
      </c>
      <c r="D28" s="52" t="n">
        <v>80.8457711442786</v>
      </c>
      <c r="E28" s="52" t="n">
        <v>79.2079207920792</v>
      </c>
      <c r="F28" s="53"/>
      <c r="G28" s="51" t="n">
        <v>24.6</v>
      </c>
      <c r="H28" s="52"/>
      <c r="I28" s="54" t="n">
        <v>10</v>
      </c>
      <c r="J28" s="52" t="n">
        <v>266</v>
      </c>
      <c r="K28" s="55" t="n">
        <v>72.4752475247525</v>
      </c>
    </row>
    <row r="29" customFormat="false" ht="12.75" hidden="false" customHeight="false" outlineLevel="0" collapsed="false">
      <c r="A29" s="50" t="n">
        <v>27</v>
      </c>
      <c r="B29" s="45" t="s">
        <v>52</v>
      </c>
      <c r="C29" s="51" t="n">
        <v>69.6</v>
      </c>
      <c r="D29" s="52" t="n">
        <v>83.8276836158192</v>
      </c>
      <c r="E29" s="52" t="n">
        <v>86.12272752699</v>
      </c>
      <c r="F29" s="53" t="n">
        <v>7</v>
      </c>
      <c r="G29" s="51" t="n">
        <v>13.3</v>
      </c>
      <c r="H29" s="52" t="n">
        <v>72</v>
      </c>
      <c r="I29" s="54" t="n">
        <v>2</v>
      </c>
      <c r="J29" s="52" t="n">
        <v>377</v>
      </c>
      <c r="K29" s="55" t="n">
        <v>59.756292245508</v>
      </c>
    </row>
    <row r="30" customFormat="false" ht="12.75" hidden="false" customHeight="false" outlineLevel="0" collapsed="false">
      <c r="A30" s="50" t="n">
        <v>28</v>
      </c>
      <c r="B30" s="45" t="s">
        <v>102</v>
      </c>
      <c r="C30" s="51" t="n">
        <v>68.9</v>
      </c>
      <c r="D30" s="52" t="n">
        <v>72.9550928740924</v>
      </c>
      <c r="E30" s="52" t="n">
        <v>79.8905242905243</v>
      </c>
      <c r="F30" s="53" t="n">
        <v>4</v>
      </c>
      <c r="G30" s="51" t="n">
        <v>11.1</v>
      </c>
      <c r="H30" s="52" t="n">
        <v>77</v>
      </c>
      <c r="I30" s="54" t="n">
        <v>8</v>
      </c>
      <c r="J30" s="52" t="n">
        <v>299</v>
      </c>
      <c r="K30" s="55" t="n">
        <v>52.2318987956388</v>
      </c>
    </row>
    <row r="31" customFormat="false" ht="12.75" hidden="false" customHeight="false" outlineLevel="0" collapsed="false">
      <c r="A31" s="50" t="n">
        <v>29</v>
      </c>
      <c r="B31" s="45" t="s">
        <v>76</v>
      </c>
      <c r="C31" s="51" t="n">
        <v>67.5</v>
      </c>
      <c r="D31" s="52" t="n">
        <v>72.9408895344058</v>
      </c>
      <c r="E31" s="52" t="n">
        <v>79.1302361005332</v>
      </c>
      <c r="F31" s="53" t="n">
        <v>5</v>
      </c>
      <c r="G31" s="51" t="n">
        <v>15.8</v>
      </c>
      <c r="H31" s="52" t="n">
        <v>87</v>
      </c>
      <c r="I31" s="54" t="n">
        <v>3</v>
      </c>
      <c r="J31" s="52" t="n">
        <v>379</v>
      </c>
      <c r="K31" s="55" t="n">
        <v>54.1997341475919</v>
      </c>
    </row>
    <row r="32" customFormat="false" ht="12.75" hidden="false" customHeight="false" outlineLevel="0" collapsed="false">
      <c r="A32" s="50" t="n">
        <v>30</v>
      </c>
      <c r="B32" s="45" t="s">
        <v>172</v>
      </c>
      <c r="C32" s="51" t="n">
        <v>67.1</v>
      </c>
      <c r="D32" s="52" t="n">
        <v>85.7142857142857</v>
      </c>
      <c r="E32" s="52" t="n">
        <v>85</v>
      </c>
      <c r="F32" s="53" t="n">
        <v>3</v>
      </c>
      <c r="G32" s="51" t="n">
        <v>13.8</v>
      </c>
      <c r="H32" s="52" t="n">
        <v>77</v>
      </c>
      <c r="I32" s="54" t="n">
        <v>4</v>
      </c>
      <c r="J32" s="52" t="n">
        <v>312</v>
      </c>
      <c r="K32" s="55" t="n">
        <v>64.9193548387097</v>
      </c>
    </row>
    <row r="33" customFormat="false" ht="12.75" hidden="false" customHeight="false" outlineLevel="0" collapsed="false">
      <c r="A33" s="50" t="n">
        <v>31</v>
      </c>
      <c r="B33" s="45" t="s">
        <v>75</v>
      </c>
      <c r="C33" s="51" t="n">
        <v>65.7</v>
      </c>
      <c r="D33" s="52" t="n">
        <v>92.25</v>
      </c>
      <c r="E33" s="52" t="n">
        <v>100</v>
      </c>
      <c r="F33" s="53" t="n">
        <v>4</v>
      </c>
      <c r="G33" s="51" t="n">
        <v>21.6</v>
      </c>
      <c r="H33" s="52" t="n">
        <v>78</v>
      </c>
      <c r="I33" s="54" t="n">
        <v>3</v>
      </c>
      <c r="J33" s="52" t="n">
        <v>310</v>
      </c>
      <c r="K33" s="55" t="n">
        <v>75</v>
      </c>
    </row>
    <row r="34" customFormat="false" ht="12.75" hidden="false" customHeight="false" outlineLevel="0" collapsed="false">
      <c r="A34" s="50" t="n">
        <v>32</v>
      </c>
      <c r="B34" s="45" t="s">
        <v>53</v>
      </c>
      <c r="C34" s="51" t="n">
        <v>65.1</v>
      </c>
      <c r="D34" s="52" t="n">
        <v>78.1818181818182</v>
      </c>
      <c r="E34" s="52" t="n">
        <v>82.2178217821782</v>
      </c>
      <c r="F34" s="53" t="n">
        <v>6</v>
      </c>
      <c r="G34" s="51" t="n">
        <v>24.4</v>
      </c>
      <c r="H34" s="52"/>
      <c r="I34" s="54" t="n">
        <v>9</v>
      </c>
      <c r="J34" s="52" t="n">
        <v>360</v>
      </c>
      <c r="K34" s="55" t="n">
        <v>66.0370168753402</v>
      </c>
    </row>
    <row r="35" customFormat="false" ht="12.75" hidden="false" customHeight="false" outlineLevel="0" collapsed="false">
      <c r="A35" s="50" t="n">
        <v>32</v>
      </c>
      <c r="B35" s="45" t="s">
        <v>36</v>
      </c>
      <c r="C35" s="51" t="n">
        <v>65.1</v>
      </c>
      <c r="D35" s="52" t="n">
        <v>85.138266859039</v>
      </c>
      <c r="E35" s="52" t="n">
        <v>86.1995440995967</v>
      </c>
      <c r="F35" s="53" t="n">
        <v>4</v>
      </c>
      <c r="G35" s="51" t="n">
        <v>23.4</v>
      </c>
      <c r="H35" s="52" t="n">
        <v>82</v>
      </c>
      <c r="I35" s="54" t="n">
        <v>2</v>
      </c>
      <c r="J35" s="52" t="n">
        <v>458</v>
      </c>
      <c r="K35" s="55" t="n">
        <v>59.6800033009652</v>
      </c>
    </row>
    <row r="36" customFormat="false" ht="12.75" hidden="false" customHeight="false" outlineLevel="0" collapsed="false">
      <c r="A36" s="50" t="n">
        <v>34</v>
      </c>
      <c r="B36" s="45" t="s">
        <v>80</v>
      </c>
      <c r="C36" s="51" t="n">
        <v>64.8</v>
      </c>
      <c r="D36" s="52" t="n">
        <v>79.1618044040917</v>
      </c>
      <c r="E36" s="52" t="n">
        <v>71.2125806451613</v>
      </c>
      <c r="F36" s="53" t="n">
        <v>2</v>
      </c>
      <c r="G36" s="51" t="n">
        <v>19.9</v>
      </c>
      <c r="H36" s="52" t="n">
        <v>88</v>
      </c>
      <c r="I36" s="54" t="n">
        <v>8</v>
      </c>
      <c r="J36" s="52" t="n">
        <v>319</v>
      </c>
      <c r="K36" s="55" t="n">
        <v>48.2251612903226</v>
      </c>
    </row>
    <row r="37" customFormat="false" ht="12.75" hidden="false" customHeight="false" outlineLevel="0" collapsed="false">
      <c r="A37" s="50" t="n">
        <v>35</v>
      </c>
      <c r="B37" s="45" t="s">
        <v>83</v>
      </c>
      <c r="C37" s="51" t="n">
        <v>63.2</v>
      </c>
      <c r="D37" s="52" t="n">
        <v>83.2080200501253</v>
      </c>
      <c r="E37" s="52" t="n">
        <v>71</v>
      </c>
      <c r="F37" s="53" t="n">
        <v>4</v>
      </c>
      <c r="G37" s="51" t="n">
        <v>20.7</v>
      </c>
      <c r="H37" s="52"/>
      <c r="I37" s="54"/>
      <c r="J37" s="52" t="n">
        <v>218</v>
      </c>
      <c r="K37" s="55" t="n">
        <v>77.9559118236473</v>
      </c>
    </row>
    <row r="38" customFormat="false" ht="12.75" hidden="false" customHeight="false" outlineLevel="0" collapsed="false">
      <c r="A38" s="50" t="n">
        <v>36</v>
      </c>
      <c r="B38" s="45" t="s">
        <v>18</v>
      </c>
      <c r="C38" s="51" t="n">
        <v>62.9</v>
      </c>
      <c r="D38" s="52" t="n">
        <v>65.0348317238299</v>
      </c>
      <c r="E38" s="52" t="n">
        <v>72.1629928593604</v>
      </c>
      <c r="F38" s="53" t="n">
        <v>8</v>
      </c>
      <c r="G38" s="51" t="n">
        <v>18.5</v>
      </c>
      <c r="H38" s="52" t="n">
        <v>72</v>
      </c>
      <c r="I38" s="54" t="n">
        <v>3</v>
      </c>
      <c r="J38" s="52" t="n">
        <v>479</v>
      </c>
      <c r="K38" s="55" t="n">
        <v>46.1152268576786</v>
      </c>
    </row>
    <row r="39" customFormat="false" ht="12.75" hidden="false" customHeight="false" outlineLevel="0" collapsed="false">
      <c r="A39" s="50" t="n">
        <v>37</v>
      </c>
      <c r="B39" s="45" t="s">
        <v>106</v>
      </c>
      <c r="C39" s="51" t="n">
        <v>61.5</v>
      </c>
      <c r="D39" s="52" t="n">
        <v>82.505807819308</v>
      </c>
      <c r="E39" s="52" t="n">
        <v>77.8674670616668</v>
      </c>
      <c r="F39" s="53" t="n">
        <v>4</v>
      </c>
      <c r="G39" s="51" t="n">
        <v>16</v>
      </c>
      <c r="H39" s="52"/>
      <c r="I39" s="54" t="n">
        <v>3</v>
      </c>
      <c r="J39" s="52" t="n">
        <v>293</v>
      </c>
      <c r="K39" s="55" t="n">
        <v>62.9643176141111</v>
      </c>
    </row>
    <row r="40" customFormat="false" ht="12.75" hidden="false" customHeight="false" outlineLevel="0" collapsed="false">
      <c r="A40" s="50" t="n">
        <v>38</v>
      </c>
      <c r="B40" s="45" t="s">
        <v>66</v>
      </c>
      <c r="C40" s="51" t="n">
        <v>61.2</v>
      </c>
      <c r="D40" s="52" t="n">
        <v>80.3482587064677</v>
      </c>
      <c r="E40" s="52" t="n">
        <v>79.2079207920792</v>
      </c>
      <c r="F40" s="53" t="n">
        <v>3</v>
      </c>
      <c r="G40" s="51" t="n">
        <v>17.7</v>
      </c>
      <c r="H40" s="52"/>
      <c r="I40" s="54" t="n">
        <v>4</v>
      </c>
      <c r="J40" s="52" t="n">
        <v>340</v>
      </c>
      <c r="K40" s="55" t="n">
        <v>59.6421471172962</v>
      </c>
    </row>
    <row r="41" customFormat="false" ht="12.75" hidden="false" customHeight="false" outlineLevel="0" collapsed="false">
      <c r="A41" s="50" t="n">
        <v>39</v>
      </c>
      <c r="B41" s="45" t="s">
        <v>113</v>
      </c>
      <c r="C41" s="51" t="n">
        <v>60.6</v>
      </c>
      <c r="D41" s="52" t="n">
        <v>89.6039603960396</v>
      </c>
      <c r="E41" s="52" t="n">
        <v>94.059405940594</v>
      </c>
      <c r="F41" s="53" t="n">
        <v>4</v>
      </c>
      <c r="G41" s="51" t="n">
        <v>16.6</v>
      </c>
      <c r="H41" s="52"/>
      <c r="I41" s="54" t="n">
        <v>3</v>
      </c>
      <c r="J41" s="52" t="n">
        <v>273</v>
      </c>
      <c r="K41" s="55" t="n">
        <v>67.065868263473</v>
      </c>
    </row>
    <row r="42" customFormat="false" ht="12.75" hidden="false" customHeight="false" outlineLevel="0" collapsed="false">
      <c r="A42" s="50" t="n">
        <v>40</v>
      </c>
      <c r="B42" s="45" t="s">
        <v>77</v>
      </c>
      <c r="C42" s="51" t="n">
        <v>60.2</v>
      </c>
      <c r="D42" s="52" t="n">
        <v>76.75</v>
      </c>
      <c r="E42" s="52" t="n">
        <v>73.2673267326733</v>
      </c>
      <c r="F42" s="53" t="n">
        <v>4</v>
      </c>
      <c r="G42" s="51" t="n">
        <v>13.7</v>
      </c>
      <c r="H42" s="52" t="n">
        <v>59</v>
      </c>
      <c r="I42" s="54" t="n">
        <v>8</v>
      </c>
      <c r="J42" s="52" t="n">
        <v>306</v>
      </c>
      <c r="K42" s="55" t="n">
        <v>63.2</v>
      </c>
    </row>
    <row r="43" customFormat="false" ht="12.75" hidden="false" customHeight="false" outlineLevel="0" collapsed="false">
      <c r="A43" s="50" t="n">
        <v>40</v>
      </c>
      <c r="B43" s="45" t="s">
        <v>109</v>
      </c>
      <c r="C43" s="51" t="n">
        <v>60.2</v>
      </c>
      <c r="D43" s="52" t="n">
        <v>73.3292079207921</v>
      </c>
      <c r="E43" s="52" t="n">
        <v>73</v>
      </c>
      <c r="F43" s="53" t="n">
        <v>3</v>
      </c>
      <c r="G43" s="51" t="n">
        <v>16.8</v>
      </c>
      <c r="H43" s="52"/>
      <c r="I43" s="54" t="n">
        <v>5</v>
      </c>
      <c r="J43" s="52" t="n">
        <v>316</v>
      </c>
      <c r="K43" s="55" t="n">
        <v>63.0344834483448</v>
      </c>
    </row>
    <row r="44" customFormat="false" ht="12.75" hidden="false" customHeight="false" outlineLevel="0" collapsed="false">
      <c r="A44" s="50" t="n">
        <v>42</v>
      </c>
      <c r="B44" s="45" t="s">
        <v>137</v>
      </c>
      <c r="C44" s="51" t="n">
        <v>59.9</v>
      </c>
      <c r="D44" s="52" t="n">
        <v>83.9974937343358</v>
      </c>
      <c r="E44" s="52" t="n">
        <v>85.6166666666667</v>
      </c>
      <c r="F44" s="53" t="n">
        <v>6</v>
      </c>
      <c r="G44" s="51" t="n">
        <v>26.5</v>
      </c>
      <c r="H44" s="52"/>
      <c r="I44" s="54" t="n">
        <v>4</v>
      </c>
      <c r="J44" s="52" t="n">
        <v>325</v>
      </c>
      <c r="K44" s="55" t="n">
        <v>66.6926087784672</v>
      </c>
    </row>
    <row r="45" customFormat="false" ht="12.75" hidden="false" customHeight="false" outlineLevel="0" collapsed="false">
      <c r="A45" s="50" t="n">
        <v>43</v>
      </c>
      <c r="B45" s="45" t="s">
        <v>34</v>
      </c>
      <c r="C45" s="51" t="n">
        <v>59.8</v>
      </c>
      <c r="D45" s="52" t="n">
        <v>73.3830845771144</v>
      </c>
      <c r="E45" s="52" t="n">
        <v>78</v>
      </c>
      <c r="F45" s="53" t="n">
        <v>6</v>
      </c>
      <c r="G45" s="51" t="n">
        <v>26.6</v>
      </c>
      <c r="H45" s="52" t="n">
        <v>77</v>
      </c>
      <c r="I45" s="54" t="n">
        <v>6</v>
      </c>
      <c r="J45" s="52" t="n">
        <v>499</v>
      </c>
      <c r="K45" s="55" t="n">
        <v>36.5269461077844</v>
      </c>
    </row>
    <row r="46" customFormat="false" ht="12.75" hidden="false" customHeight="false" outlineLevel="0" collapsed="false">
      <c r="A46" s="50" t="n">
        <v>44</v>
      </c>
      <c r="B46" s="45" t="s">
        <v>143</v>
      </c>
      <c r="C46" s="51" t="n">
        <v>58.2</v>
      </c>
      <c r="D46" s="52" t="n">
        <v>78.8557213930348</v>
      </c>
      <c r="E46" s="52" t="n">
        <v>77.2277227722772</v>
      </c>
      <c r="F46" s="53" t="n">
        <v>2</v>
      </c>
      <c r="G46" s="51" t="n">
        <v>15.6</v>
      </c>
      <c r="H46" s="52"/>
      <c r="I46" s="54"/>
      <c r="J46" s="52" t="n">
        <v>237</v>
      </c>
      <c r="K46" s="55" t="n">
        <v>82.2</v>
      </c>
    </row>
    <row r="47" customFormat="false" ht="12.75" hidden="false" customHeight="false" outlineLevel="0" collapsed="false">
      <c r="A47" s="50" t="n">
        <v>45</v>
      </c>
      <c r="B47" s="45" t="s">
        <v>70</v>
      </c>
      <c r="C47" s="51" t="n">
        <v>57.4</v>
      </c>
      <c r="D47" s="52" t="n">
        <v>73.2339941863074</v>
      </c>
      <c r="E47" s="52" t="n">
        <v>91.5866690880782</v>
      </c>
      <c r="F47" s="53" t="n">
        <v>8</v>
      </c>
      <c r="G47" s="51" t="n">
        <v>23.4</v>
      </c>
      <c r="H47" s="52" t="n">
        <v>71</v>
      </c>
      <c r="I47" s="54" t="n">
        <v>2</v>
      </c>
      <c r="J47" s="52" t="n">
        <v>403</v>
      </c>
      <c r="K47" s="55" t="n">
        <v>47.9720939242554</v>
      </c>
    </row>
    <row r="48" customFormat="false" ht="12.75" hidden="false" customHeight="false" outlineLevel="0" collapsed="false">
      <c r="A48" s="50" t="n">
        <v>46</v>
      </c>
      <c r="B48" s="45" t="s">
        <v>85</v>
      </c>
      <c r="C48" s="51" t="n">
        <v>55.8</v>
      </c>
      <c r="D48" s="52" t="n">
        <v>84.6123205914098</v>
      </c>
      <c r="E48" s="52" t="n">
        <v>78.63582827691</v>
      </c>
      <c r="F48" s="53" t="n">
        <v>4</v>
      </c>
      <c r="G48" s="51" t="n">
        <v>24.6</v>
      </c>
      <c r="H48" s="52" t="n">
        <v>71</v>
      </c>
      <c r="I48" s="54" t="n">
        <v>3</v>
      </c>
      <c r="J48" s="52" t="n">
        <v>316</v>
      </c>
      <c r="K48" s="55" t="n">
        <v>74.4348848525775</v>
      </c>
    </row>
    <row r="49" customFormat="false" ht="12.75" hidden="false" customHeight="false" outlineLevel="0" collapsed="false">
      <c r="A49" s="50" t="n">
        <v>47</v>
      </c>
      <c r="B49" s="45" t="s">
        <v>46</v>
      </c>
      <c r="C49" s="51" t="n">
        <v>54.2</v>
      </c>
      <c r="D49" s="52" t="n">
        <v>73.3333333333333</v>
      </c>
      <c r="E49" s="52" t="n">
        <v>67.3267326732673</v>
      </c>
      <c r="F49" s="53" t="n">
        <v>5</v>
      </c>
      <c r="G49" s="51" t="n">
        <v>21.3</v>
      </c>
      <c r="H49" s="52" t="n">
        <v>75</v>
      </c>
      <c r="I49" s="54" t="n">
        <v>4</v>
      </c>
      <c r="J49" s="52" t="n">
        <v>366</v>
      </c>
      <c r="K49" s="55" t="n">
        <v>51.0978043912176</v>
      </c>
    </row>
    <row r="50" customFormat="false" ht="12.75" hidden="false" customHeight="false" outlineLevel="0" collapsed="false">
      <c r="A50" s="50" t="n">
        <v>48</v>
      </c>
      <c r="B50" s="45" t="s">
        <v>98</v>
      </c>
      <c r="C50" s="51" t="n">
        <v>54.1</v>
      </c>
      <c r="D50" s="52" t="n">
        <v>82.7679051490887</v>
      </c>
      <c r="E50" s="52" t="n">
        <v>78.5122008263818</v>
      </c>
      <c r="F50" s="53" t="n">
        <v>2</v>
      </c>
      <c r="G50" s="51" t="n">
        <v>26.2</v>
      </c>
      <c r="H50" s="52" t="n">
        <v>75</v>
      </c>
      <c r="I50" s="54" t="n">
        <v>7</v>
      </c>
      <c r="J50" s="52" t="n">
        <v>307</v>
      </c>
      <c r="K50" s="55" t="n">
        <v>61.0964302124925</v>
      </c>
    </row>
    <row r="51" customFormat="false" ht="12.75" hidden="false" customHeight="false" outlineLevel="0" collapsed="false">
      <c r="A51" s="50" t="n">
        <v>49</v>
      </c>
      <c r="B51" s="45" t="s">
        <v>116</v>
      </c>
      <c r="C51" s="51" t="n">
        <v>53.9</v>
      </c>
      <c r="D51" s="52" t="n">
        <v>72.6131012199423</v>
      </c>
      <c r="E51" s="52" t="n">
        <v>72.4761904761905</v>
      </c>
      <c r="F51" s="53" t="n">
        <v>6</v>
      </c>
      <c r="G51" s="51" t="n">
        <v>20.3</v>
      </c>
      <c r="H51" s="52" t="n">
        <v>71</v>
      </c>
      <c r="I51" s="54" t="n">
        <v>6</v>
      </c>
      <c r="J51" s="52" t="n">
        <v>276</v>
      </c>
      <c r="K51" s="55" t="n">
        <v>52.7459337723065</v>
      </c>
    </row>
    <row r="52" customFormat="false" ht="12.75" hidden="false" customHeight="false" outlineLevel="0" collapsed="false">
      <c r="A52" s="50" t="n">
        <v>50</v>
      </c>
      <c r="B52" s="45" t="s">
        <v>74</v>
      </c>
      <c r="C52" s="51" t="n">
        <v>47.6</v>
      </c>
      <c r="D52" s="52" t="n">
        <v>76.5</v>
      </c>
      <c r="E52" s="52" t="n">
        <v>78</v>
      </c>
      <c r="F52" s="53" t="n">
        <v>3</v>
      </c>
      <c r="G52" s="51" t="n">
        <v>25.9</v>
      </c>
      <c r="H52" s="52" t="n">
        <v>59</v>
      </c>
      <c r="I52" s="54" t="n">
        <v>8</v>
      </c>
      <c r="J52" s="52" t="n">
        <v>317</v>
      </c>
      <c r="K52" s="55" t="n">
        <v>62.5498007968127</v>
      </c>
    </row>
    <row r="53" customFormat="false" ht="12.75" hidden="false" customHeight="false" outlineLevel="0" collapsed="false">
      <c r="A53" s="50" t="n">
        <v>51</v>
      </c>
      <c r="B53" s="45" t="s">
        <v>129</v>
      </c>
      <c r="C53" s="51" t="n">
        <v>42.4</v>
      </c>
      <c r="D53" s="52" t="n">
        <v>71.469845124032</v>
      </c>
      <c r="E53" s="52" t="n">
        <v>71.3157894736842</v>
      </c>
      <c r="F53" s="53" t="n">
        <v>3</v>
      </c>
      <c r="G53" s="51" t="n">
        <v>26.3</v>
      </c>
      <c r="H53" s="52"/>
      <c r="I53" s="54"/>
      <c r="J53" s="52" t="n">
        <v>213</v>
      </c>
      <c r="K53" s="55" t="n">
        <v>50.7245239425655</v>
      </c>
    </row>
    <row r="54" customFormat="false" ht="12.75" hidden="false" customHeight="false" outlineLevel="0" collapsed="false">
      <c r="A54" s="50" t="n">
        <v>52</v>
      </c>
      <c r="B54" s="45" t="s">
        <v>88</v>
      </c>
      <c r="C54" s="51" t="n">
        <v>41</v>
      </c>
      <c r="D54" s="52" t="n">
        <v>65.515602590781</v>
      </c>
      <c r="E54" s="52" t="n">
        <v>59.9702100798458</v>
      </c>
      <c r="F54" s="53" t="n">
        <v>3</v>
      </c>
      <c r="G54" s="51" t="n">
        <v>19.8</v>
      </c>
      <c r="H54" s="52"/>
      <c r="I54" s="54" t="n">
        <v>4</v>
      </c>
      <c r="J54" s="52" t="n">
        <v>269</v>
      </c>
      <c r="K54" s="55" t="n">
        <v>47.808835608368</v>
      </c>
    </row>
    <row r="55" customFormat="false" ht="12.75" hidden="false" customHeight="false" outlineLevel="0" collapsed="false">
      <c r="A55" s="50" t="n">
        <v>53</v>
      </c>
      <c r="B55" s="45" t="s">
        <v>108</v>
      </c>
      <c r="C55" s="51" t="n">
        <v>40.7</v>
      </c>
      <c r="D55" s="52" t="n">
        <v>71.3649425287356</v>
      </c>
      <c r="E55" s="52" t="n">
        <v>64.2148628655969</v>
      </c>
      <c r="F55" s="53" t="n">
        <v>3</v>
      </c>
      <c r="G55" s="51" t="n">
        <v>21.6</v>
      </c>
      <c r="H55" s="52" t="n">
        <v>61</v>
      </c>
      <c r="I55" s="54" t="n">
        <v>5</v>
      </c>
      <c r="J55" s="52" t="n">
        <v>245</v>
      </c>
      <c r="K55" s="55" t="n">
        <v>51.6395615795405</v>
      </c>
    </row>
    <row r="56" customFormat="false" ht="12.75" hidden="false" customHeight="false" outlineLevel="0" collapsed="false">
      <c r="A56" s="50" t="n">
        <v>54</v>
      </c>
      <c r="B56" s="45" t="s">
        <v>139</v>
      </c>
      <c r="C56" s="51" t="n">
        <v>36.6</v>
      </c>
      <c r="D56" s="52" t="n">
        <v>69.4029850746269</v>
      </c>
      <c r="E56" s="52" t="n">
        <v>56</v>
      </c>
      <c r="F56" s="53" t="n">
        <v>2</v>
      </c>
      <c r="G56" s="51" t="n">
        <v>26.7</v>
      </c>
      <c r="H56" s="52"/>
      <c r="I56" s="54"/>
      <c r="J56" s="52" t="n">
        <v>243</v>
      </c>
      <c r="K56" s="55" t="n">
        <v>54.6906187624751</v>
      </c>
    </row>
    <row r="57" customFormat="false" ht="12.75" hidden="false" customHeight="false" outlineLevel="0" collapsed="false">
      <c r="A57" s="50" t="n">
        <v>55</v>
      </c>
      <c r="B57" s="45" t="s">
        <v>112</v>
      </c>
      <c r="C57" s="51" t="n">
        <v>35</v>
      </c>
      <c r="D57" s="52" t="n">
        <v>54</v>
      </c>
      <c r="E57" s="52" t="n">
        <v>64</v>
      </c>
      <c r="F57" s="53" t="n">
        <v>2</v>
      </c>
      <c r="G57" s="51" t="n">
        <v>12.3</v>
      </c>
      <c r="H57" s="52"/>
      <c r="I57" s="54" t="n">
        <v>1</v>
      </c>
      <c r="J57" s="52"/>
      <c r="K57" s="55" t="n">
        <v>46.4</v>
      </c>
    </row>
    <row r="58" customFormat="false" ht="12.75" hidden="false" customHeight="false" outlineLevel="0" collapsed="false">
      <c r="A58" s="50"/>
      <c r="B58" s="45"/>
      <c r="C58" s="51"/>
      <c r="D58" s="52"/>
      <c r="E58" s="52"/>
      <c r="F58" s="53"/>
      <c r="G58" s="51"/>
      <c r="H58" s="52"/>
      <c r="I58" s="54"/>
      <c r="J58" s="52"/>
      <c r="K58" s="55"/>
    </row>
    <row r="59" customFormat="false" ht="12.75" hidden="false" customHeight="false" outlineLevel="0" collapsed="false">
      <c r="A59" s="50"/>
      <c r="B59" s="45"/>
      <c r="C59" s="51"/>
      <c r="D59" s="52"/>
      <c r="E59" s="52"/>
      <c r="F59" s="53"/>
      <c r="G59" s="51"/>
      <c r="H59" s="52"/>
      <c r="I59" s="54"/>
      <c r="J59" s="52"/>
      <c r="K59" s="55"/>
    </row>
    <row r="60" customFormat="false" ht="12.75" hidden="false" customHeight="false" outlineLevel="0" collapsed="false">
      <c r="A60" s="50"/>
      <c r="B60" s="45"/>
      <c r="C60" s="51"/>
      <c r="D60" s="52"/>
      <c r="E60" s="52"/>
      <c r="F60" s="53"/>
      <c r="G60" s="51"/>
      <c r="H60" s="52"/>
      <c r="I60" s="54"/>
      <c r="J60" s="52"/>
      <c r="K60" s="55"/>
    </row>
    <row r="61" customFormat="false" ht="12.75" hidden="false" customHeight="false" outlineLevel="0" collapsed="false">
      <c r="A61" s="50"/>
      <c r="B61" s="45"/>
      <c r="C61" s="51"/>
      <c r="D61" s="52"/>
      <c r="E61" s="52"/>
      <c r="F61" s="53"/>
      <c r="G61" s="51"/>
      <c r="H61" s="52"/>
      <c r="I61" s="54"/>
      <c r="J61" s="52"/>
      <c r="K61" s="55"/>
    </row>
    <row r="62" customFormat="false" ht="12.75" hidden="false" customHeight="false" outlineLevel="0" collapsed="false">
      <c r="A62" s="50"/>
      <c r="B62" s="45"/>
      <c r="C62" s="51"/>
      <c r="D62" s="52"/>
      <c r="E62" s="52"/>
      <c r="F62" s="53"/>
      <c r="G62" s="51"/>
      <c r="H62" s="52"/>
      <c r="I62" s="54"/>
      <c r="J62" s="52"/>
      <c r="K62" s="55"/>
    </row>
    <row r="63" customFormat="false" ht="12.75" hidden="false" customHeight="false" outlineLevel="0" collapsed="false">
      <c r="A63" s="50"/>
      <c r="B63" s="45"/>
      <c r="C63" s="51"/>
      <c r="D63" s="52"/>
      <c r="E63" s="52"/>
      <c r="F63" s="53"/>
      <c r="G63" s="51"/>
      <c r="H63" s="52"/>
      <c r="I63" s="54"/>
      <c r="J63" s="52"/>
      <c r="K63" s="55"/>
    </row>
    <row r="64" customFormat="false" ht="12.75" hidden="false" customHeight="false" outlineLevel="0" collapsed="false">
      <c r="A64" s="50"/>
      <c r="B64" s="45"/>
      <c r="C64" s="51"/>
      <c r="D64" s="52"/>
      <c r="E64" s="52"/>
      <c r="F64" s="53"/>
      <c r="G64" s="51"/>
      <c r="H64" s="52"/>
      <c r="I64" s="54"/>
      <c r="J64" s="52"/>
      <c r="K64" s="55"/>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230</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231</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14</v>
      </c>
      <c r="C3" s="51" t="n">
        <v>100</v>
      </c>
      <c r="D3" s="52" t="n">
        <v>90.0249376558604</v>
      </c>
      <c r="E3" s="52" t="n">
        <v>92.0792079207921</v>
      </c>
      <c r="F3" s="53"/>
      <c r="G3" s="51" t="n">
        <v>14.3</v>
      </c>
      <c r="H3" s="52" t="n">
        <v>90</v>
      </c>
      <c r="I3" s="54" t="n">
        <v>7</v>
      </c>
      <c r="J3" s="52" t="n">
        <v>664</v>
      </c>
      <c r="K3" s="55" t="n">
        <v>84.6</v>
      </c>
    </row>
    <row r="4" customFormat="false" ht="12.75" hidden="false" customHeight="false" outlineLevel="0" collapsed="false">
      <c r="A4" s="50" t="n">
        <v>2</v>
      </c>
      <c r="B4" s="45" t="s">
        <v>15</v>
      </c>
      <c r="C4" s="51" t="n">
        <v>95.9</v>
      </c>
      <c r="D4" s="52" t="n">
        <v>93.5</v>
      </c>
      <c r="E4" s="52" t="n">
        <v>96</v>
      </c>
      <c r="F4" s="53"/>
      <c r="G4" s="51" t="n">
        <v>10.6</v>
      </c>
      <c r="H4" s="52" t="n">
        <v>81</v>
      </c>
      <c r="I4" s="54" t="n">
        <v>8</v>
      </c>
      <c r="J4" s="52" t="n">
        <v>618</v>
      </c>
      <c r="K4" s="55" t="n">
        <v>78.3132530120482</v>
      </c>
    </row>
    <row r="5" customFormat="false" ht="12.75" hidden="false" customHeight="false" outlineLevel="0" collapsed="false">
      <c r="A5" s="50" t="n">
        <v>3</v>
      </c>
      <c r="B5" s="45" t="s">
        <v>24</v>
      </c>
      <c r="C5" s="51" t="n">
        <v>81.5</v>
      </c>
      <c r="D5" s="52" t="n">
        <v>82.9261898854511</v>
      </c>
      <c r="E5" s="52" t="n">
        <v>87.4856388891775</v>
      </c>
      <c r="F5" s="53" t="n">
        <v>10</v>
      </c>
      <c r="G5" s="51" t="n">
        <v>13.1</v>
      </c>
      <c r="H5" s="52" t="n">
        <v>77</v>
      </c>
      <c r="I5" s="54" t="n">
        <v>5</v>
      </c>
      <c r="J5" s="52" t="n">
        <v>586</v>
      </c>
      <c r="K5" s="55" t="n">
        <v>66.9682281667217</v>
      </c>
    </row>
    <row r="6" customFormat="false" ht="12.75" hidden="false" customHeight="false" outlineLevel="0" collapsed="false">
      <c r="A6" s="50" t="n">
        <v>4</v>
      </c>
      <c r="B6" s="45" t="s">
        <v>30</v>
      </c>
      <c r="C6" s="51" t="n">
        <v>77.6</v>
      </c>
      <c r="D6" s="52" t="n">
        <v>85.2130325814536</v>
      </c>
      <c r="E6" s="52" t="n">
        <v>88.8888888888889</v>
      </c>
      <c r="F6" s="53" t="n">
        <v>10</v>
      </c>
      <c r="G6" s="51" t="n">
        <v>14.7</v>
      </c>
      <c r="H6" s="52" t="n">
        <v>73</v>
      </c>
      <c r="I6" s="54" t="n">
        <v>7</v>
      </c>
      <c r="J6" s="52" t="n">
        <v>482</v>
      </c>
      <c r="K6" s="55" t="n">
        <v>74.4510978043912</v>
      </c>
    </row>
    <row r="7" customFormat="false" ht="12.75" hidden="false" customHeight="false" outlineLevel="0" collapsed="false">
      <c r="A7" s="50" t="n">
        <v>5</v>
      </c>
      <c r="B7" s="45" t="s">
        <v>17</v>
      </c>
      <c r="C7" s="51" t="n">
        <v>76.9</v>
      </c>
      <c r="D7" s="52" t="n">
        <v>87.75</v>
      </c>
      <c r="E7" s="52" t="n">
        <v>91</v>
      </c>
      <c r="F7" s="53" t="n">
        <v>8</v>
      </c>
      <c r="G7" s="51" t="n">
        <v>14.3</v>
      </c>
      <c r="H7" s="52" t="n">
        <v>76</v>
      </c>
      <c r="I7" s="54" t="n">
        <v>8</v>
      </c>
      <c r="J7" s="52" t="n">
        <v>569</v>
      </c>
      <c r="K7" s="55" t="n">
        <v>63.6726546906188</v>
      </c>
    </row>
    <row r="8" customFormat="false" ht="12.75" hidden="false" customHeight="false" outlineLevel="0" collapsed="false">
      <c r="A8" s="50" t="n">
        <v>6</v>
      </c>
      <c r="B8" s="45" t="s">
        <v>18</v>
      </c>
      <c r="C8" s="51" t="n">
        <v>74</v>
      </c>
      <c r="D8" s="52" t="n">
        <v>86.9346733668342</v>
      </c>
      <c r="E8" s="52" t="n">
        <v>90.9090909090909</v>
      </c>
      <c r="F8" s="53" t="n">
        <v>9</v>
      </c>
      <c r="G8" s="51" t="n">
        <v>18</v>
      </c>
      <c r="H8" s="52" t="n">
        <v>76</v>
      </c>
      <c r="I8" s="54" t="n">
        <v>8</v>
      </c>
      <c r="J8" s="52" t="n">
        <v>550</v>
      </c>
      <c r="K8" s="55" t="n">
        <v>68.6626746506986</v>
      </c>
    </row>
    <row r="9" customFormat="false" ht="12.75" hidden="false" customHeight="false" outlineLevel="0" collapsed="false">
      <c r="A9" s="50" t="n">
        <v>7</v>
      </c>
      <c r="B9" s="45" t="s">
        <v>22</v>
      </c>
      <c r="C9" s="51" t="n">
        <v>73.3</v>
      </c>
      <c r="D9" s="52" t="n">
        <v>82.2055137844612</v>
      </c>
      <c r="E9" s="52" t="n">
        <v>80.1980198019802</v>
      </c>
      <c r="F9" s="53"/>
      <c r="G9" s="51" t="n">
        <v>14</v>
      </c>
      <c r="H9" s="52" t="n">
        <v>81</v>
      </c>
      <c r="I9" s="54" t="n">
        <v>5</v>
      </c>
      <c r="J9" s="52" t="n">
        <v>616</v>
      </c>
      <c r="K9" s="55" t="n">
        <v>64.2714570858284</v>
      </c>
    </row>
    <row r="10" customFormat="false" ht="12.75" hidden="false" customHeight="false" outlineLevel="0" collapsed="false">
      <c r="A10" s="50" t="n">
        <v>8</v>
      </c>
      <c r="B10" s="45" t="s">
        <v>73</v>
      </c>
      <c r="C10" s="51" t="n">
        <v>69.6</v>
      </c>
      <c r="D10" s="52" t="n">
        <v>90.2255639097744</v>
      </c>
      <c r="E10" s="52" t="n">
        <v>95</v>
      </c>
      <c r="F10" s="53" t="n">
        <v>9</v>
      </c>
      <c r="G10" s="51" t="n">
        <v>17.8</v>
      </c>
      <c r="H10" s="52"/>
      <c r="I10" s="54"/>
      <c r="J10" s="52" t="n">
        <v>401</v>
      </c>
      <c r="K10" s="55" t="n">
        <v>76.9076305220883</v>
      </c>
    </row>
    <row r="11" customFormat="false" ht="12.75" hidden="false" customHeight="false" outlineLevel="0" collapsed="false">
      <c r="A11" s="50" t="n">
        <v>9</v>
      </c>
      <c r="B11" s="45" t="s">
        <v>103</v>
      </c>
      <c r="C11" s="51" t="n">
        <v>68.6</v>
      </c>
      <c r="D11" s="52" t="n">
        <v>87.218045112782</v>
      </c>
      <c r="E11" s="52" t="n">
        <v>91.9191919191919</v>
      </c>
      <c r="F11" s="53" t="n">
        <v>10</v>
      </c>
      <c r="G11" s="51"/>
      <c r="H11" s="52"/>
      <c r="I11" s="54" t="n">
        <v>6</v>
      </c>
      <c r="J11" s="52" t="n">
        <v>357</v>
      </c>
      <c r="K11" s="55" t="n">
        <v>76</v>
      </c>
    </row>
    <row r="12" customFormat="false" ht="12.75" hidden="false" customHeight="false" outlineLevel="0" collapsed="false">
      <c r="A12" s="50" t="n">
        <v>10</v>
      </c>
      <c r="B12" s="45" t="s">
        <v>26</v>
      </c>
      <c r="C12" s="51" t="n">
        <v>67</v>
      </c>
      <c r="D12" s="52" t="n">
        <v>88.0597014925373</v>
      </c>
      <c r="E12" s="52" t="n">
        <v>86.1386138613861</v>
      </c>
      <c r="F12" s="53" t="n">
        <v>7</v>
      </c>
      <c r="G12" s="51" t="n">
        <v>16.7</v>
      </c>
      <c r="H12" s="52" t="n">
        <v>74</v>
      </c>
      <c r="I12" s="54" t="n">
        <v>4</v>
      </c>
      <c r="J12" s="52" t="n">
        <v>486</v>
      </c>
      <c r="K12" s="55" t="n">
        <v>80.8764940239044</v>
      </c>
    </row>
    <row r="13" customFormat="false" ht="12.75" hidden="false" customHeight="false" outlineLevel="0" collapsed="false">
      <c r="A13" s="50" t="n">
        <v>11</v>
      </c>
      <c r="B13" s="45" t="s">
        <v>51</v>
      </c>
      <c r="C13" s="51" t="n">
        <v>66.3</v>
      </c>
      <c r="D13" s="52" t="n">
        <v>93.75</v>
      </c>
      <c r="E13" s="52" t="n">
        <v>95</v>
      </c>
      <c r="F13" s="53" t="n">
        <v>4</v>
      </c>
      <c r="G13" s="51" t="n">
        <v>22.9</v>
      </c>
      <c r="H13" s="52"/>
      <c r="I13" s="54" t="n">
        <v>10</v>
      </c>
      <c r="J13" s="52" t="n">
        <v>364</v>
      </c>
      <c r="K13" s="55" t="n">
        <v>80.2395209580838</v>
      </c>
    </row>
    <row r="14" customFormat="false" ht="12.75" hidden="false" customHeight="false" outlineLevel="0" collapsed="false">
      <c r="A14" s="50" t="n">
        <v>12</v>
      </c>
      <c r="B14" s="45" t="s">
        <v>20</v>
      </c>
      <c r="C14" s="51" t="n">
        <v>65.8</v>
      </c>
      <c r="D14" s="52" t="n">
        <v>82.5</v>
      </c>
      <c r="E14" s="52" t="n">
        <v>84.8484848484848</v>
      </c>
      <c r="F14" s="53" t="n">
        <v>6</v>
      </c>
      <c r="G14" s="51" t="n">
        <v>15.9</v>
      </c>
      <c r="H14" s="52" t="n">
        <v>81</v>
      </c>
      <c r="I14" s="54" t="n">
        <v>5</v>
      </c>
      <c r="J14" s="52" t="n">
        <v>542</v>
      </c>
      <c r="K14" s="55" t="n">
        <v>72.9083665338645</v>
      </c>
    </row>
    <row r="15" customFormat="false" ht="12.75" hidden="false" customHeight="false" outlineLevel="0" collapsed="false">
      <c r="A15" s="50" t="n">
        <v>13</v>
      </c>
      <c r="B15" s="45" t="s">
        <v>38</v>
      </c>
      <c r="C15" s="51" t="n">
        <v>65.1</v>
      </c>
      <c r="D15" s="52" t="n">
        <v>87.719298245614</v>
      </c>
      <c r="E15" s="52" t="n">
        <v>78.7878787878788</v>
      </c>
      <c r="F15" s="53" t="n">
        <v>6</v>
      </c>
      <c r="G15" s="51" t="n">
        <v>15.7</v>
      </c>
      <c r="H15" s="52" t="n">
        <v>81</v>
      </c>
      <c r="I15" s="54" t="n">
        <v>3</v>
      </c>
      <c r="J15" s="52" t="n">
        <v>548</v>
      </c>
      <c r="K15" s="55" t="n">
        <v>67.8</v>
      </c>
    </row>
    <row r="16" customFormat="false" ht="12.75" hidden="false" customHeight="false" outlineLevel="0" collapsed="false">
      <c r="A16" s="50" t="n">
        <v>14</v>
      </c>
      <c r="B16" s="45" t="s">
        <v>19</v>
      </c>
      <c r="C16" s="51" t="n">
        <v>64.7</v>
      </c>
      <c r="D16" s="52" t="n">
        <v>79.5511221945137</v>
      </c>
      <c r="E16" s="52" t="n">
        <v>87.1287128712871</v>
      </c>
      <c r="F16" s="53" t="n">
        <v>4</v>
      </c>
      <c r="G16" s="51" t="n">
        <v>15.5</v>
      </c>
      <c r="H16" s="52" t="n">
        <v>83</v>
      </c>
      <c r="I16" s="54" t="n">
        <v>6</v>
      </c>
      <c r="J16" s="52" t="n">
        <v>590</v>
      </c>
      <c r="K16" s="55" t="n">
        <v>63.12625250501</v>
      </c>
    </row>
    <row r="17" customFormat="false" ht="12.75" hidden="false" customHeight="false" outlineLevel="0" collapsed="false">
      <c r="A17" s="50" t="n">
        <v>15</v>
      </c>
      <c r="B17" s="45" t="s">
        <v>88</v>
      </c>
      <c r="C17" s="51" t="n">
        <v>64.4</v>
      </c>
      <c r="D17" s="52" t="n">
        <v>91.75</v>
      </c>
      <c r="E17" s="52" t="n">
        <v>95</v>
      </c>
      <c r="F17" s="53" t="n">
        <v>4</v>
      </c>
      <c r="G17" s="51" t="n">
        <v>19.5</v>
      </c>
      <c r="H17" s="52" t="n">
        <v>79</v>
      </c>
      <c r="I17" s="54" t="n">
        <v>8</v>
      </c>
      <c r="J17" s="52" t="n">
        <v>327</v>
      </c>
      <c r="K17" s="55" t="n">
        <v>82.6693227091634</v>
      </c>
    </row>
    <row r="18" customFormat="false" ht="12.75" hidden="false" customHeight="false" outlineLevel="0" collapsed="false">
      <c r="A18" s="50" t="n">
        <v>16</v>
      </c>
      <c r="B18" s="45" t="s">
        <v>64</v>
      </c>
      <c r="C18" s="51" t="n">
        <v>63.6</v>
      </c>
      <c r="D18" s="52" t="n">
        <v>90.9547738693467</v>
      </c>
      <c r="E18" s="52" t="n">
        <v>93</v>
      </c>
      <c r="F18" s="53" t="n">
        <v>6</v>
      </c>
      <c r="G18" s="51" t="n">
        <v>12.3</v>
      </c>
      <c r="H18" s="52" t="n">
        <v>66</v>
      </c>
      <c r="I18" s="54" t="n">
        <v>9</v>
      </c>
      <c r="J18" s="52" t="n">
        <v>312</v>
      </c>
      <c r="K18" s="55" t="n">
        <v>68.7374749498998</v>
      </c>
    </row>
    <row r="19" customFormat="false" ht="12.75" hidden="false" customHeight="false" outlineLevel="0" collapsed="false">
      <c r="A19" s="50" t="n">
        <v>17</v>
      </c>
      <c r="B19" s="45" t="s">
        <v>59</v>
      </c>
      <c r="C19" s="51" t="n">
        <v>62.3</v>
      </c>
      <c r="D19" s="52"/>
      <c r="E19" s="52"/>
      <c r="F19" s="53" t="n">
        <v>6</v>
      </c>
      <c r="G19" s="51" t="n">
        <v>14.6</v>
      </c>
      <c r="H19" s="52"/>
      <c r="I19" s="54" t="n">
        <v>5</v>
      </c>
      <c r="J19" s="52" t="n">
        <v>442</v>
      </c>
      <c r="K19" s="55"/>
    </row>
    <row r="20" customFormat="false" ht="12.75" hidden="false" customHeight="false" outlineLevel="0" collapsed="false">
      <c r="A20" s="50" t="n">
        <v>18</v>
      </c>
      <c r="B20" s="45" t="s">
        <v>28</v>
      </c>
      <c r="C20" s="51" t="n">
        <v>62.2</v>
      </c>
      <c r="D20" s="52" t="n">
        <v>77.6674937965261</v>
      </c>
      <c r="E20" s="52" t="n">
        <v>84</v>
      </c>
      <c r="F20" s="53" t="n">
        <v>9</v>
      </c>
      <c r="G20" s="51" t="n">
        <v>16.6</v>
      </c>
      <c r="H20" s="52" t="n">
        <v>74</v>
      </c>
      <c r="I20" s="54" t="n">
        <v>8</v>
      </c>
      <c r="J20" s="52" t="n">
        <v>418</v>
      </c>
      <c r="K20" s="55" t="n">
        <v>67</v>
      </c>
    </row>
    <row r="21" customFormat="false" ht="12.75" hidden="false" customHeight="false" outlineLevel="0" collapsed="false">
      <c r="A21" s="50" t="n">
        <v>19</v>
      </c>
      <c r="B21" s="45" t="s">
        <v>49</v>
      </c>
      <c r="C21" s="51" t="n">
        <v>60.4</v>
      </c>
      <c r="D21" s="52" t="n">
        <v>85.4636591478697</v>
      </c>
      <c r="E21" s="52" t="n">
        <v>92.0792079207921</v>
      </c>
      <c r="F21" s="53" t="n">
        <v>5</v>
      </c>
      <c r="G21" s="51" t="n">
        <v>11.4</v>
      </c>
      <c r="H21" s="52"/>
      <c r="I21" s="54" t="n">
        <v>8</v>
      </c>
      <c r="J21" s="52" t="n">
        <v>292</v>
      </c>
      <c r="K21" s="55" t="n">
        <v>76.6467065868263</v>
      </c>
    </row>
    <row r="22" customFormat="false" ht="12.75" hidden="false" customHeight="false" outlineLevel="0" collapsed="false">
      <c r="A22" s="50" t="n">
        <v>20</v>
      </c>
      <c r="B22" s="45" t="s">
        <v>32</v>
      </c>
      <c r="C22" s="51" t="n">
        <v>60.2</v>
      </c>
      <c r="D22" s="52" t="n">
        <v>92.9824561403509</v>
      </c>
      <c r="E22" s="52" t="n">
        <v>96.039603960396</v>
      </c>
      <c r="F22" s="53" t="n">
        <v>6</v>
      </c>
      <c r="G22" s="51" t="n">
        <v>15.2</v>
      </c>
      <c r="H22" s="52" t="n">
        <v>70</v>
      </c>
      <c r="I22" s="54" t="n">
        <v>3</v>
      </c>
      <c r="J22" s="52" t="n">
        <v>425</v>
      </c>
      <c r="K22" s="55" t="n">
        <v>78.4860557768924</v>
      </c>
    </row>
    <row r="23" customFormat="false" ht="12.75" hidden="false" customHeight="false" outlineLevel="0" collapsed="false">
      <c r="A23" s="50" t="n">
        <v>21</v>
      </c>
      <c r="B23" s="45" t="s">
        <v>27</v>
      </c>
      <c r="C23" s="51" t="n">
        <v>60</v>
      </c>
      <c r="D23" s="52" t="n">
        <v>87.5311720698254</v>
      </c>
      <c r="E23" s="52" t="n">
        <v>91</v>
      </c>
      <c r="F23" s="53" t="n">
        <v>7</v>
      </c>
      <c r="G23" s="51" t="n">
        <v>15.4</v>
      </c>
      <c r="H23" s="52" t="n">
        <v>71</v>
      </c>
      <c r="I23" s="54" t="n">
        <v>4</v>
      </c>
      <c r="J23" s="52" t="n">
        <v>482</v>
      </c>
      <c r="K23" s="55" t="n">
        <v>64.5290581162324</v>
      </c>
    </row>
    <row r="24" customFormat="false" ht="12.75" hidden="false" customHeight="false" outlineLevel="0" collapsed="false">
      <c r="A24" s="50" t="n">
        <v>22</v>
      </c>
      <c r="B24" s="45" t="s">
        <v>33</v>
      </c>
      <c r="C24" s="51" t="n">
        <v>59.9</v>
      </c>
      <c r="D24" s="52" t="n">
        <v>92.2885572139304</v>
      </c>
      <c r="E24" s="52" t="n">
        <v>97</v>
      </c>
      <c r="F24" s="53" t="n">
        <v>6</v>
      </c>
      <c r="G24" s="51" t="n">
        <v>20.2</v>
      </c>
      <c r="H24" s="52" t="n">
        <v>70</v>
      </c>
      <c r="I24" s="54" t="n">
        <v>5</v>
      </c>
      <c r="J24" s="52" t="n">
        <v>422</v>
      </c>
      <c r="K24" s="55" t="n">
        <v>81.0756972111554</v>
      </c>
    </row>
    <row r="25" customFormat="false" ht="12.75" hidden="false" customHeight="false" outlineLevel="0" collapsed="false">
      <c r="A25" s="50" t="n">
        <v>23</v>
      </c>
      <c r="B25" s="45" t="s">
        <v>16</v>
      </c>
      <c r="C25" s="51" t="n">
        <v>59.5</v>
      </c>
      <c r="D25" s="52" t="n">
        <v>76.3397139700019</v>
      </c>
      <c r="E25" s="52" t="n">
        <v>79.7468770653289</v>
      </c>
      <c r="F25" s="53" t="n">
        <v>6</v>
      </c>
      <c r="G25" s="51" t="n">
        <v>15.2</v>
      </c>
      <c r="H25" s="52" t="n">
        <v>81</v>
      </c>
      <c r="I25" s="54" t="n">
        <v>5</v>
      </c>
      <c r="J25" s="52" t="n">
        <v>555</v>
      </c>
      <c r="K25" s="55" t="n">
        <v>62.8451334187128</v>
      </c>
    </row>
    <row r="26" customFormat="false" ht="12.75" hidden="false" customHeight="false" outlineLevel="0" collapsed="false">
      <c r="A26" s="50" t="n">
        <v>24</v>
      </c>
      <c r="B26" s="45" t="s">
        <v>61</v>
      </c>
      <c r="C26" s="51" t="n">
        <v>58.3</v>
      </c>
      <c r="D26" s="52" t="n">
        <v>95.5</v>
      </c>
      <c r="E26" s="52" t="n">
        <v>96.039603960396</v>
      </c>
      <c r="F26" s="53" t="n">
        <v>4</v>
      </c>
      <c r="G26" s="51" t="n">
        <v>19.9</v>
      </c>
      <c r="H26" s="52"/>
      <c r="I26" s="54" t="n">
        <v>6</v>
      </c>
      <c r="J26" s="52" t="n">
        <v>365</v>
      </c>
      <c r="K26" s="55" t="n">
        <v>83.4</v>
      </c>
    </row>
    <row r="27" customFormat="false" ht="12.75" hidden="false" customHeight="false" outlineLevel="0" collapsed="false">
      <c r="A27" s="50" t="n">
        <v>25</v>
      </c>
      <c r="B27" s="45" t="s">
        <v>36</v>
      </c>
      <c r="C27" s="51" t="n">
        <v>57.7</v>
      </c>
      <c r="D27" s="52" t="n">
        <v>90.7035175879397</v>
      </c>
      <c r="E27" s="52" t="n">
        <v>92.9292929292929</v>
      </c>
      <c r="F27" s="53" t="n">
        <v>6</v>
      </c>
      <c r="G27" s="51" t="n">
        <v>22.6</v>
      </c>
      <c r="H27" s="52" t="n">
        <v>78</v>
      </c>
      <c r="I27" s="54" t="n">
        <v>4</v>
      </c>
      <c r="J27" s="52" t="n">
        <v>483</v>
      </c>
      <c r="K27" s="55" t="n">
        <v>74.8</v>
      </c>
    </row>
    <row r="28" customFormat="false" ht="12.75" hidden="false" customHeight="false" outlineLevel="0" collapsed="false">
      <c r="A28" s="50" t="n">
        <v>26</v>
      </c>
      <c r="B28" s="45" t="s">
        <v>42</v>
      </c>
      <c r="C28" s="51" t="n">
        <v>57.3</v>
      </c>
      <c r="D28" s="52" t="n">
        <v>89.7243107769424</v>
      </c>
      <c r="E28" s="52" t="n">
        <v>98</v>
      </c>
      <c r="F28" s="53" t="n">
        <v>4</v>
      </c>
      <c r="G28" s="51" t="n">
        <v>17.1</v>
      </c>
      <c r="H28" s="52" t="n">
        <v>74</v>
      </c>
      <c r="I28" s="54" t="n">
        <v>3</v>
      </c>
      <c r="J28" s="52" t="n">
        <v>439</v>
      </c>
      <c r="K28" s="55" t="n">
        <v>76.1523046092184</v>
      </c>
    </row>
    <row r="29" customFormat="false" ht="12.75" hidden="false" customHeight="false" outlineLevel="0" collapsed="false">
      <c r="A29" s="50" t="n">
        <v>27</v>
      </c>
      <c r="B29" s="45" t="s">
        <v>50</v>
      </c>
      <c r="C29" s="51" t="n">
        <v>56.4</v>
      </c>
      <c r="D29" s="52" t="n">
        <v>81.5461346633416</v>
      </c>
      <c r="E29" s="52" t="n">
        <v>84.8484848484849</v>
      </c>
      <c r="F29" s="53" t="n">
        <v>7</v>
      </c>
      <c r="G29" s="51" t="n">
        <v>12.6</v>
      </c>
      <c r="H29" s="52" t="n">
        <v>74</v>
      </c>
      <c r="I29" s="54" t="n">
        <v>4</v>
      </c>
      <c r="J29" s="52" t="n">
        <v>464</v>
      </c>
      <c r="K29" s="55" t="n">
        <v>65.7370517928287</v>
      </c>
    </row>
    <row r="30" customFormat="false" ht="12.75" hidden="false" customHeight="false" outlineLevel="0" collapsed="false">
      <c r="A30" s="50" t="n">
        <v>27</v>
      </c>
      <c r="B30" s="45" t="s">
        <v>44</v>
      </c>
      <c r="C30" s="51" t="n">
        <v>56.4</v>
      </c>
      <c r="D30" s="52" t="n">
        <v>86.2155388471178</v>
      </c>
      <c r="E30" s="52" t="n">
        <v>90.0990099009901</v>
      </c>
      <c r="F30" s="53" t="n">
        <v>5</v>
      </c>
      <c r="G30" s="51" t="n">
        <v>17.4</v>
      </c>
      <c r="H30" s="52" t="n">
        <v>71</v>
      </c>
      <c r="I30" s="54" t="n">
        <v>5</v>
      </c>
      <c r="J30" s="52" t="n">
        <v>499</v>
      </c>
      <c r="K30" s="55" t="n">
        <v>70.2213279678068</v>
      </c>
    </row>
    <row r="31" customFormat="false" ht="12.75" hidden="false" customHeight="false" outlineLevel="0" collapsed="false">
      <c r="A31" s="50" t="n">
        <v>29</v>
      </c>
      <c r="B31" s="45" t="s">
        <v>34</v>
      </c>
      <c r="C31" s="51" t="n">
        <v>56.1</v>
      </c>
      <c r="D31" s="52" t="n">
        <v>69.3467336683417</v>
      </c>
      <c r="E31" s="52" t="n">
        <v>76</v>
      </c>
      <c r="F31" s="53" t="n">
        <v>10</v>
      </c>
      <c r="G31" s="51" t="n">
        <v>16.8</v>
      </c>
      <c r="H31" s="52" t="n">
        <v>78</v>
      </c>
      <c r="I31" s="54" t="n">
        <v>6</v>
      </c>
      <c r="J31" s="52" t="n">
        <v>511</v>
      </c>
      <c r="K31" s="55" t="n">
        <v>50.8032128514056</v>
      </c>
    </row>
    <row r="32" customFormat="false" ht="12.75" hidden="false" customHeight="false" outlineLevel="0" collapsed="false">
      <c r="A32" s="50" t="n">
        <v>30</v>
      </c>
      <c r="B32" s="45" t="s">
        <v>29</v>
      </c>
      <c r="C32" s="51" t="n">
        <v>55.1</v>
      </c>
      <c r="D32" s="52" t="n">
        <v>87</v>
      </c>
      <c r="E32" s="52" t="n">
        <v>91.9191919191919</v>
      </c>
      <c r="F32" s="53" t="n">
        <v>6</v>
      </c>
      <c r="G32" s="51" t="n">
        <v>17</v>
      </c>
      <c r="H32" s="52" t="n">
        <v>75</v>
      </c>
      <c r="I32" s="54" t="n">
        <v>3</v>
      </c>
      <c r="J32" s="52" t="n">
        <v>445</v>
      </c>
      <c r="K32" s="55" t="n">
        <v>69.8</v>
      </c>
    </row>
    <row r="33" customFormat="false" ht="12.75" hidden="false" customHeight="false" outlineLevel="0" collapsed="false">
      <c r="A33" s="50" t="n">
        <v>31</v>
      </c>
      <c r="B33" s="45" t="s">
        <v>21</v>
      </c>
      <c r="C33" s="51" t="n">
        <v>54.9</v>
      </c>
      <c r="D33" s="52" t="n">
        <v>84.3672456575682</v>
      </c>
      <c r="E33" s="52" t="n">
        <v>86</v>
      </c>
      <c r="F33" s="53" t="n">
        <v>5</v>
      </c>
      <c r="G33" s="51" t="n">
        <v>14.5</v>
      </c>
      <c r="H33" s="52" t="n">
        <v>69</v>
      </c>
      <c r="I33" s="54" t="n">
        <v>5</v>
      </c>
      <c r="J33" s="52" t="n">
        <v>475</v>
      </c>
      <c r="K33" s="55" t="n">
        <v>73.0538922155689</v>
      </c>
    </row>
    <row r="34" customFormat="false" ht="12.75" hidden="false" customHeight="false" outlineLevel="0" collapsed="false">
      <c r="A34" s="50" t="n">
        <v>31</v>
      </c>
      <c r="B34" s="45" t="s">
        <v>31</v>
      </c>
      <c r="C34" s="51" t="n">
        <v>54.9</v>
      </c>
      <c r="D34" s="52" t="n">
        <v>84.28927680798</v>
      </c>
      <c r="E34" s="52" t="n">
        <v>89</v>
      </c>
      <c r="F34" s="53" t="n">
        <v>5</v>
      </c>
      <c r="G34" s="51" t="n">
        <v>17.2</v>
      </c>
      <c r="H34" s="52" t="n">
        <v>71</v>
      </c>
      <c r="I34" s="54" t="n">
        <v>3</v>
      </c>
      <c r="J34" s="52" t="n">
        <v>507</v>
      </c>
      <c r="K34" s="55" t="n">
        <v>72.1115537848606</v>
      </c>
    </row>
    <row r="35" customFormat="false" ht="12.75" hidden="false" customHeight="false" outlineLevel="0" collapsed="false">
      <c r="A35" s="50" t="n">
        <v>33</v>
      </c>
      <c r="B35" s="45" t="s">
        <v>39</v>
      </c>
      <c r="C35" s="51" t="n">
        <v>54.5</v>
      </c>
      <c r="D35" s="52" t="n">
        <v>77.9990269957239</v>
      </c>
      <c r="E35" s="52" t="n">
        <v>84.9981552536016</v>
      </c>
      <c r="F35" s="53" t="n">
        <v>7</v>
      </c>
      <c r="G35" s="51" t="n">
        <v>12.7</v>
      </c>
      <c r="H35" s="52" t="n">
        <v>72</v>
      </c>
      <c r="I35" s="54" t="n">
        <v>4</v>
      </c>
      <c r="J35" s="52" t="n">
        <v>494</v>
      </c>
      <c r="K35" s="55" t="n">
        <v>60.4790419161677</v>
      </c>
    </row>
    <row r="36" customFormat="false" ht="12.75" hidden="false" customHeight="false" outlineLevel="0" collapsed="false">
      <c r="A36" s="50" t="n">
        <v>34</v>
      </c>
      <c r="B36" s="45" t="s">
        <v>53</v>
      </c>
      <c r="C36" s="51" t="n">
        <v>54.1</v>
      </c>
      <c r="D36" s="52" t="n">
        <v>83.0423940149626</v>
      </c>
      <c r="E36" s="52" t="n">
        <v>81</v>
      </c>
      <c r="F36" s="53" t="n">
        <v>5</v>
      </c>
      <c r="G36" s="51" t="n">
        <v>18</v>
      </c>
      <c r="H36" s="52" t="n">
        <v>68</v>
      </c>
      <c r="I36" s="54" t="n">
        <v>6</v>
      </c>
      <c r="J36" s="52" t="n">
        <v>388</v>
      </c>
      <c r="K36" s="55" t="n">
        <v>75.1004016064257</v>
      </c>
    </row>
    <row r="37" customFormat="false" ht="12.75" hidden="false" customHeight="false" outlineLevel="0" collapsed="false">
      <c r="A37" s="50" t="n">
        <v>35</v>
      </c>
      <c r="B37" s="45" t="s">
        <v>60</v>
      </c>
      <c r="C37" s="51" t="n">
        <v>53.8</v>
      </c>
      <c r="D37" s="52" t="n">
        <v>79.3969849246231</v>
      </c>
      <c r="E37" s="52" t="n">
        <v>87</v>
      </c>
      <c r="F37" s="53" t="n">
        <v>8</v>
      </c>
      <c r="G37" s="51" t="n">
        <v>14.3</v>
      </c>
      <c r="H37" s="52" t="n">
        <v>58</v>
      </c>
      <c r="I37" s="54" t="n">
        <v>8</v>
      </c>
      <c r="J37" s="52" t="n">
        <v>341</v>
      </c>
      <c r="K37" s="55" t="n">
        <v>75.3968253968254</v>
      </c>
    </row>
    <row r="38" customFormat="false" ht="12.75" hidden="false" customHeight="false" outlineLevel="0" collapsed="false">
      <c r="A38" s="50" t="n">
        <v>36</v>
      </c>
      <c r="B38" s="45" t="s">
        <v>55</v>
      </c>
      <c r="C38" s="51" t="n">
        <v>53.4</v>
      </c>
      <c r="D38" s="52" t="n">
        <v>80.5</v>
      </c>
      <c r="E38" s="52" t="n">
        <v>84</v>
      </c>
      <c r="F38" s="53" t="n">
        <v>7</v>
      </c>
      <c r="G38" s="51" t="n">
        <v>16.2</v>
      </c>
      <c r="H38" s="52" t="n">
        <v>68</v>
      </c>
      <c r="I38" s="54" t="n">
        <v>3</v>
      </c>
      <c r="J38" s="52" t="n">
        <v>405</v>
      </c>
      <c r="K38" s="55" t="n">
        <v>81.1623246492986</v>
      </c>
    </row>
    <row r="39" customFormat="false" ht="12.75" hidden="false" customHeight="false" outlineLevel="0" collapsed="false">
      <c r="A39" s="50" t="n">
        <v>37</v>
      </c>
      <c r="B39" s="45" t="s">
        <v>47</v>
      </c>
      <c r="C39" s="51" t="n">
        <v>53.1</v>
      </c>
      <c r="D39" s="52" t="n">
        <v>84.28927680798</v>
      </c>
      <c r="E39" s="52" t="n">
        <v>90</v>
      </c>
      <c r="F39" s="53" t="n">
        <v>8</v>
      </c>
      <c r="G39" s="51" t="n">
        <v>22.1</v>
      </c>
      <c r="H39" s="52" t="n">
        <v>68</v>
      </c>
      <c r="I39" s="54" t="n">
        <v>3</v>
      </c>
      <c r="J39" s="52" t="n">
        <v>516</v>
      </c>
      <c r="K39" s="55" t="n">
        <v>69.8602794411178</v>
      </c>
    </row>
    <row r="40" customFormat="false" ht="12.75" hidden="false" customHeight="false" outlineLevel="0" collapsed="false">
      <c r="A40" s="50" t="n">
        <v>38</v>
      </c>
      <c r="B40" s="45" t="s">
        <v>45</v>
      </c>
      <c r="C40" s="51" t="n">
        <v>52.8</v>
      </c>
      <c r="D40" s="52" t="n">
        <v>74.2336510341693</v>
      </c>
      <c r="E40" s="52" t="n">
        <v>81.4089001692047</v>
      </c>
      <c r="F40" s="53" t="n">
        <v>7</v>
      </c>
      <c r="G40" s="51" t="n">
        <v>14.2</v>
      </c>
      <c r="H40" s="52" t="n">
        <v>71</v>
      </c>
      <c r="I40" s="54" t="n">
        <v>5</v>
      </c>
      <c r="J40" s="52" t="n">
        <v>472</v>
      </c>
      <c r="K40" s="55" t="n">
        <v>72.5831675174294</v>
      </c>
    </row>
    <row r="41" customFormat="false" ht="12.75" hidden="false" customHeight="false" outlineLevel="0" collapsed="false">
      <c r="A41" s="50" t="n">
        <v>39</v>
      </c>
      <c r="B41" s="45" t="s">
        <v>87</v>
      </c>
      <c r="C41" s="51" t="n">
        <v>52.6</v>
      </c>
      <c r="D41" s="52" t="n">
        <v>91.5</v>
      </c>
      <c r="E41" s="52" t="n">
        <v>98</v>
      </c>
      <c r="F41" s="53" t="n">
        <v>6</v>
      </c>
      <c r="G41" s="51" t="n">
        <v>26.1</v>
      </c>
      <c r="H41" s="52" t="n">
        <v>47</v>
      </c>
      <c r="I41" s="54" t="n">
        <v>10</v>
      </c>
      <c r="J41" s="52" t="n">
        <v>303</v>
      </c>
      <c r="K41" s="55" t="n">
        <v>85.7715430861723</v>
      </c>
    </row>
    <row r="42" customFormat="false" ht="12.75" hidden="false" customHeight="false" outlineLevel="0" collapsed="false">
      <c r="A42" s="50" t="n">
        <v>39</v>
      </c>
      <c r="B42" s="45" t="s">
        <v>48</v>
      </c>
      <c r="C42" s="51" t="n">
        <v>52.6</v>
      </c>
      <c r="D42" s="52" t="n">
        <v>78.25</v>
      </c>
      <c r="E42" s="52" t="n">
        <v>81</v>
      </c>
      <c r="F42" s="53" t="n">
        <v>8</v>
      </c>
      <c r="G42" s="51" t="n">
        <v>13.1</v>
      </c>
      <c r="H42" s="52" t="n">
        <v>78</v>
      </c>
      <c r="I42" s="54" t="n">
        <v>2</v>
      </c>
      <c r="J42" s="52" t="n">
        <v>497</v>
      </c>
      <c r="K42" s="55" t="n">
        <v>58.2</v>
      </c>
    </row>
    <row r="43" customFormat="false" ht="12.75" hidden="false" customHeight="false" outlineLevel="0" collapsed="false">
      <c r="A43" s="50" t="n">
        <v>41</v>
      </c>
      <c r="B43" s="45" t="s">
        <v>66</v>
      </c>
      <c r="C43" s="51" t="n">
        <v>51.6</v>
      </c>
      <c r="D43" s="52" t="n">
        <v>85.678391959799</v>
      </c>
      <c r="E43" s="52" t="n">
        <v>91.9191919191919</v>
      </c>
      <c r="F43" s="53" t="n">
        <v>3</v>
      </c>
      <c r="G43" s="51" t="n">
        <v>20.9</v>
      </c>
      <c r="H43" s="52" t="n">
        <v>67</v>
      </c>
      <c r="I43" s="54" t="n">
        <v>7</v>
      </c>
      <c r="J43" s="52" t="n">
        <v>391</v>
      </c>
      <c r="K43" s="55" t="n">
        <v>74.4979919678715</v>
      </c>
    </row>
    <row r="44" customFormat="false" ht="12.75" hidden="false" customHeight="false" outlineLevel="0" collapsed="false">
      <c r="A44" s="50" t="n">
        <v>42</v>
      </c>
      <c r="B44" s="45" t="s">
        <v>70</v>
      </c>
      <c r="C44" s="51" t="n">
        <v>51.5</v>
      </c>
      <c r="D44" s="52" t="n">
        <v>77.1929824561403</v>
      </c>
      <c r="E44" s="52" t="n">
        <v>80</v>
      </c>
      <c r="F44" s="53" t="n">
        <v>7</v>
      </c>
      <c r="G44" s="51" t="n">
        <v>19.9</v>
      </c>
      <c r="H44" s="52" t="n">
        <v>70</v>
      </c>
      <c r="I44" s="54"/>
      <c r="J44" s="52" t="n">
        <v>426</v>
      </c>
      <c r="K44" s="55" t="n">
        <v>71.2</v>
      </c>
    </row>
    <row r="45" customFormat="false" ht="12.75" hidden="false" customHeight="false" outlineLevel="0" collapsed="false">
      <c r="A45" s="50" t="n">
        <v>43</v>
      </c>
      <c r="B45" s="45" t="s">
        <v>80</v>
      </c>
      <c r="C45" s="51" t="n">
        <v>51.4</v>
      </c>
      <c r="D45" s="52" t="n">
        <v>96.25</v>
      </c>
      <c r="E45" s="52" t="n">
        <v>94</v>
      </c>
      <c r="F45" s="53" t="n">
        <v>3</v>
      </c>
      <c r="G45" s="51" t="n">
        <v>23.3</v>
      </c>
      <c r="H45" s="52"/>
      <c r="I45" s="54" t="n">
        <v>9</v>
      </c>
      <c r="J45" s="52" t="n">
        <v>339</v>
      </c>
      <c r="K45" s="55" t="n">
        <v>80.0796812749004</v>
      </c>
    </row>
    <row r="46" customFormat="false" ht="12.75" hidden="false" customHeight="false" outlineLevel="0" collapsed="false">
      <c r="A46" s="50" t="n">
        <v>44</v>
      </c>
      <c r="B46" s="45" t="s">
        <v>57</v>
      </c>
      <c r="C46" s="51" t="n">
        <v>51</v>
      </c>
      <c r="D46" s="52" t="n">
        <v>90</v>
      </c>
      <c r="E46" s="52" t="n">
        <v>94.0594059405941</v>
      </c>
      <c r="F46" s="53" t="n">
        <v>4</v>
      </c>
      <c r="G46" s="51" t="n">
        <v>22.3</v>
      </c>
      <c r="H46" s="52"/>
      <c r="I46" s="54"/>
      <c r="J46" s="52" t="n">
        <v>444</v>
      </c>
      <c r="K46" s="55" t="n">
        <v>73.2</v>
      </c>
    </row>
    <row r="47" customFormat="false" ht="12.75" hidden="false" customHeight="false" outlineLevel="0" collapsed="false">
      <c r="A47" s="50" t="n">
        <v>45</v>
      </c>
      <c r="B47" s="45" t="s">
        <v>43</v>
      </c>
      <c r="C47" s="51" t="n">
        <v>50.7</v>
      </c>
      <c r="D47" s="52" t="n">
        <v>91.0891089108911</v>
      </c>
      <c r="E47" s="52" t="n">
        <v>91</v>
      </c>
      <c r="F47" s="53" t="n">
        <v>5</v>
      </c>
      <c r="G47" s="51" t="n">
        <v>17.4</v>
      </c>
      <c r="H47" s="52" t="n">
        <v>69</v>
      </c>
      <c r="I47" s="54" t="n">
        <v>4</v>
      </c>
      <c r="J47" s="52" t="n">
        <v>453</v>
      </c>
      <c r="K47" s="55" t="n">
        <v>64.4</v>
      </c>
    </row>
    <row r="48" customFormat="false" ht="12.75" hidden="false" customHeight="false" outlineLevel="0" collapsed="false">
      <c r="A48" s="50" t="n">
        <v>46</v>
      </c>
      <c r="B48" s="45" t="s">
        <v>95</v>
      </c>
      <c r="C48" s="51" t="n">
        <v>48.1</v>
      </c>
      <c r="D48" s="52" t="n">
        <v>88.5572139303482</v>
      </c>
      <c r="E48" s="52" t="n">
        <v>92</v>
      </c>
      <c r="F48" s="53" t="n">
        <v>2</v>
      </c>
      <c r="G48" s="51" t="n">
        <v>19.9</v>
      </c>
      <c r="H48" s="52"/>
      <c r="I48" s="54" t="n">
        <v>9</v>
      </c>
      <c r="J48" s="52" t="n">
        <v>281</v>
      </c>
      <c r="K48" s="55" t="n">
        <v>80.7920792079208</v>
      </c>
    </row>
    <row r="49" customFormat="false" ht="12.75" hidden="false" customHeight="false" outlineLevel="0" collapsed="false">
      <c r="A49" s="50" t="n">
        <v>47</v>
      </c>
      <c r="B49" s="45" t="s">
        <v>85</v>
      </c>
      <c r="C49" s="51" t="n">
        <v>47.5</v>
      </c>
      <c r="D49" s="52"/>
      <c r="E49" s="52"/>
      <c r="F49" s="53" t="n">
        <v>3</v>
      </c>
      <c r="G49" s="51" t="n">
        <v>18</v>
      </c>
      <c r="H49" s="52"/>
      <c r="I49" s="54" t="n">
        <v>8</v>
      </c>
      <c r="J49" s="52" t="n">
        <v>326</v>
      </c>
      <c r="K49" s="55"/>
    </row>
    <row r="50" customFormat="false" ht="12.75" hidden="false" customHeight="false" outlineLevel="0" collapsed="false">
      <c r="A50" s="50" t="n">
        <v>48</v>
      </c>
      <c r="B50" s="45" t="s">
        <v>56</v>
      </c>
      <c r="C50" s="51" t="n">
        <v>45.5</v>
      </c>
      <c r="D50" s="52" t="n">
        <v>85.0746268656717</v>
      </c>
      <c r="E50" s="52" t="n">
        <v>84.8484848484849</v>
      </c>
      <c r="F50" s="53" t="n">
        <v>4</v>
      </c>
      <c r="G50" s="51" t="n">
        <v>20.8</v>
      </c>
      <c r="H50" s="52" t="n">
        <v>68</v>
      </c>
      <c r="I50" s="54" t="n">
        <v>4</v>
      </c>
      <c r="J50" s="52" t="n">
        <v>463</v>
      </c>
      <c r="K50" s="55" t="n">
        <v>71.6</v>
      </c>
    </row>
    <row r="51" customFormat="false" ht="12.75" hidden="false" customHeight="false" outlineLevel="0" collapsed="false">
      <c r="A51" s="50" t="n">
        <v>49</v>
      </c>
      <c r="B51" s="45" t="s">
        <v>35</v>
      </c>
      <c r="C51" s="51" t="n">
        <v>42.2</v>
      </c>
      <c r="D51" s="52" t="n">
        <v>78.3852692860711</v>
      </c>
      <c r="E51" s="52" t="n">
        <v>91.1570757135406</v>
      </c>
      <c r="F51" s="53" t="n">
        <v>4</v>
      </c>
      <c r="G51" s="51" t="n">
        <v>15.4</v>
      </c>
      <c r="H51" s="52" t="n">
        <v>65</v>
      </c>
      <c r="I51" s="54" t="n">
        <v>5</v>
      </c>
      <c r="J51" s="52" t="n">
        <v>361</v>
      </c>
      <c r="K51" s="55" t="n">
        <v>68.1415357846175</v>
      </c>
    </row>
    <row r="52" customFormat="false" ht="12.75" hidden="false" customHeight="false" outlineLevel="0" collapsed="false">
      <c r="A52" s="50" t="n">
        <v>50</v>
      </c>
      <c r="B52" s="45" t="s">
        <v>54</v>
      </c>
      <c r="C52" s="51" t="n">
        <v>42</v>
      </c>
      <c r="D52" s="52" t="n">
        <v>89.0274314214464</v>
      </c>
      <c r="E52" s="52" t="n">
        <v>98</v>
      </c>
      <c r="F52" s="53" t="n">
        <v>6</v>
      </c>
      <c r="G52" s="51" t="n">
        <v>15.3</v>
      </c>
      <c r="H52" s="52" t="n">
        <v>53</v>
      </c>
      <c r="I52" s="54" t="n">
        <v>2</v>
      </c>
      <c r="J52" s="52" t="n">
        <v>377</v>
      </c>
      <c r="K52" s="55" t="n">
        <v>72.5450901803607</v>
      </c>
    </row>
    <row r="53" customFormat="false" ht="12.75" hidden="false" customHeight="false" outlineLevel="0" collapsed="false">
      <c r="A53" s="50" t="n">
        <v>51</v>
      </c>
      <c r="B53" s="45" t="s">
        <v>74</v>
      </c>
      <c r="C53" s="51" t="n">
        <v>41.7</v>
      </c>
      <c r="D53" s="52" t="n">
        <v>93.7810945273632</v>
      </c>
      <c r="E53" s="52" t="n">
        <v>98</v>
      </c>
      <c r="F53" s="53" t="n">
        <v>5</v>
      </c>
      <c r="G53" s="51" t="n">
        <v>24.6</v>
      </c>
      <c r="H53" s="52" t="n">
        <v>55</v>
      </c>
      <c r="I53" s="54" t="n">
        <v>4</v>
      </c>
      <c r="J53" s="52" t="n">
        <v>376</v>
      </c>
      <c r="K53" s="55" t="n">
        <v>85.3707414829659</v>
      </c>
    </row>
    <row r="54" customFormat="false" ht="12.75" hidden="false" customHeight="false" outlineLevel="0" collapsed="false">
      <c r="A54" s="50" t="n">
        <v>52</v>
      </c>
      <c r="B54" s="45" t="s">
        <v>46</v>
      </c>
      <c r="C54" s="51" t="n">
        <v>41.5</v>
      </c>
      <c r="D54" s="52" t="n">
        <v>78.4461152882206</v>
      </c>
      <c r="E54" s="52" t="n">
        <v>76</v>
      </c>
      <c r="F54" s="53" t="n">
        <v>3</v>
      </c>
      <c r="G54" s="51" t="n">
        <v>17.8</v>
      </c>
      <c r="H54" s="52" t="n">
        <v>68</v>
      </c>
      <c r="I54" s="54" t="n">
        <v>8</v>
      </c>
      <c r="J54" s="52" t="n">
        <v>389</v>
      </c>
      <c r="K54" s="55" t="n">
        <v>65.8</v>
      </c>
    </row>
    <row r="55" customFormat="false" ht="12.75" hidden="false" customHeight="false" outlineLevel="0" collapsed="false">
      <c r="A55" s="50" t="n">
        <v>52</v>
      </c>
      <c r="B55" s="45" t="s">
        <v>89</v>
      </c>
      <c r="C55" s="51" t="n">
        <v>41.5</v>
      </c>
      <c r="D55" s="52" t="n">
        <v>83.8308457711443</v>
      </c>
      <c r="E55" s="52" t="n">
        <v>91.9191919191919</v>
      </c>
      <c r="F55" s="53" t="n">
        <v>6</v>
      </c>
      <c r="G55" s="51" t="n">
        <v>23.5</v>
      </c>
      <c r="H55" s="52" t="n">
        <v>71</v>
      </c>
      <c r="I55" s="54" t="n">
        <v>4</v>
      </c>
      <c r="J55" s="52" t="n">
        <v>332</v>
      </c>
      <c r="K55" s="55" t="n">
        <v>76.5060240963856</v>
      </c>
    </row>
    <row r="56" customFormat="false" ht="12.75" hidden="false" customHeight="false" outlineLevel="0" collapsed="false">
      <c r="A56" s="50" t="n">
        <v>54</v>
      </c>
      <c r="B56" s="45" t="s">
        <v>65</v>
      </c>
      <c r="C56" s="51" t="n">
        <v>41.1</v>
      </c>
      <c r="D56" s="52" t="n">
        <v>79.3017456359102</v>
      </c>
      <c r="E56" s="52" t="n">
        <v>81</v>
      </c>
      <c r="F56" s="53" t="n">
        <v>4</v>
      </c>
      <c r="G56" s="51" t="n">
        <v>19.2</v>
      </c>
      <c r="H56" s="52" t="n">
        <v>80</v>
      </c>
      <c r="I56" s="54" t="n">
        <v>1</v>
      </c>
      <c r="J56" s="52" t="n">
        <v>412</v>
      </c>
      <c r="K56" s="55" t="n">
        <v>74.8015873015873</v>
      </c>
    </row>
    <row r="57" customFormat="false" ht="12.75" hidden="false" customHeight="false" outlineLevel="0" collapsed="false">
      <c r="A57" s="50" t="n">
        <v>55</v>
      </c>
      <c r="B57" s="45" t="s">
        <v>75</v>
      </c>
      <c r="C57" s="51" t="n">
        <v>41</v>
      </c>
      <c r="D57" s="52" t="n">
        <v>91</v>
      </c>
      <c r="E57" s="52" t="n">
        <v>89.1089108910891</v>
      </c>
      <c r="F57" s="53" t="n">
        <v>4</v>
      </c>
      <c r="G57" s="51" t="n">
        <v>23.5</v>
      </c>
      <c r="H57" s="52" t="n">
        <v>69</v>
      </c>
      <c r="I57" s="54" t="n">
        <v>4</v>
      </c>
      <c r="J57" s="52" t="n">
        <v>357</v>
      </c>
      <c r="K57" s="55" t="n">
        <v>78.1563126252505</v>
      </c>
    </row>
    <row r="58" customFormat="false" ht="12.75" hidden="false" customHeight="false" outlineLevel="0" collapsed="false">
      <c r="A58" s="50" t="n">
        <v>56</v>
      </c>
      <c r="B58" s="45" t="s">
        <v>52</v>
      </c>
      <c r="C58" s="51" t="n">
        <v>40.6</v>
      </c>
      <c r="D58" s="52" t="n">
        <v>74.8756218905473</v>
      </c>
      <c r="E58" s="52" t="n">
        <v>83</v>
      </c>
      <c r="F58" s="53" t="n">
        <v>5</v>
      </c>
      <c r="G58" s="51" t="n">
        <v>11.8</v>
      </c>
      <c r="H58" s="52" t="n">
        <v>63</v>
      </c>
      <c r="I58" s="54" t="n">
        <v>3</v>
      </c>
      <c r="J58" s="52" t="n">
        <v>398</v>
      </c>
      <c r="K58" s="55" t="n">
        <v>69.6606786427146</v>
      </c>
    </row>
    <row r="59" customFormat="false" ht="12.75" hidden="false" customHeight="false" outlineLevel="0" collapsed="false">
      <c r="A59" s="50" t="n">
        <v>57</v>
      </c>
      <c r="B59" s="45" t="s">
        <v>62</v>
      </c>
      <c r="C59" s="51" t="n">
        <v>40.1</v>
      </c>
      <c r="D59" s="52" t="n">
        <v>88.7218045112782</v>
      </c>
      <c r="E59" s="52" t="n">
        <v>85</v>
      </c>
      <c r="F59" s="53" t="n">
        <v>3</v>
      </c>
      <c r="G59" s="51" t="n">
        <v>25</v>
      </c>
      <c r="H59" s="52"/>
      <c r="I59" s="54" t="n">
        <v>5</v>
      </c>
      <c r="J59" s="52" t="n">
        <v>319</v>
      </c>
      <c r="K59" s="55" t="n">
        <v>83.5671342685371</v>
      </c>
    </row>
    <row r="60" customFormat="false" ht="12.75" hidden="false" customHeight="false" outlineLevel="0" collapsed="false">
      <c r="A60" s="50" t="n">
        <v>58</v>
      </c>
      <c r="B60" s="45" t="s">
        <v>145</v>
      </c>
      <c r="C60" s="51" t="n">
        <v>39.9</v>
      </c>
      <c r="D60" s="52" t="n">
        <v>91.4786967418546</v>
      </c>
      <c r="E60" s="52" t="n">
        <v>93</v>
      </c>
      <c r="F60" s="53" t="n">
        <v>1</v>
      </c>
      <c r="G60" s="51" t="n">
        <v>29</v>
      </c>
      <c r="H60" s="52"/>
      <c r="I60" s="54" t="n">
        <v>10</v>
      </c>
      <c r="J60" s="52" t="n">
        <v>216</v>
      </c>
      <c r="K60" s="55" t="n">
        <v>88.5771543086172</v>
      </c>
    </row>
    <row r="61" customFormat="false" ht="12.75" hidden="false" customHeight="false" outlineLevel="0" collapsed="false">
      <c r="A61" s="50" t="n">
        <v>59</v>
      </c>
      <c r="B61" s="45" t="s">
        <v>104</v>
      </c>
      <c r="C61" s="51" t="n">
        <v>37.4</v>
      </c>
      <c r="D61" s="52" t="n">
        <v>84.9624060150376</v>
      </c>
      <c r="E61" s="52" t="n">
        <v>87</v>
      </c>
      <c r="F61" s="53" t="n">
        <v>2</v>
      </c>
      <c r="G61" s="51" t="n">
        <v>21</v>
      </c>
      <c r="H61" s="52" t="n">
        <v>69</v>
      </c>
      <c r="I61" s="54" t="n">
        <v>1</v>
      </c>
      <c r="J61" s="52" t="n">
        <v>380</v>
      </c>
      <c r="K61" s="55" t="n">
        <v>82.6</v>
      </c>
    </row>
    <row r="62" customFormat="false" ht="12.75" hidden="false" customHeight="false" outlineLevel="0" collapsed="false">
      <c r="A62" s="50" t="n">
        <v>60</v>
      </c>
      <c r="B62" s="45" t="s">
        <v>143</v>
      </c>
      <c r="C62" s="51" t="n">
        <v>35.6</v>
      </c>
      <c r="D62" s="52" t="n">
        <v>100</v>
      </c>
      <c r="E62" s="52" t="n">
        <v>92.0792079207921</v>
      </c>
      <c r="F62" s="53" t="n">
        <v>1</v>
      </c>
      <c r="G62" s="51" t="n">
        <v>26.2</v>
      </c>
      <c r="H62" s="52"/>
      <c r="I62" s="54"/>
      <c r="J62" s="52" t="n">
        <v>272</v>
      </c>
      <c r="K62" s="55" t="n">
        <v>77.6892430278884</v>
      </c>
    </row>
    <row r="63" customFormat="false" ht="12.75" hidden="false" customHeight="false" outlineLevel="0" collapsed="false">
      <c r="A63" s="50" t="n">
        <v>61</v>
      </c>
      <c r="B63" s="45" t="s">
        <v>98</v>
      </c>
      <c r="C63" s="51" t="n">
        <v>32.9</v>
      </c>
      <c r="D63" s="52" t="n">
        <v>78.391959798995</v>
      </c>
      <c r="E63" s="52" t="n">
        <v>83</v>
      </c>
      <c r="F63" s="53" t="n">
        <v>3</v>
      </c>
      <c r="G63" s="51" t="n">
        <v>20.7</v>
      </c>
      <c r="H63" s="52"/>
      <c r="I63" s="54" t="n">
        <v>8</v>
      </c>
      <c r="J63" s="52" t="n">
        <v>294</v>
      </c>
      <c r="K63" s="55" t="n">
        <v>69.4</v>
      </c>
    </row>
    <row r="64" customFormat="false" ht="12.75" hidden="false" customHeight="false" outlineLevel="0" collapsed="false">
      <c r="A64" s="50" t="n">
        <v>62</v>
      </c>
      <c r="B64" s="45" t="s">
        <v>109</v>
      </c>
      <c r="C64" s="51" t="n">
        <v>32.6</v>
      </c>
      <c r="D64" s="52" t="n">
        <v>78.391959798995</v>
      </c>
      <c r="E64" s="52" t="n">
        <v>85.8585858585859</v>
      </c>
      <c r="F64" s="53" t="n">
        <v>3</v>
      </c>
      <c r="G64" s="51" t="n">
        <v>17.2</v>
      </c>
      <c r="H64" s="52" t="n">
        <v>52</v>
      </c>
      <c r="I64" s="54" t="n">
        <v>6</v>
      </c>
      <c r="J64" s="52" t="n">
        <v>321</v>
      </c>
      <c r="K64" s="55" t="n">
        <v>69.1382765531062</v>
      </c>
    </row>
    <row r="65" customFormat="false" ht="12.75" hidden="false" customHeight="false" outlineLevel="0" collapsed="false">
      <c r="A65" s="50" t="n">
        <v>63</v>
      </c>
      <c r="B65" s="45" t="s">
        <v>76</v>
      </c>
      <c r="C65" s="51" t="n">
        <v>32.5</v>
      </c>
      <c r="D65" s="52" t="n">
        <v>75.3768844221106</v>
      </c>
      <c r="E65" s="52" t="n">
        <v>76</v>
      </c>
      <c r="F65" s="53" t="n">
        <v>4</v>
      </c>
      <c r="G65" s="51" t="n">
        <v>19.4</v>
      </c>
      <c r="H65" s="52" t="n">
        <v>72</v>
      </c>
      <c r="I65" s="54" t="n">
        <v>3</v>
      </c>
      <c r="J65" s="52" t="n">
        <v>376</v>
      </c>
      <c r="K65" s="55" t="n">
        <v>55.5110220440882</v>
      </c>
    </row>
    <row r="66" customFormat="false" ht="12.75" hidden="false" customHeight="false" outlineLevel="0" collapsed="false">
      <c r="A66" s="50" t="n">
        <v>64</v>
      </c>
      <c r="B66" s="45" t="s">
        <v>79</v>
      </c>
      <c r="C66" s="51" t="n">
        <v>30.6</v>
      </c>
      <c r="D66" s="52" t="n">
        <v>82.7930174563591</v>
      </c>
      <c r="E66" s="52" t="n">
        <v>88</v>
      </c>
      <c r="F66" s="53" t="n">
        <v>3</v>
      </c>
      <c r="G66" s="51" t="n">
        <v>18.5</v>
      </c>
      <c r="H66" s="52"/>
      <c r="I66" s="54" t="n">
        <v>2</v>
      </c>
      <c r="J66" s="52" t="n">
        <v>360</v>
      </c>
      <c r="K66" s="55" t="n">
        <v>64.9402390438247</v>
      </c>
    </row>
    <row r="67" customFormat="false" ht="12.75" hidden="false" customHeight="false" outlineLevel="0" collapsed="false">
      <c r="A67" s="50" t="n">
        <v>65</v>
      </c>
      <c r="B67" s="45" t="s">
        <v>116</v>
      </c>
      <c r="C67" s="51" t="n">
        <v>29.3</v>
      </c>
      <c r="D67" s="52" t="n">
        <v>76.8079800498753</v>
      </c>
      <c r="E67" s="52" t="n">
        <v>79</v>
      </c>
      <c r="F67" s="53" t="n">
        <v>3</v>
      </c>
      <c r="G67" s="51" t="n">
        <v>21.2</v>
      </c>
      <c r="H67" s="52" t="n">
        <v>54</v>
      </c>
      <c r="I67" s="54" t="n">
        <v>9</v>
      </c>
      <c r="J67" s="52" t="n">
        <v>304</v>
      </c>
      <c r="K67" s="55" t="n">
        <v>64.2714570858284</v>
      </c>
    </row>
    <row r="68" customFormat="false" ht="12.75" hidden="false" customHeight="false" outlineLevel="0" collapsed="false">
      <c r="A68" s="50" t="n">
        <v>66</v>
      </c>
      <c r="B68" s="45" t="s">
        <v>84</v>
      </c>
      <c r="C68" s="51" t="n">
        <v>27.2</v>
      </c>
      <c r="D68" s="52" t="n">
        <v>82.75</v>
      </c>
      <c r="E68" s="52" t="n">
        <v>74.2574257425742</v>
      </c>
      <c r="F68" s="53" t="n">
        <v>3</v>
      </c>
      <c r="G68" s="51" t="n">
        <v>20.6</v>
      </c>
      <c r="H68" s="52"/>
      <c r="I68" s="54" t="n">
        <v>5</v>
      </c>
      <c r="J68" s="52" t="n">
        <v>293</v>
      </c>
      <c r="K68" s="55" t="n">
        <v>52.191235059761</v>
      </c>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232</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233</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30</v>
      </c>
      <c r="C3" s="51" t="n">
        <v>100</v>
      </c>
      <c r="D3" s="52" t="n">
        <v>92.2693266832918</v>
      </c>
      <c r="E3" s="52" t="n">
        <v>90.0990099009901</v>
      </c>
      <c r="F3" s="53" t="n">
        <v>10</v>
      </c>
      <c r="G3" s="51" t="n">
        <v>9.1</v>
      </c>
      <c r="H3" s="52" t="n">
        <v>91</v>
      </c>
      <c r="I3" s="54" t="n">
        <v>4</v>
      </c>
      <c r="J3" s="52" t="n">
        <v>422</v>
      </c>
      <c r="K3" s="55" t="n">
        <v>80.4</v>
      </c>
    </row>
    <row r="4" customFormat="false" ht="12.75" hidden="false" customHeight="false" outlineLevel="0" collapsed="false">
      <c r="A4" s="50" t="n">
        <v>2</v>
      </c>
      <c r="B4" s="45" t="s">
        <v>36</v>
      </c>
      <c r="C4" s="51" t="n">
        <v>99.8</v>
      </c>
      <c r="D4" s="52" t="n">
        <v>89.5</v>
      </c>
      <c r="E4" s="52" t="n">
        <v>90</v>
      </c>
      <c r="F4" s="53" t="n">
        <v>10</v>
      </c>
      <c r="G4" s="51" t="n">
        <v>11</v>
      </c>
      <c r="H4" s="52" t="n">
        <v>97</v>
      </c>
      <c r="I4" s="54" t="n">
        <v>8</v>
      </c>
      <c r="J4" s="52" t="n">
        <v>477</v>
      </c>
      <c r="K4" s="55" t="n">
        <v>72.4</v>
      </c>
    </row>
    <row r="5" customFormat="false" ht="12.75" hidden="false" customHeight="false" outlineLevel="0" collapsed="false">
      <c r="A5" s="50" t="n">
        <v>3</v>
      </c>
      <c r="B5" s="45" t="s">
        <v>22</v>
      </c>
      <c r="C5" s="51" t="n">
        <v>99.3</v>
      </c>
      <c r="D5" s="52" t="n">
        <v>88.75</v>
      </c>
      <c r="E5" s="52" t="n">
        <v>89</v>
      </c>
      <c r="F5" s="53" t="n">
        <v>10</v>
      </c>
      <c r="G5" s="51" t="n">
        <v>16.1</v>
      </c>
      <c r="H5" s="52" t="n">
        <v>92</v>
      </c>
      <c r="I5" s="54" t="n">
        <v>8</v>
      </c>
      <c r="J5" s="52" t="n">
        <v>552</v>
      </c>
      <c r="K5" s="55" t="n">
        <v>66.3346613545817</v>
      </c>
    </row>
    <row r="6" customFormat="false" ht="12.75" hidden="false" customHeight="false" outlineLevel="0" collapsed="false">
      <c r="A6" s="50" t="n">
        <v>4</v>
      </c>
      <c r="B6" s="45" t="s">
        <v>38</v>
      </c>
      <c r="C6" s="51" t="n">
        <v>91.6</v>
      </c>
      <c r="D6" s="52" t="n">
        <v>91.5</v>
      </c>
      <c r="E6" s="52" t="n">
        <v>96</v>
      </c>
      <c r="F6" s="53" t="n">
        <v>7</v>
      </c>
      <c r="G6" s="51" t="n">
        <v>13.4</v>
      </c>
      <c r="H6" s="52" t="n">
        <v>91</v>
      </c>
      <c r="I6" s="54" t="n">
        <v>8</v>
      </c>
      <c r="J6" s="52" t="n">
        <v>506</v>
      </c>
      <c r="K6" s="55" t="n">
        <v>63.2530120481928</v>
      </c>
    </row>
    <row r="7" customFormat="false" ht="12.75" hidden="false" customHeight="false" outlineLevel="0" collapsed="false">
      <c r="A7" s="50" t="n">
        <v>5</v>
      </c>
      <c r="B7" s="45" t="s">
        <v>39</v>
      </c>
      <c r="C7" s="51" t="n">
        <v>87.7</v>
      </c>
      <c r="D7" s="52" t="n">
        <v>91.4572864321608</v>
      </c>
      <c r="E7" s="52" t="n">
        <v>95</v>
      </c>
      <c r="F7" s="53" t="n">
        <v>10</v>
      </c>
      <c r="G7" s="51" t="n">
        <v>14.5</v>
      </c>
      <c r="H7" s="52" t="n">
        <v>71</v>
      </c>
      <c r="I7" s="54" t="n">
        <v>9</v>
      </c>
      <c r="J7" s="52" t="n">
        <v>470</v>
      </c>
      <c r="K7" s="55" t="n">
        <v>52.7054108216433</v>
      </c>
    </row>
    <row r="8" customFormat="false" ht="12.75" hidden="false" customHeight="false" outlineLevel="0" collapsed="false">
      <c r="A8" s="50" t="n">
        <v>6</v>
      </c>
      <c r="B8" s="45" t="s">
        <v>56</v>
      </c>
      <c r="C8" s="51" t="n">
        <v>85.8</v>
      </c>
      <c r="D8" s="52" t="n">
        <v>85.7142857142857</v>
      </c>
      <c r="E8" s="52" t="n">
        <v>87.1287128712871</v>
      </c>
      <c r="F8" s="53" t="n">
        <v>9</v>
      </c>
      <c r="G8" s="51" t="n">
        <v>15.1</v>
      </c>
      <c r="H8" s="52" t="n">
        <v>84</v>
      </c>
      <c r="I8" s="54" t="n">
        <v>7</v>
      </c>
      <c r="J8" s="52" t="n">
        <v>403</v>
      </c>
      <c r="K8" s="55" t="n">
        <v>74.9498997995992</v>
      </c>
    </row>
    <row r="9" customFormat="false" ht="12.75" hidden="false" customHeight="false" outlineLevel="0" collapsed="false">
      <c r="A9" s="50" t="n">
        <v>7</v>
      </c>
      <c r="B9" s="45" t="s">
        <v>20</v>
      </c>
      <c r="C9" s="51" t="n">
        <v>84.9</v>
      </c>
      <c r="D9" s="52" t="n">
        <v>92</v>
      </c>
      <c r="E9" s="52" t="n">
        <v>98</v>
      </c>
      <c r="F9" s="53" t="n">
        <v>10</v>
      </c>
      <c r="G9" s="51" t="n">
        <v>16.5</v>
      </c>
      <c r="H9" s="52" t="n">
        <v>78</v>
      </c>
      <c r="I9" s="54" t="n">
        <v>6</v>
      </c>
      <c r="J9" s="52" t="n">
        <v>470</v>
      </c>
      <c r="K9" s="55" t="n">
        <v>66.9980119284294</v>
      </c>
    </row>
    <row r="10" customFormat="false" ht="12.75" hidden="false" customHeight="false" outlineLevel="0" collapsed="false">
      <c r="A10" s="50" t="n">
        <v>8</v>
      </c>
      <c r="B10" s="45" t="s">
        <v>14</v>
      </c>
      <c r="C10" s="51" t="n">
        <v>84.6</v>
      </c>
      <c r="D10" s="52" t="n">
        <v>86.4661654135338</v>
      </c>
      <c r="E10" s="52" t="n">
        <v>78.7878787878788</v>
      </c>
      <c r="F10" s="53"/>
      <c r="G10" s="51" t="n">
        <v>8.5</v>
      </c>
      <c r="H10" s="52" t="n">
        <v>86</v>
      </c>
      <c r="I10" s="54" t="n">
        <v>1</v>
      </c>
      <c r="J10" s="52" t="n">
        <v>624</v>
      </c>
      <c r="K10" s="55" t="n">
        <v>76.056338028169</v>
      </c>
    </row>
    <row r="11" customFormat="false" ht="12.75" hidden="false" customHeight="false" outlineLevel="0" collapsed="false">
      <c r="A11" s="50" t="n">
        <v>9</v>
      </c>
      <c r="B11" s="45" t="s">
        <v>18</v>
      </c>
      <c r="C11" s="51" t="n">
        <v>84.2</v>
      </c>
      <c r="D11" s="52" t="n">
        <v>82.5</v>
      </c>
      <c r="E11" s="52" t="n">
        <v>87</v>
      </c>
      <c r="F11" s="53" t="n">
        <v>10</v>
      </c>
      <c r="G11" s="51" t="n">
        <v>14.2</v>
      </c>
      <c r="H11" s="52" t="n">
        <v>85</v>
      </c>
      <c r="I11" s="54" t="n">
        <v>6</v>
      </c>
      <c r="J11" s="52" t="n">
        <v>466</v>
      </c>
      <c r="K11" s="55" t="n">
        <v>63.8</v>
      </c>
    </row>
    <row r="12" customFormat="false" ht="12.75" hidden="false" customHeight="false" outlineLevel="0" collapsed="false">
      <c r="A12" s="50" t="n">
        <v>10</v>
      </c>
      <c r="B12" s="45" t="s">
        <v>24</v>
      </c>
      <c r="C12" s="51" t="n">
        <v>83.7</v>
      </c>
      <c r="D12" s="52" t="n">
        <v>81.4070351758794</v>
      </c>
      <c r="E12" s="52" t="n">
        <v>85</v>
      </c>
      <c r="F12" s="53" t="n">
        <v>9</v>
      </c>
      <c r="G12" s="51" t="n">
        <v>12.3</v>
      </c>
      <c r="H12" s="52" t="n">
        <v>91</v>
      </c>
      <c r="I12" s="54" t="n">
        <v>4</v>
      </c>
      <c r="J12" s="52" t="n">
        <v>494</v>
      </c>
      <c r="K12" s="55" t="n">
        <v>63.2</v>
      </c>
    </row>
    <row r="13" customFormat="false" ht="12.75" hidden="false" customHeight="false" outlineLevel="0" collapsed="false">
      <c r="A13" s="50" t="n">
        <v>11</v>
      </c>
      <c r="B13" s="45" t="s">
        <v>31</v>
      </c>
      <c r="C13" s="51" t="n">
        <v>82.7</v>
      </c>
      <c r="D13" s="52" t="n">
        <v>88.25</v>
      </c>
      <c r="E13" s="52" t="n">
        <v>92</v>
      </c>
      <c r="F13" s="53"/>
      <c r="G13" s="51" t="n">
        <v>10.8</v>
      </c>
      <c r="H13" s="52" t="n">
        <v>86</v>
      </c>
      <c r="I13" s="54" t="n">
        <v>3</v>
      </c>
      <c r="J13" s="52" t="n">
        <v>469</v>
      </c>
      <c r="K13" s="55" t="n">
        <v>73.8430583501006</v>
      </c>
    </row>
    <row r="14" customFormat="false" ht="12.75" hidden="false" customHeight="false" outlineLevel="0" collapsed="false">
      <c r="A14" s="50" t="n">
        <v>12</v>
      </c>
      <c r="B14" s="45" t="s">
        <v>43</v>
      </c>
      <c r="C14" s="51" t="n">
        <v>81.3</v>
      </c>
      <c r="D14" s="52" t="n">
        <v>83.7092731829574</v>
      </c>
      <c r="E14" s="52" t="n">
        <v>91.8367346938776</v>
      </c>
      <c r="F14" s="53" t="n">
        <v>9</v>
      </c>
      <c r="G14" s="51" t="n">
        <v>14.4</v>
      </c>
      <c r="H14" s="52" t="n">
        <v>84</v>
      </c>
      <c r="I14" s="54" t="n">
        <v>8</v>
      </c>
      <c r="J14" s="52" t="n">
        <v>377</v>
      </c>
      <c r="K14" s="55" t="n">
        <v>64.4578313253012</v>
      </c>
    </row>
    <row r="15" customFormat="false" ht="12.75" hidden="false" customHeight="false" outlineLevel="0" collapsed="false">
      <c r="A15" s="50" t="n">
        <v>13</v>
      </c>
      <c r="B15" s="45" t="s">
        <v>48</v>
      </c>
      <c r="C15" s="51" t="n">
        <v>81.2</v>
      </c>
      <c r="D15" s="52" t="n">
        <v>80.2992518703242</v>
      </c>
      <c r="E15" s="52" t="n">
        <v>82</v>
      </c>
      <c r="F15" s="53" t="n">
        <v>9</v>
      </c>
      <c r="G15" s="51" t="n">
        <v>14.9</v>
      </c>
      <c r="H15" s="52" t="n">
        <v>91</v>
      </c>
      <c r="I15" s="54" t="n">
        <v>6</v>
      </c>
      <c r="J15" s="52" t="n">
        <v>382</v>
      </c>
      <c r="K15" s="55" t="n">
        <v>72.9458917835671</v>
      </c>
    </row>
    <row r="16" customFormat="false" ht="12.75" hidden="false" customHeight="false" outlineLevel="0" collapsed="false">
      <c r="A16" s="50" t="n">
        <v>14</v>
      </c>
      <c r="B16" s="45" t="s">
        <v>70</v>
      </c>
      <c r="C16" s="51" t="n">
        <v>79.3</v>
      </c>
      <c r="D16" s="52" t="n">
        <v>86.318407960199</v>
      </c>
      <c r="E16" s="52" t="n">
        <v>88</v>
      </c>
      <c r="F16" s="53" t="n">
        <v>7</v>
      </c>
      <c r="G16" s="51" t="n">
        <v>11.1</v>
      </c>
      <c r="H16" s="52" t="n">
        <v>83</v>
      </c>
      <c r="I16" s="54" t="n">
        <v>6</v>
      </c>
      <c r="J16" s="52" t="n">
        <v>388</v>
      </c>
      <c r="K16" s="55" t="n">
        <v>67.6</v>
      </c>
    </row>
    <row r="17" customFormat="false" ht="12.75" hidden="false" customHeight="false" outlineLevel="0" collapsed="false">
      <c r="A17" s="50" t="n">
        <v>15</v>
      </c>
      <c r="B17" s="45" t="s">
        <v>47</v>
      </c>
      <c r="C17" s="51" t="n">
        <v>78.3</v>
      </c>
      <c r="D17" s="52" t="n">
        <v>86.9674185463659</v>
      </c>
      <c r="E17" s="52" t="n">
        <v>90</v>
      </c>
      <c r="F17" s="53"/>
      <c r="G17" s="51" t="n">
        <v>11.8</v>
      </c>
      <c r="H17" s="52" t="n">
        <v>71</v>
      </c>
      <c r="I17" s="54" t="n">
        <v>4</v>
      </c>
      <c r="J17" s="52" t="n">
        <v>425</v>
      </c>
      <c r="K17" s="55" t="n">
        <v>68.1274900398406</v>
      </c>
    </row>
    <row r="18" customFormat="false" ht="12.75" hidden="false" customHeight="false" outlineLevel="0" collapsed="false">
      <c r="A18" s="50" t="n">
        <v>16</v>
      </c>
      <c r="B18" s="45" t="s">
        <v>50</v>
      </c>
      <c r="C18" s="51" t="n">
        <v>77.4</v>
      </c>
      <c r="D18" s="52" t="n">
        <v>84.0796019900498</v>
      </c>
      <c r="E18" s="52" t="n">
        <v>82.8282828282828</v>
      </c>
      <c r="F18" s="53" t="n">
        <v>5</v>
      </c>
      <c r="G18" s="51" t="n">
        <v>11.1</v>
      </c>
      <c r="H18" s="52" t="n">
        <v>87</v>
      </c>
      <c r="I18" s="54" t="n">
        <v>2</v>
      </c>
      <c r="J18" s="52" t="n">
        <v>382</v>
      </c>
      <c r="K18" s="55" t="n">
        <v>85.8</v>
      </c>
    </row>
    <row r="19" customFormat="false" ht="12.75" hidden="false" customHeight="false" outlineLevel="0" collapsed="false">
      <c r="A19" s="50" t="n">
        <v>17</v>
      </c>
      <c r="B19" s="45" t="s">
        <v>21</v>
      </c>
      <c r="C19" s="51" t="n">
        <v>77.2</v>
      </c>
      <c r="D19" s="52" t="n">
        <v>86.7167919799499</v>
      </c>
      <c r="E19" s="52" t="n">
        <v>89</v>
      </c>
      <c r="F19" s="53" t="n">
        <v>5</v>
      </c>
      <c r="G19" s="51" t="n">
        <v>17.8</v>
      </c>
      <c r="H19" s="52" t="n">
        <v>80</v>
      </c>
      <c r="I19" s="54" t="n">
        <v>9</v>
      </c>
      <c r="J19" s="52" t="n">
        <v>387</v>
      </c>
      <c r="K19" s="55" t="n">
        <v>72.6</v>
      </c>
    </row>
    <row r="20" customFormat="false" ht="12.75" hidden="false" customHeight="false" outlineLevel="0" collapsed="false">
      <c r="A20" s="50" t="n">
        <v>18</v>
      </c>
      <c r="B20" s="45" t="s">
        <v>28</v>
      </c>
      <c r="C20" s="51" t="n">
        <v>76.8</v>
      </c>
      <c r="D20" s="52" t="n">
        <v>79.6992481203007</v>
      </c>
      <c r="E20" s="52" t="n">
        <v>84.8484848484848</v>
      </c>
      <c r="F20" s="53" t="n">
        <v>8</v>
      </c>
      <c r="G20" s="51" t="n">
        <v>10.3</v>
      </c>
      <c r="H20" s="52"/>
      <c r="I20" s="54" t="n">
        <v>4</v>
      </c>
      <c r="J20" s="52" t="n">
        <v>362</v>
      </c>
      <c r="K20" s="55" t="n">
        <v>78.1563126252505</v>
      </c>
    </row>
    <row r="21" customFormat="false" ht="12.75" hidden="false" customHeight="false" outlineLevel="0" collapsed="false">
      <c r="A21" s="50" t="n">
        <v>19</v>
      </c>
      <c r="B21" s="45" t="s">
        <v>29</v>
      </c>
      <c r="C21" s="51" t="n">
        <v>76.7</v>
      </c>
      <c r="D21" s="52" t="n">
        <v>82.8358208955224</v>
      </c>
      <c r="E21" s="52" t="n">
        <v>87.1287128712871</v>
      </c>
      <c r="F21" s="53" t="n">
        <v>7</v>
      </c>
      <c r="G21" s="51" t="n">
        <v>15.6</v>
      </c>
      <c r="H21" s="52" t="n">
        <v>80</v>
      </c>
      <c r="I21" s="54" t="n">
        <v>7</v>
      </c>
      <c r="J21" s="52" t="n">
        <v>376</v>
      </c>
      <c r="K21" s="55" t="n">
        <v>73.5059760956175</v>
      </c>
    </row>
    <row r="22" customFormat="false" ht="12.75" hidden="false" customHeight="false" outlineLevel="0" collapsed="false">
      <c r="A22" s="50" t="n">
        <v>20</v>
      </c>
      <c r="B22" s="45" t="s">
        <v>19</v>
      </c>
      <c r="C22" s="51" t="n">
        <v>75.8</v>
      </c>
      <c r="D22" s="52" t="n">
        <v>81.75</v>
      </c>
      <c r="E22" s="52" t="n">
        <v>87</v>
      </c>
      <c r="F22" s="53" t="n">
        <v>8</v>
      </c>
      <c r="G22" s="51" t="n">
        <v>11.8</v>
      </c>
      <c r="H22" s="52" t="n">
        <v>84</v>
      </c>
      <c r="I22" s="54" t="n">
        <v>2</v>
      </c>
      <c r="J22" s="52" t="n">
        <v>472</v>
      </c>
      <c r="K22" s="55" t="n">
        <v>71.4</v>
      </c>
    </row>
    <row r="23" customFormat="false" ht="12.75" hidden="false" customHeight="false" outlineLevel="0" collapsed="false">
      <c r="A23" s="50" t="n">
        <v>21</v>
      </c>
      <c r="B23" s="45" t="s">
        <v>66</v>
      </c>
      <c r="C23" s="51" t="n">
        <v>75.6</v>
      </c>
      <c r="D23" s="52" t="n">
        <v>87.3449131513648</v>
      </c>
      <c r="E23" s="52" t="n">
        <v>87.1287128712871</v>
      </c>
      <c r="F23" s="53" t="n">
        <v>9</v>
      </c>
      <c r="G23" s="51" t="n">
        <v>14.3</v>
      </c>
      <c r="H23" s="52" t="n">
        <v>65</v>
      </c>
      <c r="I23" s="54" t="n">
        <v>7</v>
      </c>
      <c r="J23" s="52" t="n">
        <v>357</v>
      </c>
      <c r="K23" s="55" t="n">
        <v>63.855421686747</v>
      </c>
    </row>
    <row r="24" customFormat="false" ht="12.75" hidden="false" customHeight="false" outlineLevel="0" collapsed="false">
      <c r="A24" s="50" t="n">
        <v>22</v>
      </c>
      <c r="B24" s="45" t="s">
        <v>34</v>
      </c>
      <c r="C24" s="51" t="n">
        <v>75.5</v>
      </c>
      <c r="D24" s="52" t="n">
        <v>83.0423940149626</v>
      </c>
      <c r="E24" s="52" t="n">
        <v>85.1485148514852</v>
      </c>
      <c r="F24" s="53"/>
      <c r="G24" s="51" t="n">
        <v>9.7</v>
      </c>
      <c r="H24" s="52" t="n">
        <v>74</v>
      </c>
      <c r="I24" s="54" t="n">
        <v>7</v>
      </c>
      <c r="J24" s="52" t="n">
        <v>490</v>
      </c>
      <c r="K24" s="55" t="n">
        <v>48.2</v>
      </c>
    </row>
    <row r="25" customFormat="false" ht="12.75" hidden="false" customHeight="false" outlineLevel="0" collapsed="false">
      <c r="A25" s="50" t="n">
        <v>23</v>
      </c>
      <c r="B25" s="45" t="s">
        <v>73</v>
      </c>
      <c r="C25" s="51" t="n">
        <v>75.2</v>
      </c>
      <c r="D25" s="52" t="n">
        <v>88.4422110552764</v>
      </c>
      <c r="E25" s="52" t="n">
        <v>91</v>
      </c>
      <c r="F25" s="53" t="n">
        <v>3</v>
      </c>
      <c r="G25" s="51" t="n">
        <v>12.5</v>
      </c>
      <c r="H25" s="52"/>
      <c r="I25" s="54"/>
      <c r="J25" s="52" t="n">
        <v>358</v>
      </c>
      <c r="K25" s="55" t="n">
        <v>73.3466933867735</v>
      </c>
    </row>
    <row r="26" customFormat="false" ht="12.75" hidden="false" customHeight="false" outlineLevel="0" collapsed="false">
      <c r="A26" s="50" t="n">
        <v>24</v>
      </c>
      <c r="B26" s="45" t="s">
        <v>17</v>
      </c>
      <c r="C26" s="51" t="n">
        <v>75.1</v>
      </c>
      <c r="D26" s="52" t="n">
        <v>74.6231155778894</v>
      </c>
      <c r="E26" s="52" t="n">
        <v>73.2673267326733</v>
      </c>
      <c r="F26" s="53"/>
      <c r="G26" s="51" t="n">
        <v>7.7</v>
      </c>
      <c r="H26" s="52"/>
      <c r="I26" s="54" t="n">
        <v>7</v>
      </c>
      <c r="J26" s="52" t="n">
        <v>517</v>
      </c>
      <c r="K26" s="55" t="n">
        <v>48.0961923847696</v>
      </c>
    </row>
    <row r="27" customFormat="false" ht="12.75" hidden="false" customHeight="false" outlineLevel="0" collapsed="false">
      <c r="A27" s="50" t="n">
        <v>25</v>
      </c>
      <c r="B27" s="45" t="s">
        <v>44</v>
      </c>
      <c r="C27" s="51" t="n">
        <v>74.5</v>
      </c>
      <c r="D27" s="52" t="n">
        <v>85.1758793969849</v>
      </c>
      <c r="E27" s="52" t="n">
        <v>87.1287128712871</v>
      </c>
      <c r="F27" s="53" t="n">
        <v>9</v>
      </c>
      <c r="G27" s="51" t="n">
        <v>13</v>
      </c>
      <c r="H27" s="52" t="n">
        <v>75</v>
      </c>
      <c r="I27" s="54" t="n">
        <v>3</v>
      </c>
      <c r="J27" s="52" t="n">
        <v>363</v>
      </c>
      <c r="K27" s="55" t="n">
        <v>62.6746506986028</v>
      </c>
    </row>
    <row r="28" customFormat="false" ht="12.75" hidden="false" customHeight="false" outlineLevel="0" collapsed="false">
      <c r="A28" s="50" t="n">
        <v>26</v>
      </c>
      <c r="B28" s="45" t="s">
        <v>67</v>
      </c>
      <c r="C28" s="51" t="n">
        <v>73.7</v>
      </c>
      <c r="D28" s="52" t="n">
        <v>90.7730673316708</v>
      </c>
      <c r="E28" s="52" t="n">
        <v>91</v>
      </c>
      <c r="F28" s="53" t="n">
        <v>3</v>
      </c>
      <c r="G28" s="51" t="n">
        <v>12.8</v>
      </c>
      <c r="H28" s="52" t="n">
        <v>60</v>
      </c>
      <c r="I28" s="54" t="n">
        <v>6</v>
      </c>
      <c r="J28" s="52" t="n">
        <v>307</v>
      </c>
      <c r="K28" s="55" t="n">
        <v>78.8423153692615</v>
      </c>
    </row>
    <row r="29" customFormat="false" ht="12.75" hidden="false" customHeight="false" outlineLevel="0" collapsed="false">
      <c r="A29" s="50" t="n">
        <v>27</v>
      </c>
      <c r="B29" s="45" t="s">
        <v>72</v>
      </c>
      <c r="C29" s="51" t="n">
        <v>72.3</v>
      </c>
      <c r="D29" s="52" t="n">
        <v>81.0945273631841</v>
      </c>
      <c r="E29" s="52" t="n">
        <v>82.8282828282828</v>
      </c>
      <c r="F29" s="53" t="n">
        <v>4</v>
      </c>
      <c r="G29" s="51" t="n">
        <v>15.8</v>
      </c>
      <c r="H29" s="52" t="n">
        <v>75</v>
      </c>
      <c r="I29" s="54" t="n">
        <v>9</v>
      </c>
      <c r="J29" s="52" t="n">
        <v>321</v>
      </c>
      <c r="K29" s="55" t="n">
        <v>77.0459081836327</v>
      </c>
    </row>
    <row r="30" customFormat="false" ht="12.75" hidden="false" customHeight="false" outlineLevel="0" collapsed="false">
      <c r="A30" s="50" t="n">
        <v>28</v>
      </c>
      <c r="B30" s="45" t="s">
        <v>45</v>
      </c>
      <c r="C30" s="51" t="n">
        <v>71</v>
      </c>
      <c r="D30" s="52" t="n">
        <v>81.25</v>
      </c>
      <c r="E30" s="52" t="n">
        <v>86.1386138613861</v>
      </c>
      <c r="F30" s="53" t="n">
        <v>6</v>
      </c>
      <c r="G30" s="51" t="n">
        <v>12.2</v>
      </c>
      <c r="H30" s="52" t="n">
        <v>74</v>
      </c>
      <c r="I30" s="54" t="n">
        <v>6</v>
      </c>
      <c r="J30" s="52" t="n">
        <v>404</v>
      </c>
      <c r="K30" s="55" t="n">
        <v>66.0678642714571</v>
      </c>
    </row>
    <row r="31" customFormat="false" ht="12.75" hidden="false" customHeight="false" outlineLevel="0" collapsed="false">
      <c r="A31" s="50" t="n">
        <v>29</v>
      </c>
      <c r="B31" s="45" t="s">
        <v>76</v>
      </c>
      <c r="C31" s="51" t="n">
        <v>70.9</v>
      </c>
      <c r="D31" s="52" t="n">
        <v>78.6967418546366</v>
      </c>
      <c r="E31" s="52" t="n">
        <v>80</v>
      </c>
      <c r="F31" s="53" t="n">
        <v>5</v>
      </c>
      <c r="G31" s="51" t="n">
        <v>12.2</v>
      </c>
      <c r="H31" s="52" t="n">
        <v>85</v>
      </c>
      <c r="I31" s="54" t="n">
        <v>8</v>
      </c>
      <c r="J31" s="52" t="n">
        <v>359</v>
      </c>
      <c r="K31" s="55" t="n">
        <v>60.8433734939759</v>
      </c>
    </row>
    <row r="32" customFormat="false" ht="12.75" hidden="false" customHeight="false" outlineLevel="0" collapsed="false">
      <c r="A32" s="50" t="n">
        <v>30</v>
      </c>
      <c r="B32" s="45" t="s">
        <v>68</v>
      </c>
      <c r="C32" s="51" t="n">
        <v>69.6</v>
      </c>
      <c r="D32" s="52" t="n">
        <v>80.7980049875312</v>
      </c>
      <c r="E32" s="52" t="n">
        <v>81.1881188118812</v>
      </c>
      <c r="F32" s="53" t="n">
        <v>7</v>
      </c>
      <c r="G32" s="51" t="n">
        <v>17.4</v>
      </c>
      <c r="H32" s="52" t="n">
        <v>80</v>
      </c>
      <c r="I32" s="54" t="n">
        <v>8</v>
      </c>
      <c r="J32" s="52" t="n">
        <v>337</v>
      </c>
      <c r="K32" s="55" t="n">
        <v>68.6746987951807</v>
      </c>
    </row>
    <row r="33" customFormat="false" ht="12.75" hidden="false" customHeight="false" outlineLevel="0" collapsed="false">
      <c r="A33" s="50" t="n">
        <v>31</v>
      </c>
      <c r="B33" s="45" t="s">
        <v>86</v>
      </c>
      <c r="C33" s="51" t="n">
        <v>69.2</v>
      </c>
      <c r="D33" s="52" t="n">
        <v>89.0547263681592</v>
      </c>
      <c r="E33" s="52" t="n">
        <v>85.2941176470588</v>
      </c>
      <c r="F33" s="53" t="n">
        <v>3</v>
      </c>
      <c r="G33" s="51" t="n">
        <v>10.6</v>
      </c>
      <c r="H33" s="52" t="n">
        <v>50</v>
      </c>
      <c r="I33" s="54" t="n">
        <v>9</v>
      </c>
      <c r="J33" s="52" t="n">
        <v>274</v>
      </c>
      <c r="K33" s="55" t="n">
        <v>78.0439121756487</v>
      </c>
    </row>
    <row r="34" customFormat="false" ht="12.75" hidden="false" customHeight="false" outlineLevel="0" collapsed="false">
      <c r="A34" s="50" t="n">
        <v>32</v>
      </c>
      <c r="B34" s="45" t="s">
        <v>52</v>
      </c>
      <c r="C34" s="51" t="n">
        <v>68.9</v>
      </c>
      <c r="D34" s="52" t="n">
        <v>77.25</v>
      </c>
      <c r="E34" s="52" t="n">
        <v>87.1287128712871</v>
      </c>
      <c r="F34" s="53" t="n">
        <v>10</v>
      </c>
      <c r="G34" s="51" t="n">
        <v>15.3</v>
      </c>
      <c r="H34" s="52" t="n">
        <v>72</v>
      </c>
      <c r="I34" s="54" t="n">
        <v>4</v>
      </c>
      <c r="J34" s="52" t="n">
        <v>340</v>
      </c>
      <c r="K34" s="55" t="n">
        <v>65.3306613226453</v>
      </c>
    </row>
    <row r="35" customFormat="false" ht="12.75" hidden="false" customHeight="false" outlineLevel="0" collapsed="false">
      <c r="A35" s="50" t="n">
        <v>33</v>
      </c>
      <c r="B35" s="45" t="s">
        <v>78</v>
      </c>
      <c r="C35" s="51" t="n">
        <v>68.2</v>
      </c>
      <c r="D35" s="52" t="n">
        <v>88.5</v>
      </c>
      <c r="E35" s="52" t="n">
        <v>88</v>
      </c>
      <c r="F35" s="53" t="n">
        <v>4</v>
      </c>
      <c r="G35" s="51" t="n">
        <v>21.2</v>
      </c>
      <c r="H35" s="52" t="n">
        <v>81</v>
      </c>
      <c r="I35" s="54" t="n">
        <v>6</v>
      </c>
      <c r="J35" s="52" t="n">
        <v>328</v>
      </c>
      <c r="K35" s="55" t="n">
        <v>78.5288270377734</v>
      </c>
    </row>
    <row r="36" customFormat="false" ht="12.75" hidden="false" customHeight="false" outlineLevel="0" collapsed="false">
      <c r="A36" s="50" t="n">
        <v>34</v>
      </c>
      <c r="B36" s="45" t="s">
        <v>32</v>
      </c>
      <c r="C36" s="51" t="n">
        <v>68</v>
      </c>
      <c r="D36" s="52" t="n">
        <v>81.3895781637717</v>
      </c>
      <c r="E36" s="52" t="n">
        <v>77</v>
      </c>
      <c r="F36" s="53" t="n">
        <v>7</v>
      </c>
      <c r="G36" s="51" t="n">
        <v>14.1</v>
      </c>
      <c r="H36" s="52" t="n">
        <v>71</v>
      </c>
      <c r="I36" s="54" t="n">
        <v>4</v>
      </c>
      <c r="J36" s="52" t="n">
        <v>365</v>
      </c>
      <c r="K36" s="55" t="n">
        <v>66.4</v>
      </c>
    </row>
    <row r="37" customFormat="false" ht="12.75" hidden="false" customHeight="false" outlineLevel="0" collapsed="false">
      <c r="A37" s="50" t="n">
        <v>35</v>
      </c>
      <c r="B37" s="45" t="s">
        <v>89</v>
      </c>
      <c r="C37" s="51" t="n">
        <v>67</v>
      </c>
      <c r="D37" s="52" t="n">
        <v>81.75</v>
      </c>
      <c r="E37" s="52" t="n">
        <v>84</v>
      </c>
      <c r="F37" s="53" t="n">
        <v>4</v>
      </c>
      <c r="G37" s="51" t="n">
        <v>16.7</v>
      </c>
      <c r="H37" s="52" t="n">
        <v>74</v>
      </c>
      <c r="I37" s="54" t="n">
        <v>7</v>
      </c>
      <c r="J37" s="52" t="n">
        <v>301</v>
      </c>
      <c r="K37" s="55" t="n">
        <v>75.3507014028056</v>
      </c>
    </row>
    <row r="38" customFormat="false" ht="12.75" hidden="false" customHeight="false" outlineLevel="0" collapsed="false">
      <c r="A38" s="50" t="n">
        <v>36</v>
      </c>
      <c r="B38" s="45" t="s">
        <v>35</v>
      </c>
      <c r="C38" s="51" t="n">
        <v>66.4</v>
      </c>
      <c r="D38" s="52" t="n">
        <v>80.4511278195489</v>
      </c>
      <c r="E38" s="52" t="n">
        <v>84.1584158415842</v>
      </c>
      <c r="F38" s="53" t="n">
        <v>6</v>
      </c>
      <c r="G38" s="51" t="n">
        <v>15</v>
      </c>
      <c r="H38" s="52" t="n">
        <v>84</v>
      </c>
      <c r="I38" s="54" t="n">
        <v>5</v>
      </c>
      <c r="J38" s="52" t="n">
        <v>370</v>
      </c>
      <c r="K38" s="55" t="n">
        <v>55.688622754491</v>
      </c>
    </row>
    <row r="39" customFormat="false" ht="12.75" hidden="false" customHeight="false" outlineLevel="0" collapsed="false">
      <c r="A39" s="50" t="n">
        <v>37</v>
      </c>
      <c r="B39" s="45" t="s">
        <v>57</v>
      </c>
      <c r="C39" s="51" t="n">
        <v>66.3</v>
      </c>
      <c r="D39" s="52" t="n">
        <v>78.5</v>
      </c>
      <c r="E39" s="52" t="n">
        <v>83.1683168316832</v>
      </c>
      <c r="F39" s="53" t="n">
        <v>5</v>
      </c>
      <c r="G39" s="51" t="n">
        <v>12.3</v>
      </c>
      <c r="H39" s="52" t="n">
        <v>82</v>
      </c>
      <c r="I39" s="54" t="n">
        <v>6</v>
      </c>
      <c r="J39" s="52" t="n">
        <v>409</v>
      </c>
      <c r="K39" s="55" t="n">
        <v>53.9840637450199</v>
      </c>
    </row>
    <row r="40" customFormat="false" ht="12.75" hidden="false" customHeight="false" outlineLevel="0" collapsed="false">
      <c r="A40" s="50" t="n">
        <v>38</v>
      </c>
      <c r="B40" s="45" t="s">
        <v>42</v>
      </c>
      <c r="C40" s="51" t="n">
        <v>66.2</v>
      </c>
      <c r="D40" s="52" t="n">
        <v>91.9799498746867</v>
      </c>
      <c r="E40" s="52" t="n">
        <v>91.0891089108911</v>
      </c>
      <c r="F40" s="53" t="n">
        <v>4</v>
      </c>
      <c r="G40" s="51" t="n">
        <v>18.1</v>
      </c>
      <c r="H40" s="52" t="n">
        <v>74</v>
      </c>
      <c r="I40" s="54" t="n">
        <v>3</v>
      </c>
      <c r="J40" s="52" t="n">
        <v>425</v>
      </c>
      <c r="K40" s="55" t="n">
        <v>66.1354581673307</v>
      </c>
    </row>
    <row r="41" customFormat="false" ht="12.75" hidden="false" customHeight="false" outlineLevel="0" collapsed="false">
      <c r="A41" s="50" t="n">
        <v>39</v>
      </c>
      <c r="B41" s="45" t="s">
        <v>83</v>
      </c>
      <c r="C41" s="51" t="n">
        <v>65.5</v>
      </c>
      <c r="D41" s="52" t="n">
        <v>85.286783042394</v>
      </c>
      <c r="E41" s="52" t="n">
        <v>81.1881188118812</v>
      </c>
      <c r="F41" s="53" t="n">
        <v>7</v>
      </c>
      <c r="G41" s="51" t="n">
        <v>18.3</v>
      </c>
      <c r="H41" s="52" t="n">
        <v>59</v>
      </c>
      <c r="I41" s="54" t="n">
        <v>9</v>
      </c>
      <c r="J41" s="52" t="n">
        <v>215</v>
      </c>
      <c r="K41" s="55" t="n">
        <v>75.9519038076152</v>
      </c>
    </row>
    <row r="42" customFormat="false" ht="12.75" hidden="false" customHeight="false" outlineLevel="0" collapsed="false">
      <c r="A42" s="50" t="n">
        <v>40</v>
      </c>
      <c r="B42" s="45" t="s">
        <v>26</v>
      </c>
      <c r="C42" s="51" t="n">
        <v>65.3</v>
      </c>
      <c r="D42" s="52" t="n">
        <v>74.5635910224439</v>
      </c>
      <c r="E42" s="52" t="n">
        <v>70.2970297029703</v>
      </c>
      <c r="F42" s="53"/>
      <c r="G42" s="51" t="n">
        <v>8</v>
      </c>
      <c r="H42" s="52" t="n">
        <v>82</v>
      </c>
      <c r="I42" s="54" t="n">
        <v>2</v>
      </c>
      <c r="J42" s="52" t="n">
        <v>355</v>
      </c>
      <c r="K42" s="55" t="n">
        <v>51.394422310757</v>
      </c>
    </row>
    <row r="43" customFormat="false" ht="12.75" hidden="false" customHeight="false" outlineLevel="0" collapsed="false">
      <c r="A43" s="50" t="n">
        <v>41</v>
      </c>
      <c r="B43" s="45" t="s">
        <v>64</v>
      </c>
      <c r="C43" s="51" t="n">
        <v>64.6</v>
      </c>
      <c r="D43" s="52" t="n">
        <v>86.9674185463659</v>
      </c>
      <c r="E43" s="52" t="n">
        <v>86</v>
      </c>
      <c r="F43" s="53" t="n">
        <v>5</v>
      </c>
      <c r="G43" s="51" t="n">
        <v>14.8</v>
      </c>
      <c r="H43" s="52" t="n">
        <v>53</v>
      </c>
      <c r="I43" s="54" t="n">
        <v>7</v>
      </c>
      <c r="J43" s="52" t="n">
        <v>303</v>
      </c>
      <c r="K43" s="55" t="n">
        <v>72.2554890219561</v>
      </c>
    </row>
    <row r="44" customFormat="false" ht="12.75" hidden="false" customHeight="false" outlineLevel="0" collapsed="false">
      <c r="A44" s="50" t="n">
        <v>42</v>
      </c>
      <c r="B44" s="45" t="s">
        <v>54</v>
      </c>
      <c r="C44" s="51" t="n">
        <v>64.1</v>
      </c>
      <c r="D44" s="52" t="n">
        <v>72.6817042606516</v>
      </c>
      <c r="E44" s="52" t="n">
        <v>87</v>
      </c>
      <c r="F44" s="53" t="n">
        <v>7</v>
      </c>
      <c r="G44" s="51" t="n">
        <v>18.5</v>
      </c>
      <c r="H44" s="52" t="n">
        <v>89</v>
      </c>
      <c r="I44" s="54" t="n">
        <v>4</v>
      </c>
      <c r="J44" s="52" t="n">
        <v>350</v>
      </c>
      <c r="K44" s="55" t="n">
        <v>59.8802395209581</v>
      </c>
    </row>
    <row r="45" customFormat="false" ht="12.75" hidden="false" customHeight="false" outlineLevel="0" collapsed="false">
      <c r="A45" s="50" t="n">
        <v>43</v>
      </c>
      <c r="B45" s="45" t="s">
        <v>80</v>
      </c>
      <c r="C45" s="51" t="n">
        <v>63.8</v>
      </c>
      <c r="D45" s="52" t="n">
        <v>83.5</v>
      </c>
      <c r="E45" s="52" t="n">
        <v>76</v>
      </c>
      <c r="F45" s="53" t="n">
        <v>3</v>
      </c>
      <c r="G45" s="51" t="n">
        <v>20.4</v>
      </c>
      <c r="H45" s="52" t="n">
        <v>69</v>
      </c>
      <c r="I45" s="54" t="n">
        <v>10</v>
      </c>
      <c r="J45" s="52" t="n">
        <v>295</v>
      </c>
      <c r="K45" s="55" t="n">
        <v>66.0678642714571</v>
      </c>
    </row>
    <row r="46" customFormat="false" ht="12.75" hidden="false" customHeight="false" outlineLevel="0" collapsed="false">
      <c r="A46" s="50" t="n">
        <v>44</v>
      </c>
      <c r="B46" s="45" t="s">
        <v>79</v>
      </c>
      <c r="C46" s="51" t="n">
        <v>63</v>
      </c>
      <c r="D46" s="52" t="n">
        <v>80.5</v>
      </c>
      <c r="E46" s="52" t="n">
        <v>87</v>
      </c>
      <c r="F46" s="53" t="n">
        <v>5</v>
      </c>
      <c r="G46" s="51" t="n">
        <v>17.3</v>
      </c>
      <c r="H46" s="52" t="n">
        <v>83</v>
      </c>
      <c r="I46" s="54" t="n">
        <v>3</v>
      </c>
      <c r="J46" s="52" t="n">
        <v>299</v>
      </c>
      <c r="K46" s="55" t="n">
        <v>70.0803212851406</v>
      </c>
    </row>
    <row r="47" customFormat="false" ht="12.75" hidden="false" customHeight="false" outlineLevel="0" collapsed="false">
      <c r="A47" s="50" t="n">
        <v>45</v>
      </c>
      <c r="B47" s="45" t="s">
        <v>106</v>
      </c>
      <c r="C47" s="51" t="n">
        <v>62.3</v>
      </c>
      <c r="D47" s="52" t="n">
        <v>77.4436090225564</v>
      </c>
      <c r="E47" s="52" t="n">
        <v>81.1881188118812</v>
      </c>
      <c r="F47" s="53" t="n">
        <v>6</v>
      </c>
      <c r="G47" s="51" t="n">
        <v>15.9</v>
      </c>
      <c r="H47" s="52" t="n">
        <v>65</v>
      </c>
      <c r="I47" s="54" t="n">
        <v>7</v>
      </c>
      <c r="J47" s="52" t="n">
        <v>270</v>
      </c>
      <c r="K47" s="55" t="n">
        <v>69.2614770459082</v>
      </c>
    </row>
    <row r="48" customFormat="false" ht="12.75" hidden="false" customHeight="false" outlineLevel="0" collapsed="false">
      <c r="A48" s="50" t="n">
        <v>46</v>
      </c>
      <c r="B48" s="45" t="s">
        <v>112</v>
      </c>
      <c r="C48" s="51" t="n">
        <v>62</v>
      </c>
      <c r="D48" s="52" t="n">
        <v>84.9624060150376</v>
      </c>
      <c r="E48" s="52" t="n">
        <v>91</v>
      </c>
      <c r="F48" s="53" t="n">
        <v>5</v>
      </c>
      <c r="G48" s="51" t="n">
        <v>15.5</v>
      </c>
      <c r="H48" s="52" t="n">
        <v>49</v>
      </c>
      <c r="I48" s="54" t="n">
        <v>5</v>
      </c>
      <c r="J48" s="52" t="n">
        <v>331</v>
      </c>
      <c r="K48" s="55" t="n">
        <v>69.1848906560636</v>
      </c>
    </row>
    <row r="49" customFormat="false" ht="12.75" hidden="false" customHeight="false" outlineLevel="0" collapsed="false">
      <c r="A49" s="50" t="n">
        <v>47</v>
      </c>
      <c r="B49" s="45" t="s">
        <v>59</v>
      </c>
      <c r="C49" s="51" t="n">
        <v>61.9</v>
      </c>
      <c r="D49" s="52" t="n">
        <v>73.6842105263158</v>
      </c>
      <c r="E49" s="52" t="n">
        <v>81.8181818181818</v>
      </c>
      <c r="F49" s="53" t="n">
        <v>6</v>
      </c>
      <c r="G49" s="51" t="n">
        <v>13.7</v>
      </c>
      <c r="H49" s="52"/>
      <c r="I49" s="54" t="n">
        <v>3</v>
      </c>
      <c r="J49" s="52" t="n">
        <v>415</v>
      </c>
      <c r="K49" s="55" t="n">
        <v>59.9198396793587</v>
      </c>
    </row>
    <row r="50" customFormat="false" ht="12.75" hidden="false" customHeight="false" outlineLevel="0" collapsed="false">
      <c r="A50" s="50" t="n">
        <v>48</v>
      </c>
      <c r="B50" s="45" t="s">
        <v>33</v>
      </c>
      <c r="C50" s="51" t="n">
        <v>61.4</v>
      </c>
      <c r="D50" s="52" t="n">
        <v>66.7493796526055</v>
      </c>
      <c r="E50" s="52" t="n">
        <v>61.6161616161616</v>
      </c>
      <c r="F50" s="53" t="n">
        <v>7</v>
      </c>
      <c r="G50" s="51" t="n">
        <v>10.6</v>
      </c>
      <c r="H50" s="52" t="n">
        <v>82</v>
      </c>
      <c r="I50" s="54" t="n">
        <v>8</v>
      </c>
      <c r="J50" s="52" t="n">
        <v>358</v>
      </c>
      <c r="K50" s="55" t="n">
        <v>42.8</v>
      </c>
    </row>
    <row r="51" customFormat="false" ht="12.75" hidden="false" customHeight="false" outlineLevel="0" collapsed="false">
      <c r="A51" s="50" t="n">
        <v>49</v>
      </c>
      <c r="B51" s="45" t="s">
        <v>81</v>
      </c>
      <c r="C51" s="51" t="n">
        <v>61.3</v>
      </c>
      <c r="D51" s="52" t="n">
        <v>83.5</v>
      </c>
      <c r="E51" s="52" t="n">
        <v>72</v>
      </c>
      <c r="F51" s="53" t="n">
        <v>8</v>
      </c>
      <c r="G51" s="51" t="n">
        <v>17</v>
      </c>
      <c r="H51" s="52" t="n">
        <v>47</v>
      </c>
      <c r="I51" s="54" t="n">
        <v>7</v>
      </c>
      <c r="J51" s="52" t="n">
        <v>275</v>
      </c>
      <c r="K51" s="55" t="n">
        <v>70.4</v>
      </c>
    </row>
    <row r="52" customFormat="false" ht="12.75" hidden="false" customHeight="false" outlineLevel="0" collapsed="false">
      <c r="A52" s="50" t="n">
        <v>50</v>
      </c>
      <c r="B52" s="45" t="s">
        <v>75</v>
      </c>
      <c r="C52" s="51" t="n">
        <v>61.1</v>
      </c>
      <c r="D52" s="52" t="n">
        <v>84.7117794486216</v>
      </c>
      <c r="E52" s="52" t="n">
        <v>83.8383838383838</v>
      </c>
      <c r="F52" s="53" t="n">
        <v>6</v>
      </c>
      <c r="G52" s="51" t="n">
        <v>20.4</v>
      </c>
      <c r="H52" s="52" t="n">
        <v>71</v>
      </c>
      <c r="I52" s="54" t="n">
        <v>8</v>
      </c>
      <c r="J52" s="52" t="n">
        <v>303</v>
      </c>
      <c r="K52" s="55" t="n">
        <v>57.429718875502</v>
      </c>
    </row>
    <row r="53" customFormat="false" ht="12.75" hidden="false" customHeight="false" outlineLevel="0" collapsed="false">
      <c r="A53" s="50" t="n">
        <v>51</v>
      </c>
      <c r="B53" s="45" t="s">
        <v>77</v>
      </c>
      <c r="C53" s="51" t="n">
        <v>60.9</v>
      </c>
      <c r="D53" s="52" t="n">
        <v>76.3149197188204</v>
      </c>
      <c r="E53" s="52" t="n">
        <v>90.4175536881419</v>
      </c>
      <c r="F53" s="53" t="n">
        <v>5</v>
      </c>
      <c r="G53" s="51" t="n">
        <v>20.4</v>
      </c>
      <c r="H53" s="52" t="n">
        <v>41</v>
      </c>
      <c r="I53" s="54" t="n">
        <v>10</v>
      </c>
      <c r="J53" s="52" t="n">
        <v>305</v>
      </c>
      <c r="K53" s="55" t="n">
        <v>67.9976056243164</v>
      </c>
    </row>
    <row r="54" customFormat="false" ht="12.75" hidden="false" customHeight="false" outlineLevel="0" collapsed="false">
      <c r="A54" s="50" t="n">
        <v>51</v>
      </c>
      <c r="B54" s="45" t="s">
        <v>51</v>
      </c>
      <c r="C54" s="51" t="n">
        <v>60.9</v>
      </c>
      <c r="D54" s="52" t="n">
        <v>79</v>
      </c>
      <c r="E54" s="52" t="n">
        <v>77</v>
      </c>
      <c r="F54" s="53" t="n">
        <v>5</v>
      </c>
      <c r="G54" s="51" t="n">
        <v>18.8</v>
      </c>
      <c r="H54" s="52" t="n">
        <v>66</v>
      </c>
      <c r="I54" s="54" t="n">
        <v>8</v>
      </c>
      <c r="J54" s="52" t="n">
        <v>317</v>
      </c>
      <c r="K54" s="55" t="n">
        <v>61.8</v>
      </c>
    </row>
    <row r="55" customFormat="false" ht="12.75" hidden="false" customHeight="false" outlineLevel="0" collapsed="false">
      <c r="A55" s="50" t="n">
        <v>53</v>
      </c>
      <c r="B55" s="45" t="s">
        <v>46</v>
      </c>
      <c r="C55" s="51" t="n">
        <v>59.3</v>
      </c>
      <c r="D55" s="52" t="n">
        <v>77.3869346733668</v>
      </c>
      <c r="E55" s="52" t="n">
        <v>80</v>
      </c>
      <c r="F55" s="53" t="n">
        <v>5</v>
      </c>
      <c r="G55" s="51" t="n">
        <v>18.8</v>
      </c>
      <c r="H55" s="52" t="n">
        <v>74</v>
      </c>
      <c r="I55" s="54" t="n">
        <v>3</v>
      </c>
      <c r="J55" s="52" t="n">
        <v>352</v>
      </c>
      <c r="K55" s="55" t="n">
        <v>74.6</v>
      </c>
    </row>
    <row r="56" customFormat="false" ht="12.75" hidden="false" customHeight="false" outlineLevel="0" collapsed="false">
      <c r="A56" s="50" t="n">
        <v>54</v>
      </c>
      <c r="B56" s="45" t="s">
        <v>103</v>
      </c>
      <c r="C56" s="51" t="n">
        <v>59.2</v>
      </c>
      <c r="D56" s="52" t="n">
        <v>83.5820895522388</v>
      </c>
      <c r="E56" s="52" t="n">
        <v>84.1584158415842</v>
      </c>
      <c r="F56" s="53" t="n">
        <v>7</v>
      </c>
      <c r="G56" s="51" t="n">
        <v>15</v>
      </c>
      <c r="H56" s="52" t="n">
        <v>55</v>
      </c>
      <c r="I56" s="54" t="n">
        <v>3</v>
      </c>
      <c r="J56" s="52" t="n">
        <v>312</v>
      </c>
      <c r="K56" s="55" t="n">
        <v>72.4550898203593</v>
      </c>
    </row>
    <row r="57" customFormat="false" ht="12.75" hidden="false" customHeight="false" outlineLevel="0" collapsed="false">
      <c r="A57" s="50" t="n">
        <v>55</v>
      </c>
      <c r="B57" s="45" t="s">
        <v>65</v>
      </c>
      <c r="C57" s="51" t="n">
        <v>59.1</v>
      </c>
      <c r="D57" s="52" t="n">
        <v>68.9054726368159</v>
      </c>
      <c r="E57" s="52" t="n">
        <v>71</v>
      </c>
      <c r="F57" s="53" t="n">
        <v>4</v>
      </c>
      <c r="G57" s="51" t="n">
        <v>16.7</v>
      </c>
      <c r="H57" s="52" t="n">
        <v>78</v>
      </c>
      <c r="I57" s="54" t="n">
        <v>7</v>
      </c>
      <c r="J57" s="52" t="n">
        <v>358</v>
      </c>
      <c r="K57" s="55" t="n">
        <v>57.6</v>
      </c>
    </row>
    <row r="58" customFormat="false" ht="12.75" hidden="false" customHeight="false" outlineLevel="0" collapsed="false">
      <c r="A58" s="50" t="n">
        <v>56</v>
      </c>
      <c r="B58" s="45" t="s">
        <v>74</v>
      </c>
      <c r="C58" s="51" t="n">
        <v>59</v>
      </c>
      <c r="D58" s="52" t="n">
        <v>75.7553232303856</v>
      </c>
      <c r="E58" s="52" t="n">
        <v>78.5728572857286</v>
      </c>
      <c r="F58" s="53" t="n">
        <v>5</v>
      </c>
      <c r="G58" s="51" t="n">
        <v>16.8</v>
      </c>
      <c r="H58" s="52" t="n">
        <v>69</v>
      </c>
      <c r="I58" s="54" t="n">
        <v>7</v>
      </c>
      <c r="J58" s="52" t="n">
        <v>287</v>
      </c>
      <c r="K58" s="55" t="n">
        <v>64.1851532666676</v>
      </c>
    </row>
    <row r="59" customFormat="false" ht="12.75" hidden="false" customHeight="false" outlineLevel="0" collapsed="false">
      <c r="A59" s="50" t="n">
        <v>57</v>
      </c>
      <c r="B59" s="45" t="s">
        <v>104</v>
      </c>
      <c r="C59" s="51" t="n">
        <v>58.7</v>
      </c>
      <c r="D59" s="52" t="n">
        <v>80.2992518703242</v>
      </c>
      <c r="E59" s="52" t="n">
        <v>84.1584158415842</v>
      </c>
      <c r="F59" s="53" t="n">
        <v>6</v>
      </c>
      <c r="G59" s="51" t="n">
        <v>15</v>
      </c>
      <c r="H59" s="52" t="n">
        <v>80</v>
      </c>
      <c r="I59" s="54" t="n">
        <v>2</v>
      </c>
      <c r="J59" s="52" t="n">
        <v>302</v>
      </c>
      <c r="K59" s="55" t="n">
        <v>56.7134268537074</v>
      </c>
    </row>
    <row r="60" customFormat="false" ht="12.75" hidden="false" customHeight="false" outlineLevel="0" collapsed="false">
      <c r="A60" s="50" t="n">
        <v>57</v>
      </c>
      <c r="B60" s="45" t="s">
        <v>58</v>
      </c>
      <c r="C60" s="51" t="n">
        <v>58.7</v>
      </c>
      <c r="D60" s="52" t="n">
        <v>76.4411027568922</v>
      </c>
      <c r="E60" s="52" t="n">
        <v>76</v>
      </c>
      <c r="F60" s="53" t="n">
        <v>5</v>
      </c>
      <c r="G60" s="51" t="n">
        <v>19.7</v>
      </c>
      <c r="H60" s="52" t="n">
        <v>72</v>
      </c>
      <c r="I60" s="54" t="n">
        <v>6</v>
      </c>
      <c r="J60" s="52" t="n">
        <v>297</v>
      </c>
      <c r="K60" s="55" t="n">
        <v>67.0658682634731</v>
      </c>
    </row>
    <row r="61" customFormat="false" ht="12.75" hidden="false" customHeight="false" outlineLevel="0" collapsed="false">
      <c r="A61" s="50" t="n">
        <v>59</v>
      </c>
      <c r="B61" s="45" t="s">
        <v>88</v>
      </c>
      <c r="C61" s="51" t="n">
        <v>58.3</v>
      </c>
      <c r="D61" s="52" t="n">
        <v>78.75</v>
      </c>
      <c r="E61" s="52" t="n">
        <v>77</v>
      </c>
      <c r="F61" s="53" t="n">
        <v>4</v>
      </c>
      <c r="G61" s="51" t="n">
        <v>19.5</v>
      </c>
      <c r="H61" s="52" t="n">
        <v>66</v>
      </c>
      <c r="I61" s="54" t="n">
        <v>8</v>
      </c>
      <c r="J61" s="52" t="n">
        <v>274</v>
      </c>
      <c r="K61" s="55" t="n">
        <v>68.1362725450902</v>
      </c>
    </row>
    <row r="62" customFormat="false" ht="12.75" hidden="false" customHeight="false" outlineLevel="0" collapsed="false">
      <c r="A62" s="50" t="n">
        <v>60</v>
      </c>
      <c r="B62" s="45" t="s">
        <v>60</v>
      </c>
      <c r="C62" s="51" t="n">
        <v>57.8</v>
      </c>
      <c r="D62" s="52" t="n">
        <v>79.3017456359102</v>
      </c>
      <c r="E62" s="52" t="n">
        <v>85</v>
      </c>
      <c r="F62" s="53" t="n">
        <v>6</v>
      </c>
      <c r="G62" s="51" t="n">
        <v>19.9</v>
      </c>
      <c r="H62" s="52" t="n">
        <v>66</v>
      </c>
      <c r="I62" s="54" t="n">
        <v>2</v>
      </c>
      <c r="J62" s="52" t="n">
        <v>334</v>
      </c>
      <c r="K62" s="55" t="n">
        <v>75.3507014028056</v>
      </c>
    </row>
    <row r="63" customFormat="false" ht="12.75" hidden="false" customHeight="false" outlineLevel="0" collapsed="false">
      <c r="A63" s="50" t="n">
        <v>61</v>
      </c>
      <c r="B63" s="45" t="s">
        <v>87</v>
      </c>
      <c r="C63" s="51" t="n">
        <v>57.5</v>
      </c>
      <c r="D63" s="52" t="n">
        <v>84.5167541189817</v>
      </c>
      <c r="E63" s="52" t="n">
        <v>81.7223327223327</v>
      </c>
      <c r="F63" s="53" t="n">
        <v>6</v>
      </c>
      <c r="G63" s="51" t="n">
        <v>29.5</v>
      </c>
      <c r="H63" s="52" t="n">
        <v>51</v>
      </c>
      <c r="I63" s="54" t="n">
        <v>8</v>
      </c>
      <c r="J63" s="52" t="n">
        <v>280</v>
      </c>
      <c r="K63" s="55" t="n">
        <v>76.7886086279807</v>
      </c>
    </row>
    <row r="64" customFormat="false" ht="12.75" hidden="false" customHeight="false" outlineLevel="0" collapsed="false">
      <c r="A64" s="50" t="n">
        <v>62</v>
      </c>
      <c r="B64" s="45" t="s">
        <v>49</v>
      </c>
      <c r="C64" s="51" t="n">
        <v>56.6</v>
      </c>
      <c r="D64" s="52" t="n">
        <v>75</v>
      </c>
      <c r="E64" s="52" t="n">
        <v>71</v>
      </c>
      <c r="F64" s="53" t="n">
        <v>3</v>
      </c>
      <c r="G64" s="51" t="n">
        <v>20.4</v>
      </c>
      <c r="H64" s="52" t="n">
        <v>70</v>
      </c>
      <c r="I64" s="54" t="n">
        <v>8</v>
      </c>
      <c r="J64" s="52" t="n">
        <v>254</v>
      </c>
      <c r="K64" s="55" t="n">
        <v>72.7454909819639</v>
      </c>
    </row>
    <row r="65" customFormat="false" ht="12.75" hidden="false" customHeight="false" outlineLevel="0" collapsed="false">
      <c r="A65" s="50" t="n">
        <v>63</v>
      </c>
      <c r="B65" s="45" t="s">
        <v>99</v>
      </c>
      <c r="C65" s="51" t="n">
        <v>55.5</v>
      </c>
      <c r="D65" s="52" t="n">
        <v>81.453634085213</v>
      </c>
      <c r="E65" s="52" t="n">
        <v>80.8080808080808</v>
      </c>
      <c r="F65" s="53" t="n">
        <v>4</v>
      </c>
      <c r="G65" s="51" t="n">
        <v>21</v>
      </c>
      <c r="H65" s="52" t="n">
        <v>61</v>
      </c>
      <c r="I65" s="54" t="n">
        <v>5</v>
      </c>
      <c r="J65" s="52" t="n">
        <v>302</v>
      </c>
      <c r="K65" s="55" t="n">
        <v>64.3426294820717</v>
      </c>
    </row>
    <row r="66" customFormat="false" ht="12.75" hidden="false" customHeight="false" outlineLevel="0" collapsed="false">
      <c r="A66" s="50" t="n">
        <v>64</v>
      </c>
      <c r="B66" s="45" t="s">
        <v>71</v>
      </c>
      <c r="C66" s="51" t="n">
        <v>55.1</v>
      </c>
      <c r="D66" s="52" t="n">
        <v>74.5635910224439</v>
      </c>
      <c r="E66" s="52" t="n">
        <v>75</v>
      </c>
      <c r="F66" s="53" t="n">
        <v>4</v>
      </c>
      <c r="G66" s="51" t="n">
        <v>18</v>
      </c>
      <c r="H66" s="52" t="n">
        <v>74</v>
      </c>
      <c r="I66" s="54" t="n">
        <v>3</v>
      </c>
      <c r="J66" s="52" t="n">
        <v>352</v>
      </c>
      <c r="K66" s="55" t="n">
        <v>59.8409542743539</v>
      </c>
    </row>
    <row r="67" customFormat="false" ht="12.75" hidden="false" customHeight="false" outlineLevel="0" collapsed="false">
      <c r="A67" s="50" t="n">
        <v>65</v>
      </c>
      <c r="B67" s="45" t="s">
        <v>108</v>
      </c>
      <c r="C67" s="51" t="n">
        <v>54.6</v>
      </c>
      <c r="D67" s="52" t="n">
        <v>84.5</v>
      </c>
      <c r="E67" s="52" t="n">
        <v>76</v>
      </c>
      <c r="F67" s="53" t="n">
        <v>4</v>
      </c>
      <c r="G67" s="51" t="n">
        <v>22.4</v>
      </c>
      <c r="H67" s="52" t="n">
        <v>62</v>
      </c>
      <c r="I67" s="54" t="n">
        <v>7</v>
      </c>
      <c r="J67" s="52" t="n">
        <v>261</v>
      </c>
      <c r="K67" s="55" t="n">
        <v>64</v>
      </c>
    </row>
    <row r="68" customFormat="false" ht="12.75" hidden="false" customHeight="false" outlineLevel="0" collapsed="false">
      <c r="A68" s="50" t="n">
        <v>66</v>
      </c>
      <c r="B68" s="45" t="s">
        <v>101</v>
      </c>
      <c r="C68" s="51" t="n">
        <v>54.5</v>
      </c>
      <c r="D68" s="52" t="n">
        <v>77.3067331670823</v>
      </c>
      <c r="E68" s="52" t="n">
        <v>75</v>
      </c>
      <c r="F68" s="53" t="n">
        <v>3</v>
      </c>
      <c r="G68" s="51" t="n">
        <v>22</v>
      </c>
      <c r="H68" s="52" t="n">
        <v>63</v>
      </c>
      <c r="I68" s="54" t="n">
        <v>9</v>
      </c>
      <c r="J68" s="52" t="n">
        <v>295</v>
      </c>
      <c r="K68" s="55" t="n">
        <v>59.9198396793587</v>
      </c>
    </row>
    <row r="69" customFormat="false" ht="12.75" hidden="false" customHeight="false" outlineLevel="0" collapsed="false">
      <c r="A69" s="50" t="n">
        <v>67</v>
      </c>
      <c r="B69" s="45" t="s">
        <v>98</v>
      </c>
      <c r="C69" s="51" t="n">
        <v>53.8</v>
      </c>
      <c r="D69" s="52" t="n">
        <v>71.3216957605985</v>
      </c>
      <c r="E69" s="52" t="n">
        <v>75.2475247524752</v>
      </c>
      <c r="F69" s="53" t="n">
        <v>7</v>
      </c>
      <c r="G69" s="51" t="n">
        <v>17.4</v>
      </c>
      <c r="H69" s="52" t="n">
        <v>52</v>
      </c>
      <c r="I69" s="54" t="n">
        <v>8</v>
      </c>
      <c r="J69" s="52" t="n">
        <v>277</v>
      </c>
      <c r="K69" s="55" t="n">
        <v>57</v>
      </c>
    </row>
    <row r="70" customFormat="false" ht="12.75" hidden="false" customHeight="false" outlineLevel="0" collapsed="false">
      <c r="A70" s="50" t="n">
        <v>68</v>
      </c>
      <c r="B70" s="45" t="s">
        <v>53</v>
      </c>
      <c r="C70" s="51" t="n">
        <v>53.6</v>
      </c>
      <c r="D70" s="52" t="n">
        <v>67.5</v>
      </c>
      <c r="E70" s="52" t="n">
        <v>66.6666666666667</v>
      </c>
      <c r="F70" s="53" t="n">
        <v>7</v>
      </c>
      <c r="G70" s="51" t="n">
        <v>21.9</v>
      </c>
      <c r="H70" s="52" t="n">
        <v>66</v>
      </c>
      <c r="I70" s="54" t="n">
        <v>6</v>
      </c>
      <c r="J70" s="52" t="n">
        <v>362</v>
      </c>
      <c r="K70" s="55" t="n">
        <v>58.8</v>
      </c>
    </row>
    <row r="71" customFormat="false" ht="12.75" hidden="false" customHeight="false" outlineLevel="0" collapsed="false">
      <c r="A71" s="50" t="n">
        <v>68</v>
      </c>
      <c r="B71" s="45" t="s">
        <v>95</v>
      </c>
      <c r="C71" s="51" t="n">
        <v>53.6</v>
      </c>
      <c r="D71" s="52" t="n">
        <v>71.8204488778055</v>
      </c>
      <c r="E71" s="52" t="n">
        <v>70</v>
      </c>
      <c r="F71" s="53" t="n">
        <v>3</v>
      </c>
      <c r="G71" s="51" t="n">
        <v>16.1</v>
      </c>
      <c r="H71" s="52" t="n">
        <v>67</v>
      </c>
      <c r="I71" s="54" t="n">
        <v>6</v>
      </c>
      <c r="J71" s="52" t="n">
        <v>298</v>
      </c>
      <c r="K71" s="55" t="n">
        <v>59.8</v>
      </c>
    </row>
    <row r="72" customFormat="false" ht="12.75" hidden="false" customHeight="false" outlineLevel="0" collapsed="false">
      <c r="A72" s="50" t="n">
        <v>68</v>
      </c>
      <c r="B72" s="45" t="s">
        <v>100</v>
      </c>
      <c r="C72" s="51" t="n">
        <v>53.6</v>
      </c>
      <c r="D72" s="52" t="n">
        <v>89</v>
      </c>
      <c r="E72" s="52" t="n">
        <v>84.1584158415842</v>
      </c>
      <c r="F72" s="53" t="n">
        <v>4</v>
      </c>
      <c r="G72" s="51" t="n">
        <v>17.1</v>
      </c>
      <c r="H72" s="52"/>
      <c r="I72" s="54" t="n">
        <v>1</v>
      </c>
      <c r="J72" s="52" t="n">
        <v>182</v>
      </c>
      <c r="K72" s="55" t="n">
        <v>82.5396825396826</v>
      </c>
    </row>
    <row r="73" customFormat="false" ht="12.75" hidden="false" customHeight="false" outlineLevel="0" collapsed="false">
      <c r="A73" s="50" t="n">
        <v>71</v>
      </c>
      <c r="B73" s="45" t="s">
        <v>102</v>
      </c>
      <c r="C73" s="51" t="n">
        <v>53.4</v>
      </c>
      <c r="D73" s="52" t="n">
        <v>76.4411027568922</v>
      </c>
      <c r="E73" s="52" t="n">
        <v>78.2178217821782</v>
      </c>
      <c r="F73" s="53" t="n">
        <v>6</v>
      </c>
      <c r="G73" s="51" t="n">
        <v>17.1</v>
      </c>
      <c r="H73" s="52" t="n">
        <v>57</v>
      </c>
      <c r="I73" s="54" t="n">
        <v>4</v>
      </c>
      <c r="J73" s="52" t="n">
        <v>261</v>
      </c>
      <c r="K73" s="55" t="n">
        <v>66.1322645290581</v>
      </c>
    </row>
    <row r="74" customFormat="false" ht="12.75" hidden="false" customHeight="false" outlineLevel="0" collapsed="false">
      <c r="A74" s="50" t="n">
        <v>72</v>
      </c>
      <c r="B74" s="45" t="s">
        <v>91</v>
      </c>
      <c r="C74" s="51" t="n">
        <v>52.8</v>
      </c>
      <c r="D74" s="52" t="n">
        <v>80.9523809523809</v>
      </c>
      <c r="E74" s="52" t="n">
        <v>81.8181818181818</v>
      </c>
      <c r="F74" s="53" t="n">
        <v>4</v>
      </c>
      <c r="G74" s="51" t="n">
        <v>19.2</v>
      </c>
      <c r="H74" s="52" t="n">
        <v>36</v>
      </c>
      <c r="I74" s="54" t="n">
        <v>6</v>
      </c>
      <c r="J74" s="52" t="n">
        <v>337</v>
      </c>
      <c r="K74" s="55" t="n">
        <v>68.5370741482966</v>
      </c>
    </row>
    <row r="75" customFormat="false" ht="12.75" hidden="false" customHeight="false" outlineLevel="0" collapsed="false">
      <c r="A75" s="50" t="n">
        <v>73</v>
      </c>
      <c r="B75" s="45" t="s">
        <v>90</v>
      </c>
      <c r="C75" s="51" t="n">
        <v>51.8</v>
      </c>
      <c r="D75" s="52" t="n">
        <v>76.5586034912718</v>
      </c>
      <c r="E75" s="52" t="n">
        <v>83</v>
      </c>
      <c r="F75" s="53" t="n">
        <v>7</v>
      </c>
      <c r="G75" s="51" t="n">
        <v>14.8</v>
      </c>
      <c r="H75" s="52" t="n">
        <v>71</v>
      </c>
      <c r="I75" s="54" t="n">
        <v>2</v>
      </c>
      <c r="J75" s="52" t="n">
        <v>229</v>
      </c>
      <c r="K75" s="55" t="n">
        <v>55.8</v>
      </c>
    </row>
    <row r="76" customFormat="false" ht="12.75" hidden="false" customHeight="false" outlineLevel="0" collapsed="false">
      <c r="A76" s="50" t="n">
        <v>73</v>
      </c>
      <c r="B76" s="45" t="s">
        <v>133</v>
      </c>
      <c r="C76" s="51" t="n">
        <v>51.8</v>
      </c>
      <c r="D76" s="52" t="n">
        <v>70.7481128689828</v>
      </c>
      <c r="E76" s="52" t="n">
        <v>72.8263729734318</v>
      </c>
      <c r="F76" s="53" t="n">
        <v>5</v>
      </c>
      <c r="G76" s="51" t="n">
        <v>15.5</v>
      </c>
      <c r="H76" s="52" t="n">
        <v>47</v>
      </c>
      <c r="I76" s="54" t="n">
        <v>8</v>
      </c>
      <c r="J76" s="52" t="n">
        <v>188</v>
      </c>
      <c r="K76" s="55" t="n">
        <v>68.8353919881206</v>
      </c>
    </row>
    <row r="77" customFormat="false" ht="12.75" hidden="false" customHeight="false" outlineLevel="0" collapsed="false">
      <c r="A77" s="50" t="n">
        <v>75</v>
      </c>
      <c r="B77" s="45" t="s">
        <v>62</v>
      </c>
      <c r="C77" s="51" t="n">
        <v>51.7</v>
      </c>
      <c r="D77" s="52" t="n">
        <v>65.9090909090909</v>
      </c>
      <c r="E77" s="52" t="n">
        <v>75</v>
      </c>
      <c r="F77" s="53" t="n">
        <v>7</v>
      </c>
      <c r="G77" s="51" t="n">
        <v>17</v>
      </c>
      <c r="H77" s="52" t="n">
        <v>64</v>
      </c>
      <c r="I77" s="54" t="n">
        <v>5</v>
      </c>
      <c r="J77" s="52" t="n">
        <v>275</v>
      </c>
      <c r="K77" s="55" t="n">
        <v>61.0778443113773</v>
      </c>
    </row>
    <row r="78" customFormat="false" ht="12.75" hidden="false" customHeight="false" outlineLevel="0" collapsed="false">
      <c r="A78" s="50" t="n">
        <v>75</v>
      </c>
      <c r="B78" s="45" t="s">
        <v>55</v>
      </c>
      <c r="C78" s="51" t="n">
        <v>51.7</v>
      </c>
      <c r="D78" s="52" t="n">
        <v>66.9172932330827</v>
      </c>
      <c r="E78" s="52" t="n">
        <v>81.8181818181818</v>
      </c>
      <c r="F78" s="53" t="n">
        <v>4</v>
      </c>
      <c r="G78" s="51" t="n">
        <v>17.7</v>
      </c>
      <c r="H78" s="52" t="n">
        <v>68</v>
      </c>
      <c r="I78" s="54" t="n">
        <v>3</v>
      </c>
      <c r="J78" s="52" t="n">
        <v>363</v>
      </c>
      <c r="K78" s="55" t="n">
        <v>60.7645875251509</v>
      </c>
    </row>
    <row r="79" customFormat="false" ht="12.75" hidden="false" customHeight="false" outlineLevel="0" collapsed="false">
      <c r="A79" s="50" t="n">
        <v>77</v>
      </c>
      <c r="B79" s="45" t="s">
        <v>85</v>
      </c>
      <c r="C79" s="51" t="n">
        <v>51.3</v>
      </c>
      <c r="D79" s="52" t="n">
        <v>74.68671679198</v>
      </c>
      <c r="E79" s="52" t="n">
        <v>74</v>
      </c>
      <c r="F79" s="53" t="n">
        <v>3</v>
      </c>
      <c r="G79" s="51" t="n">
        <v>29.3</v>
      </c>
      <c r="H79" s="52" t="n">
        <v>67</v>
      </c>
      <c r="I79" s="54" t="n">
        <v>9</v>
      </c>
      <c r="J79" s="52" t="n">
        <v>300</v>
      </c>
      <c r="K79" s="55" t="n">
        <v>67.5944333996024</v>
      </c>
    </row>
    <row r="80" customFormat="false" ht="12.75" hidden="false" customHeight="false" outlineLevel="0" collapsed="false">
      <c r="A80" s="50" t="n">
        <v>78</v>
      </c>
      <c r="B80" s="45" t="s">
        <v>63</v>
      </c>
      <c r="C80" s="51" t="n">
        <v>50.8</v>
      </c>
      <c r="D80" s="52" t="n">
        <v>73.6318407960199</v>
      </c>
      <c r="E80" s="52" t="n">
        <v>72</v>
      </c>
      <c r="F80" s="53" t="n">
        <v>4</v>
      </c>
      <c r="G80" s="51" t="n">
        <v>29.1</v>
      </c>
      <c r="H80" s="52" t="n">
        <v>67</v>
      </c>
      <c r="I80" s="54" t="n">
        <v>9</v>
      </c>
      <c r="J80" s="52" t="n">
        <v>273</v>
      </c>
      <c r="K80" s="55" t="n">
        <v>62.4</v>
      </c>
    </row>
    <row r="81" customFormat="false" ht="12.75" hidden="false" customHeight="false" outlineLevel="0" collapsed="false">
      <c r="A81" s="50" t="n">
        <v>79</v>
      </c>
      <c r="B81" s="45" t="s">
        <v>61</v>
      </c>
      <c r="C81" s="51" t="n">
        <v>50.6</v>
      </c>
      <c r="D81" s="52" t="n">
        <v>73.75</v>
      </c>
      <c r="E81" s="52" t="n">
        <v>67.6767676767677</v>
      </c>
      <c r="F81" s="53" t="n">
        <v>4</v>
      </c>
      <c r="G81" s="51" t="n">
        <v>18.2</v>
      </c>
      <c r="H81" s="52"/>
      <c r="I81" s="54" t="n">
        <v>5</v>
      </c>
      <c r="J81" s="52" t="n">
        <v>336</v>
      </c>
      <c r="K81" s="55" t="n">
        <v>59.6806387225549</v>
      </c>
    </row>
    <row r="82" customFormat="false" ht="12.75" hidden="false" customHeight="false" outlineLevel="0" collapsed="false">
      <c r="A82" s="50" t="n">
        <v>80</v>
      </c>
      <c r="B82" s="45" t="s">
        <v>109</v>
      </c>
      <c r="C82" s="51" t="n">
        <v>49.6</v>
      </c>
      <c r="D82" s="52" t="n">
        <v>73.25</v>
      </c>
      <c r="E82" s="52" t="n">
        <v>74.7474747474748</v>
      </c>
      <c r="F82" s="53" t="n">
        <v>3</v>
      </c>
      <c r="G82" s="51" t="n">
        <v>19.1</v>
      </c>
      <c r="H82" s="52" t="n">
        <v>58</v>
      </c>
      <c r="I82" s="54" t="n">
        <v>3</v>
      </c>
      <c r="J82" s="52" t="n">
        <v>310</v>
      </c>
      <c r="K82" s="55" t="n">
        <v>67.8642714570858</v>
      </c>
    </row>
    <row r="83" customFormat="false" ht="12.75" hidden="false" customHeight="false" outlineLevel="0" collapsed="false">
      <c r="A83" s="50" t="n">
        <v>81</v>
      </c>
      <c r="B83" s="45" t="s">
        <v>96</v>
      </c>
      <c r="C83" s="51" t="n">
        <v>49.4</v>
      </c>
      <c r="D83" s="52" t="n">
        <v>74.8129675810474</v>
      </c>
      <c r="E83" s="52" t="n">
        <v>80.8080808080808</v>
      </c>
      <c r="F83" s="53" t="n">
        <v>3</v>
      </c>
      <c r="G83" s="51" t="n">
        <v>23.2</v>
      </c>
      <c r="H83" s="52" t="n">
        <v>63</v>
      </c>
      <c r="I83" s="54" t="n">
        <v>7</v>
      </c>
      <c r="J83" s="52" t="n">
        <v>263</v>
      </c>
      <c r="K83" s="55" t="n">
        <v>67.7354709418838</v>
      </c>
    </row>
    <row r="84" customFormat="false" ht="12.75" hidden="false" customHeight="false" outlineLevel="0" collapsed="false">
      <c r="A84" s="50" t="n">
        <v>82</v>
      </c>
      <c r="B84" s="45" t="s">
        <v>120</v>
      </c>
      <c r="C84" s="51" t="n">
        <v>49.2</v>
      </c>
      <c r="D84" s="52" t="n">
        <v>77.1929824561404</v>
      </c>
      <c r="E84" s="52" t="n">
        <v>78</v>
      </c>
      <c r="F84" s="53" t="n">
        <v>7</v>
      </c>
      <c r="G84" s="51" t="n">
        <v>20.8</v>
      </c>
      <c r="H84" s="52" t="n">
        <v>41</v>
      </c>
      <c r="I84" s="54" t="n">
        <v>6</v>
      </c>
      <c r="J84" s="52" t="n">
        <v>201</v>
      </c>
      <c r="K84" s="55" t="n">
        <v>69</v>
      </c>
    </row>
    <row r="85" customFormat="false" ht="12.75" hidden="false" customHeight="false" outlineLevel="0" collapsed="false">
      <c r="A85" s="50" t="n">
        <v>83</v>
      </c>
      <c r="B85" s="45" t="s">
        <v>113</v>
      </c>
      <c r="C85" s="51" t="n">
        <v>47.9</v>
      </c>
      <c r="D85" s="52" t="n">
        <v>75.75</v>
      </c>
      <c r="E85" s="52" t="n">
        <v>81</v>
      </c>
      <c r="F85" s="53" t="n">
        <v>4</v>
      </c>
      <c r="G85" s="51" t="n">
        <v>18.5</v>
      </c>
      <c r="H85" s="52" t="n">
        <v>62</v>
      </c>
      <c r="I85" s="54" t="n">
        <v>3</v>
      </c>
      <c r="J85" s="52" t="n">
        <v>271</v>
      </c>
      <c r="K85" s="55" t="n">
        <v>60.8</v>
      </c>
    </row>
    <row r="86" customFormat="false" ht="12.75" hidden="false" customHeight="false" outlineLevel="0" collapsed="false">
      <c r="A86" s="50" t="n">
        <v>84</v>
      </c>
      <c r="B86" s="45" t="s">
        <v>119</v>
      </c>
      <c r="C86" s="51" t="n">
        <v>46.7</v>
      </c>
      <c r="D86" s="52" t="n">
        <v>88.2793017456359</v>
      </c>
      <c r="E86" s="52" t="n">
        <v>84</v>
      </c>
      <c r="F86" s="53" t="n">
        <v>3</v>
      </c>
      <c r="G86" s="51" t="n">
        <v>21.1</v>
      </c>
      <c r="H86" s="52"/>
      <c r="I86" s="54" t="n">
        <v>3</v>
      </c>
      <c r="J86" s="52" t="n">
        <v>214</v>
      </c>
      <c r="K86" s="55" t="n">
        <v>78.8844621513944</v>
      </c>
    </row>
    <row r="87" customFormat="false" ht="12.75" hidden="false" customHeight="false" outlineLevel="0" collapsed="false">
      <c r="A87" s="50" t="n">
        <v>85</v>
      </c>
      <c r="B87" s="45" t="s">
        <v>139</v>
      </c>
      <c r="C87" s="51" t="n">
        <v>46.3</v>
      </c>
      <c r="D87" s="52" t="n">
        <v>81</v>
      </c>
      <c r="E87" s="52" t="n">
        <v>84</v>
      </c>
      <c r="F87" s="53" t="n">
        <v>3</v>
      </c>
      <c r="G87" s="51" t="n">
        <v>20.2</v>
      </c>
      <c r="H87" s="52" t="n">
        <v>42</v>
      </c>
      <c r="I87" s="54" t="n">
        <v>5</v>
      </c>
      <c r="J87" s="52" t="n">
        <v>218</v>
      </c>
      <c r="K87" s="55" t="n">
        <v>68.4</v>
      </c>
    </row>
    <row r="88" customFormat="false" ht="12.75" hidden="false" customHeight="false" outlineLevel="0" collapsed="false">
      <c r="A88" s="50" t="n">
        <v>86</v>
      </c>
      <c r="B88" s="45" t="s">
        <v>141</v>
      </c>
      <c r="C88" s="51" t="n">
        <v>46.2</v>
      </c>
      <c r="D88" s="52" t="n">
        <v>77.5</v>
      </c>
      <c r="E88" s="52" t="n">
        <v>78.7878787878788</v>
      </c>
      <c r="F88" s="53" t="n">
        <v>2</v>
      </c>
      <c r="G88" s="51" t="n">
        <v>24.1</v>
      </c>
      <c r="H88" s="52" t="n">
        <v>59</v>
      </c>
      <c r="I88" s="54" t="n">
        <v>4</v>
      </c>
      <c r="J88" s="52" t="n">
        <v>362</v>
      </c>
      <c r="K88" s="55" t="n">
        <v>60.4373757455268</v>
      </c>
    </row>
    <row r="89" customFormat="false" ht="12.75" hidden="false" customHeight="false" outlineLevel="0" collapsed="false">
      <c r="A89" s="50" t="n">
        <v>87</v>
      </c>
      <c r="B89" s="45" t="s">
        <v>123</v>
      </c>
      <c r="C89" s="51" t="n">
        <v>45.8</v>
      </c>
      <c r="D89" s="52" t="n">
        <v>81.3432835820895</v>
      </c>
      <c r="E89" s="52" t="n">
        <v>93</v>
      </c>
      <c r="F89" s="53" t="n">
        <v>3</v>
      </c>
      <c r="G89" s="51" t="n">
        <v>27.2</v>
      </c>
      <c r="H89" s="52" t="n">
        <v>53</v>
      </c>
      <c r="I89" s="54" t="n">
        <v>3</v>
      </c>
      <c r="J89" s="52" t="n">
        <v>293</v>
      </c>
      <c r="K89" s="55" t="n">
        <v>76</v>
      </c>
    </row>
    <row r="90" customFormat="false" ht="12.75" hidden="false" customHeight="false" outlineLevel="0" collapsed="false">
      <c r="A90" s="50" t="n">
        <v>88</v>
      </c>
      <c r="B90" s="45" t="s">
        <v>137</v>
      </c>
      <c r="C90" s="51" t="n">
        <v>44.6</v>
      </c>
      <c r="D90" s="52" t="n">
        <v>74.25</v>
      </c>
      <c r="E90" s="52" t="n">
        <v>65.6565656565657</v>
      </c>
      <c r="F90" s="53" t="n">
        <v>4</v>
      </c>
      <c r="G90" s="51" t="n">
        <v>24.3</v>
      </c>
      <c r="H90" s="52" t="n">
        <v>62</v>
      </c>
      <c r="I90" s="54" t="n">
        <v>6</v>
      </c>
      <c r="J90" s="52" t="n">
        <v>227</v>
      </c>
      <c r="K90" s="55" t="n">
        <v>64.4710578842315</v>
      </c>
    </row>
    <row r="91" customFormat="false" ht="12.75" hidden="false" customHeight="false" outlineLevel="0" collapsed="false">
      <c r="A91" s="50" t="n">
        <v>89</v>
      </c>
      <c r="B91" s="45" t="s">
        <v>127</v>
      </c>
      <c r="C91" s="51" t="n">
        <v>44.5</v>
      </c>
      <c r="D91" s="52" t="n">
        <v>84.4611528822055</v>
      </c>
      <c r="E91" s="52" t="n">
        <v>79</v>
      </c>
      <c r="F91" s="53" t="n">
        <v>3</v>
      </c>
      <c r="G91" s="51" t="n">
        <v>27.5</v>
      </c>
      <c r="H91" s="52" t="n">
        <v>54</v>
      </c>
      <c r="I91" s="54" t="n">
        <v>4</v>
      </c>
      <c r="J91" s="52" t="n">
        <v>240</v>
      </c>
      <c r="K91" s="55" t="n">
        <v>75.8483033932136</v>
      </c>
    </row>
    <row r="92" customFormat="false" ht="12.75" hidden="false" customHeight="false" outlineLevel="0" collapsed="false">
      <c r="A92" s="50" t="n">
        <v>90</v>
      </c>
      <c r="B92" s="45" t="s">
        <v>84</v>
      </c>
      <c r="C92" s="51" t="n">
        <v>43.1</v>
      </c>
      <c r="D92" s="52" t="n">
        <v>79.1400451363072</v>
      </c>
      <c r="E92" s="52" t="n">
        <v>76.2617888907535</v>
      </c>
      <c r="F92" s="53" t="n">
        <v>2</v>
      </c>
      <c r="G92" s="51" t="n">
        <v>30.9</v>
      </c>
      <c r="H92" s="52" t="n">
        <v>60</v>
      </c>
      <c r="I92" s="54" t="n">
        <v>7</v>
      </c>
      <c r="J92" s="52" t="n">
        <v>266</v>
      </c>
      <c r="K92" s="55" t="n">
        <v>61.8491521798873</v>
      </c>
    </row>
    <row r="93" customFormat="false" ht="12.75" hidden="false" customHeight="false" outlineLevel="0" collapsed="false">
      <c r="A93" s="50" t="n">
        <v>91</v>
      </c>
      <c r="B93" s="45" t="s">
        <v>115</v>
      </c>
      <c r="C93" s="51" t="n">
        <v>41.8</v>
      </c>
      <c r="D93" s="52" t="n">
        <v>70.2770780856423</v>
      </c>
      <c r="E93" s="52" t="n">
        <v>72</v>
      </c>
      <c r="F93" s="53" t="n">
        <v>4</v>
      </c>
      <c r="G93" s="51" t="n">
        <v>22.3</v>
      </c>
      <c r="H93" s="52" t="n">
        <v>52</v>
      </c>
      <c r="I93" s="54" t="n">
        <v>3</v>
      </c>
      <c r="J93" s="52" t="n">
        <v>257</v>
      </c>
      <c r="K93" s="55" t="n">
        <v>63.4538152610442</v>
      </c>
    </row>
    <row r="94" customFormat="false" ht="12.75" hidden="false" customHeight="false" outlineLevel="0" collapsed="false">
      <c r="A94" s="50" t="n">
        <v>92</v>
      </c>
      <c r="B94" s="45" t="s">
        <v>116</v>
      </c>
      <c r="C94" s="51" t="n">
        <v>39.8</v>
      </c>
      <c r="D94" s="52" t="n">
        <v>74.3799107916654</v>
      </c>
      <c r="E94" s="52" t="n">
        <v>72.0276182384594</v>
      </c>
      <c r="F94" s="53" t="n">
        <v>5</v>
      </c>
      <c r="G94" s="51" t="n">
        <v>27.7</v>
      </c>
      <c r="H94" s="52" t="n">
        <v>52</v>
      </c>
      <c r="I94" s="54" t="n">
        <v>3</v>
      </c>
      <c r="J94" s="52" t="n">
        <v>295</v>
      </c>
      <c r="K94" s="55" t="n">
        <v>58.7854371140272</v>
      </c>
    </row>
    <row r="95" customFormat="false" ht="12.75" hidden="false" customHeight="false" outlineLevel="0" collapsed="false">
      <c r="A95" s="50" t="n">
        <v>93</v>
      </c>
      <c r="B95" s="45" t="s">
        <v>114</v>
      </c>
      <c r="C95" s="51" t="n">
        <v>38.4</v>
      </c>
      <c r="D95" s="52" t="n">
        <v>67.1679197994987</v>
      </c>
      <c r="E95" s="52" t="n">
        <v>67</v>
      </c>
      <c r="F95" s="53"/>
      <c r="G95" s="51" t="n">
        <v>15.8</v>
      </c>
      <c r="H95" s="52"/>
      <c r="I95" s="54" t="n">
        <v>1</v>
      </c>
      <c r="J95" s="52" t="n">
        <v>233</v>
      </c>
      <c r="K95" s="55" t="n">
        <v>71.4859437751004</v>
      </c>
    </row>
    <row r="96" customFormat="false" ht="12.75" hidden="false" customHeight="false" outlineLevel="0" collapsed="false">
      <c r="A96" s="50" t="n">
        <v>94</v>
      </c>
      <c r="B96" s="45" t="s">
        <v>147</v>
      </c>
      <c r="C96" s="51" t="n">
        <v>37.4</v>
      </c>
      <c r="D96" s="52" t="n">
        <v>80.25</v>
      </c>
      <c r="E96" s="52" t="n">
        <v>79</v>
      </c>
      <c r="F96" s="53" t="n">
        <v>2</v>
      </c>
      <c r="G96" s="51" t="n">
        <v>24.3</v>
      </c>
      <c r="H96" s="52" t="n">
        <v>36</v>
      </c>
      <c r="I96" s="54" t="n">
        <v>3</v>
      </c>
      <c r="J96" s="52" t="n">
        <v>237</v>
      </c>
      <c r="K96" s="55" t="n">
        <v>72.9458917835671</v>
      </c>
    </row>
    <row r="97" customFormat="false" ht="12.75" hidden="false" customHeight="false" outlineLevel="0" collapsed="false">
      <c r="A97" s="50" t="n">
        <v>95</v>
      </c>
      <c r="B97" s="45" t="s">
        <v>111</v>
      </c>
      <c r="C97" s="51" t="n">
        <v>36.8</v>
      </c>
      <c r="D97" s="52" t="n">
        <v>64.4278606965174</v>
      </c>
      <c r="E97" s="52" t="n">
        <v>57.4257425742574</v>
      </c>
      <c r="F97" s="53" t="n">
        <v>2</v>
      </c>
      <c r="G97" s="51" t="n">
        <v>28.3</v>
      </c>
      <c r="H97" s="52"/>
      <c r="I97" s="54" t="n">
        <v>9</v>
      </c>
      <c r="J97" s="52" t="n">
        <v>263</v>
      </c>
      <c r="K97" s="55" t="n">
        <v>58.7649402390438</v>
      </c>
    </row>
    <row r="98" customFormat="false" ht="12.75" hidden="false" customHeight="false" outlineLevel="0" collapsed="false">
      <c r="A98" s="50" t="n">
        <v>96</v>
      </c>
      <c r="B98" s="45" t="s">
        <v>125</v>
      </c>
      <c r="C98" s="51" t="n">
        <v>36.7</v>
      </c>
      <c r="D98" s="52" t="n">
        <v>71.9298245614035</v>
      </c>
      <c r="E98" s="52" t="n">
        <v>69.6969696969697</v>
      </c>
      <c r="F98" s="53" t="n">
        <v>3</v>
      </c>
      <c r="G98" s="51" t="n">
        <v>21.9</v>
      </c>
      <c r="H98" s="52" t="n">
        <v>37</v>
      </c>
      <c r="I98" s="54" t="n">
        <v>3</v>
      </c>
      <c r="J98" s="52" t="n">
        <v>274</v>
      </c>
      <c r="K98" s="55" t="n">
        <v>60.8</v>
      </c>
    </row>
    <row r="99" customFormat="false" ht="12.75" hidden="false" customHeight="false" outlineLevel="0" collapsed="false">
      <c r="A99" s="50" t="n">
        <v>97</v>
      </c>
      <c r="B99" s="45" t="s">
        <v>143</v>
      </c>
      <c r="C99" s="51" t="n">
        <v>34.9</v>
      </c>
      <c r="D99" s="52" t="n">
        <v>74.7062980551786</v>
      </c>
      <c r="E99" s="52" t="n">
        <v>71.9090909090909</v>
      </c>
      <c r="F99" s="53" t="n">
        <v>3</v>
      </c>
      <c r="G99" s="51"/>
      <c r="H99" s="52" t="n">
        <v>21</v>
      </c>
      <c r="I99" s="54"/>
      <c r="J99" s="52" t="n">
        <v>307</v>
      </c>
      <c r="K99" s="55" t="n">
        <v>55.3085888828404</v>
      </c>
    </row>
    <row r="100" customFormat="false" ht="12.75" hidden="false" customHeight="false" outlineLevel="0" collapsed="false">
      <c r="A100" s="50" t="n">
        <v>98</v>
      </c>
      <c r="B100" s="45" t="s">
        <v>145</v>
      </c>
      <c r="C100" s="51" t="n">
        <v>32</v>
      </c>
      <c r="D100" s="52" t="n">
        <v>69.1542288557214</v>
      </c>
      <c r="E100" s="52" t="n">
        <v>70.7070707070707</v>
      </c>
      <c r="F100" s="53" t="n">
        <v>2</v>
      </c>
      <c r="G100" s="51" t="n">
        <v>24.3</v>
      </c>
      <c r="H100" s="52" t="n">
        <v>43</v>
      </c>
      <c r="I100" s="54" t="n">
        <v>4</v>
      </c>
      <c r="J100" s="52" t="n">
        <v>204</v>
      </c>
      <c r="K100" s="55" t="n">
        <v>61.5537848605578</v>
      </c>
    </row>
    <row r="101" customFormat="false" ht="12.75" hidden="false" customHeight="false" outlineLevel="0" collapsed="false">
      <c r="A101" s="50" t="n">
        <v>99</v>
      </c>
      <c r="B101" s="45" t="s">
        <v>129</v>
      </c>
      <c r="C101" s="51" t="n">
        <v>31.9</v>
      </c>
      <c r="D101" s="52" t="n">
        <v>68.5785536159601</v>
      </c>
      <c r="E101" s="52" t="n">
        <v>60.3960396039604</v>
      </c>
      <c r="F101" s="53" t="n">
        <v>4</v>
      </c>
      <c r="G101" s="51" t="n">
        <v>23.8</v>
      </c>
      <c r="H101" s="52" t="n">
        <v>52</v>
      </c>
      <c r="I101" s="54" t="n">
        <v>4</v>
      </c>
      <c r="J101" s="52" t="n">
        <v>209</v>
      </c>
      <c r="K101" s="55" t="n">
        <v>46.8</v>
      </c>
    </row>
    <row r="102" customFormat="false" ht="12.75" hidden="false" customHeight="false" outlineLevel="0" collapsed="false">
      <c r="A102" s="50" t="n">
        <v>100</v>
      </c>
      <c r="B102" s="45" t="s">
        <v>122</v>
      </c>
      <c r="C102" s="51" t="n">
        <v>31.7</v>
      </c>
      <c r="D102" s="52" t="n">
        <v>66.5835411471322</v>
      </c>
      <c r="E102" s="52" t="n">
        <v>76</v>
      </c>
      <c r="F102" s="53" t="n">
        <v>2</v>
      </c>
      <c r="G102" s="51" t="n">
        <v>26.8</v>
      </c>
      <c r="H102" s="52"/>
      <c r="I102" s="54" t="n">
        <v>3</v>
      </c>
      <c r="J102" s="52" t="n">
        <v>237</v>
      </c>
      <c r="K102" s="55" t="n">
        <v>58.8</v>
      </c>
    </row>
    <row r="103" customFormat="false" ht="12.75" hidden="false" customHeight="false" outlineLevel="0" collapsed="false">
      <c r="A103" s="50" t="n">
        <v>101</v>
      </c>
      <c r="B103" s="45" t="s">
        <v>151</v>
      </c>
      <c r="C103" s="51" t="n">
        <v>30.8</v>
      </c>
      <c r="D103" s="52" t="n">
        <v>61.7721518987342</v>
      </c>
      <c r="E103" s="52" t="n">
        <v>53.5353535353535</v>
      </c>
      <c r="F103" s="53" t="n">
        <v>4</v>
      </c>
      <c r="G103" s="51" t="n">
        <v>20.4</v>
      </c>
      <c r="H103" s="52" t="n">
        <v>48</v>
      </c>
      <c r="I103" s="54" t="n">
        <v>2</v>
      </c>
      <c r="J103" s="52" t="n">
        <v>228</v>
      </c>
      <c r="K103" s="55" t="n">
        <v>66.7330677290837</v>
      </c>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234</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235</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15</v>
      </c>
      <c r="C3" s="51" t="n">
        <v>100</v>
      </c>
      <c r="D3" s="52" t="n">
        <v>90.4761904761905</v>
      </c>
      <c r="E3" s="52" t="n">
        <v>88</v>
      </c>
      <c r="F3" s="53"/>
      <c r="G3" s="51" t="n">
        <v>9.4</v>
      </c>
      <c r="H3" s="52"/>
      <c r="I3" s="54" t="n">
        <v>7</v>
      </c>
      <c r="J3" s="52" t="n">
        <v>596</v>
      </c>
      <c r="K3" s="55" t="n">
        <v>67.8</v>
      </c>
    </row>
    <row r="4" customFormat="false" ht="12.75" hidden="false" customHeight="false" outlineLevel="0" collapsed="false">
      <c r="A4" s="50" t="n">
        <v>2</v>
      </c>
      <c r="B4" s="45" t="s">
        <v>24</v>
      </c>
      <c r="C4" s="51" t="n">
        <v>93.6</v>
      </c>
      <c r="D4" s="52" t="n">
        <v>86.815385158487</v>
      </c>
      <c r="E4" s="52" t="n">
        <v>90.3147560176455</v>
      </c>
      <c r="F4" s="53" t="n">
        <v>10</v>
      </c>
      <c r="G4" s="51" t="n">
        <v>17.4</v>
      </c>
      <c r="H4" s="52" t="n">
        <v>80</v>
      </c>
      <c r="I4" s="54" t="n">
        <v>8</v>
      </c>
      <c r="J4" s="52" t="n">
        <v>509</v>
      </c>
      <c r="K4" s="55" t="n">
        <v>61.1022374740079</v>
      </c>
    </row>
    <row r="5" customFormat="false" ht="12.75" hidden="false" customHeight="false" outlineLevel="0" collapsed="false">
      <c r="A5" s="50" t="n">
        <v>3</v>
      </c>
      <c r="B5" s="45" t="s">
        <v>20</v>
      </c>
      <c r="C5" s="51" t="n">
        <v>88.6</v>
      </c>
      <c r="D5" s="52" t="n">
        <v>89.8221489552759</v>
      </c>
      <c r="E5" s="52" t="n">
        <v>93.5026737967914</v>
      </c>
      <c r="F5" s="53" t="n">
        <v>8</v>
      </c>
      <c r="G5" s="51" t="n">
        <v>19.4</v>
      </c>
      <c r="H5" s="52" t="n">
        <v>87</v>
      </c>
      <c r="I5" s="54" t="n">
        <v>7</v>
      </c>
      <c r="J5" s="52" t="n">
        <v>487</v>
      </c>
      <c r="K5" s="55" t="n">
        <v>71.2124762980165</v>
      </c>
    </row>
    <row r="6" customFormat="false" ht="12.75" hidden="false" customHeight="false" outlineLevel="0" collapsed="false">
      <c r="A6" s="50" t="n">
        <v>4</v>
      </c>
      <c r="B6" s="45" t="s">
        <v>53</v>
      </c>
      <c r="C6" s="51" t="n">
        <v>86.8</v>
      </c>
      <c r="D6" s="52" t="n">
        <v>81.3478505155501</v>
      </c>
      <c r="E6" s="52" t="n">
        <v>88.9320903350949</v>
      </c>
      <c r="F6" s="53" t="n">
        <v>10</v>
      </c>
      <c r="G6" s="51" t="n">
        <v>22.6</v>
      </c>
      <c r="H6" s="52" t="n">
        <v>77</v>
      </c>
      <c r="I6" s="54" t="n">
        <v>8</v>
      </c>
      <c r="J6" s="52" t="n">
        <v>450</v>
      </c>
      <c r="K6" s="55" t="n">
        <v>66.4275974820821</v>
      </c>
    </row>
    <row r="7" customFormat="false" ht="12.75" hidden="false" customHeight="false" outlineLevel="0" collapsed="false">
      <c r="A7" s="50" t="n">
        <v>5</v>
      </c>
      <c r="B7" s="45" t="s">
        <v>18</v>
      </c>
      <c r="C7" s="51" t="n">
        <v>85.7</v>
      </c>
      <c r="D7" s="52" t="n">
        <v>82.0176211938218</v>
      </c>
      <c r="E7" s="52" t="n">
        <v>89.0889170583044</v>
      </c>
      <c r="F7" s="53" t="n">
        <v>10</v>
      </c>
      <c r="G7" s="51" t="n">
        <v>14.2</v>
      </c>
      <c r="H7" s="52"/>
      <c r="I7" s="54" t="n">
        <v>7</v>
      </c>
      <c r="J7" s="52" t="n">
        <v>474</v>
      </c>
      <c r="K7" s="55" t="n">
        <v>60.639870890946</v>
      </c>
    </row>
    <row r="8" customFormat="false" ht="12.75" hidden="false" customHeight="false" outlineLevel="0" collapsed="false">
      <c r="A8" s="50" t="n">
        <v>6</v>
      </c>
      <c r="B8" s="45" t="s">
        <v>16</v>
      </c>
      <c r="C8" s="51" t="n">
        <v>85.4</v>
      </c>
      <c r="D8" s="52" t="n">
        <v>78.5376637975457</v>
      </c>
      <c r="E8" s="52" t="n">
        <v>83.2877082489631</v>
      </c>
      <c r="F8" s="53" t="n">
        <v>9</v>
      </c>
      <c r="G8" s="51" t="n">
        <v>13.2</v>
      </c>
      <c r="H8" s="52" t="n">
        <v>82</v>
      </c>
      <c r="I8" s="54" t="n">
        <v>5</v>
      </c>
      <c r="J8" s="52" t="n">
        <v>515</v>
      </c>
      <c r="K8" s="55" t="n">
        <v>73.1478950693061</v>
      </c>
    </row>
    <row r="9" customFormat="false" ht="12.75" hidden="false" customHeight="false" outlineLevel="0" collapsed="false">
      <c r="A9" s="50" t="n">
        <v>7</v>
      </c>
      <c r="B9" s="45" t="s">
        <v>17</v>
      </c>
      <c r="C9" s="51" t="n">
        <v>85</v>
      </c>
      <c r="D9" s="52" t="n">
        <v>89.75</v>
      </c>
      <c r="E9" s="52" t="n">
        <v>89.1089108910891</v>
      </c>
      <c r="F9" s="53" t="n">
        <v>6</v>
      </c>
      <c r="G9" s="51" t="n">
        <v>18.9</v>
      </c>
      <c r="H9" s="52"/>
      <c r="I9" s="54" t="n">
        <v>8</v>
      </c>
      <c r="J9" s="52" t="n">
        <v>582</v>
      </c>
      <c r="K9" s="55" t="n">
        <v>64.5161290322581</v>
      </c>
    </row>
    <row r="10" customFormat="false" ht="12.75" hidden="false" customHeight="false" outlineLevel="0" collapsed="false">
      <c r="A10" s="50" t="n">
        <v>8</v>
      </c>
      <c r="B10" s="45" t="s">
        <v>38</v>
      </c>
      <c r="C10" s="51" t="n">
        <v>83.1</v>
      </c>
      <c r="D10" s="52" t="n">
        <v>81.2251777440031</v>
      </c>
      <c r="E10" s="52" t="n">
        <v>81.605206516075</v>
      </c>
      <c r="F10" s="53" t="n">
        <v>9</v>
      </c>
      <c r="G10" s="51"/>
      <c r="H10" s="52" t="n">
        <v>88</v>
      </c>
      <c r="I10" s="54" t="n">
        <v>7</v>
      </c>
      <c r="J10" s="52" t="n">
        <v>458</v>
      </c>
      <c r="K10" s="55" t="n">
        <v>64.2223389874534</v>
      </c>
    </row>
    <row r="11" customFormat="false" ht="12.75" hidden="false" customHeight="false" outlineLevel="0" collapsed="false">
      <c r="A11" s="50" t="n">
        <v>9</v>
      </c>
      <c r="B11" s="45" t="s">
        <v>42</v>
      </c>
      <c r="C11" s="51" t="n">
        <v>82.8</v>
      </c>
      <c r="D11" s="52" t="n">
        <v>89.7943951394097</v>
      </c>
      <c r="E11" s="52" t="n">
        <v>93.2575859486688</v>
      </c>
      <c r="F11" s="53" t="n">
        <v>9</v>
      </c>
      <c r="G11" s="51" t="n">
        <v>24.8</v>
      </c>
      <c r="H11" s="52" t="n">
        <v>70</v>
      </c>
      <c r="I11" s="54" t="n">
        <v>8</v>
      </c>
      <c r="J11" s="52" t="n">
        <v>471</v>
      </c>
      <c r="K11" s="55" t="n">
        <v>72.3511538649158</v>
      </c>
    </row>
    <row r="12" customFormat="false" ht="12.75" hidden="false" customHeight="false" outlineLevel="0" collapsed="false">
      <c r="A12" s="50" t="n">
        <v>10</v>
      </c>
      <c r="B12" s="45" t="s">
        <v>28</v>
      </c>
      <c r="C12" s="51" t="n">
        <v>81.8</v>
      </c>
      <c r="D12" s="52" t="n">
        <v>82.9145728643216</v>
      </c>
      <c r="E12" s="52" t="n">
        <v>85</v>
      </c>
      <c r="F12" s="53" t="n">
        <v>10</v>
      </c>
      <c r="G12" s="51" t="n">
        <v>13.8</v>
      </c>
      <c r="H12" s="52" t="n">
        <v>71</v>
      </c>
      <c r="I12" s="54" t="n">
        <v>6</v>
      </c>
      <c r="J12" s="52" t="n">
        <v>376</v>
      </c>
      <c r="K12" s="55" t="n">
        <v>67</v>
      </c>
    </row>
    <row r="13" customFormat="false" ht="12.75" hidden="false" customHeight="false" outlineLevel="0" collapsed="false">
      <c r="A13" s="50" t="n">
        <v>11</v>
      </c>
      <c r="B13" s="45" t="s">
        <v>29</v>
      </c>
      <c r="C13" s="51" t="n">
        <v>80</v>
      </c>
      <c r="D13" s="52" t="n">
        <v>87.7106392680393</v>
      </c>
      <c r="E13" s="52" t="n">
        <v>94.2431724653947</v>
      </c>
      <c r="F13" s="53" t="n">
        <v>7</v>
      </c>
      <c r="G13" s="51" t="n">
        <v>24.1</v>
      </c>
      <c r="H13" s="52" t="n">
        <v>82</v>
      </c>
      <c r="I13" s="54" t="n">
        <v>7</v>
      </c>
      <c r="J13" s="52" t="n">
        <v>438</v>
      </c>
      <c r="K13" s="55" t="n">
        <v>71.6892711061081</v>
      </c>
    </row>
    <row r="14" customFormat="false" ht="12.75" hidden="false" customHeight="false" outlineLevel="0" collapsed="false">
      <c r="A14" s="50" t="n">
        <v>12</v>
      </c>
      <c r="B14" s="45" t="s">
        <v>49</v>
      </c>
      <c r="C14" s="51" t="n">
        <v>79.9</v>
      </c>
      <c r="D14" s="52" t="n">
        <v>88.69829611333</v>
      </c>
      <c r="E14" s="52" t="n">
        <v>90.9902962962963</v>
      </c>
      <c r="F14" s="53" t="n">
        <v>5</v>
      </c>
      <c r="G14" s="51" t="n">
        <v>14.3</v>
      </c>
      <c r="H14" s="52" t="n">
        <v>69</v>
      </c>
      <c r="I14" s="54" t="n">
        <v>9</v>
      </c>
      <c r="J14" s="52" t="n">
        <v>278</v>
      </c>
      <c r="K14" s="55" t="n">
        <v>78.8264456119029</v>
      </c>
    </row>
    <row r="15" customFormat="false" ht="12.75" hidden="false" customHeight="false" outlineLevel="0" collapsed="false">
      <c r="A15" s="50" t="n">
        <v>13</v>
      </c>
      <c r="B15" s="45" t="s">
        <v>50</v>
      </c>
      <c r="C15" s="51" t="n">
        <v>79.3</v>
      </c>
      <c r="D15" s="52" t="n">
        <v>86.8882448250167</v>
      </c>
      <c r="E15" s="52" t="n">
        <v>91.0622296077701</v>
      </c>
      <c r="F15" s="53" t="n">
        <v>10</v>
      </c>
      <c r="G15" s="51" t="n">
        <v>23.5</v>
      </c>
      <c r="H15" s="52" t="n">
        <v>72</v>
      </c>
      <c r="I15" s="54" t="n">
        <v>8</v>
      </c>
      <c r="J15" s="52" t="n">
        <v>446</v>
      </c>
      <c r="K15" s="55" t="n">
        <v>70.4515984277529</v>
      </c>
    </row>
    <row r="16" customFormat="false" ht="12.75" hidden="false" customHeight="false" outlineLevel="0" collapsed="false">
      <c r="A16" s="50" t="n">
        <v>14</v>
      </c>
      <c r="B16" s="45" t="s">
        <v>30</v>
      </c>
      <c r="C16" s="51" t="n">
        <v>78.5</v>
      </c>
      <c r="D16" s="52" t="n">
        <v>83.7959131570639</v>
      </c>
      <c r="E16" s="52" t="n">
        <v>86.219294517637</v>
      </c>
      <c r="F16" s="53" t="n">
        <v>10</v>
      </c>
      <c r="G16" s="51" t="n">
        <v>20.8</v>
      </c>
      <c r="H16" s="52" t="n">
        <v>82</v>
      </c>
      <c r="I16" s="54" t="n">
        <v>8</v>
      </c>
      <c r="J16" s="52" t="n">
        <v>421</v>
      </c>
      <c r="K16" s="55" t="n">
        <v>57.8845301773971</v>
      </c>
    </row>
    <row r="17" customFormat="false" ht="12.75" hidden="false" customHeight="false" outlineLevel="0" collapsed="false">
      <c r="A17" s="50" t="n">
        <v>15</v>
      </c>
      <c r="B17" s="45" t="s">
        <v>26</v>
      </c>
      <c r="C17" s="51" t="n">
        <v>77.9</v>
      </c>
      <c r="D17" s="52" t="n">
        <v>87.6149918875265</v>
      </c>
      <c r="E17" s="52" t="n">
        <v>92.2392661902294</v>
      </c>
      <c r="F17" s="53" t="n">
        <v>7</v>
      </c>
      <c r="G17" s="51" t="n">
        <v>20.3</v>
      </c>
      <c r="H17" s="52" t="n">
        <v>80</v>
      </c>
      <c r="I17" s="54" t="n">
        <v>5</v>
      </c>
      <c r="J17" s="52" t="n">
        <v>419</v>
      </c>
      <c r="K17" s="55" t="n">
        <v>70.5165924653616</v>
      </c>
    </row>
    <row r="18" customFormat="false" ht="12.75" hidden="false" customHeight="false" outlineLevel="0" collapsed="false">
      <c r="A18" s="50" t="n">
        <v>16</v>
      </c>
      <c r="B18" s="45" t="s">
        <v>36</v>
      </c>
      <c r="C18" s="51" t="n">
        <v>77.7</v>
      </c>
      <c r="D18" s="52" t="n">
        <v>87.0190545363247</v>
      </c>
      <c r="E18" s="52" t="n">
        <v>90.3815026684785</v>
      </c>
      <c r="F18" s="53" t="n">
        <v>6</v>
      </c>
      <c r="G18" s="51" t="n">
        <v>30.2</v>
      </c>
      <c r="H18" s="52" t="n">
        <v>86</v>
      </c>
      <c r="I18" s="54" t="n">
        <v>8</v>
      </c>
      <c r="J18" s="52" t="n">
        <v>484</v>
      </c>
      <c r="K18" s="55" t="n">
        <v>71.1701967883396</v>
      </c>
    </row>
    <row r="19" customFormat="false" ht="12.75" hidden="false" customHeight="false" outlineLevel="0" collapsed="false">
      <c r="A19" s="50" t="n">
        <v>17</v>
      </c>
      <c r="B19" s="45" t="s">
        <v>54</v>
      </c>
      <c r="C19" s="51" t="n">
        <v>77.4</v>
      </c>
      <c r="D19" s="52" t="n">
        <v>85.1969828441088</v>
      </c>
      <c r="E19" s="52" t="n">
        <v>86.7846182722538</v>
      </c>
      <c r="F19" s="53"/>
      <c r="G19" s="51" t="n">
        <v>16.6</v>
      </c>
      <c r="H19" s="52" t="n">
        <v>80</v>
      </c>
      <c r="I19" s="54" t="n">
        <v>8</v>
      </c>
      <c r="J19" s="52" t="n">
        <v>399</v>
      </c>
      <c r="K19" s="55" t="n">
        <v>56.8657259805983</v>
      </c>
    </row>
    <row r="20" customFormat="false" ht="12.75" hidden="false" customHeight="false" outlineLevel="0" collapsed="false">
      <c r="A20" s="50" t="n">
        <v>18</v>
      </c>
      <c r="B20" s="45" t="s">
        <v>45</v>
      </c>
      <c r="C20" s="51" t="n">
        <v>76.5</v>
      </c>
      <c r="D20" s="52" t="n">
        <v>85.1929678848284</v>
      </c>
      <c r="E20" s="52" t="n">
        <v>91.2444936630983</v>
      </c>
      <c r="F20" s="53" t="n">
        <v>8</v>
      </c>
      <c r="G20" s="51" t="n">
        <v>16.7</v>
      </c>
      <c r="H20" s="52" t="n">
        <v>71</v>
      </c>
      <c r="I20" s="54" t="n">
        <v>6</v>
      </c>
      <c r="J20" s="52" t="n">
        <v>424</v>
      </c>
      <c r="K20" s="55" t="n">
        <v>69.9599778808651</v>
      </c>
    </row>
    <row r="21" customFormat="false" ht="12.75" hidden="false" customHeight="false" outlineLevel="0" collapsed="false">
      <c r="A21" s="50" t="n">
        <v>19</v>
      </c>
      <c r="B21" s="45" t="s">
        <v>19</v>
      </c>
      <c r="C21" s="51" t="n">
        <v>74</v>
      </c>
      <c r="D21" s="52" t="n">
        <v>83.5285487573481</v>
      </c>
      <c r="E21" s="52" t="n">
        <v>84.5481108817284</v>
      </c>
      <c r="F21" s="53" t="n">
        <v>8</v>
      </c>
      <c r="G21" s="51" t="n">
        <v>25.6</v>
      </c>
      <c r="H21" s="52" t="n">
        <v>81</v>
      </c>
      <c r="I21" s="54" t="n">
        <v>4</v>
      </c>
      <c r="J21" s="52" t="n">
        <v>410</v>
      </c>
      <c r="K21" s="55" t="n">
        <v>77.1069025043312</v>
      </c>
    </row>
    <row r="22" customFormat="false" ht="12.75" hidden="false" customHeight="false" outlineLevel="0" collapsed="false">
      <c r="A22" s="50" t="n">
        <v>20</v>
      </c>
      <c r="B22" s="45" t="s">
        <v>37</v>
      </c>
      <c r="C22" s="51" t="n">
        <v>73.3</v>
      </c>
      <c r="D22" s="52" t="n">
        <v>85.0746268656716</v>
      </c>
      <c r="E22" s="52" t="n">
        <v>85.1485148514852</v>
      </c>
      <c r="F22" s="53" t="n">
        <v>7</v>
      </c>
      <c r="G22" s="51" t="n">
        <v>13.9</v>
      </c>
      <c r="H22" s="52"/>
      <c r="I22" s="54"/>
      <c r="J22" s="52" t="n">
        <v>427</v>
      </c>
      <c r="K22" s="55" t="n">
        <v>67.5944333996024</v>
      </c>
    </row>
    <row r="23" customFormat="false" ht="12.75" hidden="false" customHeight="false" outlineLevel="0" collapsed="false">
      <c r="A23" s="50" t="n">
        <v>21</v>
      </c>
      <c r="B23" s="45" t="s">
        <v>33</v>
      </c>
      <c r="C23" s="51" t="n">
        <v>73</v>
      </c>
      <c r="D23" s="52" t="n">
        <v>86.7325824326327</v>
      </c>
      <c r="E23" s="52" t="n">
        <v>91.7107535669392</v>
      </c>
      <c r="F23" s="53"/>
      <c r="G23" s="51" t="n">
        <v>29.9</v>
      </c>
      <c r="H23" s="52" t="n">
        <v>72</v>
      </c>
      <c r="I23" s="54" t="n">
        <v>7</v>
      </c>
      <c r="J23" s="52" t="n">
        <v>384</v>
      </c>
      <c r="K23" s="55" t="n">
        <v>77.9695562649589</v>
      </c>
    </row>
    <row r="24" customFormat="false" ht="12.75" hidden="false" customHeight="false" outlineLevel="0" collapsed="false">
      <c r="A24" s="50" t="n">
        <v>22</v>
      </c>
      <c r="B24" s="45" t="s">
        <v>34</v>
      </c>
      <c r="C24" s="51" t="n">
        <v>72.8</v>
      </c>
      <c r="D24" s="52" t="n">
        <v>78.1629200840924</v>
      </c>
      <c r="E24" s="52" t="n">
        <v>83.4019919267346</v>
      </c>
      <c r="F24" s="53" t="n">
        <v>10</v>
      </c>
      <c r="G24" s="51" t="n">
        <v>22.5</v>
      </c>
      <c r="H24" s="52" t="n">
        <v>73</v>
      </c>
      <c r="I24" s="54" t="n">
        <v>9</v>
      </c>
      <c r="J24" s="52" t="n">
        <v>457</v>
      </c>
      <c r="K24" s="55" t="n">
        <v>46.9140573087534</v>
      </c>
    </row>
    <row r="25" customFormat="false" ht="12.75" hidden="false" customHeight="false" outlineLevel="0" collapsed="false">
      <c r="A25" s="50" t="n">
        <v>23</v>
      </c>
      <c r="B25" s="45" t="s">
        <v>81</v>
      </c>
      <c r="C25" s="51" t="n">
        <v>71.8</v>
      </c>
      <c r="D25" s="52" t="n">
        <v>84.9181270397031</v>
      </c>
      <c r="E25" s="52" t="n">
        <v>85.7875174597011</v>
      </c>
      <c r="F25" s="53" t="n">
        <v>10</v>
      </c>
      <c r="G25" s="51" t="n">
        <v>19.8</v>
      </c>
      <c r="H25" s="52" t="n">
        <v>47</v>
      </c>
      <c r="I25" s="54" t="n">
        <v>7</v>
      </c>
      <c r="J25" s="52" t="n">
        <v>264</v>
      </c>
      <c r="K25" s="55" t="n">
        <v>76.8167514702113</v>
      </c>
    </row>
    <row r="26" customFormat="false" ht="12.75" hidden="false" customHeight="false" outlineLevel="0" collapsed="false">
      <c r="A26" s="50" t="n">
        <v>24</v>
      </c>
      <c r="B26" s="45" t="s">
        <v>27</v>
      </c>
      <c r="C26" s="51" t="n">
        <v>71.6</v>
      </c>
      <c r="D26" s="52" t="n">
        <v>87.7406184365462</v>
      </c>
      <c r="E26" s="52" t="n">
        <v>90.4047548441183</v>
      </c>
      <c r="F26" s="53" t="n">
        <v>6</v>
      </c>
      <c r="G26" s="51" t="n">
        <v>27.9</v>
      </c>
      <c r="H26" s="52" t="n">
        <v>79</v>
      </c>
      <c r="I26" s="54" t="n">
        <v>5</v>
      </c>
      <c r="J26" s="52" t="n">
        <v>456</v>
      </c>
      <c r="K26" s="55" t="n">
        <v>71.4082652697958</v>
      </c>
    </row>
    <row r="27" customFormat="false" ht="12.75" hidden="false" customHeight="false" outlineLevel="0" collapsed="false">
      <c r="A27" s="50" t="n">
        <v>25</v>
      </c>
      <c r="B27" s="45" t="s">
        <v>47</v>
      </c>
      <c r="C27" s="51" t="n">
        <v>70.6</v>
      </c>
      <c r="D27" s="52" t="n">
        <v>78.5075530291466</v>
      </c>
      <c r="E27" s="52" t="n">
        <v>83.771980930951</v>
      </c>
      <c r="F27" s="53"/>
      <c r="G27" s="51" t="n">
        <v>16.9</v>
      </c>
      <c r="H27" s="52" t="n">
        <v>66</v>
      </c>
      <c r="I27" s="54" t="n">
        <v>4</v>
      </c>
      <c r="J27" s="52" t="n">
        <v>430</v>
      </c>
      <c r="K27" s="55" t="n">
        <v>61.9178546694767</v>
      </c>
    </row>
    <row r="28" customFormat="false" ht="12.75" hidden="false" customHeight="false" outlineLevel="0" collapsed="false">
      <c r="A28" s="50" t="n">
        <v>26</v>
      </c>
      <c r="B28" s="45" t="s">
        <v>46</v>
      </c>
      <c r="C28" s="51" t="n">
        <v>69.5</v>
      </c>
      <c r="D28" s="52" t="n">
        <v>80.0995024875622</v>
      </c>
      <c r="E28" s="52" t="n">
        <v>82.8282828282828</v>
      </c>
      <c r="F28" s="53" t="n">
        <v>9</v>
      </c>
      <c r="G28" s="51" t="n">
        <v>23.7</v>
      </c>
      <c r="H28" s="52" t="n">
        <v>78</v>
      </c>
      <c r="I28" s="54" t="n">
        <v>7</v>
      </c>
      <c r="J28" s="52" t="n">
        <v>404</v>
      </c>
      <c r="K28" s="55" t="n">
        <v>57</v>
      </c>
    </row>
    <row r="29" customFormat="false" ht="12.75" hidden="false" customHeight="false" outlineLevel="0" collapsed="false">
      <c r="A29" s="50" t="n">
        <v>26</v>
      </c>
      <c r="B29" s="45" t="s">
        <v>94</v>
      </c>
      <c r="C29" s="51" t="n">
        <v>69.5</v>
      </c>
      <c r="D29" s="52" t="n">
        <v>89.7243107769424</v>
      </c>
      <c r="E29" s="52" t="n">
        <v>94.949494949495</v>
      </c>
      <c r="F29" s="53" t="n">
        <v>3</v>
      </c>
      <c r="G29" s="51" t="n">
        <v>25.1</v>
      </c>
      <c r="H29" s="52" t="n">
        <v>62</v>
      </c>
      <c r="I29" s="54" t="n">
        <v>7</v>
      </c>
      <c r="J29" s="52" t="n">
        <v>327</v>
      </c>
      <c r="K29" s="55" t="n">
        <v>83.9034205231388</v>
      </c>
    </row>
    <row r="30" customFormat="false" ht="12.75" hidden="false" customHeight="false" outlineLevel="0" collapsed="false">
      <c r="A30" s="50" t="n">
        <v>28</v>
      </c>
      <c r="B30" s="45" t="s">
        <v>35</v>
      </c>
      <c r="C30" s="51" t="n">
        <v>69.4</v>
      </c>
      <c r="D30" s="52" t="n">
        <v>80.2673089822773</v>
      </c>
      <c r="E30" s="52" t="n">
        <v>90.3816511957218</v>
      </c>
      <c r="F30" s="53" t="n">
        <v>6</v>
      </c>
      <c r="G30" s="51" t="n">
        <v>18.9</v>
      </c>
      <c r="H30" s="52" t="n">
        <v>70</v>
      </c>
      <c r="I30" s="54" t="n">
        <v>6</v>
      </c>
      <c r="J30" s="52" t="n">
        <v>377</v>
      </c>
      <c r="K30" s="55" t="n">
        <v>68.2707282613988</v>
      </c>
    </row>
    <row r="31" customFormat="false" ht="12.75" hidden="false" customHeight="false" outlineLevel="0" collapsed="false">
      <c r="A31" s="50" t="n">
        <v>29</v>
      </c>
      <c r="B31" s="45" t="s">
        <v>71</v>
      </c>
      <c r="C31" s="51" t="n">
        <v>69.1</v>
      </c>
      <c r="D31" s="52" t="n">
        <v>84.8502874929144</v>
      </c>
      <c r="E31" s="52" t="n">
        <v>89.5940060808908</v>
      </c>
      <c r="F31" s="53" t="n">
        <v>4</v>
      </c>
      <c r="G31" s="51" t="n">
        <v>20.3</v>
      </c>
      <c r="H31" s="52" t="n">
        <v>80</v>
      </c>
      <c r="I31" s="54" t="n">
        <v>6</v>
      </c>
      <c r="J31" s="52" t="n">
        <v>382</v>
      </c>
      <c r="K31" s="55" t="n">
        <v>67.8391862200414</v>
      </c>
    </row>
    <row r="32" customFormat="false" ht="12.75" hidden="false" customHeight="false" outlineLevel="0" collapsed="false">
      <c r="A32" s="50" t="n">
        <v>30</v>
      </c>
      <c r="B32" s="45" t="s">
        <v>21</v>
      </c>
      <c r="C32" s="51" t="n">
        <v>68.7</v>
      </c>
      <c r="D32" s="52" t="n">
        <v>82.5960061478205</v>
      </c>
      <c r="E32" s="52" t="n">
        <v>88.4898366588767</v>
      </c>
      <c r="F32" s="53" t="n">
        <v>7</v>
      </c>
      <c r="G32" s="51" t="n">
        <v>26.3</v>
      </c>
      <c r="H32" s="52" t="n">
        <v>70</v>
      </c>
      <c r="I32" s="54" t="n">
        <v>7</v>
      </c>
      <c r="J32" s="52" t="n">
        <v>377</v>
      </c>
      <c r="K32" s="55" t="n">
        <v>70.6549602115854</v>
      </c>
    </row>
    <row r="33" customFormat="false" ht="12.75" hidden="false" customHeight="false" outlineLevel="0" collapsed="false">
      <c r="A33" s="50" t="n">
        <v>31</v>
      </c>
      <c r="B33" s="45" t="s">
        <v>41</v>
      </c>
      <c r="C33" s="51" t="n">
        <v>67.8</v>
      </c>
      <c r="D33" s="52" t="n">
        <v>81.9167884182168</v>
      </c>
      <c r="E33" s="52" t="n">
        <v>88.074942244303</v>
      </c>
      <c r="F33" s="53" t="n">
        <v>4</v>
      </c>
      <c r="G33" s="51" t="n">
        <v>11.9</v>
      </c>
      <c r="H33" s="52"/>
      <c r="I33" s="54" t="n">
        <v>3</v>
      </c>
      <c r="J33" s="52" t="n">
        <v>288</v>
      </c>
      <c r="K33" s="55" t="n">
        <v>72.1111465559223</v>
      </c>
    </row>
    <row r="34" customFormat="false" ht="12.75" hidden="false" customHeight="false" outlineLevel="0" collapsed="false">
      <c r="A34" s="50" t="n">
        <v>32</v>
      </c>
      <c r="B34" s="45" t="s">
        <v>39</v>
      </c>
      <c r="C34" s="51" t="n">
        <v>67.7</v>
      </c>
      <c r="D34" s="52" t="n">
        <v>80.1058093573132</v>
      </c>
      <c r="E34" s="52" t="n">
        <v>86.5000211543474</v>
      </c>
      <c r="F34" s="53" t="n">
        <v>6</v>
      </c>
      <c r="G34" s="51" t="n">
        <v>18.3</v>
      </c>
      <c r="H34" s="52" t="n">
        <v>68</v>
      </c>
      <c r="I34" s="54" t="n">
        <v>5</v>
      </c>
      <c r="J34" s="52" t="n">
        <v>435</v>
      </c>
      <c r="K34" s="55" t="n">
        <v>59.8717323354373</v>
      </c>
    </row>
    <row r="35" customFormat="false" ht="12.75" hidden="false" customHeight="false" outlineLevel="0" collapsed="false">
      <c r="A35" s="50" t="n">
        <v>33</v>
      </c>
      <c r="B35" s="45" t="s">
        <v>58</v>
      </c>
      <c r="C35" s="51" t="n">
        <v>67</v>
      </c>
      <c r="D35" s="52" t="n">
        <v>86.3291502589183</v>
      </c>
      <c r="E35" s="52" t="n">
        <v>90.7873550823249</v>
      </c>
      <c r="F35" s="53" t="n">
        <v>4</v>
      </c>
      <c r="G35" s="51" t="n">
        <v>22.1</v>
      </c>
      <c r="H35" s="52" t="n">
        <v>63</v>
      </c>
      <c r="I35" s="54" t="n">
        <v>7</v>
      </c>
      <c r="J35" s="52" t="n">
        <v>322</v>
      </c>
      <c r="K35" s="55" t="n">
        <v>77.9959840470909</v>
      </c>
    </row>
    <row r="36" customFormat="false" ht="12.75" hidden="false" customHeight="false" outlineLevel="0" collapsed="false">
      <c r="A36" s="50" t="n">
        <v>34</v>
      </c>
      <c r="B36" s="45" t="s">
        <v>68</v>
      </c>
      <c r="C36" s="51" t="n">
        <v>66.4</v>
      </c>
      <c r="D36" s="52" t="n">
        <v>81.0045327442846</v>
      </c>
      <c r="E36" s="52" t="n">
        <v>85.0864852808305</v>
      </c>
      <c r="F36" s="53" t="n">
        <v>6</v>
      </c>
      <c r="G36" s="51" t="n">
        <v>24.3</v>
      </c>
      <c r="H36" s="52" t="n">
        <v>66</v>
      </c>
      <c r="I36" s="54" t="n">
        <v>9</v>
      </c>
      <c r="J36" s="52" t="n">
        <v>346</v>
      </c>
      <c r="K36" s="55" t="n">
        <v>69.9787110878166</v>
      </c>
    </row>
    <row r="37" customFormat="false" ht="12.75" hidden="false" customHeight="false" outlineLevel="0" collapsed="false">
      <c r="A37" s="50" t="n">
        <v>35</v>
      </c>
      <c r="B37" s="45" t="s">
        <v>51</v>
      </c>
      <c r="C37" s="51" t="n">
        <v>65.8</v>
      </c>
      <c r="D37" s="52" t="n">
        <v>81.1027359904478</v>
      </c>
      <c r="E37" s="52" t="n">
        <v>84.6384039900249</v>
      </c>
      <c r="F37" s="53" t="n">
        <v>7</v>
      </c>
      <c r="G37" s="51" t="n">
        <v>19.5</v>
      </c>
      <c r="H37" s="52" t="n">
        <v>64</v>
      </c>
      <c r="I37" s="54" t="n">
        <v>7</v>
      </c>
      <c r="J37" s="52" t="n">
        <v>341</v>
      </c>
      <c r="K37" s="55" t="n">
        <v>62.8929307974683</v>
      </c>
    </row>
    <row r="38" customFormat="false" ht="12.75" hidden="false" customHeight="false" outlineLevel="0" collapsed="false">
      <c r="A38" s="50" t="n">
        <v>36</v>
      </c>
      <c r="B38" s="45" t="s">
        <v>43</v>
      </c>
      <c r="C38" s="51" t="n">
        <v>65.4</v>
      </c>
      <c r="D38" s="52" t="n">
        <v>73.7492942838062</v>
      </c>
      <c r="E38" s="52" t="n">
        <v>79.5684157852316</v>
      </c>
      <c r="F38" s="53" t="n">
        <v>6</v>
      </c>
      <c r="G38" s="51" t="n">
        <v>23.1</v>
      </c>
      <c r="H38" s="52" t="n">
        <v>82</v>
      </c>
      <c r="I38" s="54" t="n">
        <v>8</v>
      </c>
      <c r="J38" s="52" t="n">
        <v>432</v>
      </c>
      <c r="K38" s="55" t="n">
        <v>61.1092668019071</v>
      </c>
    </row>
    <row r="39" customFormat="false" ht="12.75" hidden="false" customHeight="false" outlineLevel="0" collapsed="false">
      <c r="A39" s="50" t="n">
        <v>37</v>
      </c>
      <c r="B39" s="45" t="s">
        <v>44</v>
      </c>
      <c r="C39" s="51" t="n">
        <v>65.3</v>
      </c>
      <c r="D39" s="52" t="n">
        <v>74.3330618857497</v>
      </c>
      <c r="E39" s="52" t="n">
        <v>81.1325993577345</v>
      </c>
      <c r="F39" s="53" t="n">
        <v>8</v>
      </c>
      <c r="G39" s="51" t="n">
        <v>18.7</v>
      </c>
      <c r="H39" s="52" t="n">
        <v>62</v>
      </c>
      <c r="I39" s="54" t="n">
        <v>6</v>
      </c>
      <c r="J39" s="52" t="n">
        <v>401</v>
      </c>
      <c r="K39" s="55" t="n">
        <v>61.9739425297136</v>
      </c>
    </row>
    <row r="40" customFormat="false" ht="12.75" hidden="false" customHeight="false" outlineLevel="0" collapsed="false">
      <c r="A40" s="50" t="n">
        <v>38</v>
      </c>
      <c r="B40" s="45" t="s">
        <v>62</v>
      </c>
      <c r="C40" s="51" t="n">
        <v>65.2</v>
      </c>
      <c r="D40" s="52" t="n">
        <v>85.0121691457411</v>
      </c>
      <c r="E40" s="52" t="n">
        <v>88.1793252358944</v>
      </c>
      <c r="F40" s="53" t="n">
        <v>3</v>
      </c>
      <c r="G40" s="51" t="n">
        <v>17.2</v>
      </c>
      <c r="H40" s="52" t="n">
        <v>62</v>
      </c>
      <c r="I40" s="54" t="n">
        <v>8</v>
      </c>
      <c r="J40" s="52" t="n">
        <v>292</v>
      </c>
      <c r="K40" s="55" t="n">
        <v>67.7879149802108</v>
      </c>
    </row>
    <row r="41" customFormat="false" ht="12.75" hidden="false" customHeight="false" outlineLevel="0" collapsed="false">
      <c r="A41" s="50" t="n">
        <v>39</v>
      </c>
      <c r="B41" s="45" t="s">
        <v>32</v>
      </c>
      <c r="C41" s="51" t="n">
        <v>64.9</v>
      </c>
      <c r="D41" s="52" t="n">
        <v>82.3609287934108</v>
      </c>
      <c r="E41" s="52" t="n">
        <v>88.298102846187</v>
      </c>
      <c r="F41" s="53" t="n">
        <v>7</v>
      </c>
      <c r="G41" s="51" t="n">
        <v>21</v>
      </c>
      <c r="H41" s="52" t="n">
        <v>66</v>
      </c>
      <c r="I41" s="54" t="n">
        <v>5</v>
      </c>
      <c r="J41" s="52" t="n">
        <v>364</v>
      </c>
      <c r="K41" s="55" t="n">
        <v>66.8082686986914</v>
      </c>
    </row>
    <row r="42" customFormat="false" ht="12.75" hidden="false" customHeight="false" outlineLevel="0" collapsed="false">
      <c r="A42" s="50" t="n">
        <v>40</v>
      </c>
      <c r="B42" s="45" t="s">
        <v>73</v>
      </c>
      <c r="C42" s="51" t="n">
        <v>64.7</v>
      </c>
      <c r="D42" s="52" t="n">
        <v>85.884488461026</v>
      </c>
      <c r="E42" s="52" t="n">
        <v>91.0593552345889</v>
      </c>
      <c r="F42" s="53" t="n">
        <v>4</v>
      </c>
      <c r="G42" s="51" t="n">
        <v>21.1</v>
      </c>
      <c r="H42" s="52" t="n">
        <v>64</v>
      </c>
      <c r="I42" s="54" t="n">
        <v>5</v>
      </c>
      <c r="J42" s="52" t="n">
        <v>392</v>
      </c>
      <c r="K42" s="55" t="n">
        <v>71.4590044210644</v>
      </c>
    </row>
    <row r="43" customFormat="false" ht="12.75" hidden="false" customHeight="false" outlineLevel="0" collapsed="false">
      <c r="A43" s="50" t="n">
        <v>41</v>
      </c>
      <c r="B43" s="45" t="s">
        <v>87</v>
      </c>
      <c r="C43" s="51" t="n">
        <v>64.3</v>
      </c>
      <c r="D43" s="52" t="n">
        <v>87.2686580375072</v>
      </c>
      <c r="E43" s="52" t="n">
        <v>89.6291374488689</v>
      </c>
      <c r="F43" s="53" t="n">
        <v>4</v>
      </c>
      <c r="G43" s="51" t="n">
        <v>22.2</v>
      </c>
      <c r="H43" s="52" t="n">
        <v>42</v>
      </c>
      <c r="I43" s="54" t="n">
        <v>8</v>
      </c>
      <c r="J43" s="52" t="n">
        <v>268</v>
      </c>
      <c r="K43" s="55" t="n">
        <v>78.1516867428581</v>
      </c>
    </row>
    <row r="44" customFormat="false" ht="12.75" hidden="false" customHeight="false" outlineLevel="0" collapsed="false">
      <c r="A44" s="50" t="n">
        <v>42</v>
      </c>
      <c r="B44" s="45" t="s">
        <v>74</v>
      </c>
      <c r="C44" s="51" t="n">
        <v>64</v>
      </c>
      <c r="D44" s="52" t="n">
        <v>82.5567222906268</v>
      </c>
      <c r="E44" s="52" t="n">
        <v>87.0684135016765</v>
      </c>
      <c r="F44" s="53" t="n">
        <v>5</v>
      </c>
      <c r="G44" s="51" t="n">
        <v>22.8</v>
      </c>
      <c r="H44" s="52" t="n">
        <v>66</v>
      </c>
      <c r="I44" s="54" t="n">
        <v>7</v>
      </c>
      <c r="J44" s="52" t="n">
        <v>347</v>
      </c>
      <c r="K44" s="55" t="n">
        <v>72.0230890790713</v>
      </c>
    </row>
    <row r="45" customFormat="false" ht="12.75" hidden="false" customHeight="false" outlineLevel="0" collapsed="false">
      <c r="A45" s="50" t="n">
        <v>43</v>
      </c>
      <c r="B45" s="45" t="s">
        <v>55</v>
      </c>
      <c r="C45" s="51" t="n">
        <v>63.8</v>
      </c>
      <c r="D45" s="52" t="n">
        <v>79.2930259280069</v>
      </c>
      <c r="E45" s="52" t="n">
        <v>84.2599506172839</v>
      </c>
      <c r="F45" s="53" t="n">
        <v>4</v>
      </c>
      <c r="G45" s="51" t="n">
        <v>22</v>
      </c>
      <c r="H45" s="52" t="n">
        <v>63</v>
      </c>
      <c r="I45" s="54" t="n">
        <v>7</v>
      </c>
      <c r="J45" s="52" t="n">
        <v>380</v>
      </c>
      <c r="K45" s="55" t="n">
        <v>67.6323353771595</v>
      </c>
    </row>
    <row r="46" customFormat="false" ht="12.75" hidden="false" customHeight="false" outlineLevel="0" collapsed="false">
      <c r="A46" s="50" t="n">
        <v>44</v>
      </c>
      <c r="B46" s="45" t="s">
        <v>60</v>
      </c>
      <c r="C46" s="51" t="n">
        <v>63.5</v>
      </c>
      <c r="D46" s="52" t="n">
        <v>78.706385404789</v>
      </c>
      <c r="E46" s="52" t="n">
        <v>86.7913792519503</v>
      </c>
      <c r="F46" s="53" t="n">
        <v>6</v>
      </c>
      <c r="G46" s="51" t="n">
        <v>25.1</v>
      </c>
      <c r="H46" s="52" t="n">
        <v>49</v>
      </c>
      <c r="I46" s="54" t="n">
        <v>8</v>
      </c>
      <c r="J46" s="52" t="n">
        <v>356</v>
      </c>
      <c r="K46" s="55" t="n">
        <v>76.9027509405363</v>
      </c>
    </row>
    <row r="47" customFormat="false" ht="12.75" hidden="false" customHeight="false" outlineLevel="0" collapsed="false">
      <c r="A47" s="50" t="n">
        <v>44</v>
      </c>
      <c r="B47" s="45" t="s">
        <v>57</v>
      </c>
      <c r="C47" s="51" t="n">
        <v>63.5</v>
      </c>
      <c r="D47" s="52" t="n">
        <v>88.3226593127526</v>
      </c>
      <c r="E47" s="52" t="n">
        <v>91.1754509265564</v>
      </c>
      <c r="F47" s="53" t="n">
        <v>3</v>
      </c>
      <c r="G47" s="51" t="n">
        <v>22.1</v>
      </c>
      <c r="H47" s="52" t="n">
        <v>63</v>
      </c>
      <c r="I47" s="54" t="n">
        <v>3</v>
      </c>
      <c r="J47" s="52" t="n">
        <v>372</v>
      </c>
      <c r="K47" s="55" t="n">
        <v>69.6932344285219</v>
      </c>
    </row>
    <row r="48" customFormat="false" ht="12.75" hidden="false" customHeight="false" outlineLevel="0" collapsed="false">
      <c r="A48" s="50" t="n">
        <v>46</v>
      </c>
      <c r="B48" s="45" t="s">
        <v>63</v>
      </c>
      <c r="C48" s="51" t="n">
        <v>63.3</v>
      </c>
      <c r="D48" s="52" t="n">
        <v>86.4766959077823</v>
      </c>
      <c r="E48" s="52" t="n">
        <v>87.8585704724318</v>
      </c>
      <c r="F48" s="53" t="n">
        <v>6</v>
      </c>
      <c r="G48" s="51" t="n">
        <v>26</v>
      </c>
      <c r="H48" s="52" t="n">
        <v>56</v>
      </c>
      <c r="I48" s="54" t="n">
        <v>8</v>
      </c>
      <c r="J48" s="52" t="n">
        <v>274</v>
      </c>
      <c r="K48" s="55" t="n">
        <v>72.893337118866</v>
      </c>
    </row>
    <row r="49" customFormat="false" ht="12.75" hidden="false" customHeight="false" outlineLevel="0" collapsed="false">
      <c r="A49" s="50" t="n">
        <v>47</v>
      </c>
      <c r="B49" s="45" t="s">
        <v>65</v>
      </c>
      <c r="C49" s="51" t="n">
        <v>63</v>
      </c>
      <c r="D49" s="52" t="n">
        <v>78.2807676588042</v>
      </c>
      <c r="E49" s="52" t="n">
        <v>80.5178500778418</v>
      </c>
      <c r="F49" s="53" t="n">
        <v>4</v>
      </c>
      <c r="G49" s="51" t="n">
        <v>17</v>
      </c>
      <c r="H49" s="52" t="n">
        <v>67</v>
      </c>
      <c r="I49" s="54" t="n">
        <v>6</v>
      </c>
      <c r="J49" s="52" t="n">
        <v>395</v>
      </c>
      <c r="K49" s="55" t="n">
        <v>62.7629524172577</v>
      </c>
    </row>
    <row r="50" customFormat="false" ht="12.75" hidden="false" customHeight="false" outlineLevel="0" collapsed="false">
      <c r="A50" s="50" t="n">
        <v>48</v>
      </c>
      <c r="B50" s="45" t="s">
        <v>31</v>
      </c>
      <c r="C50" s="51" t="n">
        <v>62.5</v>
      </c>
      <c r="D50" s="52" t="n">
        <v>81.7955112219452</v>
      </c>
      <c r="E50" s="52" t="n">
        <v>85</v>
      </c>
      <c r="F50" s="53" t="n">
        <v>6</v>
      </c>
      <c r="G50" s="51" t="n">
        <v>20.6</v>
      </c>
      <c r="H50" s="52" t="n">
        <v>71</v>
      </c>
      <c r="I50" s="54" t="n">
        <v>2</v>
      </c>
      <c r="J50" s="52" t="n">
        <v>405</v>
      </c>
      <c r="K50" s="55" t="n">
        <v>66.9338677354709</v>
      </c>
    </row>
    <row r="51" customFormat="false" ht="12.75" hidden="false" customHeight="false" outlineLevel="0" collapsed="false">
      <c r="A51" s="50" t="n">
        <v>49</v>
      </c>
      <c r="B51" s="45" t="s">
        <v>64</v>
      </c>
      <c r="C51" s="51" t="n">
        <v>62</v>
      </c>
      <c r="D51" s="52" t="n">
        <v>77.7924010598689</v>
      </c>
      <c r="E51" s="52" t="n">
        <v>83.5598883434586</v>
      </c>
      <c r="F51" s="53" t="n">
        <v>5</v>
      </c>
      <c r="G51" s="51" t="n">
        <v>22.7</v>
      </c>
      <c r="H51" s="52" t="n">
        <v>73</v>
      </c>
      <c r="I51" s="54" t="n">
        <v>8</v>
      </c>
      <c r="J51" s="52" t="n">
        <v>315</v>
      </c>
      <c r="K51" s="55" t="n">
        <v>60.1325718247468</v>
      </c>
    </row>
    <row r="52" customFormat="false" ht="12.75" hidden="false" customHeight="false" outlineLevel="0" collapsed="false">
      <c r="A52" s="50" t="n">
        <v>50</v>
      </c>
      <c r="B52" s="45" t="s">
        <v>48</v>
      </c>
      <c r="C52" s="51" t="n">
        <v>61</v>
      </c>
      <c r="D52" s="52" t="n">
        <v>72.1804511278196</v>
      </c>
      <c r="E52" s="52" t="n">
        <v>70</v>
      </c>
      <c r="F52" s="53" t="n">
        <v>5</v>
      </c>
      <c r="G52" s="51" t="n">
        <v>22.8</v>
      </c>
      <c r="H52" s="52" t="n">
        <v>71</v>
      </c>
      <c r="I52" s="54" t="n">
        <v>7</v>
      </c>
      <c r="J52" s="52" t="n">
        <v>471</v>
      </c>
      <c r="K52" s="55" t="n">
        <v>50.2994011976048</v>
      </c>
    </row>
    <row r="53" customFormat="false" ht="12.75" hidden="false" customHeight="false" outlineLevel="0" collapsed="false">
      <c r="A53" s="50" t="n">
        <v>51</v>
      </c>
      <c r="B53" s="45" t="s">
        <v>72</v>
      </c>
      <c r="C53" s="51" t="n">
        <v>60.6</v>
      </c>
      <c r="D53" s="52" t="n">
        <v>85.0684164633632</v>
      </c>
      <c r="E53" s="52" t="n">
        <v>91.6615120274914</v>
      </c>
      <c r="F53" s="53" t="n">
        <v>3</v>
      </c>
      <c r="G53" s="51" t="n">
        <v>26.2</v>
      </c>
      <c r="H53" s="52" t="n">
        <v>68</v>
      </c>
      <c r="I53" s="54" t="n">
        <v>4</v>
      </c>
      <c r="J53" s="52" t="n">
        <v>307</v>
      </c>
      <c r="K53" s="55" t="n">
        <v>74.5434445150951</v>
      </c>
    </row>
    <row r="54" customFormat="false" ht="12.75" hidden="false" customHeight="false" outlineLevel="0" collapsed="false">
      <c r="A54" s="50" t="n">
        <v>51</v>
      </c>
      <c r="B54" s="45" t="s">
        <v>70</v>
      </c>
      <c r="C54" s="51" t="n">
        <v>60.6</v>
      </c>
      <c r="D54" s="52" t="n">
        <v>79.4451571111626</v>
      </c>
      <c r="E54" s="52" t="n">
        <v>82.96137071478</v>
      </c>
      <c r="F54" s="53" t="n">
        <v>6</v>
      </c>
      <c r="G54" s="51" t="n">
        <v>24</v>
      </c>
      <c r="H54" s="52" t="n">
        <v>63</v>
      </c>
      <c r="I54" s="54" t="n">
        <v>4</v>
      </c>
      <c r="J54" s="52" t="n">
        <v>391</v>
      </c>
      <c r="K54" s="55" t="n">
        <v>70.8411162057807</v>
      </c>
    </row>
    <row r="55" customFormat="false" ht="12.75" hidden="false" customHeight="false" outlineLevel="0" collapsed="false">
      <c r="A55" s="50" t="n">
        <v>53</v>
      </c>
      <c r="B55" s="45" t="s">
        <v>56</v>
      </c>
      <c r="C55" s="51" t="n">
        <v>60.5</v>
      </c>
      <c r="D55" s="52" t="n">
        <v>80.6384887862056</v>
      </c>
      <c r="E55" s="52" t="n">
        <v>87.1250566325018</v>
      </c>
      <c r="F55" s="53" t="n">
        <v>5</v>
      </c>
      <c r="G55" s="51" t="n">
        <v>25.4</v>
      </c>
      <c r="H55" s="52" t="n">
        <v>72</v>
      </c>
      <c r="I55" s="54" t="n">
        <v>6</v>
      </c>
      <c r="J55" s="52" t="n">
        <v>389</v>
      </c>
      <c r="K55" s="55" t="n">
        <v>58.1895624098419</v>
      </c>
    </row>
    <row r="56" customFormat="false" ht="12.75" hidden="false" customHeight="false" outlineLevel="0" collapsed="false">
      <c r="A56" s="50" t="n">
        <v>54</v>
      </c>
      <c r="B56" s="45" t="s">
        <v>59</v>
      </c>
      <c r="C56" s="51" t="n">
        <v>59.3</v>
      </c>
      <c r="D56" s="52" t="n">
        <v>77.6535915134615</v>
      </c>
      <c r="E56" s="52" t="n">
        <v>87.4848955287884</v>
      </c>
      <c r="F56" s="53" t="n">
        <v>4</v>
      </c>
      <c r="G56" s="51" t="n">
        <v>22.9</v>
      </c>
      <c r="H56" s="52" t="n">
        <v>59</v>
      </c>
      <c r="I56" s="54" t="n">
        <v>5</v>
      </c>
      <c r="J56" s="52" t="n">
        <v>441</v>
      </c>
      <c r="K56" s="55" t="n">
        <v>60.3512807013879</v>
      </c>
    </row>
    <row r="57" customFormat="false" ht="12.75" hidden="false" customHeight="false" outlineLevel="0" collapsed="false">
      <c r="A57" s="50" t="n">
        <v>55</v>
      </c>
      <c r="B57" s="45" t="s">
        <v>99</v>
      </c>
      <c r="C57" s="51" t="n">
        <v>58.9</v>
      </c>
      <c r="D57" s="52" t="n">
        <v>86.4640694165817</v>
      </c>
      <c r="E57" s="52" t="n">
        <v>90.0466850937293</v>
      </c>
      <c r="F57" s="53" t="n">
        <v>3</v>
      </c>
      <c r="G57" s="51" t="n">
        <v>30.7</v>
      </c>
      <c r="H57" s="52" t="n">
        <v>53</v>
      </c>
      <c r="I57" s="54" t="n">
        <v>8</v>
      </c>
      <c r="J57" s="52" t="n">
        <v>297</v>
      </c>
      <c r="K57" s="55" t="n">
        <v>76.0388581899256</v>
      </c>
    </row>
    <row r="58" customFormat="false" ht="12.75" hidden="false" customHeight="false" outlineLevel="0" collapsed="false">
      <c r="A58" s="50" t="n">
        <v>56</v>
      </c>
      <c r="B58" s="45" t="s">
        <v>100</v>
      </c>
      <c r="C58" s="51" t="n">
        <v>58.6</v>
      </c>
      <c r="D58" s="52" t="n">
        <v>89.8905109489051</v>
      </c>
      <c r="E58" s="52" t="n">
        <v>92.2189781021898</v>
      </c>
      <c r="F58" s="53" t="n">
        <v>4</v>
      </c>
      <c r="G58" s="51" t="n">
        <v>26</v>
      </c>
      <c r="H58" s="52" t="n">
        <v>41</v>
      </c>
      <c r="I58" s="54" t="n">
        <v>3</v>
      </c>
      <c r="J58" s="52" t="n">
        <v>199</v>
      </c>
      <c r="K58" s="55" t="n">
        <v>88.1205213346401</v>
      </c>
    </row>
    <row r="59" customFormat="false" ht="12.75" hidden="false" customHeight="false" outlineLevel="0" collapsed="false">
      <c r="A59" s="50" t="n">
        <v>57</v>
      </c>
      <c r="B59" s="45" t="s">
        <v>101</v>
      </c>
      <c r="C59" s="51" t="n">
        <v>58.1</v>
      </c>
      <c r="D59" s="52" t="n">
        <v>85.4339986182276</v>
      </c>
      <c r="E59" s="52" t="n">
        <v>92.4856655791022</v>
      </c>
      <c r="F59" s="53" t="n">
        <v>4</v>
      </c>
      <c r="G59" s="51" t="n">
        <v>29.9</v>
      </c>
      <c r="H59" s="52" t="n">
        <v>58</v>
      </c>
      <c r="I59" s="54" t="n">
        <v>8</v>
      </c>
      <c r="J59" s="52" t="n">
        <v>323</v>
      </c>
      <c r="K59" s="55" t="n">
        <v>71.3744733365949</v>
      </c>
    </row>
    <row r="60" customFormat="false" ht="12.75" hidden="false" customHeight="false" outlineLevel="0" collapsed="false">
      <c r="A60" s="50" t="n">
        <v>58</v>
      </c>
      <c r="B60" s="45" t="s">
        <v>75</v>
      </c>
      <c r="C60" s="51" t="n">
        <v>57.6</v>
      </c>
      <c r="D60" s="52" t="n">
        <v>82.8327810085442</v>
      </c>
      <c r="E60" s="52" t="n">
        <v>85.9369703363779</v>
      </c>
      <c r="F60" s="53" t="n">
        <v>6</v>
      </c>
      <c r="G60" s="51" t="n">
        <v>20.6</v>
      </c>
      <c r="H60" s="52" t="n">
        <v>58</v>
      </c>
      <c r="I60" s="54" t="n">
        <v>4</v>
      </c>
      <c r="J60" s="52" t="n">
        <v>289</v>
      </c>
      <c r="K60" s="55" t="n">
        <v>64.2454199595062</v>
      </c>
    </row>
    <row r="61" customFormat="false" ht="12.75" hidden="false" customHeight="false" outlineLevel="0" collapsed="false">
      <c r="A61" s="50" t="n">
        <v>59</v>
      </c>
      <c r="B61" s="45" t="s">
        <v>77</v>
      </c>
      <c r="C61" s="51" t="n">
        <v>57.3</v>
      </c>
      <c r="D61" s="52" t="n">
        <v>84.9970478477115</v>
      </c>
      <c r="E61" s="52" t="n">
        <v>88.8260496195757</v>
      </c>
      <c r="F61" s="53" t="n">
        <v>6</v>
      </c>
      <c r="G61" s="51" t="n">
        <v>33</v>
      </c>
      <c r="H61" s="52" t="n">
        <v>58</v>
      </c>
      <c r="I61" s="54" t="n">
        <v>7</v>
      </c>
      <c r="J61" s="52" t="n">
        <v>296</v>
      </c>
      <c r="K61" s="55" t="n">
        <v>73.6499394172069</v>
      </c>
    </row>
    <row r="62" customFormat="false" ht="12.75" hidden="false" customHeight="false" outlineLevel="0" collapsed="false">
      <c r="A62" s="50" t="n">
        <v>59</v>
      </c>
      <c r="B62" s="45" t="s">
        <v>88</v>
      </c>
      <c r="C62" s="51" t="n">
        <v>57.3</v>
      </c>
      <c r="D62" s="52" t="n">
        <v>82.1872245316246</v>
      </c>
      <c r="E62" s="52" t="n">
        <v>81.223391347679</v>
      </c>
      <c r="F62" s="53" t="n">
        <v>4</v>
      </c>
      <c r="G62" s="51" t="n">
        <v>25.8</v>
      </c>
      <c r="H62" s="52" t="n">
        <v>54</v>
      </c>
      <c r="I62" s="54" t="n">
        <v>8</v>
      </c>
      <c r="J62" s="52" t="n">
        <v>317</v>
      </c>
      <c r="K62" s="55" t="n">
        <v>68.9099734609194</v>
      </c>
    </row>
    <row r="63" customFormat="false" ht="12.75" hidden="false" customHeight="false" outlineLevel="0" collapsed="false">
      <c r="A63" s="50" t="n">
        <v>61</v>
      </c>
      <c r="B63" s="45" t="s">
        <v>111</v>
      </c>
      <c r="C63" s="51" t="n">
        <v>56.7</v>
      </c>
      <c r="D63" s="52" t="n">
        <v>84.8266413647853</v>
      </c>
      <c r="E63" s="52" t="n">
        <v>83.5654513607427</v>
      </c>
      <c r="F63" s="53" t="n">
        <v>3</v>
      </c>
      <c r="G63" s="51" t="n">
        <v>31.2</v>
      </c>
      <c r="H63" s="52" t="n">
        <v>57</v>
      </c>
      <c r="I63" s="54" t="n">
        <v>9</v>
      </c>
      <c r="J63" s="52" t="n">
        <v>287</v>
      </c>
      <c r="K63" s="55" t="n">
        <v>74.9031768639109</v>
      </c>
    </row>
    <row r="64" customFormat="false" ht="12.75" hidden="false" customHeight="false" outlineLevel="0" collapsed="false">
      <c r="A64" s="50" t="n">
        <v>62</v>
      </c>
      <c r="B64" s="45" t="s">
        <v>82</v>
      </c>
      <c r="C64" s="51" t="n">
        <v>56.1</v>
      </c>
      <c r="D64" s="52" t="n">
        <v>80.2794117647059</v>
      </c>
      <c r="E64" s="52" t="n">
        <v>89.1176470588235</v>
      </c>
      <c r="F64" s="53" t="n">
        <v>3</v>
      </c>
      <c r="G64" s="51" t="n">
        <v>25.7</v>
      </c>
      <c r="H64" s="52" t="n">
        <v>54</v>
      </c>
      <c r="I64" s="54" t="n">
        <v>9</v>
      </c>
      <c r="J64" s="52" t="n">
        <v>295</v>
      </c>
      <c r="K64" s="55" t="n">
        <v>70.6470588235294</v>
      </c>
    </row>
    <row r="65" customFormat="false" ht="12.75" hidden="false" customHeight="false" outlineLevel="0" collapsed="false">
      <c r="A65" s="50" t="n">
        <v>63</v>
      </c>
      <c r="B65" s="45" t="s">
        <v>52</v>
      </c>
      <c r="C65" s="51" t="n">
        <v>55.4</v>
      </c>
      <c r="D65" s="52" t="n">
        <v>78.6877124412467</v>
      </c>
      <c r="E65" s="52" t="n">
        <v>80.6041645709687</v>
      </c>
      <c r="F65" s="53" t="n">
        <v>5</v>
      </c>
      <c r="G65" s="51" t="n">
        <v>17.8</v>
      </c>
      <c r="H65" s="52" t="n">
        <v>54</v>
      </c>
      <c r="I65" s="54" t="n">
        <v>2</v>
      </c>
      <c r="J65" s="52" t="n">
        <v>392</v>
      </c>
      <c r="K65" s="55" t="n">
        <v>58.6881985679436</v>
      </c>
    </row>
    <row r="66" customFormat="false" ht="12.75" hidden="false" customHeight="false" outlineLevel="0" collapsed="false">
      <c r="A66" s="50" t="n">
        <v>64</v>
      </c>
      <c r="B66" s="45" t="s">
        <v>85</v>
      </c>
      <c r="C66" s="51" t="n">
        <v>55.3</v>
      </c>
      <c r="D66" s="52" t="n">
        <v>78.6099868361839</v>
      </c>
      <c r="E66" s="52" t="n">
        <v>85.2596634521889</v>
      </c>
      <c r="F66" s="53" t="n">
        <v>3</v>
      </c>
      <c r="G66" s="51" t="n">
        <v>25.5</v>
      </c>
      <c r="H66" s="52" t="n">
        <v>50</v>
      </c>
      <c r="I66" s="54" t="n">
        <v>7</v>
      </c>
      <c r="J66" s="52" t="n">
        <v>319</v>
      </c>
      <c r="K66" s="55" t="n">
        <v>74.229093938051</v>
      </c>
    </row>
    <row r="67" customFormat="false" ht="12.75" hidden="false" customHeight="false" outlineLevel="0" collapsed="false">
      <c r="A67" s="50" t="n">
        <v>65</v>
      </c>
      <c r="B67" s="45" t="s">
        <v>78</v>
      </c>
      <c r="C67" s="51" t="n">
        <v>55</v>
      </c>
      <c r="D67" s="52" t="n">
        <v>82.7200091544403</v>
      </c>
      <c r="E67" s="52" t="n">
        <v>87.3126628366661</v>
      </c>
      <c r="F67" s="53" t="n">
        <v>6</v>
      </c>
      <c r="G67" s="51" t="n">
        <v>29.9</v>
      </c>
      <c r="H67" s="52" t="n">
        <v>71</v>
      </c>
      <c r="I67" s="54" t="n">
        <v>3</v>
      </c>
      <c r="J67" s="52" t="n">
        <v>313</v>
      </c>
      <c r="K67" s="55" t="n">
        <v>68.258084133199</v>
      </c>
    </row>
    <row r="68" customFormat="false" ht="12.75" hidden="false" customHeight="false" outlineLevel="0" collapsed="false">
      <c r="A68" s="50" t="n">
        <v>65</v>
      </c>
      <c r="B68" s="45" t="s">
        <v>89</v>
      </c>
      <c r="C68" s="51" t="n">
        <v>55</v>
      </c>
      <c r="D68" s="52" t="n">
        <v>71.5096665177871</v>
      </c>
      <c r="E68" s="52" t="n">
        <v>75.0511205448563</v>
      </c>
      <c r="F68" s="53" t="n">
        <v>4</v>
      </c>
      <c r="G68" s="51" t="n">
        <v>21.6</v>
      </c>
      <c r="H68" s="52" t="n">
        <v>67</v>
      </c>
      <c r="I68" s="54" t="n">
        <v>6</v>
      </c>
      <c r="J68" s="52" t="n">
        <v>330</v>
      </c>
      <c r="K68" s="55" t="n">
        <v>63.6811860801889</v>
      </c>
    </row>
    <row r="69" customFormat="false" ht="12.75" hidden="false" customHeight="false" outlineLevel="0" collapsed="false">
      <c r="A69" s="50" t="n">
        <v>67</v>
      </c>
      <c r="B69" s="45" t="s">
        <v>103</v>
      </c>
      <c r="C69" s="51" t="n">
        <v>54.9</v>
      </c>
      <c r="D69" s="52" t="n">
        <v>78.5533551586215</v>
      </c>
      <c r="E69" s="52" t="n">
        <v>85.5757458400647</v>
      </c>
      <c r="F69" s="53" t="n">
        <v>5</v>
      </c>
      <c r="G69" s="51" t="n">
        <v>22</v>
      </c>
      <c r="H69" s="52" t="n">
        <v>54</v>
      </c>
      <c r="I69" s="54" t="n">
        <v>4</v>
      </c>
      <c r="J69" s="52" t="n">
        <v>300</v>
      </c>
      <c r="K69" s="55" t="n">
        <v>73.6772005214017</v>
      </c>
    </row>
    <row r="70" customFormat="false" ht="12.75" hidden="false" customHeight="false" outlineLevel="0" collapsed="false">
      <c r="A70" s="50" t="n">
        <v>68</v>
      </c>
      <c r="B70" s="45" t="s">
        <v>96</v>
      </c>
      <c r="C70" s="51" t="n">
        <v>54.6</v>
      </c>
      <c r="D70" s="52" t="n">
        <v>74.957593073132</v>
      </c>
      <c r="E70" s="52" t="n">
        <v>79.5131777463461</v>
      </c>
      <c r="F70" s="53" t="n">
        <v>4</v>
      </c>
      <c r="G70" s="51" t="n">
        <v>25.2</v>
      </c>
      <c r="H70" s="52" t="n">
        <v>63</v>
      </c>
      <c r="I70" s="54" t="n">
        <v>10</v>
      </c>
      <c r="J70" s="52" t="n">
        <v>274</v>
      </c>
      <c r="K70" s="55" t="n">
        <v>65.247689707048</v>
      </c>
    </row>
    <row r="71" customFormat="false" ht="12.75" hidden="false" customHeight="false" outlineLevel="0" collapsed="false">
      <c r="A71" s="50" t="n">
        <v>69</v>
      </c>
      <c r="B71" s="45" t="s">
        <v>179</v>
      </c>
      <c r="C71" s="51" t="n">
        <v>53.8</v>
      </c>
      <c r="D71" s="52" t="n">
        <v>85.9649122807017</v>
      </c>
      <c r="E71" s="52" t="n">
        <v>89.8989898989899</v>
      </c>
      <c r="F71" s="53" t="n">
        <v>5</v>
      </c>
      <c r="G71" s="51" t="n">
        <v>25.3</v>
      </c>
      <c r="H71" s="52"/>
      <c r="I71" s="54" t="n">
        <v>1</v>
      </c>
      <c r="J71" s="52" t="n">
        <v>286</v>
      </c>
      <c r="K71" s="55" t="n">
        <v>69.1382765531062</v>
      </c>
    </row>
    <row r="72" customFormat="false" ht="12.75" hidden="false" customHeight="false" outlineLevel="0" collapsed="false">
      <c r="A72" s="50" t="n">
        <v>70</v>
      </c>
      <c r="B72" s="45" t="s">
        <v>93</v>
      </c>
      <c r="C72" s="51" t="n">
        <v>53.1</v>
      </c>
      <c r="D72" s="52" t="n">
        <v>81.6169829248426</v>
      </c>
      <c r="E72" s="52" t="n">
        <v>85.3061968408262</v>
      </c>
      <c r="F72" s="53" t="n">
        <v>3</v>
      </c>
      <c r="G72" s="51" t="n">
        <v>19.6</v>
      </c>
      <c r="H72" s="52" t="n">
        <v>66</v>
      </c>
      <c r="I72" s="54" t="n">
        <v>2</v>
      </c>
      <c r="J72" s="52" t="n">
        <v>275</v>
      </c>
      <c r="K72" s="55" t="n">
        <v>64.8438286318243</v>
      </c>
    </row>
    <row r="73" customFormat="false" ht="12.75" hidden="false" customHeight="false" outlineLevel="0" collapsed="false">
      <c r="A73" s="50" t="n">
        <v>71</v>
      </c>
      <c r="B73" s="45" t="s">
        <v>80</v>
      </c>
      <c r="C73" s="51" t="n">
        <v>53</v>
      </c>
      <c r="D73" s="52" t="n">
        <v>80.2588411413789</v>
      </c>
      <c r="E73" s="52" t="n">
        <v>83.1976096766103</v>
      </c>
      <c r="F73" s="53" t="n">
        <v>3</v>
      </c>
      <c r="G73" s="51" t="n">
        <v>24.3</v>
      </c>
      <c r="H73" s="52" t="n">
        <v>64</v>
      </c>
      <c r="I73" s="54" t="n">
        <v>7</v>
      </c>
      <c r="J73" s="52" t="n">
        <v>308</v>
      </c>
      <c r="K73" s="55" t="n">
        <v>59.3354284680132</v>
      </c>
    </row>
    <row r="74" customFormat="false" ht="12.75" hidden="false" customHeight="false" outlineLevel="0" collapsed="false">
      <c r="A74" s="50" t="n">
        <v>72</v>
      </c>
      <c r="B74" s="45" t="s">
        <v>102</v>
      </c>
      <c r="C74" s="51" t="n">
        <v>52.9</v>
      </c>
      <c r="D74" s="52" t="n">
        <v>76.550317615696</v>
      </c>
      <c r="E74" s="52" t="n">
        <v>80.3191066716614</v>
      </c>
      <c r="F74" s="53" t="n">
        <v>3</v>
      </c>
      <c r="G74" s="51" t="n">
        <v>23.4</v>
      </c>
      <c r="H74" s="52" t="n">
        <v>56</v>
      </c>
      <c r="I74" s="54" t="n">
        <v>5</v>
      </c>
      <c r="J74" s="52" t="n">
        <v>300</v>
      </c>
      <c r="K74" s="55" t="n">
        <v>68.8462166241122</v>
      </c>
    </row>
    <row r="75" customFormat="false" ht="12.75" hidden="false" customHeight="false" outlineLevel="0" collapsed="false">
      <c r="A75" s="50" t="n">
        <v>73</v>
      </c>
      <c r="B75" s="45" t="s">
        <v>109</v>
      </c>
      <c r="C75" s="51" t="n">
        <v>52.7</v>
      </c>
      <c r="D75" s="52" t="n">
        <v>76.4476652979081</v>
      </c>
      <c r="E75" s="52" t="n">
        <v>80.6320858708533</v>
      </c>
      <c r="F75" s="53" t="n">
        <v>3</v>
      </c>
      <c r="G75" s="51" t="n">
        <v>24.9</v>
      </c>
      <c r="H75" s="52" t="n">
        <v>57</v>
      </c>
      <c r="I75" s="54" t="n">
        <v>6</v>
      </c>
      <c r="J75" s="52" t="n">
        <v>319</v>
      </c>
      <c r="K75" s="55" t="n">
        <v>67.9405378964154</v>
      </c>
    </row>
    <row r="76" customFormat="false" ht="12.75" hidden="false" customHeight="false" outlineLevel="0" collapsed="false">
      <c r="A76" s="50" t="n">
        <v>74</v>
      </c>
      <c r="B76" s="45" t="s">
        <v>91</v>
      </c>
      <c r="C76" s="51" t="n">
        <v>52.2</v>
      </c>
      <c r="D76" s="52" t="n">
        <v>79.4486215538847</v>
      </c>
      <c r="E76" s="52" t="n">
        <v>83.1683168316832</v>
      </c>
      <c r="F76" s="53" t="n">
        <v>7</v>
      </c>
      <c r="G76" s="51" t="n">
        <v>22.1</v>
      </c>
      <c r="H76" s="52" t="n">
        <v>46</v>
      </c>
      <c r="I76" s="54" t="n">
        <v>2</v>
      </c>
      <c r="J76" s="52" t="n">
        <v>287</v>
      </c>
      <c r="K76" s="55" t="n">
        <v>74.1035856573705</v>
      </c>
    </row>
    <row r="77" customFormat="false" ht="12.75" hidden="false" customHeight="false" outlineLevel="0" collapsed="false">
      <c r="A77" s="50" t="n">
        <v>75</v>
      </c>
      <c r="B77" s="45" t="s">
        <v>84</v>
      </c>
      <c r="C77" s="51" t="n">
        <v>52.1</v>
      </c>
      <c r="D77" s="52" t="n">
        <v>76.9384296785244</v>
      </c>
      <c r="E77" s="52" t="n">
        <v>74.4189111735098</v>
      </c>
      <c r="F77" s="53" t="n">
        <v>3</v>
      </c>
      <c r="G77" s="51" t="n">
        <v>24</v>
      </c>
      <c r="H77" s="52" t="n">
        <v>60</v>
      </c>
      <c r="I77" s="54" t="n">
        <v>8</v>
      </c>
      <c r="J77" s="52" t="n">
        <v>290</v>
      </c>
      <c r="K77" s="55" t="n">
        <v>57.9643691833278</v>
      </c>
    </row>
    <row r="78" customFormat="false" ht="12.75" hidden="false" customHeight="false" outlineLevel="0" collapsed="false">
      <c r="A78" s="50" t="n">
        <v>76</v>
      </c>
      <c r="B78" s="45" t="s">
        <v>90</v>
      </c>
      <c r="C78" s="51" t="n">
        <v>52</v>
      </c>
      <c r="D78" s="52" t="n">
        <v>80.182153231015</v>
      </c>
      <c r="E78" s="52" t="n">
        <v>86.1570510870227</v>
      </c>
      <c r="F78" s="53" t="n">
        <v>6</v>
      </c>
      <c r="G78" s="51" t="n">
        <v>31.4</v>
      </c>
      <c r="H78" s="52" t="n">
        <v>45</v>
      </c>
      <c r="I78" s="54" t="n">
        <v>6</v>
      </c>
      <c r="J78" s="52" t="n">
        <v>314</v>
      </c>
      <c r="K78" s="55" t="n">
        <v>69.4866277933137</v>
      </c>
    </row>
    <row r="79" customFormat="false" ht="12.75" hidden="false" customHeight="false" outlineLevel="0" collapsed="false">
      <c r="A79" s="50" t="n">
        <v>77</v>
      </c>
      <c r="B79" s="45" t="s">
        <v>66</v>
      </c>
      <c r="C79" s="51" t="n">
        <v>51.7</v>
      </c>
      <c r="D79" s="52" t="n">
        <v>75.2595635899954</v>
      </c>
      <c r="E79" s="52" t="n">
        <v>75.6385362210605</v>
      </c>
      <c r="F79" s="53" t="n">
        <v>4</v>
      </c>
      <c r="G79" s="51" t="n">
        <v>24.2</v>
      </c>
      <c r="H79" s="52" t="n">
        <v>62</v>
      </c>
      <c r="I79" s="54" t="n">
        <v>4</v>
      </c>
      <c r="J79" s="52" t="n">
        <v>388</v>
      </c>
      <c r="K79" s="55" t="n">
        <v>54.9970331874525</v>
      </c>
    </row>
    <row r="80" customFormat="false" ht="12.75" hidden="false" customHeight="false" outlineLevel="0" collapsed="false">
      <c r="A80" s="50" t="n">
        <v>78</v>
      </c>
      <c r="B80" s="45" t="s">
        <v>125</v>
      </c>
      <c r="C80" s="51" t="n">
        <v>51.2</v>
      </c>
      <c r="D80" s="52" t="n">
        <v>81.1391049917296</v>
      </c>
      <c r="E80" s="52" t="n">
        <v>86.4157174582707</v>
      </c>
      <c r="F80" s="53" t="n">
        <v>3</v>
      </c>
      <c r="G80" s="51" t="n">
        <v>26.4</v>
      </c>
      <c r="H80" s="52" t="n">
        <v>38</v>
      </c>
      <c r="I80" s="54" t="n">
        <v>9</v>
      </c>
      <c r="J80" s="52" t="n">
        <v>285</v>
      </c>
      <c r="K80" s="55" t="n">
        <v>65.3817240092447</v>
      </c>
    </row>
    <row r="81" customFormat="false" ht="12.75" hidden="false" customHeight="false" outlineLevel="0" collapsed="false">
      <c r="A81" s="50" t="n">
        <v>79</v>
      </c>
      <c r="B81" s="45" t="s">
        <v>61</v>
      </c>
      <c r="C81" s="51" t="n">
        <v>50.5</v>
      </c>
      <c r="D81" s="52" t="n">
        <v>78.7413922640327</v>
      </c>
      <c r="E81" s="52" t="n">
        <v>79.0571975150891</v>
      </c>
      <c r="F81" s="53" t="n">
        <v>4</v>
      </c>
      <c r="G81" s="51" t="n">
        <v>25.6</v>
      </c>
      <c r="H81" s="52" t="n">
        <v>72</v>
      </c>
      <c r="I81" s="54" t="n">
        <v>4</v>
      </c>
      <c r="J81" s="52" t="n">
        <v>325</v>
      </c>
      <c r="K81" s="55" t="n">
        <v>55.1120577762674</v>
      </c>
    </row>
    <row r="82" customFormat="false" ht="12.75" hidden="false" customHeight="false" outlineLevel="0" collapsed="false">
      <c r="A82" s="50" t="n">
        <v>80</v>
      </c>
      <c r="B82" s="45" t="s">
        <v>122</v>
      </c>
      <c r="C82" s="51" t="n">
        <v>50.4</v>
      </c>
      <c r="D82" s="52" t="n">
        <v>83.7765506729501</v>
      </c>
      <c r="E82" s="52" t="n">
        <v>85.9437219256368</v>
      </c>
      <c r="F82" s="53" t="n">
        <v>3</v>
      </c>
      <c r="G82" s="51" t="n">
        <v>23.4</v>
      </c>
      <c r="H82" s="52" t="n">
        <v>44</v>
      </c>
      <c r="I82" s="54" t="n">
        <v>5</v>
      </c>
      <c r="J82" s="52" t="n">
        <v>249</v>
      </c>
      <c r="K82" s="55" t="n">
        <v>71.2377462336452</v>
      </c>
    </row>
    <row r="83" customFormat="false" ht="12.75" hidden="false" customHeight="false" outlineLevel="0" collapsed="false">
      <c r="A83" s="50" t="n">
        <v>81</v>
      </c>
      <c r="B83" s="45" t="s">
        <v>116</v>
      </c>
      <c r="C83" s="51" t="n">
        <v>50.3</v>
      </c>
      <c r="D83" s="52" t="n">
        <v>80.2839081187508</v>
      </c>
      <c r="E83" s="52" t="n">
        <v>85.0333133023467</v>
      </c>
      <c r="F83" s="53" t="n">
        <v>7</v>
      </c>
      <c r="G83" s="51" t="n">
        <v>22.7</v>
      </c>
      <c r="H83" s="52" t="n">
        <v>44</v>
      </c>
      <c r="I83" s="54" t="n">
        <v>2</v>
      </c>
      <c r="J83" s="52" t="n">
        <v>289</v>
      </c>
      <c r="K83" s="55" t="n">
        <v>66.839324044943</v>
      </c>
    </row>
    <row r="84" customFormat="false" ht="12.75" hidden="false" customHeight="false" outlineLevel="0" collapsed="false">
      <c r="A84" s="50" t="n">
        <v>82</v>
      </c>
      <c r="B84" s="45" t="s">
        <v>110</v>
      </c>
      <c r="C84" s="51" t="n">
        <v>50.2</v>
      </c>
      <c r="D84" s="52" t="n">
        <v>86.5336658354115</v>
      </c>
      <c r="E84" s="52" t="n">
        <v>89.8989898989899</v>
      </c>
      <c r="F84" s="53" t="n">
        <v>4</v>
      </c>
      <c r="G84" s="51" t="n">
        <v>22.4</v>
      </c>
      <c r="H84" s="52" t="n">
        <v>40</v>
      </c>
      <c r="I84" s="54" t="n">
        <v>4</v>
      </c>
      <c r="J84" s="52" t="n">
        <v>273</v>
      </c>
      <c r="K84" s="55" t="n">
        <v>67.8</v>
      </c>
    </row>
    <row r="85" customFormat="false" ht="12.75" hidden="false" customHeight="false" outlineLevel="0" collapsed="false">
      <c r="A85" s="50" t="n">
        <v>83</v>
      </c>
      <c r="B85" s="45" t="s">
        <v>95</v>
      </c>
      <c r="C85" s="51" t="n">
        <v>50</v>
      </c>
      <c r="D85" s="52" t="n">
        <v>81.4122191641355</v>
      </c>
      <c r="E85" s="52" t="n">
        <v>82.2187729402222</v>
      </c>
      <c r="F85" s="53" t="n">
        <v>4</v>
      </c>
      <c r="G85" s="51" t="n">
        <v>21.7</v>
      </c>
      <c r="H85" s="52" t="n">
        <v>45</v>
      </c>
      <c r="I85" s="54" t="n">
        <v>3</v>
      </c>
      <c r="J85" s="52" t="n">
        <v>270</v>
      </c>
      <c r="K85" s="55" t="n">
        <v>69.3664785965307</v>
      </c>
    </row>
    <row r="86" customFormat="false" ht="12.75" hidden="false" customHeight="false" outlineLevel="0" collapsed="false">
      <c r="A86" s="50" t="n">
        <v>84</v>
      </c>
      <c r="B86" s="45" t="s">
        <v>120</v>
      </c>
      <c r="C86" s="51" t="n">
        <v>49.7</v>
      </c>
      <c r="D86" s="52" t="n">
        <v>78.0876355062743</v>
      </c>
      <c r="E86" s="52" t="n">
        <v>86.7242440560696</v>
      </c>
      <c r="F86" s="53" t="n">
        <v>6</v>
      </c>
      <c r="G86" s="51" t="n">
        <v>29.5</v>
      </c>
      <c r="H86" s="52" t="n">
        <v>39</v>
      </c>
      <c r="I86" s="54" t="n">
        <v>8</v>
      </c>
      <c r="J86" s="52" t="n">
        <v>231</v>
      </c>
      <c r="K86" s="55" t="n">
        <v>70.4190738035542</v>
      </c>
    </row>
    <row r="87" customFormat="false" ht="12.75" hidden="false" customHeight="false" outlineLevel="0" collapsed="false">
      <c r="A87" s="50" t="n">
        <v>85</v>
      </c>
      <c r="B87" s="45" t="s">
        <v>114</v>
      </c>
      <c r="C87" s="51" t="n">
        <v>49.5</v>
      </c>
      <c r="D87" s="52" t="n">
        <v>85.631188627306</v>
      </c>
      <c r="E87" s="52" t="n">
        <v>88.6137729756582</v>
      </c>
      <c r="F87" s="53"/>
      <c r="G87" s="51" t="n">
        <v>25.1</v>
      </c>
      <c r="H87" s="52" t="n">
        <v>35</v>
      </c>
      <c r="I87" s="54" t="n">
        <v>6</v>
      </c>
      <c r="J87" s="52" t="n">
        <v>253</v>
      </c>
      <c r="K87" s="55" t="n">
        <v>70.722651109052</v>
      </c>
    </row>
    <row r="88" customFormat="false" ht="12.75" hidden="false" customHeight="false" outlineLevel="0" collapsed="false">
      <c r="A88" s="50" t="n">
        <v>86</v>
      </c>
      <c r="B88" s="45" t="s">
        <v>108</v>
      </c>
      <c r="C88" s="51" t="n">
        <v>49.4</v>
      </c>
      <c r="D88" s="52" t="n">
        <v>80.2264094044694</v>
      </c>
      <c r="E88" s="52" t="n">
        <v>78.7343223196224</v>
      </c>
      <c r="F88" s="53" t="n">
        <v>6</v>
      </c>
      <c r="G88" s="51" t="n">
        <v>19.3</v>
      </c>
      <c r="H88" s="52" t="n">
        <v>43</v>
      </c>
      <c r="I88" s="54" t="n">
        <v>2</v>
      </c>
      <c r="J88" s="52" t="n">
        <v>211</v>
      </c>
      <c r="K88" s="55" t="n">
        <v>70.5253407426063</v>
      </c>
    </row>
    <row r="89" customFormat="false" ht="12.75" hidden="false" customHeight="false" outlineLevel="0" collapsed="false">
      <c r="A89" s="50" t="n">
        <v>87</v>
      </c>
      <c r="B89" s="45" t="s">
        <v>98</v>
      </c>
      <c r="C89" s="51" t="n">
        <v>49.3</v>
      </c>
      <c r="D89" s="52" t="n">
        <v>73.1183452942087</v>
      </c>
      <c r="E89" s="52" t="n">
        <v>79.4217266274191</v>
      </c>
      <c r="F89" s="53" t="n">
        <v>4</v>
      </c>
      <c r="G89" s="51" t="n">
        <v>22</v>
      </c>
      <c r="H89" s="52" t="n">
        <v>42</v>
      </c>
      <c r="I89" s="54" t="n">
        <v>7</v>
      </c>
      <c r="J89" s="52" t="n">
        <v>304</v>
      </c>
      <c r="K89" s="55" t="n">
        <v>56.6771286457543</v>
      </c>
    </row>
    <row r="90" customFormat="false" ht="12.75" hidden="false" customHeight="false" outlineLevel="0" collapsed="false">
      <c r="A90" s="50" t="n">
        <v>88</v>
      </c>
      <c r="B90" s="45" t="s">
        <v>104</v>
      </c>
      <c r="C90" s="51" t="n">
        <v>49</v>
      </c>
      <c r="D90" s="52" t="n">
        <v>77.0530255149204</v>
      </c>
      <c r="E90" s="52" t="n">
        <v>87.160215178606</v>
      </c>
      <c r="F90" s="53" t="n">
        <v>4</v>
      </c>
      <c r="G90" s="51" t="n">
        <v>23.1</v>
      </c>
      <c r="H90" s="52" t="n">
        <v>44</v>
      </c>
      <c r="I90" s="54" t="n">
        <v>5</v>
      </c>
      <c r="J90" s="52" t="n">
        <v>299</v>
      </c>
      <c r="K90" s="55" t="n">
        <v>65.2982522934901</v>
      </c>
    </row>
    <row r="91" customFormat="false" ht="12.75" hidden="false" customHeight="false" outlineLevel="0" collapsed="false">
      <c r="A91" s="50" t="n">
        <v>88</v>
      </c>
      <c r="B91" s="45" t="s">
        <v>76</v>
      </c>
      <c r="C91" s="51" t="n">
        <v>49</v>
      </c>
      <c r="D91" s="52" t="n">
        <v>77.9084480415032</v>
      </c>
      <c r="E91" s="52" t="n">
        <v>84.2560084939352</v>
      </c>
      <c r="F91" s="53" t="n">
        <v>4</v>
      </c>
      <c r="G91" s="51" t="n">
        <v>32</v>
      </c>
      <c r="H91" s="52" t="n">
        <v>71</v>
      </c>
      <c r="I91" s="54" t="n">
        <v>4</v>
      </c>
      <c r="J91" s="52" t="n">
        <v>341</v>
      </c>
      <c r="K91" s="55" t="n">
        <v>62.535257088894</v>
      </c>
    </row>
    <row r="92" customFormat="false" ht="12.75" hidden="false" customHeight="false" outlineLevel="0" collapsed="false">
      <c r="A92" s="50" t="n">
        <v>90</v>
      </c>
      <c r="B92" s="45" t="s">
        <v>79</v>
      </c>
      <c r="C92" s="51" t="n">
        <v>47.7</v>
      </c>
      <c r="D92" s="52" t="n">
        <v>78.185494038948</v>
      </c>
      <c r="E92" s="52" t="n">
        <v>84.7208615781015</v>
      </c>
      <c r="F92" s="53" t="n">
        <v>4</v>
      </c>
      <c r="G92" s="51" t="n">
        <v>21.9</v>
      </c>
      <c r="H92" s="52" t="n">
        <v>60</v>
      </c>
      <c r="I92" s="54" t="n">
        <v>1</v>
      </c>
      <c r="J92" s="52" t="n">
        <v>318</v>
      </c>
      <c r="K92" s="55" t="n">
        <v>62.8762272658045</v>
      </c>
    </row>
    <row r="93" customFormat="false" ht="12.75" hidden="false" customHeight="false" outlineLevel="0" collapsed="false">
      <c r="A93" s="50" t="n">
        <v>91</v>
      </c>
      <c r="B93" s="45" t="s">
        <v>86</v>
      </c>
      <c r="C93" s="51" t="n">
        <v>46.5</v>
      </c>
      <c r="D93" s="52" t="n">
        <v>76.2566801948731</v>
      </c>
      <c r="E93" s="52" t="n">
        <v>75.107319880253</v>
      </c>
      <c r="F93" s="53" t="n">
        <v>3</v>
      </c>
      <c r="G93" s="51" t="n">
        <v>19.8</v>
      </c>
      <c r="H93" s="52" t="n">
        <v>64</v>
      </c>
      <c r="I93" s="54" t="n">
        <v>2</v>
      </c>
      <c r="J93" s="52" t="n">
        <v>289</v>
      </c>
      <c r="K93" s="55" t="n">
        <v>59.4251400749739</v>
      </c>
    </row>
    <row r="94" customFormat="false" ht="12.75" hidden="false" customHeight="false" outlineLevel="0" collapsed="false">
      <c r="A94" s="50" t="n">
        <v>91</v>
      </c>
      <c r="B94" s="45" t="s">
        <v>97</v>
      </c>
      <c r="C94" s="51" t="n">
        <v>46.5</v>
      </c>
      <c r="D94" s="52" t="n">
        <v>77.3312986767995</v>
      </c>
      <c r="E94" s="52" t="n">
        <v>85.1261540132508</v>
      </c>
      <c r="F94" s="53" t="n">
        <v>3</v>
      </c>
      <c r="G94" s="51" t="n">
        <v>25.1</v>
      </c>
      <c r="H94" s="52" t="n">
        <v>50</v>
      </c>
      <c r="I94" s="54" t="n">
        <v>7</v>
      </c>
      <c r="J94" s="52" t="n">
        <v>293</v>
      </c>
      <c r="K94" s="55" t="n">
        <v>56.6693359220852</v>
      </c>
    </row>
    <row r="95" customFormat="false" ht="12.75" hidden="false" customHeight="false" outlineLevel="0" collapsed="false">
      <c r="A95" s="50" t="n">
        <v>93</v>
      </c>
      <c r="B95" s="45" t="s">
        <v>69</v>
      </c>
      <c r="C95" s="51" t="n">
        <v>46.3</v>
      </c>
      <c r="D95" s="52" t="n">
        <v>63.4548346701865</v>
      </c>
      <c r="E95" s="52" t="n">
        <v>60.2370849329831</v>
      </c>
      <c r="F95" s="53" t="n">
        <v>9</v>
      </c>
      <c r="G95" s="51" t="n">
        <v>30</v>
      </c>
      <c r="H95" s="52" t="n">
        <v>50</v>
      </c>
      <c r="I95" s="54" t="n">
        <v>6</v>
      </c>
      <c r="J95" s="52" t="n">
        <v>342</v>
      </c>
      <c r="K95" s="55" t="n">
        <v>54.3112610939092</v>
      </c>
    </row>
    <row r="96" customFormat="false" ht="12.75" hidden="false" customHeight="false" outlineLevel="0" collapsed="false">
      <c r="A96" s="50" t="n">
        <v>94</v>
      </c>
      <c r="B96" s="45" t="s">
        <v>112</v>
      </c>
      <c r="C96" s="51" t="n">
        <v>46.1</v>
      </c>
      <c r="D96" s="52" t="n">
        <v>79.6141670762654</v>
      </c>
      <c r="E96" s="52" t="n">
        <v>86.0496796197726</v>
      </c>
      <c r="F96" s="53" t="n">
        <v>4</v>
      </c>
      <c r="G96" s="51" t="n">
        <v>33.8</v>
      </c>
      <c r="H96" s="52" t="n">
        <v>50</v>
      </c>
      <c r="I96" s="54" t="n">
        <v>8</v>
      </c>
      <c r="J96" s="52" t="n">
        <v>349</v>
      </c>
      <c r="K96" s="55" t="n">
        <v>51.8909836596902</v>
      </c>
    </row>
    <row r="97" customFormat="false" ht="12.75" hidden="false" customHeight="false" outlineLevel="0" collapsed="false">
      <c r="A97" s="50" t="n">
        <v>95</v>
      </c>
      <c r="B97" s="45" t="s">
        <v>135</v>
      </c>
      <c r="C97" s="51" t="n">
        <v>45.6</v>
      </c>
      <c r="D97" s="52" t="n">
        <v>83.50202578019</v>
      </c>
      <c r="E97" s="52" t="n">
        <v>81.1427650765076</v>
      </c>
      <c r="F97" s="53" t="n">
        <v>2</v>
      </c>
      <c r="G97" s="51" t="n">
        <v>21.7</v>
      </c>
      <c r="H97" s="52"/>
      <c r="I97" s="54" t="n">
        <v>1</v>
      </c>
      <c r="J97" s="52" t="n">
        <v>239</v>
      </c>
      <c r="K97" s="55" t="n">
        <v>74.7363995321688</v>
      </c>
    </row>
    <row r="98" customFormat="false" ht="12.75" hidden="false" customHeight="false" outlineLevel="0" collapsed="false">
      <c r="A98" s="50" t="n">
        <v>95</v>
      </c>
      <c r="B98" s="45" t="s">
        <v>139</v>
      </c>
      <c r="C98" s="51" t="n">
        <v>45.6</v>
      </c>
      <c r="D98" s="52" t="n">
        <v>82.3651782431071</v>
      </c>
      <c r="E98" s="52" t="n">
        <v>87.0180820551191</v>
      </c>
      <c r="F98" s="53" t="n">
        <v>4</v>
      </c>
      <c r="G98" s="51" t="n">
        <v>27.6</v>
      </c>
      <c r="H98" s="52" t="n">
        <v>40</v>
      </c>
      <c r="I98" s="54" t="n">
        <v>4</v>
      </c>
      <c r="J98" s="52" t="n">
        <v>232</v>
      </c>
      <c r="K98" s="55" t="n">
        <v>68.9531126790982</v>
      </c>
    </row>
    <row r="99" customFormat="false" ht="12.75" hidden="false" customHeight="false" outlineLevel="0" collapsed="false">
      <c r="A99" s="50" t="n">
        <v>97</v>
      </c>
      <c r="B99" s="45" t="s">
        <v>83</v>
      </c>
      <c r="C99" s="51" t="n">
        <v>43.7</v>
      </c>
      <c r="D99" s="52" t="n">
        <v>73.9192848173292</v>
      </c>
      <c r="E99" s="52" t="n">
        <v>76.9805339815419</v>
      </c>
      <c r="F99" s="53" t="n">
        <v>7</v>
      </c>
      <c r="G99" s="51" t="n">
        <v>27.7</v>
      </c>
      <c r="H99" s="52" t="n">
        <v>59</v>
      </c>
      <c r="I99" s="54" t="n">
        <v>3</v>
      </c>
      <c r="J99" s="52" t="n">
        <v>232</v>
      </c>
      <c r="K99" s="55" t="n">
        <v>56.493466174991</v>
      </c>
    </row>
    <row r="100" customFormat="false" ht="12.75" hidden="false" customHeight="false" outlineLevel="0" collapsed="false">
      <c r="A100" s="50" t="n">
        <v>97</v>
      </c>
      <c r="B100" s="45" t="s">
        <v>115</v>
      </c>
      <c r="C100" s="51" t="n">
        <v>43.7</v>
      </c>
      <c r="D100" s="52" t="n">
        <v>64.3916754241268</v>
      </c>
      <c r="E100" s="52" t="n">
        <v>65.5830044565336</v>
      </c>
      <c r="F100" s="53" t="n">
        <v>4</v>
      </c>
      <c r="G100" s="51" t="n">
        <v>24.1</v>
      </c>
      <c r="H100" s="52" t="n">
        <v>52</v>
      </c>
      <c r="I100" s="54" t="n">
        <v>7</v>
      </c>
      <c r="J100" s="52" t="n">
        <v>324</v>
      </c>
      <c r="K100" s="55" t="n">
        <v>54.517608290287</v>
      </c>
    </row>
    <row r="101" customFormat="false" ht="12.75" hidden="false" customHeight="false" outlineLevel="0" collapsed="false">
      <c r="A101" s="50" t="n">
        <v>99</v>
      </c>
      <c r="B101" s="45" t="s">
        <v>106</v>
      </c>
      <c r="C101" s="51" t="n">
        <v>43.2</v>
      </c>
      <c r="D101" s="52" t="n">
        <v>73.3304270370068</v>
      </c>
      <c r="E101" s="52" t="n">
        <v>77.0215864692374</v>
      </c>
      <c r="F101" s="53" t="n">
        <v>8</v>
      </c>
      <c r="G101" s="51" t="n">
        <v>24.5</v>
      </c>
      <c r="H101" s="52" t="n">
        <v>53</v>
      </c>
      <c r="I101" s="54" t="n">
        <v>1</v>
      </c>
      <c r="J101" s="52" t="n">
        <v>310</v>
      </c>
      <c r="K101" s="55" t="n">
        <v>53.9549409724534</v>
      </c>
    </row>
    <row r="102" customFormat="false" ht="12.75" hidden="false" customHeight="false" outlineLevel="0" collapsed="false">
      <c r="A102" s="50" t="n">
        <v>100</v>
      </c>
      <c r="B102" s="45" t="s">
        <v>105</v>
      </c>
      <c r="C102" s="51" t="n">
        <v>42.9</v>
      </c>
      <c r="D102" s="52" t="n">
        <v>85.75</v>
      </c>
      <c r="E102" s="52" t="n">
        <v>83</v>
      </c>
      <c r="F102" s="53" t="n">
        <v>3</v>
      </c>
      <c r="G102" s="51" t="n">
        <v>32.1</v>
      </c>
      <c r="H102" s="52"/>
      <c r="I102" s="54" t="n">
        <v>2</v>
      </c>
      <c r="J102" s="52" t="n">
        <v>266</v>
      </c>
      <c r="K102" s="55" t="n">
        <v>66.5995975855131</v>
      </c>
    </row>
    <row r="103" customFormat="false" ht="12.75" hidden="false" customHeight="false" outlineLevel="0" collapsed="false">
      <c r="A103" s="50" t="n">
        <v>101</v>
      </c>
      <c r="B103" s="45" t="s">
        <v>113</v>
      </c>
      <c r="C103" s="51" t="n">
        <v>42.8</v>
      </c>
      <c r="D103" s="52" t="n">
        <v>81.2060073298162</v>
      </c>
      <c r="E103" s="52" t="n">
        <v>88.5145749077942</v>
      </c>
      <c r="F103" s="53" t="n">
        <v>3</v>
      </c>
      <c r="G103" s="51" t="n">
        <v>36.4</v>
      </c>
      <c r="H103" s="52" t="n">
        <v>48</v>
      </c>
      <c r="I103" s="54" t="n">
        <v>5</v>
      </c>
      <c r="J103" s="52" t="n">
        <v>283</v>
      </c>
      <c r="K103" s="55" t="n">
        <v>72.1103021267989</v>
      </c>
    </row>
    <row r="104" customFormat="false" ht="12.75" hidden="false" customHeight="false" outlineLevel="0" collapsed="false">
      <c r="A104" s="50" t="n">
        <v>102</v>
      </c>
      <c r="B104" s="45" t="s">
        <v>149</v>
      </c>
      <c r="C104" s="51" t="n">
        <v>41.6</v>
      </c>
      <c r="D104" s="52" t="n">
        <v>74.6815068493151</v>
      </c>
      <c r="E104" s="52" t="n">
        <v>81.1506849315069</v>
      </c>
      <c r="F104" s="53" t="n">
        <v>9</v>
      </c>
      <c r="G104" s="51" t="n">
        <v>19.8</v>
      </c>
      <c r="H104" s="52"/>
      <c r="I104" s="54" t="n">
        <v>1</v>
      </c>
      <c r="J104" s="52" t="n">
        <v>210</v>
      </c>
      <c r="K104" s="55" t="n">
        <v>52.7395145300097</v>
      </c>
    </row>
    <row r="105" customFormat="false" ht="12.75" hidden="false" customHeight="false" outlineLevel="0" collapsed="false">
      <c r="A105" s="50" t="n">
        <v>103</v>
      </c>
      <c r="B105" s="45" t="s">
        <v>127</v>
      </c>
      <c r="C105" s="51" t="n">
        <v>41</v>
      </c>
      <c r="D105" s="52" t="n">
        <v>78.7476679162869</v>
      </c>
      <c r="E105" s="52" t="n">
        <v>80.7160536502528</v>
      </c>
      <c r="F105" s="53" t="n">
        <v>3</v>
      </c>
      <c r="G105" s="51" t="n">
        <v>30.7</v>
      </c>
      <c r="H105" s="52" t="n">
        <v>60</v>
      </c>
      <c r="I105" s="54" t="n">
        <v>3</v>
      </c>
      <c r="J105" s="52" t="n">
        <v>267</v>
      </c>
      <c r="K105" s="55" t="n">
        <v>60.8674658373402</v>
      </c>
    </row>
    <row r="106" customFormat="false" ht="12.75" hidden="false" customHeight="false" outlineLevel="0" collapsed="false">
      <c r="A106" s="50" t="n">
        <v>103</v>
      </c>
      <c r="B106" s="45" t="s">
        <v>119</v>
      </c>
      <c r="C106" s="51" t="n">
        <v>41</v>
      </c>
      <c r="D106" s="52" t="n">
        <v>77.5659045630229</v>
      </c>
      <c r="E106" s="52" t="n">
        <v>85.6331738437002</v>
      </c>
      <c r="F106" s="53" t="n">
        <v>3</v>
      </c>
      <c r="G106" s="51" t="n">
        <v>28.5</v>
      </c>
      <c r="H106" s="52" t="n">
        <v>54</v>
      </c>
      <c r="I106" s="54" t="n">
        <v>2</v>
      </c>
      <c r="J106" s="52" t="n">
        <v>225</v>
      </c>
      <c r="K106" s="55" t="n">
        <v>71.0889029803424</v>
      </c>
    </row>
    <row r="107" customFormat="false" ht="12.75" hidden="false" customHeight="false" outlineLevel="0" collapsed="false">
      <c r="A107" s="50" t="n">
        <v>105</v>
      </c>
      <c r="B107" s="45" t="s">
        <v>129</v>
      </c>
      <c r="C107" s="51" t="n">
        <v>40.4</v>
      </c>
      <c r="D107" s="52" t="n">
        <v>73.7042998120301</v>
      </c>
      <c r="E107" s="52" t="n">
        <v>65.7462121212121</v>
      </c>
      <c r="F107" s="53" t="n">
        <v>3</v>
      </c>
      <c r="G107" s="51" t="n">
        <v>27.3</v>
      </c>
      <c r="H107" s="52"/>
      <c r="I107" s="54"/>
      <c r="J107" s="52" t="n">
        <v>202</v>
      </c>
      <c r="K107" s="55" t="n">
        <v>61.5040419161677</v>
      </c>
    </row>
    <row r="108" customFormat="false" ht="12.75" hidden="false" customHeight="false" outlineLevel="0" collapsed="false">
      <c r="A108" s="50" t="n">
        <v>106</v>
      </c>
      <c r="B108" s="45" t="s">
        <v>137</v>
      </c>
      <c r="C108" s="51" t="n">
        <v>40.1</v>
      </c>
      <c r="D108" s="52" t="n">
        <v>75.2468619104634</v>
      </c>
      <c r="E108" s="52" t="n">
        <v>77.7533485652298</v>
      </c>
      <c r="F108" s="53" t="n">
        <v>3</v>
      </c>
      <c r="G108" s="51" t="n">
        <v>27.9</v>
      </c>
      <c r="H108" s="52" t="n">
        <v>48</v>
      </c>
      <c r="I108" s="54" t="n">
        <v>4</v>
      </c>
      <c r="J108" s="52" t="n">
        <v>258</v>
      </c>
      <c r="K108" s="55" t="n">
        <v>61.4481597513783</v>
      </c>
    </row>
    <row r="109" customFormat="false" ht="12.75" hidden="false" customHeight="false" outlineLevel="0" collapsed="false">
      <c r="A109" s="50" t="n">
        <v>107</v>
      </c>
      <c r="B109" s="45" t="s">
        <v>143</v>
      </c>
      <c r="C109" s="51" t="n">
        <v>39.5</v>
      </c>
      <c r="D109" s="52" t="n">
        <v>77.2579772912378</v>
      </c>
      <c r="E109" s="52" t="n">
        <v>82.5366161616162</v>
      </c>
      <c r="F109" s="53" t="n">
        <v>4</v>
      </c>
      <c r="G109" s="51" t="n">
        <v>29.9</v>
      </c>
      <c r="H109" s="52" t="n">
        <v>46</v>
      </c>
      <c r="I109" s="54" t="n">
        <v>1</v>
      </c>
      <c r="J109" s="52" t="n">
        <v>266</v>
      </c>
      <c r="K109" s="55" t="n">
        <v>65.9926634200897</v>
      </c>
    </row>
    <row r="110" customFormat="false" ht="12.75" hidden="false" customHeight="false" outlineLevel="0" collapsed="false">
      <c r="A110" s="50" t="n">
        <v>108</v>
      </c>
      <c r="B110" s="45" t="s">
        <v>151</v>
      </c>
      <c r="C110" s="51" t="n">
        <v>39.3</v>
      </c>
      <c r="D110" s="52" t="n">
        <v>82.8740640412498</v>
      </c>
      <c r="E110" s="52" t="n">
        <v>82.787034016898</v>
      </c>
      <c r="F110" s="53" t="n">
        <v>4</v>
      </c>
      <c r="G110" s="51" t="n">
        <v>25.6</v>
      </c>
      <c r="H110" s="52" t="n">
        <v>42</v>
      </c>
      <c r="I110" s="54" t="n">
        <v>1</v>
      </c>
      <c r="J110" s="52" t="n">
        <v>212</v>
      </c>
      <c r="K110" s="55" t="n">
        <v>69.9589535692194</v>
      </c>
    </row>
    <row r="111" customFormat="false" ht="12.75" hidden="false" customHeight="false" outlineLevel="0" collapsed="false">
      <c r="A111" s="50" t="n">
        <v>109</v>
      </c>
      <c r="B111" s="45" t="s">
        <v>145</v>
      </c>
      <c r="C111" s="51" t="n">
        <v>38.9</v>
      </c>
      <c r="D111" s="52" t="n">
        <v>76.0485197411568</v>
      </c>
      <c r="E111" s="52" t="n">
        <v>75.7590512782622</v>
      </c>
      <c r="F111" s="53" t="n">
        <v>2</v>
      </c>
      <c r="G111" s="51" t="n">
        <v>24.4</v>
      </c>
      <c r="H111" s="52" t="n">
        <v>45</v>
      </c>
      <c r="I111" s="54" t="n">
        <v>5</v>
      </c>
      <c r="J111" s="52" t="n">
        <v>216</v>
      </c>
      <c r="K111" s="55" t="n">
        <v>55.424641796441</v>
      </c>
    </row>
    <row r="112" customFormat="false" ht="12.75" hidden="false" customHeight="false" outlineLevel="0" collapsed="false">
      <c r="A112" s="50" t="n">
        <v>110</v>
      </c>
      <c r="B112" s="45" t="s">
        <v>147</v>
      </c>
      <c r="C112" s="51" t="n">
        <v>38.4</v>
      </c>
      <c r="D112" s="52" t="n">
        <v>75.3241482687393</v>
      </c>
      <c r="E112" s="52" t="n">
        <v>75.5975119486026</v>
      </c>
      <c r="F112" s="53" t="n">
        <v>3</v>
      </c>
      <c r="G112" s="51" t="n">
        <v>31.3</v>
      </c>
      <c r="H112" s="52" t="n">
        <v>30</v>
      </c>
      <c r="I112" s="54" t="n">
        <v>8</v>
      </c>
      <c r="J112" s="52" t="n">
        <v>216</v>
      </c>
      <c r="K112" s="55" t="n">
        <v>64.7758598294294</v>
      </c>
    </row>
    <row r="113" customFormat="false" ht="12.75" hidden="false" customHeight="false" outlineLevel="0" collapsed="false">
      <c r="A113" s="50" t="n">
        <v>111</v>
      </c>
      <c r="B113" s="45" t="s">
        <v>141</v>
      </c>
      <c r="C113" s="51" t="n">
        <v>38.3</v>
      </c>
      <c r="D113" s="52" t="n">
        <v>72.8771988704023</v>
      </c>
      <c r="E113" s="52" t="n">
        <v>81.2190476190476</v>
      </c>
      <c r="F113" s="53" t="n">
        <v>2</v>
      </c>
      <c r="G113" s="51" t="n">
        <v>27</v>
      </c>
      <c r="H113" s="52" t="n">
        <v>46</v>
      </c>
      <c r="I113" s="54" t="n">
        <v>6</v>
      </c>
      <c r="J113" s="52" t="n">
        <v>281</v>
      </c>
      <c r="K113" s="55" t="n">
        <v>51.4276629449375</v>
      </c>
    </row>
    <row r="114" customFormat="false" ht="12.75" hidden="false" customHeight="false" outlineLevel="0" collapsed="false">
      <c r="A114" s="50" t="n">
        <v>112</v>
      </c>
      <c r="B114" s="45" t="s">
        <v>133</v>
      </c>
      <c r="C114" s="51" t="n">
        <v>38.2</v>
      </c>
      <c r="D114" s="52" t="n">
        <v>78.2984644703875</v>
      </c>
      <c r="E114" s="52" t="n">
        <v>78.273430655949</v>
      </c>
      <c r="F114" s="53" t="n">
        <v>5</v>
      </c>
      <c r="G114" s="51" t="n">
        <v>27.9</v>
      </c>
      <c r="H114" s="52" t="n">
        <v>33</v>
      </c>
      <c r="I114" s="54" t="n">
        <v>3</v>
      </c>
      <c r="J114" s="52" t="n">
        <v>195</v>
      </c>
      <c r="K114" s="55" t="n">
        <v>70.9587664772911</v>
      </c>
    </row>
    <row r="115" customFormat="false" ht="12.75" hidden="false" customHeight="false" outlineLevel="0" collapsed="false">
      <c r="A115" s="50" t="n">
        <v>113</v>
      </c>
      <c r="B115" s="45" t="s">
        <v>123</v>
      </c>
      <c r="C115" s="51" t="n">
        <v>34.7</v>
      </c>
      <c r="D115" s="52" t="n">
        <v>64.4737108391992</v>
      </c>
      <c r="E115" s="52" t="n">
        <v>67.7666268829526</v>
      </c>
      <c r="F115" s="53" t="n">
        <v>3</v>
      </c>
      <c r="G115" s="51" t="n">
        <v>27.2</v>
      </c>
      <c r="H115" s="52" t="n">
        <v>37</v>
      </c>
      <c r="I115" s="54" t="n">
        <v>4</v>
      </c>
      <c r="J115" s="52" t="n">
        <v>297</v>
      </c>
      <c r="K115" s="55" t="n">
        <v>68.833321725991</v>
      </c>
    </row>
    <row r="116" customFormat="false" ht="12.75" hidden="false" customHeight="false" outlineLevel="0" collapsed="false">
      <c r="A116" s="50" t="n">
        <v>114</v>
      </c>
      <c r="B116" s="45" t="s">
        <v>131</v>
      </c>
      <c r="C116" s="51" t="n">
        <v>29.6</v>
      </c>
      <c r="D116" s="52" t="n">
        <v>65</v>
      </c>
      <c r="E116" s="52" t="n">
        <v>56</v>
      </c>
      <c r="F116" s="53" t="n">
        <v>6</v>
      </c>
      <c r="G116" s="51" t="n">
        <v>21.4</v>
      </c>
      <c r="H116" s="52" t="n">
        <v>34</v>
      </c>
      <c r="I116" s="54" t="n">
        <v>4</v>
      </c>
      <c r="J116" s="52" t="n">
        <v>225</v>
      </c>
      <c r="K116" s="55" t="n">
        <v>46</v>
      </c>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236</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237</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21</v>
      </c>
      <c r="C3" s="51" t="n">
        <v>100</v>
      </c>
      <c r="D3" s="52" t="n">
        <v>86.7167919799499</v>
      </c>
      <c r="E3" s="52" t="n">
        <v>88</v>
      </c>
      <c r="F3" s="53" t="n">
        <v>10</v>
      </c>
      <c r="G3" s="51" t="n">
        <v>15.5</v>
      </c>
      <c r="H3" s="52" t="n">
        <v>47</v>
      </c>
      <c r="I3" s="54" t="n">
        <v>8</v>
      </c>
      <c r="J3" s="52" t="n">
        <v>367</v>
      </c>
      <c r="K3" s="55" t="n">
        <v>72.635814889336</v>
      </c>
    </row>
    <row r="4" customFormat="false" ht="12.75" hidden="false" customHeight="false" outlineLevel="0" collapsed="false">
      <c r="A4" s="50" t="n">
        <v>2</v>
      </c>
      <c r="B4" s="45" t="s">
        <v>30</v>
      </c>
      <c r="C4" s="51" t="n">
        <v>87.5</v>
      </c>
      <c r="D4" s="52" t="n">
        <v>90.7035175879397</v>
      </c>
      <c r="E4" s="52" t="n">
        <v>97</v>
      </c>
      <c r="F4" s="53" t="n">
        <v>9</v>
      </c>
      <c r="G4" s="51" t="n">
        <v>23.8</v>
      </c>
      <c r="H4" s="52"/>
      <c r="I4" s="54" t="n">
        <v>5</v>
      </c>
      <c r="J4" s="52" t="n">
        <v>357</v>
      </c>
      <c r="K4" s="55" t="n">
        <v>85.3118712273642</v>
      </c>
    </row>
    <row r="5" customFormat="false" ht="12.75" hidden="false" customHeight="false" outlineLevel="0" collapsed="false">
      <c r="A5" s="50" t="n">
        <v>3</v>
      </c>
      <c r="B5" s="45" t="s">
        <v>42</v>
      </c>
      <c r="C5" s="51" t="n">
        <v>86.5</v>
      </c>
      <c r="D5" s="52" t="n">
        <v>83.25</v>
      </c>
      <c r="E5" s="52" t="n">
        <v>82</v>
      </c>
      <c r="F5" s="53" t="n">
        <v>9</v>
      </c>
      <c r="G5" s="51" t="n">
        <v>24.8</v>
      </c>
      <c r="H5" s="52" t="n">
        <v>46</v>
      </c>
      <c r="I5" s="54"/>
      <c r="J5" s="52" t="n">
        <v>462</v>
      </c>
      <c r="K5" s="55" t="n">
        <v>67.6646706586826</v>
      </c>
    </row>
    <row r="6" customFormat="false" ht="12.75" hidden="false" customHeight="false" outlineLevel="0" collapsed="false">
      <c r="A6" s="50" t="n">
        <v>4</v>
      </c>
      <c r="B6" s="45" t="s">
        <v>51</v>
      </c>
      <c r="C6" s="51" t="n">
        <v>79.3</v>
      </c>
      <c r="D6" s="52" t="n">
        <v>89</v>
      </c>
      <c r="E6" s="52" t="n">
        <v>90</v>
      </c>
      <c r="F6" s="53" t="n">
        <v>7</v>
      </c>
      <c r="G6" s="51" t="n">
        <v>26.1</v>
      </c>
      <c r="H6" s="52" t="n">
        <v>61</v>
      </c>
      <c r="I6" s="54" t="n">
        <v>8</v>
      </c>
      <c r="J6" s="52" t="n">
        <v>321</v>
      </c>
      <c r="K6" s="55" t="n">
        <v>71.4</v>
      </c>
    </row>
    <row r="7" customFormat="false" ht="12.75" hidden="false" customHeight="false" outlineLevel="0" collapsed="false">
      <c r="A7" s="50" t="n">
        <v>5</v>
      </c>
      <c r="B7" s="45" t="s">
        <v>95</v>
      </c>
      <c r="C7" s="51" t="n">
        <v>76.7</v>
      </c>
      <c r="D7" s="52" t="n">
        <v>74.1293532338308</v>
      </c>
      <c r="E7" s="52" t="n">
        <v>75</v>
      </c>
      <c r="F7" s="53" t="n">
        <v>10</v>
      </c>
      <c r="G7" s="51" t="n">
        <v>14.9</v>
      </c>
      <c r="H7" s="52" t="n">
        <v>42</v>
      </c>
      <c r="I7" s="54" t="n">
        <v>8</v>
      </c>
      <c r="J7" s="52" t="n">
        <v>272</v>
      </c>
      <c r="K7" s="55" t="n">
        <v>67.3346693386774</v>
      </c>
    </row>
    <row r="8" customFormat="false" ht="12.75" hidden="false" customHeight="false" outlineLevel="0" collapsed="false">
      <c r="A8" s="50" t="n">
        <v>6</v>
      </c>
      <c r="B8" s="45" t="s">
        <v>98</v>
      </c>
      <c r="C8" s="51" t="n">
        <v>75.9</v>
      </c>
      <c r="D8" s="52" t="n">
        <v>84.5</v>
      </c>
      <c r="E8" s="52" t="n">
        <v>76</v>
      </c>
      <c r="F8" s="53" t="n">
        <v>4</v>
      </c>
      <c r="G8" s="51" t="n">
        <v>22</v>
      </c>
      <c r="H8" s="52"/>
      <c r="I8" s="54" t="n">
        <v>9</v>
      </c>
      <c r="J8" s="52" t="n">
        <v>317</v>
      </c>
      <c r="K8" s="55" t="n">
        <v>71.2</v>
      </c>
    </row>
    <row r="9" customFormat="false" ht="12.75" hidden="false" customHeight="false" outlineLevel="0" collapsed="false">
      <c r="A9" s="50" t="n">
        <v>7</v>
      </c>
      <c r="B9" s="45" t="s">
        <v>165</v>
      </c>
      <c r="C9" s="51" t="n">
        <v>75.6</v>
      </c>
      <c r="D9" s="52" t="n">
        <v>91.7293233082707</v>
      </c>
      <c r="E9" s="52" t="n">
        <v>90.9090909090909</v>
      </c>
      <c r="F9" s="53" t="n">
        <v>3</v>
      </c>
      <c r="G9" s="51" t="n">
        <v>21.1</v>
      </c>
      <c r="H9" s="52"/>
      <c r="I9" s="54" t="n">
        <v>6</v>
      </c>
      <c r="J9" s="52" t="n">
        <v>300</v>
      </c>
      <c r="K9" s="55" t="n">
        <v>70.5410821643287</v>
      </c>
    </row>
    <row r="10" customFormat="false" ht="12.75" hidden="false" customHeight="false" outlineLevel="0" collapsed="false">
      <c r="A10" s="50" t="n">
        <v>8</v>
      </c>
      <c r="B10" s="45" t="s">
        <v>63</v>
      </c>
      <c r="C10" s="51" t="n">
        <v>75.3</v>
      </c>
      <c r="D10" s="52" t="n">
        <v>89.1959798994975</v>
      </c>
      <c r="E10" s="52" t="n">
        <v>86.8686868686869</v>
      </c>
      <c r="F10" s="53" t="n">
        <v>6</v>
      </c>
      <c r="G10" s="51" t="n">
        <v>26</v>
      </c>
      <c r="H10" s="52" t="n">
        <v>51</v>
      </c>
      <c r="I10" s="54" t="n">
        <v>9</v>
      </c>
      <c r="J10" s="52" t="n">
        <v>281</v>
      </c>
      <c r="K10" s="55" t="n">
        <v>77.3279352226721</v>
      </c>
    </row>
    <row r="11" customFormat="false" ht="12.75" hidden="false" customHeight="false" outlineLevel="0" collapsed="false">
      <c r="A11" s="50" t="n">
        <v>9</v>
      </c>
      <c r="B11" s="45" t="s">
        <v>62</v>
      </c>
      <c r="C11" s="51" t="n">
        <v>73.9</v>
      </c>
      <c r="D11" s="52" t="n">
        <v>82.75</v>
      </c>
      <c r="E11" s="52" t="n">
        <v>84.8484848484848</v>
      </c>
      <c r="F11" s="53" t="n">
        <v>3</v>
      </c>
      <c r="G11" s="51" t="n">
        <v>17.2</v>
      </c>
      <c r="H11" s="52" t="n">
        <v>60</v>
      </c>
      <c r="I11" s="54" t="n">
        <v>7</v>
      </c>
      <c r="J11" s="52" t="n">
        <v>269</v>
      </c>
      <c r="K11" s="55" t="n">
        <v>69.1382765531062</v>
      </c>
    </row>
    <row r="12" customFormat="false" ht="12.75" hidden="false" customHeight="false" outlineLevel="0" collapsed="false">
      <c r="A12" s="50" t="n">
        <v>10</v>
      </c>
      <c r="B12" s="45" t="s">
        <v>75</v>
      </c>
      <c r="C12" s="51" t="n">
        <v>73.3</v>
      </c>
      <c r="D12" s="52" t="n">
        <v>83.5</v>
      </c>
      <c r="E12" s="52" t="n">
        <v>88</v>
      </c>
      <c r="F12" s="53" t="n">
        <v>6</v>
      </c>
      <c r="G12" s="51" t="n">
        <v>20.6</v>
      </c>
      <c r="H12" s="52" t="n">
        <v>57</v>
      </c>
      <c r="I12" s="54" t="n">
        <v>4</v>
      </c>
      <c r="J12" s="52" t="n">
        <v>291</v>
      </c>
      <c r="K12" s="55" t="n">
        <v>79.3587174348697</v>
      </c>
    </row>
    <row r="13" customFormat="false" ht="12.75" hidden="false" customHeight="false" outlineLevel="0" collapsed="false">
      <c r="A13" s="50" t="n">
        <v>11</v>
      </c>
      <c r="B13" s="45" t="s">
        <v>81</v>
      </c>
      <c r="C13" s="51" t="n">
        <v>72.4</v>
      </c>
      <c r="D13" s="52" t="n">
        <v>78.25</v>
      </c>
      <c r="E13" s="52" t="n">
        <v>91</v>
      </c>
      <c r="F13" s="53" t="n">
        <v>10</v>
      </c>
      <c r="G13" s="51" t="n">
        <v>19.8</v>
      </c>
      <c r="H13" s="52" t="n">
        <v>14</v>
      </c>
      <c r="I13" s="54" t="n">
        <v>8</v>
      </c>
      <c r="J13" s="52" t="n">
        <v>251</v>
      </c>
      <c r="K13" s="55" t="n">
        <v>73.5059760956175</v>
      </c>
    </row>
    <row r="14" customFormat="false" ht="12.75" hidden="false" customHeight="false" outlineLevel="0" collapsed="false">
      <c r="A14" s="50" t="n">
        <v>12</v>
      </c>
      <c r="B14" s="45" t="s">
        <v>85</v>
      </c>
      <c r="C14" s="51" t="n">
        <v>71.2</v>
      </c>
      <c r="D14" s="52" t="n">
        <v>79</v>
      </c>
      <c r="E14" s="52" t="n">
        <v>80.8080808080808</v>
      </c>
      <c r="F14" s="53" t="n">
        <v>5</v>
      </c>
      <c r="G14" s="51" t="n">
        <v>18.2</v>
      </c>
      <c r="H14" s="52"/>
      <c r="I14" s="54" t="n">
        <v>4</v>
      </c>
      <c r="J14" s="52" t="n">
        <v>318</v>
      </c>
      <c r="K14" s="55" t="n">
        <v>81.0865191146881</v>
      </c>
    </row>
    <row r="15" customFormat="false" ht="12.75" hidden="false" customHeight="false" outlineLevel="0" collapsed="false">
      <c r="A15" s="50" t="n">
        <v>13</v>
      </c>
      <c r="B15" s="45" t="s">
        <v>88</v>
      </c>
      <c r="C15" s="51" t="n">
        <v>70.9</v>
      </c>
      <c r="D15" s="52" t="n">
        <v>82.75</v>
      </c>
      <c r="E15" s="52" t="n">
        <v>80</v>
      </c>
      <c r="F15" s="53" t="n">
        <v>4</v>
      </c>
      <c r="G15" s="51" t="n">
        <v>25.8</v>
      </c>
      <c r="H15" s="52" t="n">
        <v>55</v>
      </c>
      <c r="I15" s="54" t="n">
        <v>8</v>
      </c>
      <c r="J15" s="52" t="n">
        <v>314</v>
      </c>
      <c r="K15" s="55" t="n">
        <v>71.6566866267465</v>
      </c>
    </row>
    <row r="16" customFormat="false" ht="12.75" hidden="false" customHeight="false" outlineLevel="0" collapsed="false">
      <c r="A16" s="50" t="n">
        <v>14</v>
      </c>
      <c r="B16" s="45" t="s">
        <v>87</v>
      </c>
      <c r="C16" s="51" t="n">
        <v>69.5</v>
      </c>
      <c r="D16" s="52" t="n">
        <v>86.2155388471178</v>
      </c>
      <c r="E16" s="52" t="n">
        <v>86.8686868686869</v>
      </c>
      <c r="F16" s="53" t="n">
        <v>4</v>
      </c>
      <c r="G16" s="51" t="n">
        <v>22.2</v>
      </c>
      <c r="H16" s="52" t="n">
        <v>53</v>
      </c>
      <c r="I16" s="54" t="n">
        <v>6</v>
      </c>
      <c r="J16" s="52" t="n">
        <v>283</v>
      </c>
      <c r="K16" s="55" t="n">
        <v>76</v>
      </c>
    </row>
    <row r="17" customFormat="false" ht="12.75" hidden="false" customHeight="false" outlineLevel="0" collapsed="false">
      <c r="A17" s="50" t="n">
        <v>15</v>
      </c>
      <c r="B17" s="45" t="s">
        <v>58</v>
      </c>
      <c r="C17" s="51" t="n">
        <v>69.1</v>
      </c>
      <c r="D17" s="52" t="n">
        <v>84.9624060150376</v>
      </c>
      <c r="E17" s="52" t="n">
        <v>86.8686868686869</v>
      </c>
      <c r="F17" s="53" t="n">
        <v>4</v>
      </c>
      <c r="G17" s="51" t="n">
        <v>26.1</v>
      </c>
      <c r="H17" s="52" t="n">
        <v>68</v>
      </c>
      <c r="I17" s="54" t="n">
        <v>3</v>
      </c>
      <c r="J17" s="52" t="n">
        <v>277</v>
      </c>
      <c r="K17" s="55" t="n">
        <v>81.2375249500998</v>
      </c>
    </row>
    <row r="18" customFormat="false" ht="12.75" hidden="false" customHeight="false" outlineLevel="0" collapsed="false">
      <c r="A18" s="50" t="n">
        <v>16</v>
      </c>
      <c r="B18" s="45" t="s">
        <v>103</v>
      </c>
      <c r="C18" s="51" t="n">
        <v>68.4</v>
      </c>
      <c r="D18" s="52" t="n">
        <v>79.25</v>
      </c>
      <c r="E18" s="52" t="n">
        <v>80</v>
      </c>
      <c r="F18" s="53" t="n">
        <v>7</v>
      </c>
      <c r="G18" s="51" t="n">
        <v>19.9</v>
      </c>
      <c r="H18" s="52" t="n">
        <v>47</v>
      </c>
      <c r="I18" s="54" t="n">
        <v>4</v>
      </c>
      <c r="J18" s="52" t="n">
        <v>290</v>
      </c>
      <c r="K18" s="55" t="n">
        <v>77.6447105788423</v>
      </c>
    </row>
    <row r="19" customFormat="false" ht="12.75" hidden="false" customHeight="false" outlineLevel="0" collapsed="false">
      <c r="A19" s="50" t="n">
        <v>16</v>
      </c>
      <c r="B19" s="45" t="s">
        <v>101</v>
      </c>
      <c r="C19" s="51" t="n">
        <v>68.4</v>
      </c>
      <c r="D19" s="52" t="n">
        <v>83</v>
      </c>
      <c r="E19" s="52" t="n">
        <v>87</v>
      </c>
      <c r="F19" s="53" t="n">
        <v>4</v>
      </c>
      <c r="G19" s="51" t="n">
        <v>31.7</v>
      </c>
      <c r="H19" s="52" t="n">
        <v>54</v>
      </c>
      <c r="I19" s="54" t="n">
        <v>10</v>
      </c>
      <c r="J19" s="52" t="n">
        <v>339</v>
      </c>
      <c r="K19" s="55" t="n">
        <v>68.8622754491018</v>
      </c>
    </row>
    <row r="20" customFormat="false" ht="12.75" hidden="false" customHeight="false" outlineLevel="0" collapsed="false">
      <c r="A20" s="50" t="n">
        <v>18</v>
      </c>
      <c r="B20" s="45" t="s">
        <v>72</v>
      </c>
      <c r="C20" s="51" t="n">
        <v>67.8</v>
      </c>
      <c r="D20" s="52" t="n">
        <v>87.6884422110553</v>
      </c>
      <c r="E20" s="52" t="n">
        <v>90.0990099009901</v>
      </c>
      <c r="F20" s="53" t="n">
        <v>3</v>
      </c>
      <c r="G20" s="51" t="n">
        <v>26.2</v>
      </c>
      <c r="H20" s="52" t="n">
        <v>59</v>
      </c>
      <c r="I20" s="54" t="n">
        <v>3</v>
      </c>
      <c r="J20" s="52" t="n">
        <v>294</v>
      </c>
      <c r="K20" s="55" t="n">
        <v>77.4451097804391</v>
      </c>
    </row>
    <row r="21" customFormat="false" ht="12.75" hidden="false" customHeight="false" outlineLevel="0" collapsed="false">
      <c r="A21" s="50" t="n">
        <v>19</v>
      </c>
      <c r="B21" s="45" t="s">
        <v>109</v>
      </c>
      <c r="C21" s="51" t="n">
        <v>64.8</v>
      </c>
      <c r="D21" s="52" t="n">
        <v>77.8606965174129</v>
      </c>
      <c r="E21" s="52" t="n">
        <v>81.8181818181818</v>
      </c>
      <c r="F21" s="53" t="n">
        <v>4</v>
      </c>
      <c r="G21" s="51" t="n">
        <v>21.2</v>
      </c>
      <c r="H21" s="52" t="n">
        <v>56</v>
      </c>
      <c r="I21" s="54" t="n">
        <v>3</v>
      </c>
      <c r="J21" s="52" t="n">
        <v>308</v>
      </c>
      <c r="K21" s="55" t="n">
        <v>69.1235059760956</v>
      </c>
    </row>
    <row r="22" customFormat="false" ht="12.75" hidden="false" customHeight="false" outlineLevel="0" collapsed="false">
      <c r="A22" s="50" t="n">
        <v>20</v>
      </c>
      <c r="B22" s="45" t="s">
        <v>71</v>
      </c>
      <c r="C22" s="51" t="n">
        <v>64.6</v>
      </c>
      <c r="D22" s="52" t="n">
        <v>82</v>
      </c>
      <c r="E22" s="52" t="n">
        <v>80</v>
      </c>
      <c r="F22" s="53" t="n">
        <v>4</v>
      </c>
      <c r="G22" s="51" t="n">
        <v>23.5</v>
      </c>
      <c r="H22" s="52" t="n">
        <v>50</v>
      </c>
      <c r="I22" s="54" t="n">
        <v>7</v>
      </c>
      <c r="J22" s="52" t="n">
        <v>327</v>
      </c>
      <c r="K22" s="55" t="n">
        <v>62.4</v>
      </c>
    </row>
    <row r="23" customFormat="false" ht="12.75" hidden="false" customHeight="false" outlineLevel="0" collapsed="false">
      <c r="A23" s="50" t="n">
        <v>21</v>
      </c>
      <c r="B23" s="45" t="s">
        <v>84</v>
      </c>
      <c r="C23" s="51" t="n">
        <v>64.5</v>
      </c>
      <c r="D23" s="52" t="n">
        <v>76.3092269326683</v>
      </c>
      <c r="E23" s="52" t="n">
        <v>74</v>
      </c>
      <c r="F23" s="53" t="n">
        <v>5</v>
      </c>
      <c r="G23" s="51" t="n">
        <v>20.3</v>
      </c>
      <c r="H23" s="52" t="n">
        <v>53</v>
      </c>
      <c r="I23" s="54" t="n">
        <v>5</v>
      </c>
      <c r="J23" s="52" t="n">
        <v>264</v>
      </c>
      <c r="K23" s="55" t="n">
        <v>71.8</v>
      </c>
    </row>
    <row r="24" customFormat="false" ht="12.75" hidden="false" customHeight="false" outlineLevel="0" collapsed="false">
      <c r="A24" s="50" t="n">
        <v>22</v>
      </c>
      <c r="B24" s="45" t="s">
        <v>64</v>
      </c>
      <c r="C24" s="51" t="n">
        <v>63.7</v>
      </c>
      <c r="D24" s="52" t="n">
        <v>87.468671679198</v>
      </c>
      <c r="E24" s="52" t="n">
        <v>89</v>
      </c>
      <c r="F24" s="53" t="n">
        <v>7</v>
      </c>
      <c r="G24" s="51" t="n">
        <v>23.5</v>
      </c>
      <c r="H24" s="52"/>
      <c r="I24" s="54" t="n">
        <v>7</v>
      </c>
      <c r="J24" s="52" t="n">
        <v>245</v>
      </c>
      <c r="K24" s="55" t="n">
        <v>65.8</v>
      </c>
    </row>
    <row r="25" customFormat="false" ht="12.75" hidden="false" customHeight="false" outlineLevel="0" collapsed="false">
      <c r="A25" s="50" t="n">
        <v>23</v>
      </c>
      <c r="B25" s="45" t="s">
        <v>68</v>
      </c>
      <c r="C25" s="51" t="n">
        <v>63.1</v>
      </c>
      <c r="D25" s="52" t="n">
        <v>68.1592039800995</v>
      </c>
      <c r="E25" s="52" t="n">
        <v>72</v>
      </c>
      <c r="F25" s="53" t="n">
        <v>7</v>
      </c>
      <c r="G25" s="51" t="n">
        <v>26.9</v>
      </c>
      <c r="H25" s="52" t="n">
        <v>56</v>
      </c>
      <c r="I25" s="54" t="n">
        <v>7</v>
      </c>
      <c r="J25" s="52" t="n">
        <v>326</v>
      </c>
      <c r="K25" s="55" t="n">
        <v>70.3406813627254</v>
      </c>
    </row>
    <row r="26" customFormat="false" ht="12.75" hidden="false" customHeight="false" outlineLevel="0" collapsed="false">
      <c r="A26" s="50" t="n">
        <v>24</v>
      </c>
      <c r="B26" s="45" t="s">
        <v>112</v>
      </c>
      <c r="C26" s="51" t="n">
        <v>59.6</v>
      </c>
      <c r="D26" s="52" t="n">
        <v>72.6817042606516</v>
      </c>
      <c r="E26" s="52" t="n">
        <v>73.7373737373737</v>
      </c>
      <c r="F26" s="53" t="n">
        <v>4</v>
      </c>
      <c r="G26" s="51"/>
      <c r="H26" s="52" t="n">
        <v>52</v>
      </c>
      <c r="I26" s="54" t="n">
        <v>7</v>
      </c>
      <c r="J26" s="52"/>
      <c r="K26" s="55" t="n">
        <v>51.503006012024</v>
      </c>
    </row>
    <row r="27" customFormat="false" ht="12.75" hidden="false" customHeight="false" outlineLevel="0" collapsed="false">
      <c r="A27" s="50" t="n">
        <v>25</v>
      </c>
      <c r="B27" s="45" t="s">
        <v>133</v>
      </c>
      <c r="C27" s="51" t="n">
        <v>56.5</v>
      </c>
      <c r="D27" s="52" t="n">
        <v>81.453634085213</v>
      </c>
      <c r="E27" s="52" t="n">
        <v>82</v>
      </c>
      <c r="F27" s="53" t="n">
        <v>7</v>
      </c>
      <c r="G27" s="51"/>
      <c r="H27" s="52"/>
      <c r="I27" s="54" t="n">
        <v>1</v>
      </c>
      <c r="J27" s="52" t="n">
        <v>185</v>
      </c>
      <c r="K27" s="55" t="n">
        <v>75.4491017964072</v>
      </c>
    </row>
    <row r="28" customFormat="false" ht="12.75" hidden="false" customHeight="false" outlineLevel="0" collapsed="false">
      <c r="A28" s="50" t="n">
        <v>26</v>
      </c>
      <c r="B28" s="45" t="s">
        <v>115</v>
      </c>
      <c r="C28" s="51" t="n">
        <v>55.6</v>
      </c>
      <c r="D28" s="52" t="n">
        <v>75.0623441396509</v>
      </c>
      <c r="E28" s="52" t="n">
        <v>74.7474747474748</v>
      </c>
      <c r="F28" s="53" t="n">
        <v>4</v>
      </c>
      <c r="G28" s="51" t="n">
        <v>24.1</v>
      </c>
      <c r="H28" s="52"/>
      <c r="I28" s="54" t="n">
        <v>4</v>
      </c>
      <c r="J28" s="52" t="n">
        <v>283</v>
      </c>
      <c r="K28" s="55" t="n">
        <v>65</v>
      </c>
    </row>
    <row r="29" customFormat="false" ht="12.75" hidden="false" customHeight="false" outlineLevel="0" collapsed="false">
      <c r="A29" s="50" t="n">
        <v>27</v>
      </c>
      <c r="B29" s="45" t="s">
        <v>93</v>
      </c>
      <c r="C29" s="51" t="n">
        <v>53.7</v>
      </c>
      <c r="D29" s="52" t="n">
        <v>77.0780856423174</v>
      </c>
      <c r="E29" s="52" t="n">
        <v>71</v>
      </c>
      <c r="F29" s="53" t="n">
        <v>3</v>
      </c>
      <c r="G29" s="51" t="n">
        <v>19.6</v>
      </c>
      <c r="H29" s="52"/>
      <c r="I29" s="54"/>
      <c r="J29" s="52" t="n">
        <v>249</v>
      </c>
      <c r="K29" s="55" t="n">
        <v>57.8313253012048</v>
      </c>
    </row>
    <row r="30" customFormat="false" ht="12.75" hidden="false" customHeight="false" outlineLevel="0" collapsed="false">
      <c r="A30" s="50" t="n">
        <v>28</v>
      </c>
      <c r="B30" s="45" t="s">
        <v>139</v>
      </c>
      <c r="C30" s="51" t="n">
        <v>50.8</v>
      </c>
      <c r="D30" s="52" t="n">
        <v>82.7930174563591</v>
      </c>
      <c r="E30" s="52" t="n">
        <v>79</v>
      </c>
      <c r="F30" s="53" t="n">
        <v>4</v>
      </c>
      <c r="G30" s="51" t="n">
        <v>27.6</v>
      </c>
      <c r="H30" s="52"/>
      <c r="I30" s="54" t="n">
        <v>2</v>
      </c>
      <c r="J30" s="52" t="n">
        <v>221</v>
      </c>
      <c r="K30" s="55" t="n">
        <v>60.6425702811245</v>
      </c>
    </row>
    <row r="31" customFormat="false" ht="12.75" hidden="false" customHeight="false" outlineLevel="0" collapsed="false">
      <c r="A31" s="50" t="n">
        <v>29</v>
      </c>
      <c r="B31" s="45" t="s">
        <v>113</v>
      </c>
      <c r="C31" s="51" t="n">
        <v>49.5</v>
      </c>
      <c r="D31" s="52" t="n">
        <v>70.1754385964912</v>
      </c>
      <c r="E31" s="52" t="n">
        <v>82</v>
      </c>
      <c r="F31" s="53" t="n">
        <v>4</v>
      </c>
      <c r="G31" s="51" t="n">
        <v>25.6</v>
      </c>
      <c r="H31" s="52" t="n">
        <v>32</v>
      </c>
      <c r="I31" s="54" t="n">
        <v>8</v>
      </c>
      <c r="J31" s="52" t="n">
        <v>248</v>
      </c>
      <c r="K31" s="55" t="n">
        <v>60.7214428857715</v>
      </c>
    </row>
    <row r="32" customFormat="false" ht="12.75" hidden="false" customHeight="false" outlineLevel="0" collapsed="false">
      <c r="A32" s="50" t="n">
        <v>30</v>
      </c>
      <c r="B32" s="45" t="s">
        <v>127</v>
      </c>
      <c r="C32" s="51" t="n">
        <v>48.9</v>
      </c>
      <c r="D32" s="52" t="n">
        <v>79.8004987531172</v>
      </c>
      <c r="E32" s="52" t="n">
        <v>75.7575757575758</v>
      </c>
      <c r="F32" s="53" t="n">
        <v>3</v>
      </c>
      <c r="G32" s="51" t="n">
        <v>31.5</v>
      </c>
      <c r="H32" s="52" t="n">
        <v>48</v>
      </c>
      <c r="I32" s="54" t="n">
        <v>5</v>
      </c>
      <c r="J32" s="52" t="n">
        <v>280</v>
      </c>
      <c r="K32" s="55" t="n">
        <v>60.3206412825651</v>
      </c>
    </row>
    <row r="33" customFormat="false" ht="12.75" hidden="false" customHeight="false" outlineLevel="0" collapsed="false">
      <c r="A33" s="50" t="n">
        <v>31</v>
      </c>
      <c r="B33" s="45" t="s">
        <v>105</v>
      </c>
      <c r="C33" s="51" t="n">
        <v>48.5</v>
      </c>
      <c r="D33" s="52" t="n">
        <v>82.5</v>
      </c>
      <c r="E33" s="52" t="n">
        <v>82</v>
      </c>
      <c r="F33" s="53" t="n">
        <v>3</v>
      </c>
      <c r="G33" s="51" t="n">
        <v>32.1</v>
      </c>
      <c r="H33" s="52"/>
      <c r="I33" s="54"/>
      <c r="J33" s="52" t="n">
        <v>260</v>
      </c>
      <c r="K33" s="55" t="n">
        <v>70.7171314741036</v>
      </c>
    </row>
    <row r="34" customFormat="false" ht="12.75" hidden="false" customHeight="false" outlineLevel="0" collapsed="false">
      <c r="A34" s="50" t="n">
        <v>32</v>
      </c>
      <c r="B34" s="45" t="s">
        <v>100</v>
      </c>
      <c r="C34" s="51" t="n">
        <v>47.4</v>
      </c>
      <c r="D34" s="52" t="n">
        <v>82.7067669172932</v>
      </c>
      <c r="E34" s="52" t="n">
        <v>79</v>
      </c>
      <c r="F34" s="53" t="n">
        <v>5</v>
      </c>
      <c r="G34" s="51" t="n">
        <v>24.4</v>
      </c>
      <c r="H34" s="52" t="n">
        <v>25</v>
      </c>
      <c r="I34" s="54" t="n">
        <v>3</v>
      </c>
      <c r="J34" s="52" t="n">
        <v>219</v>
      </c>
      <c r="K34" s="55" t="n">
        <v>69.2614770459082</v>
      </c>
    </row>
    <row r="35" customFormat="false" ht="12.75" hidden="false" customHeight="false" outlineLevel="0" collapsed="false">
      <c r="A35" s="50" t="n">
        <v>33</v>
      </c>
      <c r="B35" s="45" t="s">
        <v>102</v>
      </c>
      <c r="C35" s="51" t="n">
        <v>46.7</v>
      </c>
      <c r="D35" s="52" t="n">
        <v>73.5</v>
      </c>
      <c r="E35" s="52" t="n">
        <v>68</v>
      </c>
      <c r="F35" s="53" t="n">
        <v>4</v>
      </c>
      <c r="G35" s="51" t="n">
        <v>31.6</v>
      </c>
      <c r="H35" s="52" t="n">
        <v>38</v>
      </c>
      <c r="I35" s="54" t="n">
        <v>4</v>
      </c>
      <c r="J35" s="52" t="n">
        <v>299</v>
      </c>
      <c r="K35" s="55" t="n">
        <v>64</v>
      </c>
    </row>
    <row r="36" customFormat="false" ht="12.75" hidden="false" customHeight="false" outlineLevel="0" collapsed="false">
      <c r="A36" s="50" t="n">
        <v>34</v>
      </c>
      <c r="B36" s="45" t="s">
        <v>122</v>
      </c>
      <c r="C36" s="51" t="n">
        <v>45.6</v>
      </c>
      <c r="D36" s="52" t="n">
        <v>76.6917293233082</v>
      </c>
      <c r="E36" s="52" t="n">
        <v>76</v>
      </c>
      <c r="F36" s="53" t="n">
        <v>3</v>
      </c>
      <c r="G36" s="51" t="n">
        <v>27.3</v>
      </c>
      <c r="H36" s="52" t="n">
        <v>41</v>
      </c>
      <c r="I36" s="54" t="n">
        <v>2</v>
      </c>
      <c r="J36" s="52" t="n">
        <v>241</v>
      </c>
      <c r="K36" s="55" t="n">
        <v>67.0020120724346</v>
      </c>
    </row>
    <row r="37" customFormat="false" ht="12.75" hidden="false" customHeight="false" outlineLevel="0" collapsed="false">
      <c r="A37" s="50" t="n">
        <v>35</v>
      </c>
      <c r="B37" s="45" t="s">
        <v>97</v>
      </c>
      <c r="C37" s="51" t="n">
        <v>45.4</v>
      </c>
      <c r="D37" s="52" t="n">
        <v>77.8894472361809</v>
      </c>
      <c r="E37" s="52" t="n">
        <v>80.8080808080808</v>
      </c>
      <c r="F37" s="53" t="n">
        <v>3</v>
      </c>
      <c r="G37" s="51" t="n">
        <v>34.5</v>
      </c>
      <c r="H37" s="52" t="n">
        <v>44</v>
      </c>
      <c r="I37" s="54" t="n">
        <v>6</v>
      </c>
      <c r="J37" s="52" t="n">
        <v>270</v>
      </c>
      <c r="K37" s="55" t="n">
        <v>62.8968253968254</v>
      </c>
    </row>
    <row r="38" customFormat="false" ht="12.75" hidden="false" customHeight="false" outlineLevel="0" collapsed="false">
      <c r="A38" s="50" t="n">
        <v>36</v>
      </c>
      <c r="B38" s="45" t="s">
        <v>151</v>
      </c>
      <c r="C38" s="51" t="n">
        <v>36.5</v>
      </c>
      <c r="D38" s="52" t="n">
        <v>68.421052631579</v>
      </c>
      <c r="E38" s="52" t="n">
        <v>54.5454545454546</v>
      </c>
      <c r="F38" s="53" t="n">
        <v>4</v>
      </c>
      <c r="G38" s="51" t="n">
        <v>25.6</v>
      </c>
      <c r="H38" s="52" t="n">
        <v>36</v>
      </c>
      <c r="I38" s="54" t="n">
        <v>1</v>
      </c>
      <c r="J38" s="52" t="n">
        <v>235</v>
      </c>
      <c r="K38" s="55" t="n">
        <v>65.6686626746507</v>
      </c>
    </row>
    <row r="39" customFormat="false" ht="12.75" hidden="false" customHeight="false" outlineLevel="0" collapsed="false">
      <c r="A39" s="50" t="n">
        <v>37</v>
      </c>
      <c r="B39" s="45" t="s">
        <v>145</v>
      </c>
      <c r="C39" s="51" t="n">
        <v>31.7</v>
      </c>
      <c r="D39" s="52" t="n">
        <v>59.2039800995025</v>
      </c>
      <c r="E39" s="52" t="n">
        <v>50</v>
      </c>
      <c r="F39" s="53" t="n">
        <v>2</v>
      </c>
      <c r="G39" s="51" t="n">
        <v>24.4</v>
      </c>
      <c r="H39" s="52" t="n">
        <v>42</v>
      </c>
      <c r="I39" s="54" t="n">
        <v>4</v>
      </c>
      <c r="J39" s="52" t="n">
        <v>231</v>
      </c>
      <c r="K39" s="55" t="n">
        <v>41.8</v>
      </c>
    </row>
    <row r="40" customFormat="false" ht="12.75" hidden="false" customHeight="false" outlineLevel="0" collapsed="false">
      <c r="A40" s="50"/>
      <c r="B40" s="45"/>
      <c r="C40" s="51"/>
      <c r="D40" s="52"/>
      <c r="E40" s="52"/>
      <c r="F40" s="53"/>
      <c r="G40" s="51"/>
      <c r="H40" s="52"/>
      <c r="I40" s="54"/>
      <c r="J40" s="52"/>
      <c r="K40" s="55"/>
    </row>
    <row r="41" customFormat="false" ht="12.75" hidden="false" customHeight="false" outlineLevel="0" collapsed="false">
      <c r="A41" s="50"/>
      <c r="B41" s="45"/>
      <c r="C41" s="51"/>
      <c r="D41" s="52"/>
      <c r="E41" s="52"/>
      <c r="F41" s="53"/>
      <c r="G41" s="51"/>
      <c r="H41" s="52"/>
      <c r="I41" s="54"/>
      <c r="J41" s="52"/>
      <c r="K41" s="55"/>
    </row>
    <row r="42" customFormat="false" ht="12.75" hidden="false" customHeight="false" outlineLevel="0" collapsed="false">
      <c r="A42" s="50"/>
      <c r="B42" s="45"/>
      <c r="C42" s="51"/>
      <c r="D42" s="52"/>
      <c r="E42" s="52"/>
      <c r="F42" s="53"/>
      <c r="G42" s="51"/>
      <c r="H42" s="52"/>
      <c r="I42" s="54"/>
      <c r="J42" s="52"/>
      <c r="K42" s="55"/>
    </row>
    <row r="43" customFormat="false" ht="12.75" hidden="false" customHeight="false" outlineLevel="0" collapsed="false">
      <c r="A43" s="50"/>
      <c r="B43" s="45"/>
      <c r="C43" s="51"/>
      <c r="D43" s="52"/>
      <c r="E43" s="52"/>
      <c r="F43" s="53"/>
      <c r="G43" s="51"/>
      <c r="H43" s="52"/>
      <c r="I43" s="54"/>
      <c r="J43" s="52"/>
      <c r="K43" s="55"/>
    </row>
    <row r="44" customFormat="false" ht="12.75" hidden="false" customHeight="false" outlineLevel="0" collapsed="false">
      <c r="A44" s="50"/>
      <c r="B44" s="45"/>
      <c r="C44" s="51"/>
      <c r="D44" s="52"/>
      <c r="E44" s="52"/>
      <c r="F44" s="53"/>
      <c r="G44" s="51"/>
      <c r="H44" s="52"/>
      <c r="I44" s="54"/>
      <c r="J44" s="52"/>
      <c r="K44" s="55"/>
    </row>
    <row r="45" customFormat="false" ht="12.75" hidden="false" customHeight="false" outlineLevel="0" collapsed="false">
      <c r="A45" s="50"/>
      <c r="B45" s="45"/>
      <c r="C45" s="51"/>
      <c r="D45" s="52"/>
      <c r="E45" s="52"/>
      <c r="F45" s="53"/>
      <c r="G45" s="51"/>
      <c r="H45" s="52"/>
      <c r="I45" s="54"/>
      <c r="J45" s="52"/>
      <c r="K45" s="55"/>
    </row>
    <row r="46" customFormat="false" ht="12.75" hidden="false" customHeight="false" outlineLevel="0" collapsed="false">
      <c r="A46" s="50"/>
      <c r="B46" s="45"/>
      <c r="C46" s="51"/>
      <c r="D46" s="52"/>
      <c r="E46" s="52"/>
      <c r="F46" s="53"/>
      <c r="G46" s="51"/>
      <c r="H46" s="52"/>
      <c r="I46" s="54"/>
      <c r="J46" s="52"/>
      <c r="K46" s="55"/>
    </row>
    <row r="47" customFormat="false" ht="12.75" hidden="false" customHeight="false" outlineLevel="0" collapsed="false">
      <c r="A47" s="50"/>
      <c r="B47" s="45"/>
      <c r="C47" s="51"/>
      <c r="D47" s="52"/>
      <c r="E47" s="52"/>
      <c r="F47" s="53"/>
      <c r="G47" s="51"/>
      <c r="H47" s="52"/>
      <c r="I47" s="54"/>
      <c r="J47" s="52"/>
      <c r="K47" s="55"/>
    </row>
    <row r="48" customFormat="false" ht="12.75" hidden="false" customHeight="false" outlineLevel="0" collapsed="false">
      <c r="A48" s="50"/>
      <c r="B48" s="45"/>
      <c r="C48" s="51"/>
      <c r="D48" s="52"/>
      <c r="E48" s="52"/>
      <c r="F48" s="53"/>
      <c r="G48" s="51"/>
      <c r="H48" s="52"/>
      <c r="I48" s="54"/>
      <c r="J48" s="52"/>
      <c r="K48" s="55"/>
    </row>
    <row r="49" customFormat="false" ht="12.75" hidden="false" customHeight="false" outlineLevel="0" collapsed="false">
      <c r="A49" s="50"/>
      <c r="B49" s="45"/>
      <c r="C49" s="51"/>
      <c r="D49" s="52"/>
      <c r="E49" s="52"/>
      <c r="F49" s="53"/>
      <c r="G49" s="51"/>
      <c r="H49" s="52"/>
      <c r="I49" s="54"/>
      <c r="J49" s="52"/>
      <c r="K49" s="55"/>
    </row>
    <row r="50" customFormat="false" ht="12.75" hidden="false" customHeight="false" outlineLevel="0" collapsed="false">
      <c r="A50" s="50"/>
      <c r="B50" s="45"/>
      <c r="C50" s="51"/>
      <c r="D50" s="52"/>
      <c r="E50" s="52"/>
      <c r="F50" s="53"/>
      <c r="G50" s="51"/>
      <c r="H50" s="52"/>
      <c r="I50" s="54"/>
      <c r="J50" s="52"/>
      <c r="K50" s="55"/>
    </row>
    <row r="51" customFormat="false" ht="12.75" hidden="false" customHeight="false" outlineLevel="0" collapsed="false">
      <c r="A51" s="50"/>
      <c r="B51" s="45"/>
      <c r="C51" s="51"/>
      <c r="D51" s="52"/>
      <c r="E51" s="52"/>
      <c r="F51" s="53"/>
      <c r="G51" s="51"/>
      <c r="H51" s="52"/>
      <c r="I51" s="54"/>
      <c r="J51" s="52"/>
      <c r="K51" s="55"/>
    </row>
    <row r="52" customFormat="false" ht="12.75" hidden="false" customHeight="false" outlineLevel="0" collapsed="false">
      <c r="A52" s="50"/>
      <c r="B52" s="45"/>
      <c r="C52" s="51"/>
      <c r="D52" s="52"/>
      <c r="E52" s="52"/>
      <c r="F52" s="53"/>
      <c r="G52" s="51"/>
      <c r="H52" s="52"/>
      <c r="I52" s="54"/>
      <c r="J52" s="52"/>
      <c r="K52" s="55"/>
    </row>
    <row r="53" customFormat="false" ht="12.75" hidden="false" customHeight="false" outlineLevel="0" collapsed="false">
      <c r="A53" s="50"/>
      <c r="B53" s="45"/>
      <c r="C53" s="51"/>
      <c r="D53" s="52"/>
      <c r="E53" s="52"/>
      <c r="F53" s="53"/>
      <c r="G53" s="51"/>
      <c r="H53" s="52"/>
      <c r="I53" s="54"/>
      <c r="J53" s="52"/>
      <c r="K53" s="55"/>
    </row>
    <row r="54" customFormat="false" ht="12.75" hidden="false" customHeight="false" outlineLevel="0" collapsed="false">
      <c r="A54" s="50"/>
      <c r="B54" s="45"/>
      <c r="C54" s="51"/>
      <c r="D54" s="52"/>
      <c r="E54" s="52"/>
      <c r="F54" s="53"/>
      <c r="G54" s="51"/>
      <c r="H54" s="52"/>
      <c r="I54" s="54"/>
      <c r="J54" s="52"/>
      <c r="K54" s="55"/>
    </row>
    <row r="55" customFormat="false" ht="12.75" hidden="false" customHeight="false" outlineLevel="0" collapsed="false">
      <c r="A55" s="50"/>
      <c r="B55" s="45"/>
      <c r="C55" s="51"/>
      <c r="D55" s="52"/>
      <c r="E55" s="52"/>
      <c r="F55" s="53"/>
      <c r="G55" s="51"/>
      <c r="H55" s="52"/>
      <c r="I55" s="54"/>
      <c r="J55" s="52"/>
      <c r="K55" s="55"/>
    </row>
    <row r="56" customFormat="false" ht="12.75" hidden="false" customHeight="false" outlineLevel="0" collapsed="false">
      <c r="A56" s="50"/>
      <c r="B56" s="45"/>
      <c r="C56" s="51"/>
      <c r="D56" s="52"/>
      <c r="E56" s="52"/>
      <c r="F56" s="53"/>
      <c r="G56" s="51"/>
      <c r="H56" s="52"/>
      <c r="I56" s="54"/>
      <c r="J56" s="52"/>
      <c r="K56" s="55"/>
    </row>
    <row r="57" customFormat="false" ht="12.75" hidden="false" customHeight="false" outlineLevel="0" collapsed="false">
      <c r="A57" s="50"/>
      <c r="B57" s="45"/>
      <c r="C57" s="51"/>
      <c r="D57" s="52"/>
      <c r="E57" s="52"/>
      <c r="F57" s="53"/>
      <c r="G57" s="51"/>
      <c r="H57" s="52"/>
      <c r="I57" s="54"/>
      <c r="J57" s="52"/>
      <c r="K57" s="55"/>
    </row>
    <row r="58" customFormat="false" ht="12.75" hidden="false" customHeight="false" outlineLevel="0" collapsed="false">
      <c r="A58" s="50"/>
      <c r="B58" s="45"/>
      <c r="C58" s="51"/>
      <c r="D58" s="52"/>
      <c r="E58" s="52"/>
      <c r="F58" s="53"/>
      <c r="G58" s="51"/>
      <c r="H58" s="52"/>
      <c r="I58" s="54"/>
      <c r="J58" s="52"/>
      <c r="K58" s="55"/>
    </row>
    <row r="59" customFormat="false" ht="12.75" hidden="false" customHeight="false" outlineLevel="0" collapsed="false">
      <c r="A59" s="50"/>
      <c r="B59" s="45"/>
      <c r="C59" s="51"/>
      <c r="D59" s="52"/>
      <c r="E59" s="52"/>
      <c r="F59" s="53"/>
      <c r="G59" s="51"/>
      <c r="H59" s="52"/>
      <c r="I59" s="54"/>
      <c r="J59" s="52"/>
      <c r="K59" s="55"/>
    </row>
    <row r="60" customFormat="false" ht="12.75" hidden="false" customHeight="false" outlineLevel="0" collapsed="false">
      <c r="A60" s="50"/>
      <c r="B60" s="45"/>
      <c r="C60" s="51"/>
      <c r="D60" s="52"/>
      <c r="E60" s="52"/>
      <c r="F60" s="53"/>
      <c r="G60" s="51"/>
      <c r="H60" s="52"/>
      <c r="I60" s="54"/>
      <c r="J60" s="52"/>
      <c r="K60" s="55"/>
    </row>
    <row r="61" customFormat="false" ht="12.75" hidden="false" customHeight="false" outlineLevel="0" collapsed="false">
      <c r="A61" s="50"/>
      <c r="B61" s="45"/>
      <c r="C61" s="51"/>
      <c r="D61" s="52"/>
      <c r="E61" s="52"/>
      <c r="F61" s="53"/>
      <c r="G61" s="51"/>
      <c r="H61" s="52"/>
      <c r="I61" s="54"/>
      <c r="J61" s="52"/>
      <c r="K61" s="55"/>
    </row>
    <row r="62" customFormat="false" ht="12.75" hidden="false" customHeight="false" outlineLevel="0" collapsed="false">
      <c r="A62" s="50"/>
      <c r="B62" s="45"/>
      <c r="C62" s="51"/>
      <c r="D62" s="52"/>
      <c r="E62" s="52"/>
      <c r="F62" s="53"/>
      <c r="G62" s="51"/>
      <c r="H62" s="52"/>
      <c r="I62" s="54"/>
      <c r="J62" s="52"/>
      <c r="K62" s="55"/>
    </row>
    <row r="63" customFormat="false" ht="12.75" hidden="false" customHeight="false" outlineLevel="0" collapsed="false">
      <c r="A63" s="50"/>
      <c r="B63" s="45"/>
      <c r="C63" s="51"/>
      <c r="D63" s="52"/>
      <c r="E63" s="52"/>
      <c r="F63" s="53"/>
      <c r="G63" s="51"/>
      <c r="H63" s="52"/>
      <c r="I63" s="54"/>
      <c r="J63" s="52"/>
      <c r="K63" s="55"/>
    </row>
    <row r="64" customFormat="false" ht="12.75" hidden="false" customHeight="false" outlineLevel="0" collapsed="false">
      <c r="A64" s="50"/>
      <c r="B64" s="45"/>
      <c r="C64" s="51"/>
      <c r="D64" s="52"/>
      <c r="E64" s="52"/>
      <c r="F64" s="53"/>
      <c r="G64" s="51"/>
      <c r="H64" s="52"/>
      <c r="I64" s="54"/>
      <c r="J64" s="52"/>
      <c r="K64" s="55"/>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238</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239</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14</v>
      </c>
      <c r="C3" s="51" t="n">
        <v>100</v>
      </c>
      <c r="D3" s="52" t="n">
        <v>98.0049875311721</v>
      </c>
      <c r="E3" s="52" t="n">
        <v>90.9090909090909</v>
      </c>
      <c r="F3" s="53"/>
      <c r="G3" s="51" t="n">
        <v>12</v>
      </c>
      <c r="H3" s="52" t="n">
        <v>74</v>
      </c>
      <c r="I3" s="54" t="n">
        <v>7</v>
      </c>
      <c r="J3" s="52" t="n">
        <v>566</v>
      </c>
      <c r="K3" s="55" t="n">
        <v>77.2455089820359</v>
      </c>
    </row>
    <row r="4" customFormat="false" ht="12.75" hidden="false" customHeight="false" outlineLevel="0" collapsed="false">
      <c r="A4" s="50" t="n">
        <v>2</v>
      </c>
      <c r="B4" s="45" t="s">
        <v>19</v>
      </c>
      <c r="C4" s="51" t="n">
        <v>93.1</v>
      </c>
      <c r="D4" s="52" t="n">
        <v>91.7689634182261</v>
      </c>
      <c r="E4" s="52" t="n">
        <v>89.9493623903073</v>
      </c>
      <c r="F4" s="53" t="n">
        <v>8</v>
      </c>
      <c r="G4" s="51" t="n">
        <v>12.4</v>
      </c>
      <c r="H4" s="52" t="n">
        <v>76</v>
      </c>
      <c r="I4" s="54" t="n">
        <v>7</v>
      </c>
      <c r="J4" s="52" t="n">
        <v>512</v>
      </c>
      <c r="K4" s="55" t="n">
        <v>74.6644764594806</v>
      </c>
    </row>
    <row r="5" customFormat="false" ht="12.75" hidden="false" customHeight="false" outlineLevel="0" collapsed="false">
      <c r="A5" s="50" t="n">
        <v>3</v>
      </c>
      <c r="B5" s="45" t="s">
        <v>26</v>
      </c>
      <c r="C5" s="51" t="n">
        <v>92.4</v>
      </c>
      <c r="D5" s="52" t="n">
        <v>93.0833912251663</v>
      </c>
      <c r="E5" s="52" t="n">
        <v>96.2685920577617</v>
      </c>
      <c r="F5" s="53" t="n">
        <v>10</v>
      </c>
      <c r="G5" s="51" t="n">
        <v>13.1</v>
      </c>
      <c r="H5" s="52" t="n">
        <v>74</v>
      </c>
      <c r="I5" s="54" t="n">
        <v>4</v>
      </c>
      <c r="J5" s="52" t="n">
        <v>434</v>
      </c>
      <c r="K5" s="55" t="n">
        <v>72.7733462662788</v>
      </c>
    </row>
    <row r="6" customFormat="false" ht="12.75" hidden="false" customHeight="false" outlineLevel="0" collapsed="false">
      <c r="A6" s="50" t="n">
        <v>4</v>
      </c>
      <c r="B6" s="45" t="s">
        <v>15</v>
      </c>
      <c r="C6" s="51" t="n">
        <v>92.2</v>
      </c>
      <c r="D6" s="52" t="n">
        <v>92.7172055887296</v>
      </c>
      <c r="E6" s="52" t="n">
        <v>90.2333065164924</v>
      </c>
      <c r="F6" s="53"/>
      <c r="G6" s="51" t="n">
        <v>15.8</v>
      </c>
      <c r="H6" s="52" t="n">
        <v>67</v>
      </c>
      <c r="I6" s="54" t="n">
        <v>8</v>
      </c>
      <c r="J6" s="52" t="n">
        <v>576</v>
      </c>
      <c r="K6" s="55" t="n">
        <v>64.7682911629066</v>
      </c>
    </row>
    <row r="7" customFormat="false" ht="12.75" hidden="false" customHeight="false" outlineLevel="0" collapsed="false">
      <c r="A7" s="50" t="n">
        <v>5</v>
      </c>
      <c r="B7" s="45" t="s">
        <v>36</v>
      </c>
      <c r="C7" s="51" t="n">
        <v>91.7</v>
      </c>
      <c r="D7" s="52" t="n">
        <v>97.1232394366197</v>
      </c>
      <c r="E7" s="52" t="n">
        <v>94.0556872588668</v>
      </c>
      <c r="F7" s="53" t="n">
        <v>8</v>
      </c>
      <c r="G7" s="51" t="n">
        <v>15.3</v>
      </c>
      <c r="H7" s="52" t="n">
        <v>80</v>
      </c>
      <c r="I7" s="54" t="n">
        <v>9</v>
      </c>
      <c r="J7" s="52" t="n">
        <v>456</v>
      </c>
      <c r="K7" s="55" t="n">
        <v>68.2538294634624</v>
      </c>
    </row>
    <row r="8" customFormat="false" ht="12.75" hidden="false" customHeight="false" outlineLevel="0" collapsed="false">
      <c r="A8" s="50" t="n">
        <v>6</v>
      </c>
      <c r="B8" s="45" t="s">
        <v>32</v>
      </c>
      <c r="C8" s="51" t="n">
        <v>91.6</v>
      </c>
      <c r="D8" s="52" t="n">
        <v>96.4646464646465</v>
      </c>
      <c r="E8" s="52" t="n">
        <v>94.949494949495</v>
      </c>
      <c r="F8" s="53" t="n">
        <v>9</v>
      </c>
      <c r="G8" s="51" t="n">
        <v>11.3</v>
      </c>
      <c r="H8" s="52" t="n">
        <v>70</v>
      </c>
      <c r="I8" s="54" t="n">
        <v>8</v>
      </c>
      <c r="J8" s="52" t="n">
        <v>442</v>
      </c>
      <c r="K8" s="55" t="n">
        <v>69.7394789579158</v>
      </c>
    </row>
    <row r="9" customFormat="false" ht="12.75" hidden="false" customHeight="false" outlineLevel="0" collapsed="false">
      <c r="A9" s="50" t="n">
        <v>7</v>
      </c>
      <c r="B9" s="45" t="s">
        <v>38</v>
      </c>
      <c r="C9" s="51" t="n">
        <v>90.2</v>
      </c>
      <c r="D9" s="52" t="n">
        <v>94.5</v>
      </c>
      <c r="E9" s="52" t="n">
        <v>88</v>
      </c>
      <c r="F9" s="53" t="n">
        <v>9</v>
      </c>
      <c r="G9" s="51" t="n">
        <v>13.9</v>
      </c>
      <c r="H9" s="52" t="n">
        <v>72</v>
      </c>
      <c r="I9" s="54" t="n">
        <v>7</v>
      </c>
      <c r="J9" s="52" t="n">
        <v>490</v>
      </c>
      <c r="K9" s="55" t="n">
        <v>68.8</v>
      </c>
    </row>
    <row r="10" customFormat="false" ht="12.75" hidden="false" customHeight="false" outlineLevel="0" collapsed="false">
      <c r="A10" s="50" t="n">
        <v>8</v>
      </c>
      <c r="B10" s="45" t="s">
        <v>18</v>
      </c>
      <c r="C10" s="51" t="n">
        <v>89.5</v>
      </c>
      <c r="D10" s="52" t="n">
        <v>94.6771820448878</v>
      </c>
      <c r="E10" s="52" t="n">
        <v>88.36</v>
      </c>
      <c r="F10" s="53" t="n">
        <v>9</v>
      </c>
      <c r="G10" s="51" t="n">
        <v>13.5</v>
      </c>
      <c r="H10" s="52" t="n">
        <v>76</v>
      </c>
      <c r="I10" s="54" t="n">
        <v>6</v>
      </c>
      <c r="J10" s="52" t="n">
        <v>513</v>
      </c>
      <c r="K10" s="55" t="n">
        <v>62.1051428571429</v>
      </c>
    </row>
    <row r="11" customFormat="false" ht="12.75" hidden="false" customHeight="false" outlineLevel="0" collapsed="false">
      <c r="A11" s="50" t="n">
        <v>9</v>
      </c>
      <c r="B11" s="45" t="s">
        <v>17</v>
      </c>
      <c r="C11" s="51" t="n">
        <v>88.3</v>
      </c>
      <c r="D11" s="52" t="n">
        <v>89.996504590985</v>
      </c>
      <c r="E11" s="52" t="n">
        <v>80.0664680407941</v>
      </c>
      <c r="F11" s="53" t="n">
        <v>7</v>
      </c>
      <c r="G11" s="51" t="n">
        <v>10.5</v>
      </c>
      <c r="H11" s="52" t="n">
        <v>75</v>
      </c>
      <c r="I11" s="54" t="n">
        <v>7</v>
      </c>
      <c r="J11" s="52" t="n">
        <v>526</v>
      </c>
      <c r="K11" s="55" t="n">
        <v>63.8299043815541</v>
      </c>
    </row>
    <row r="12" customFormat="false" ht="12.75" hidden="false" customHeight="false" outlineLevel="0" collapsed="false">
      <c r="A12" s="50" t="n">
        <v>10</v>
      </c>
      <c r="B12" s="45" t="s">
        <v>16</v>
      </c>
      <c r="C12" s="51" t="n">
        <v>88</v>
      </c>
      <c r="D12" s="52" t="n">
        <v>89.9244332493703</v>
      </c>
      <c r="E12" s="52" t="n">
        <v>81</v>
      </c>
      <c r="F12" s="53" t="n">
        <v>5</v>
      </c>
      <c r="G12" s="51" t="n">
        <v>11.4</v>
      </c>
      <c r="H12" s="52" t="n">
        <v>88</v>
      </c>
      <c r="I12" s="54" t="n">
        <v>6</v>
      </c>
      <c r="J12" s="52" t="n">
        <v>472</v>
      </c>
      <c r="K12" s="55" t="n">
        <v>78</v>
      </c>
    </row>
    <row r="13" customFormat="false" ht="12.75" hidden="false" customHeight="false" outlineLevel="0" collapsed="false">
      <c r="A13" s="50" t="n">
        <v>11</v>
      </c>
      <c r="B13" s="45" t="s">
        <v>34</v>
      </c>
      <c r="C13" s="51" t="n">
        <v>84.5</v>
      </c>
      <c r="D13" s="52" t="n">
        <v>92.7680798004988</v>
      </c>
      <c r="E13" s="52" t="n">
        <v>93.9393939393939</v>
      </c>
      <c r="F13" s="53"/>
      <c r="G13" s="51" t="n">
        <v>12.3</v>
      </c>
      <c r="H13" s="52" t="n">
        <v>64</v>
      </c>
      <c r="I13" s="54" t="n">
        <v>5</v>
      </c>
      <c r="J13" s="52" t="n">
        <v>500</v>
      </c>
      <c r="K13" s="55" t="n">
        <v>65.4</v>
      </c>
    </row>
    <row r="14" customFormat="false" ht="12.75" hidden="false" customHeight="false" outlineLevel="0" collapsed="false">
      <c r="A14" s="50" t="n">
        <v>12</v>
      </c>
      <c r="B14" s="45" t="s">
        <v>61</v>
      </c>
      <c r="C14" s="51" t="n">
        <v>84</v>
      </c>
      <c r="D14" s="52" t="n">
        <v>98.3905764171251</v>
      </c>
      <c r="E14" s="52" t="n">
        <v>96.7152610979826</v>
      </c>
      <c r="F14" s="53" t="n">
        <v>6</v>
      </c>
      <c r="G14" s="51" t="n">
        <v>12</v>
      </c>
      <c r="H14" s="52" t="n">
        <v>69</v>
      </c>
      <c r="I14" s="54" t="n">
        <v>6</v>
      </c>
      <c r="J14" s="52" t="n">
        <v>359</v>
      </c>
      <c r="K14" s="55" t="n">
        <v>81.8075791796112</v>
      </c>
    </row>
    <row r="15" customFormat="false" ht="12.75" hidden="false" customHeight="false" outlineLevel="0" collapsed="false">
      <c r="A15" s="50" t="n">
        <v>13</v>
      </c>
      <c r="B15" s="45" t="s">
        <v>27</v>
      </c>
      <c r="C15" s="51" t="n">
        <v>82.9</v>
      </c>
      <c r="D15" s="52" t="n">
        <v>90.3890938686924</v>
      </c>
      <c r="E15" s="52" t="n">
        <v>87.9277725710715</v>
      </c>
      <c r="F15" s="53" t="n">
        <v>5</v>
      </c>
      <c r="G15" s="51" t="n">
        <v>17.3</v>
      </c>
      <c r="H15" s="52" t="n">
        <v>70</v>
      </c>
      <c r="I15" s="54" t="n">
        <v>8</v>
      </c>
      <c r="J15" s="52" t="n">
        <v>441</v>
      </c>
      <c r="K15" s="55" t="n">
        <v>76.7180004509028</v>
      </c>
    </row>
    <row r="16" customFormat="false" ht="12.75" hidden="false" customHeight="false" outlineLevel="0" collapsed="false">
      <c r="A16" s="50" t="n">
        <v>14</v>
      </c>
      <c r="B16" s="45" t="s">
        <v>45</v>
      </c>
      <c r="C16" s="51" t="n">
        <v>82.5</v>
      </c>
      <c r="D16" s="52" t="n">
        <v>93.5038399544894</v>
      </c>
      <c r="E16" s="52" t="n">
        <v>90.7547169811321</v>
      </c>
      <c r="F16" s="53" t="n">
        <v>10</v>
      </c>
      <c r="G16" s="51" t="n">
        <v>15.5</v>
      </c>
      <c r="H16" s="52"/>
      <c r="I16" s="54" t="n">
        <v>6</v>
      </c>
      <c r="J16" s="52" t="n">
        <v>371</v>
      </c>
      <c r="K16" s="55" t="n">
        <v>64.148518038859</v>
      </c>
    </row>
    <row r="17" customFormat="false" ht="12.75" hidden="false" customHeight="false" outlineLevel="0" collapsed="false">
      <c r="A17" s="50" t="n">
        <v>15</v>
      </c>
      <c r="B17" s="45" t="s">
        <v>42</v>
      </c>
      <c r="C17" s="51" t="n">
        <v>80.5</v>
      </c>
      <c r="D17" s="52" t="n">
        <v>95.7605985037406</v>
      </c>
      <c r="E17" s="52" t="n">
        <v>86.1386138613862</v>
      </c>
      <c r="F17" s="53" t="n">
        <v>3</v>
      </c>
      <c r="G17" s="51" t="n">
        <v>11.6</v>
      </c>
      <c r="H17" s="52"/>
      <c r="I17" s="54"/>
      <c r="J17" s="52" t="n">
        <v>470</v>
      </c>
      <c r="K17" s="55" t="n">
        <v>77.0161290322581</v>
      </c>
    </row>
    <row r="18" customFormat="false" ht="12.75" hidden="false" customHeight="false" outlineLevel="0" collapsed="false">
      <c r="A18" s="50" t="n">
        <v>16</v>
      </c>
      <c r="B18" s="45" t="s">
        <v>28</v>
      </c>
      <c r="C18" s="51" t="n">
        <v>80.4</v>
      </c>
      <c r="D18" s="52" t="n">
        <v>93.2205215498413</v>
      </c>
      <c r="E18" s="52" t="n">
        <v>87.2105263157895</v>
      </c>
      <c r="F18" s="53" t="n">
        <v>8</v>
      </c>
      <c r="G18" s="51" t="n">
        <v>16.4</v>
      </c>
      <c r="H18" s="52" t="n">
        <v>63</v>
      </c>
      <c r="I18" s="54" t="n">
        <v>6</v>
      </c>
      <c r="J18" s="52" t="n">
        <v>413</v>
      </c>
      <c r="K18" s="55" t="n">
        <v>73.7214708766573</v>
      </c>
    </row>
    <row r="19" customFormat="false" ht="12.75" hidden="false" customHeight="false" outlineLevel="0" collapsed="false">
      <c r="A19" s="50" t="n">
        <v>17</v>
      </c>
      <c r="B19" s="45" t="s">
        <v>39</v>
      </c>
      <c r="C19" s="51" t="n">
        <v>79.1</v>
      </c>
      <c r="D19" s="52" t="n">
        <v>88.5133136094675</v>
      </c>
      <c r="E19" s="52" t="n">
        <v>86.9467455621302</v>
      </c>
      <c r="F19" s="53" t="n">
        <v>9</v>
      </c>
      <c r="G19" s="51" t="n">
        <v>13.7</v>
      </c>
      <c r="H19" s="52" t="n">
        <v>53</v>
      </c>
      <c r="I19" s="54" t="n">
        <v>8</v>
      </c>
      <c r="J19" s="52" t="n">
        <v>437</v>
      </c>
      <c r="K19" s="55" t="n">
        <v>60.1137414837691</v>
      </c>
    </row>
    <row r="20" customFormat="false" ht="12.75" hidden="false" customHeight="false" outlineLevel="0" collapsed="false">
      <c r="A20" s="50" t="n">
        <v>18</v>
      </c>
      <c r="B20" s="45" t="s">
        <v>55</v>
      </c>
      <c r="C20" s="51" t="n">
        <v>78.7</v>
      </c>
      <c r="D20" s="52" t="n">
        <v>95.462386559664</v>
      </c>
      <c r="E20" s="52" t="n">
        <v>98.3582089552239</v>
      </c>
      <c r="F20" s="53" t="n">
        <v>6</v>
      </c>
      <c r="G20" s="51" t="n">
        <v>13.6</v>
      </c>
      <c r="H20" s="52" t="n">
        <v>65</v>
      </c>
      <c r="I20" s="54" t="n">
        <v>3</v>
      </c>
      <c r="J20" s="52" t="n">
        <v>371</v>
      </c>
      <c r="K20" s="55" t="n">
        <v>80.8069651741294</v>
      </c>
    </row>
    <row r="21" customFormat="false" ht="12.75" hidden="false" customHeight="false" outlineLevel="0" collapsed="false">
      <c r="A21" s="50" t="n">
        <v>19</v>
      </c>
      <c r="B21" s="45" t="s">
        <v>57</v>
      </c>
      <c r="C21" s="51" t="n">
        <v>78.3</v>
      </c>
      <c r="D21" s="52" t="n">
        <v>95.721065458471</v>
      </c>
      <c r="E21" s="52" t="n">
        <v>99.3178538633084</v>
      </c>
      <c r="F21" s="53" t="n">
        <v>3</v>
      </c>
      <c r="G21" s="51" t="n">
        <v>17.2</v>
      </c>
      <c r="H21" s="52" t="n">
        <v>66</v>
      </c>
      <c r="I21" s="54" t="n">
        <v>9</v>
      </c>
      <c r="J21" s="52" t="n">
        <v>404</v>
      </c>
      <c r="K21" s="55" t="n">
        <v>70.5995366848958</v>
      </c>
    </row>
    <row r="22" customFormat="false" ht="12.75" hidden="false" customHeight="false" outlineLevel="0" collapsed="false">
      <c r="A22" s="50" t="n">
        <v>20</v>
      </c>
      <c r="B22" s="45" t="s">
        <v>29</v>
      </c>
      <c r="C22" s="51" t="n">
        <v>78.2</v>
      </c>
      <c r="D22" s="52" t="n">
        <v>92.5484890679324</v>
      </c>
      <c r="E22" s="52" t="n">
        <v>94.4550056471586</v>
      </c>
      <c r="F22" s="53" t="n">
        <v>6</v>
      </c>
      <c r="G22" s="51" t="n">
        <v>18.1</v>
      </c>
      <c r="H22" s="52" t="n">
        <v>59</v>
      </c>
      <c r="I22" s="54" t="n">
        <v>8</v>
      </c>
      <c r="J22" s="52" t="n">
        <v>409</v>
      </c>
      <c r="K22" s="55" t="n">
        <v>80.7825193270928</v>
      </c>
    </row>
    <row r="23" customFormat="false" ht="12.75" hidden="false" customHeight="false" outlineLevel="0" collapsed="false">
      <c r="A23" s="50" t="n">
        <v>21</v>
      </c>
      <c r="B23" s="45" t="s">
        <v>43</v>
      </c>
      <c r="C23" s="51" t="n">
        <v>74.4</v>
      </c>
      <c r="D23" s="52" t="n">
        <v>91.2658976838421</v>
      </c>
      <c r="E23" s="52" t="n">
        <v>87.3989501312336</v>
      </c>
      <c r="F23" s="53" t="n">
        <v>4</v>
      </c>
      <c r="G23" s="51" t="n">
        <v>17.3</v>
      </c>
      <c r="H23" s="52" t="n">
        <v>71</v>
      </c>
      <c r="I23" s="54" t="n">
        <v>7</v>
      </c>
      <c r="J23" s="52" t="n">
        <v>403</v>
      </c>
      <c r="K23" s="55" t="n">
        <v>66.3513233808001</v>
      </c>
    </row>
    <row r="24" customFormat="false" ht="12.75" hidden="false" customHeight="false" outlineLevel="0" collapsed="false">
      <c r="A24" s="50" t="n">
        <v>22</v>
      </c>
      <c r="B24" s="45" t="s">
        <v>52</v>
      </c>
      <c r="C24" s="51" t="n">
        <v>74.3</v>
      </c>
      <c r="D24" s="52" t="n">
        <v>90.2102895683832</v>
      </c>
      <c r="E24" s="52" t="n">
        <v>90.0815673730508</v>
      </c>
      <c r="F24" s="53" t="n">
        <v>5</v>
      </c>
      <c r="G24" s="51" t="n">
        <v>11.5</v>
      </c>
      <c r="H24" s="52" t="n">
        <v>62</v>
      </c>
      <c r="I24" s="54" t="n">
        <v>3</v>
      </c>
      <c r="J24" s="52" t="n">
        <v>390</v>
      </c>
      <c r="K24" s="55" t="n">
        <v>74.1279795897272</v>
      </c>
    </row>
    <row r="25" customFormat="false" ht="12.75" hidden="false" customHeight="false" outlineLevel="0" collapsed="false">
      <c r="A25" s="50" t="n">
        <v>23</v>
      </c>
      <c r="B25" s="45" t="s">
        <v>47</v>
      </c>
      <c r="C25" s="51" t="n">
        <v>73.9</v>
      </c>
      <c r="D25" s="52" t="n">
        <v>90.6219744755758</v>
      </c>
      <c r="E25" s="52" t="n">
        <v>88</v>
      </c>
      <c r="F25" s="53" t="n">
        <v>8</v>
      </c>
      <c r="G25" s="51" t="n">
        <v>18.9</v>
      </c>
      <c r="H25" s="52" t="n">
        <v>60</v>
      </c>
      <c r="I25" s="54" t="n">
        <v>3</v>
      </c>
      <c r="J25" s="52" t="n">
        <v>439</v>
      </c>
      <c r="K25" s="55" t="n">
        <v>74.2502036911053</v>
      </c>
    </row>
    <row r="26" customFormat="false" ht="12.75" hidden="false" customHeight="false" outlineLevel="0" collapsed="false">
      <c r="A26" s="50" t="n">
        <v>24</v>
      </c>
      <c r="B26" s="45" t="s">
        <v>49</v>
      </c>
      <c r="C26" s="51" t="n">
        <v>73.7</v>
      </c>
      <c r="D26" s="52" t="n">
        <v>93.652460327877</v>
      </c>
      <c r="E26" s="52" t="n">
        <v>92.6666666666667</v>
      </c>
      <c r="F26" s="53" t="n">
        <v>4</v>
      </c>
      <c r="G26" s="51" t="n">
        <v>11.7</v>
      </c>
      <c r="H26" s="52" t="n">
        <v>56</v>
      </c>
      <c r="I26" s="54" t="n">
        <v>8</v>
      </c>
      <c r="J26" s="52" t="n">
        <v>315</v>
      </c>
      <c r="K26" s="55" t="n">
        <v>74.3135851557323</v>
      </c>
    </row>
    <row r="27" customFormat="false" ht="12.75" hidden="false" customHeight="false" outlineLevel="0" collapsed="false">
      <c r="A27" s="50" t="n">
        <v>25</v>
      </c>
      <c r="B27" s="45" t="s">
        <v>48</v>
      </c>
      <c r="C27" s="51" t="n">
        <v>73.6</v>
      </c>
      <c r="D27" s="52" t="n">
        <v>88.1652892561984</v>
      </c>
      <c r="E27" s="52" t="n">
        <v>81.900826446281</v>
      </c>
      <c r="F27" s="53" t="n">
        <v>4</v>
      </c>
      <c r="G27" s="51" t="n">
        <v>18.8</v>
      </c>
      <c r="H27" s="52" t="n">
        <v>80</v>
      </c>
      <c r="I27" s="54" t="n">
        <v>7</v>
      </c>
      <c r="J27" s="52" t="n">
        <v>428</v>
      </c>
      <c r="K27" s="55" t="n">
        <v>59.0469441282724</v>
      </c>
    </row>
    <row r="28" customFormat="false" ht="12.75" hidden="false" customHeight="false" outlineLevel="0" collapsed="false">
      <c r="A28" s="50" t="n">
        <v>26</v>
      </c>
      <c r="B28" s="45" t="s">
        <v>70</v>
      </c>
      <c r="C28" s="51" t="n">
        <v>73.5</v>
      </c>
      <c r="D28" s="52" t="n">
        <v>87.5659813130646</v>
      </c>
      <c r="E28" s="52" t="n">
        <v>82.3186877909769</v>
      </c>
      <c r="F28" s="53" t="n">
        <v>6</v>
      </c>
      <c r="G28" s="51" t="n">
        <v>11.3</v>
      </c>
      <c r="H28" s="52" t="n">
        <v>55</v>
      </c>
      <c r="I28" s="54" t="n">
        <v>8</v>
      </c>
      <c r="J28" s="52" t="n">
        <v>399</v>
      </c>
      <c r="K28" s="55" t="n">
        <v>63.4904075885262</v>
      </c>
    </row>
    <row r="29" customFormat="false" ht="12.75" hidden="false" customHeight="false" outlineLevel="0" collapsed="false">
      <c r="A29" s="50" t="n">
        <v>27</v>
      </c>
      <c r="B29" s="45" t="s">
        <v>30</v>
      </c>
      <c r="C29" s="51" t="n">
        <v>73.3</v>
      </c>
      <c r="D29" s="52" t="n">
        <v>88.1925740929339</v>
      </c>
      <c r="E29" s="52" t="n">
        <v>84.8442480546366</v>
      </c>
      <c r="F29" s="53" t="n">
        <v>8</v>
      </c>
      <c r="G29" s="51" t="n">
        <v>17.7</v>
      </c>
      <c r="H29" s="52" t="n">
        <v>66</v>
      </c>
      <c r="I29" s="54" t="n">
        <v>7</v>
      </c>
      <c r="J29" s="52" t="n">
        <v>424</v>
      </c>
      <c r="K29" s="55" t="n">
        <v>62.1653954729764</v>
      </c>
    </row>
    <row r="30" customFormat="false" ht="12.75" hidden="false" customHeight="false" outlineLevel="0" collapsed="false">
      <c r="A30" s="50" t="n">
        <v>27</v>
      </c>
      <c r="B30" s="45" t="s">
        <v>80</v>
      </c>
      <c r="C30" s="51" t="n">
        <v>73.3</v>
      </c>
      <c r="D30" s="52" t="n">
        <v>86.6728588815579</v>
      </c>
      <c r="E30" s="52" t="n">
        <v>90.8785535205881</v>
      </c>
      <c r="F30" s="53" t="n">
        <v>3</v>
      </c>
      <c r="G30" s="51" t="n">
        <v>16.1</v>
      </c>
      <c r="H30" s="52" t="n">
        <v>67</v>
      </c>
      <c r="I30" s="54" t="n">
        <v>9</v>
      </c>
      <c r="J30" s="52" t="n">
        <v>314</v>
      </c>
      <c r="K30" s="55" t="n">
        <v>67.2133059492474</v>
      </c>
    </row>
    <row r="31" customFormat="false" ht="12.75" hidden="false" customHeight="false" outlineLevel="0" collapsed="false">
      <c r="A31" s="50" t="n">
        <v>29</v>
      </c>
      <c r="B31" s="45" t="s">
        <v>76</v>
      </c>
      <c r="C31" s="51" t="n">
        <v>72.7</v>
      </c>
      <c r="D31" s="52" t="n">
        <v>94.665304537721</v>
      </c>
      <c r="E31" s="52" t="n">
        <v>96.0152973918082</v>
      </c>
      <c r="F31" s="53" t="n">
        <v>6</v>
      </c>
      <c r="G31" s="51" t="n">
        <v>16.3</v>
      </c>
      <c r="H31" s="52" t="n">
        <v>60</v>
      </c>
      <c r="I31" s="54" t="n">
        <v>4</v>
      </c>
      <c r="J31" s="52" t="n">
        <v>377</v>
      </c>
      <c r="K31" s="55" t="n">
        <v>73.1187616612535</v>
      </c>
    </row>
    <row r="32" customFormat="false" ht="12.75" hidden="false" customHeight="false" outlineLevel="0" collapsed="false">
      <c r="A32" s="50" t="n">
        <v>30</v>
      </c>
      <c r="B32" s="45" t="s">
        <v>31</v>
      </c>
      <c r="C32" s="51" t="n">
        <v>72.2</v>
      </c>
      <c r="D32" s="52" t="n">
        <v>91.25</v>
      </c>
      <c r="E32" s="52" t="n">
        <v>91</v>
      </c>
      <c r="F32" s="53" t="n">
        <v>8</v>
      </c>
      <c r="G32" s="51" t="n">
        <v>19.1</v>
      </c>
      <c r="H32" s="52" t="n">
        <v>56</v>
      </c>
      <c r="I32" s="54" t="n">
        <v>7</v>
      </c>
      <c r="J32" s="52" t="n">
        <v>385</v>
      </c>
      <c r="K32" s="55" t="n">
        <v>65.4618473895582</v>
      </c>
    </row>
    <row r="33" customFormat="false" ht="12.75" hidden="false" customHeight="false" outlineLevel="0" collapsed="false">
      <c r="A33" s="50" t="n">
        <v>31</v>
      </c>
      <c r="B33" s="45" t="s">
        <v>56</v>
      </c>
      <c r="C33" s="51" t="n">
        <v>72.1</v>
      </c>
      <c r="D33" s="52" t="n">
        <v>90.5205479452055</v>
      </c>
      <c r="E33" s="52" t="n">
        <v>91.1277634612776</v>
      </c>
      <c r="F33" s="53" t="n">
        <v>4</v>
      </c>
      <c r="G33" s="51" t="n">
        <v>20.5</v>
      </c>
      <c r="H33" s="52" t="n">
        <v>65</v>
      </c>
      <c r="I33" s="54" t="n">
        <v>6</v>
      </c>
      <c r="J33" s="52" t="n">
        <v>440</v>
      </c>
      <c r="K33" s="55" t="n">
        <v>66.0252010871057</v>
      </c>
    </row>
    <row r="34" customFormat="false" ht="12.75" hidden="false" customHeight="false" outlineLevel="0" collapsed="false">
      <c r="A34" s="50" t="n">
        <v>32</v>
      </c>
      <c r="B34" s="45" t="s">
        <v>54</v>
      </c>
      <c r="C34" s="51" t="n">
        <v>72</v>
      </c>
      <c r="D34" s="52" t="n">
        <v>92.5024112497974</v>
      </c>
      <c r="E34" s="52" t="n">
        <v>90.4148479364066</v>
      </c>
      <c r="F34" s="53" t="n">
        <v>6</v>
      </c>
      <c r="G34" s="51" t="n">
        <v>23.6</v>
      </c>
      <c r="H34" s="52" t="n">
        <v>65</v>
      </c>
      <c r="I34" s="54" t="n">
        <v>8</v>
      </c>
      <c r="J34" s="52" t="n">
        <v>389</v>
      </c>
      <c r="K34" s="55" t="n">
        <v>63.4936539746159</v>
      </c>
    </row>
    <row r="35" customFormat="false" ht="12.75" hidden="false" customHeight="false" outlineLevel="0" collapsed="false">
      <c r="A35" s="50" t="n">
        <v>33</v>
      </c>
      <c r="B35" s="45" t="s">
        <v>64</v>
      </c>
      <c r="C35" s="51" t="n">
        <v>71.9</v>
      </c>
      <c r="D35" s="52" t="n">
        <v>96.0014518330654</v>
      </c>
      <c r="E35" s="52" t="n">
        <v>94.9582593245473</v>
      </c>
      <c r="F35" s="53" t="n">
        <v>4</v>
      </c>
      <c r="G35" s="51" t="n">
        <v>23.6</v>
      </c>
      <c r="H35" s="52" t="n">
        <v>54</v>
      </c>
      <c r="I35" s="54" t="n">
        <v>8</v>
      </c>
      <c r="J35" s="52" t="n">
        <v>319</v>
      </c>
      <c r="K35" s="55" t="n">
        <v>86.7998497266788</v>
      </c>
    </row>
    <row r="36" customFormat="false" ht="12.75" hidden="false" customHeight="false" outlineLevel="0" collapsed="false">
      <c r="A36" s="50" t="n">
        <v>34</v>
      </c>
      <c r="B36" s="45" t="s">
        <v>44</v>
      </c>
      <c r="C36" s="51" t="n">
        <v>71.2</v>
      </c>
      <c r="D36" s="52" t="n">
        <v>84.6226207906296</v>
      </c>
      <c r="E36" s="52" t="n">
        <v>77.4170810199614</v>
      </c>
      <c r="F36" s="53" t="n">
        <v>6</v>
      </c>
      <c r="G36" s="51" t="n">
        <v>16.4</v>
      </c>
      <c r="H36" s="52" t="n">
        <v>56</v>
      </c>
      <c r="I36" s="54" t="n">
        <v>8</v>
      </c>
      <c r="J36" s="52" t="n">
        <v>451</v>
      </c>
      <c r="K36" s="55" t="n">
        <v>61.5115973276479</v>
      </c>
    </row>
    <row r="37" customFormat="false" ht="12.75" hidden="false" customHeight="false" outlineLevel="0" collapsed="false">
      <c r="A37" s="50" t="n">
        <v>35</v>
      </c>
      <c r="B37" s="45" t="s">
        <v>50</v>
      </c>
      <c r="C37" s="51" t="n">
        <v>70.9</v>
      </c>
      <c r="D37" s="52" t="n">
        <v>84.8333854714114</v>
      </c>
      <c r="E37" s="52" t="n">
        <v>86.2804470766354</v>
      </c>
      <c r="F37" s="53" t="n">
        <v>5</v>
      </c>
      <c r="G37" s="51" t="n">
        <v>17.7</v>
      </c>
      <c r="H37" s="52" t="n">
        <v>65</v>
      </c>
      <c r="I37" s="54" t="n">
        <v>7</v>
      </c>
      <c r="J37" s="52" t="n">
        <v>440</v>
      </c>
      <c r="K37" s="55" t="n">
        <v>60.3448603223808</v>
      </c>
    </row>
    <row r="38" customFormat="false" ht="12.75" hidden="false" customHeight="false" outlineLevel="0" collapsed="false">
      <c r="A38" s="50" t="n">
        <v>36</v>
      </c>
      <c r="B38" s="45" t="s">
        <v>63</v>
      </c>
      <c r="C38" s="51" t="n">
        <v>70.8</v>
      </c>
      <c r="D38" s="52" t="n">
        <v>93.7969556118443</v>
      </c>
      <c r="E38" s="52" t="n">
        <v>92.3042402066294</v>
      </c>
      <c r="F38" s="53" t="n">
        <v>3</v>
      </c>
      <c r="G38" s="51"/>
      <c r="H38" s="52"/>
      <c r="I38" s="54" t="n">
        <v>8</v>
      </c>
      <c r="J38" s="52" t="n">
        <v>284</v>
      </c>
      <c r="K38" s="55" t="n">
        <v>81.5197101777187</v>
      </c>
    </row>
    <row r="39" customFormat="false" ht="12.75" hidden="false" customHeight="false" outlineLevel="0" collapsed="false">
      <c r="A39" s="50" t="n">
        <v>37</v>
      </c>
      <c r="B39" s="45" t="s">
        <v>51</v>
      </c>
      <c r="C39" s="51" t="n">
        <v>70.6</v>
      </c>
      <c r="D39" s="52" t="n">
        <v>87.5582535318395</v>
      </c>
      <c r="E39" s="52" t="n">
        <v>83.647896039604</v>
      </c>
      <c r="F39" s="53" t="n">
        <v>3</v>
      </c>
      <c r="G39" s="51" t="n">
        <v>14.6</v>
      </c>
      <c r="H39" s="52" t="n">
        <v>59</v>
      </c>
      <c r="I39" s="54" t="n">
        <v>7</v>
      </c>
      <c r="J39" s="52" t="n">
        <v>324</v>
      </c>
      <c r="K39" s="55" t="n">
        <v>81.2102667893773</v>
      </c>
    </row>
    <row r="40" customFormat="false" ht="12.75" hidden="false" customHeight="false" outlineLevel="0" collapsed="false">
      <c r="A40" s="50" t="n">
        <v>38</v>
      </c>
      <c r="B40" s="45" t="s">
        <v>59</v>
      </c>
      <c r="C40" s="51" t="n">
        <v>70.4</v>
      </c>
      <c r="D40" s="52" t="n">
        <v>89.2442435272402</v>
      </c>
      <c r="E40" s="52" t="n">
        <v>87.2273737562436</v>
      </c>
      <c r="F40" s="53" t="n">
        <v>6</v>
      </c>
      <c r="G40" s="51" t="n">
        <v>12.5</v>
      </c>
      <c r="H40" s="52" t="n">
        <v>63</v>
      </c>
      <c r="I40" s="54" t="n">
        <v>2</v>
      </c>
      <c r="J40" s="52" t="n">
        <v>418</v>
      </c>
      <c r="K40" s="55" t="n">
        <v>61.1787432664802</v>
      </c>
    </row>
    <row r="41" customFormat="false" ht="12.75" hidden="false" customHeight="false" outlineLevel="0" collapsed="false">
      <c r="A41" s="50" t="n">
        <v>39</v>
      </c>
      <c r="B41" s="45" t="s">
        <v>65</v>
      </c>
      <c r="C41" s="51" t="n">
        <v>70</v>
      </c>
      <c r="D41" s="52" t="n">
        <v>89.6498756218906</v>
      </c>
      <c r="E41" s="52" t="n">
        <v>89.0544554455446</v>
      </c>
      <c r="F41" s="53" t="n">
        <v>6</v>
      </c>
      <c r="G41" s="51" t="n">
        <v>16.4</v>
      </c>
      <c r="H41" s="52" t="n">
        <v>46</v>
      </c>
      <c r="I41" s="54" t="n">
        <v>8</v>
      </c>
      <c r="J41" s="52" t="n">
        <v>340</v>
      </c>
      <c r="K41" s="55" t="n">
        <v>70.7171314741036</v>
      </c>
    </row>
    <row r="42" customFormat="false" ht="12.75" hidden="false" customHeight="false" outlineLevel="0" collapsed="false">
      <c r="A42" s="50" t="n">
        <v>40</v>
      </c>
      <c r="B42" s="45" t="s">
        <v>78</v>
      </c>
      <c r="C42" s="51" t="n">
        <v>69</v>
      </c>
      <c r="D42" s="52" t="n">
        <v>91.8598714001994</v>
      </c>
      <c r="E42" s="52" t="n">
        <v>84.2330823057655</v>
      </c>
      <c r="F42" s="53" t="n">
        <v>5</v>
      </c>
      <c r="G42" s="51" t="n">
        <v>20.1</v>
      </c>
      <c r="H42" s="52" t="n">
        <v>59</v>
      </c>
      <c r="I42" s="54" t="n">
        <v>7</v>
      </c>
      <c r="J42" s="52" t="n">
        <v>336</v>
      </c>
      <c r="K42" s="55" t="n">
        <v>76.2264683813586</v>
      </c>
    </row>
    <row r="43" customFormat="false" ht="12.75" hidden="false" customHeight="false" outlineLevel="0" collapsed="false">
      <c r="A43" s="50" t="n">
        <v>41</v>
      </c>
      <c r="B43" s="45" t="s">
        <v>66</v>
      </c>
      <c r="C43" s="51" t="n">
        <v>67.6</v>
      </c>
      <c r="D43" s="52" t="n">
        <v>88.4433305485937</v>
      </c>
      <c r="E43" s="52" t="n">
        <v>85.6868353502017</v>
      </c>
      <c r="F43" s="53" t="n">
        <v>4</v>
      </c>
      <c r="G43" s="51" t="n">
        <v>15.4</v>
      </c>
      <c r="H43" s="52" t="n">
        <v>55</v>
      </c>
      <c r="I43" s="54" t="n">
        <v>7</v>
      </c>
      <c r="J43" s="52" t="n">
        <v>409</v>
      </c>
      <c r="K43" s="55" t="n">
        <v>58.3999802073282</v>
      </c>
    </row>
    <row r="44" customFormat="false" ht="12.75" hidden="false" customHeight="false" outlineLevel="0" collapsed="false">
      <c r="A44" s="50" t="n">
        <v>42</v>
      </c>
      <c r="B44" s="45" t="s">
        <v>74</v>
      </c>
      <c r="C44" s="51" t="n">
        <v>66.7</v>
      </c>
      <c r="D44" s="52" t="n">
        <v>91.2763187099131</v>
      </c>
      <c r="E44" s="52" t="n">
        <v>88.2724530685701</v>
      </c>
      <c r="F44" s="53" t="n">
        <v>5</v>
      </c>
      <c r="G44" s="51" t="n">
        <v>17.9</v>
      </c>
      <c r="H44" s="52" t="n">
        <v>47</v>
      </c>
      <c r="I44" s="54" t="n">
        <v>6</v>
      </c>
      <c r="J44" s="52" t="n">
        <v>328</v>
      </c>
      <c r="K44" s="55" t="n">
        <v>79.3780359729778</v>
      </c>
    </row>
    <row r="45" customFormat="false" ht="12.75" hidden="false" customHeight="false" outlineLevel="0" collapsed="false">
      <c r="A45" s="50" t="n">
        <v>43</v>
      </c>
      <c r="B45" s="45" t="s">
        <v>62</v>
      </c>
      <c r="C45" s="51" t="n">
        <v>66.6</v>
      </c>
      <c r="D45" s="52" t="n">
        <v>98.0563513513514</v>
      </c>
      <c r="E45" s="52" t="n">
        <v>97.5565110565111</v>
      </c>
      <c r="F45" s="53" t="n">
        <v>3</v>
      </c>
      <c r="G45" s="51" t="n">
        <v>19</v>
      </c>
      <c r="H45" s="52" t="n">
        <v>52</v>
      </c>
      <c r="I45" s="54" t="n">
        <v>2</v>
      </c>
      <c r="J45" s="52" t="n">
        <v>304</v>
      </c>
      <c r="K45" s="55" t="n">
        <v>88.2018090234523</v>
      </c>
    </row>
    <row r="46" customFormat="false" ht="12.75" hidden="false" customHeight="false" outlineLevel="0" collapsed="false">
      <c r="A46" s="50" t="n">
        <v>44</v>
      </c>
      <c r="B46" s="45" t="s">
        <v>75</v>
      </c>
      <c r="C46" s="51" t="n">
        <v>65.7</v>
      </c>
      <c r="D46" s="52" t="n">
        <v>90.2538696576092</v>
      </c>
      <c r="E46" s="52" t="n">
        <v>92.9161028992537</v>
      </c>
      <c r="F46" s="53" t="n">
        <v>5</v>
      </c>
      <c r="G46" s="51" t="n">
        <v>16.5</v>
      </c>
      <c r="H46" s="52" t="n">
        <v>57</v>
      </c>
      <c r="I46" s="54" t="n">
        <v>4</v>
      </c>
      <c r="J46" s="52" t="n">
        <v>321</v>
      </c>
      <c r="K46" s="55" t="n">
        <v>67.6889225959672</v>
      </c>
    </row>
    <row r="47" customFormat="false" ht="12.75" hidden="false" customHeight="false" outlineLevel="0" collapsed="false">
      <c r="A47" s="50" t="n">
        <v>45</v>
      </c>
      <c r="B47" s="45" t="s">
        <v>88</v>
      </c>
      <c r="C47" s="51" t="n">
        <v>64.9</v>
      </c>
      <c r="D47" s="52" t="n">
        <v>86.0062820995463</v>
      </c>
      <c r="E47" s="52" t="n">
        <v>85.8993904347064</v>
      </c>
      <c r="F47" s="53" t="n">
        <v>3</v>
      </c>
      <c r="G47" s="51" t="n">
        <v>22</v>
      </c>
      <c r="H47" s="52" t="n">
        <v>61</v>
      </c>
      <c r="I47" s="54" t="n">
        <v>9</v>
      </c>
      <c r="J47" s="52" t="n">
        <v>335</v>
      </c>
      <c r="K47" s="55" t="n">
        <v>67.9474954954429</v>
      </c>
    </row>
    <row r="48" customFormat="false" ht="12.75" hidden="false" customHeight="false" outlineLevel="0" collapsed="false">
      <c r="A48" s="50" t="n">
        <v>46</v>
      </c>
      <c r="B48" s="45" t="s">
        <v>104</v>
      </c>
      <c r="C48" s="51" t="n">
        <v>64.8</v>
      </c>
      <c r="D48" s="52" t="n">
        <v>86.6549287600296</v>
      </c>
      <c r="E48" s="52" t="n">
        <v>82.3795775919663</v>
      </c>
      <c r="F48" s="53" t="n">
        <v>7</v>
      </c>
      <c r="G48" s="51" t="n">
        <v>15.6</v>
      </c>
      <c r="H48" s="52" t="n">
        <v>64</v>
      </c>
      <c r="I48" s="54" t="n">
        <v>3</v>
      </c>
      <c r="J48" s="52" t="n">
        <v>353</v>
      </c>
      <c r="K48" s="55" t="n">
        <v>60.3872113327752</v>
      </c>
    </row>
    <row r="49" customFormat="false" ht="12.75" hidden="false" customHeight="false" outlineLevel="0" collapsed="false">
      <c r="A49" s="50" t="n">
        <v>47</v>
      </c>
      <c r="B49" s="45" t="s">
        <v>90</v>
      </c>
      <c r="C49" s="51" t="n">
        <v>64.3</v>
      </c>
      <c r="D49" s="52" t="n">
        <v>84.3998009362559</v>
      </c>
      <c r="E49" s="52" t="n">
        <v>82.3288170922355</v>
      </c>
      <c r="F49" s="53" t="n">
        <v>7</v>
      </c>
      <c r="G49" s="51" t="n">
        <v>15.7</v>
      </c>
      <c r="H49" s="52" t="n">
        <v>56</v>
      </c>
      <c r="I49" s="54" t="n">
        <v>5</v>
      </c>
      <c r="J49" s="52" t="n">
        <v>329</v>
      </c>
      <c r="K49" s="55" t="n">
        <v>59.5178942119277</v>
      </c>
    </row>
    <row r="50" customFormat="false" ht="12.75" hidden="false" customHeight="false" outlineLevel="0" collapsed="false">
      <c r="A50" s="50" t="n">
        <v>48</v>
      </c>
      <c r="B50" s="45" t="s">
        <v>84</v>
      </c>
      <c r="C50" s="51" t="n">
        <v>63.1</v>
      </c>
      <c r="D50" s="52" t="n">
        <v>87.75</v>
      </c>
      <c r="E50" s="52" t="n">
        <v>88</v>
      </c>
      <c r="F50" s="53" t="n">
        <v>4</v>
      </c>
      <c r="G50" s="51" t="n">
        <v>16.9</v>
      </c>
      <c r="H50" s="52" t="n">
        <v>49</v>
      </c>
      <c r="I50" s="54" t="n">
        <v>7</v>
      </c>
      <c r="J50" s="52" t="n">
        <v>318</v>
      </c>
      <c r="K50" s="55" t="n">
        <v>66.0678642714571</v>
      </c>
    </row>
    <row r="51" customFormat="false" ht="12.75" hidden="false" customHeight="false" outlineLevel="0" collapsed="false">
      <c r="A51" s="50" t="n">
        <v>49</v>
      </c>
      <c r="B51" s="45" t="s">
        <v>108</v>
      </c>
      <c r="C51" s="51" t="n">
        <v>62.8</v>
      </c>
      <c r="D51" s="52" t="n">
        <v>84.28927680798</v>
      </c>
      <c r="E51" s="52" t="n">
        <v>96</v>
      </c>
      <c r="F51" s="53" t="n">
        <v>8</v>
      </c>
      <c r="G51" s="51" t="n">
        <v>13.6</v>
      </c>
      <c r="H51" s="52"/>
      <c r="I51" s="54" t="n">
        <v>1</v>
      </c>
      <c r="J51" s="52" t="n">
        <v>243</v>
      </c>
      <c r="K51" s="55" t="n">
        <v>74.4979919678715</v>
      </c>
    </row>
    <row r="52" customFormat="false" ht="12.75" hidden="false" customHeight="false" outlineLevel="0" collapsed="false">
      <c r="A52" s="50" t="n">
        <v>50</v>
      </c>
      <c r="B52" s="45" t="s">
        <v>96</v>
      </c>
      <c r="C52" s="51" t="n">
        <v>62.3</v>
      </c>
      <c r="D52" s="52" t="n">
        <v>89</v>
      </c>
      <c r="E52" s="52" t="n">
        <v>90</v>
      </c>
      <c r="F52" s="53" t="n">
        <v>3</v>
      </c>
      <c r="G52" s="51" t="n">
        <v>25.2</v>
      </c>
      <c r="H52" s="52"/>
      <c r="I52" s="54" t="n">
        <v>6</v>
      </c>
      <c r="J52" s="52" t="n">
        <v>272</v>
      </c>
      <c r="K52" s="55" t="n">
        <v>86.4541832669323</v>
      </c>
    </row>
    <row r="53" customFormat="false" ht="12.75" hidden="false" customHeight="false" outlineLevel="0" collapsed="false">
      <c r="A53" s="50" t="n">
        <v>51</v>
      </c>
      <c r="B53" s="45" t="s">
        <v>109</v>
      </c>
      <c r="C53" s="51" t="n">
        <v>61.5</v>
      </c>
      <c r="D53" s="52" t="n">
        <v>88.4760081965012</v>
      </c>
      <c r="E53" s="52" t="n">
        <v>88.962962962963</v>
      </c>
      <c r="F53" s="53" t="n">
        <v>4</v>
      </c>
      <c r="G53" s="51" t="n">
        <v>16.2</v>
      </c>
      <c r="H53" s="52" t="n">
        <v>51</v>
      </c>
      <c r="I53" s="54" t="n">
        <v>4</v>
      </c>
      <c r="J53" s="52" t="n">
        <v>303</v>
      </c>
      <c r="K53" s="55" t="n">
        <v>73.380993479351</v>
      </c>
    </row>
    <row r="54" customFormat="false" ht="12.75" hidden="false" customHeight="false" outlineLevel="0" collapsed="false">
      <c r="A54" s="50" t="n">
        <v>52</v>
      </c>
      <c r="B54" s="45" t="s">
        <v>85</v>
      </c>
      <c r="C54" s="51" t="n">
        <v>58.3</v>
      </c>
      <c r="D54" s="52" t="n">
        <v>86.783042394015</v>
      </c>
      <c r="E54" s="52" t="n">
        <v>86.1386138613862</v>
      </c>
      <c r="F54" s="53" t="n">
        <v>2</v>
      </c>
      <c r="G54" s="51"/>
      <c r="H54" s="52" t="n">
        <v>45</v>
      </c>
      <c r="I54" s="54" t="n">
        <v>6</v>
      </c>
      <c r="J54" s="52" t="n">
        <v>301</v>
      </c>
      <c r="K54" s="55" t="n">
        <v>77.5100401606426</v>
      </c>
    </row>
    <row r="55" customFormat="false" ht="12.75" hidden="false" customHeight="false" outlineLevel="0" collapsed="false">
      <c r="A55" s="50" t="n">
        <v>53</v>
      </c>
      <c r="B55" s="45" t="s">
        <v>111</v>
      </c>
      <c r="C55" s="51" t="n">
        <v>56.9</v>
      </c>
      <c r="D55" s="52" t="n">
        <v>84.9624060150376</v>
      </c>
      <c r="E55" s="52" t="n">
        <v>87</v>
      </c>
      <c r="F55" s="53" t="n">
        <v>5</v>
      </c>
      <c r="G55" s="51" t="n">
        <v>18.4</v>
      </c>
      <c r="H55" s="52"/>
      <c r="I55" s="54" t="n">
        <v>2</v>
      </c>
      <c r="J55" s="52" t="n">
        <v>303</v>
      </c>
      <c r="K55" s="55" t="n">
        <v>66.8662674650699</v>
      </c>
    </row>
    <row r="56" customFormat="false" ht="12.75" hidden="false" customHeight="false" outlineLevel="0" collapsed="false">
      <c r="A56" s="50" t="n">
        <v>54</v>
      </c>
      <c r="B56" s="45" t="s">
        <v>98</v>
      </c>
      <c r="C56" s="51" t="n">
        <v>55.1</v>
      </c>
      <c r="D56" s="52" t="n">
        <v>91.0224438902743</v>
      </c>
      <c r="E56" s="52" t="n">
        <v>91</v>
      </c>
      <c r="F56" s="53" t="n">
        <v>2</v>
      </c>
      <c r="G56" s="51" t="n">
        <v>21.1</v>
      </c>
      <c r="H56" s="52" t="n">
        <v>44</v>
      </c>
      <c r="I56" s="54" t="n">
        <v>3</v>
      </c>
      <c r="J56" s="52" t="n">
        <v>306</v>
      </c>
      <c r="K56" s="55" t="n">
        <v>77.8</v>
      </c>
    </row>
    <row r="57" customFormat="false" ht="12.75" hidden="false" customHeight="false" outlineLevel="0" collapsed="false">
      <c r="A57" s="50" t="n">
        <v>55</v>
      </c>
      <c r="B57" s="45" t="s">
        <v>122</v>
      </c>
      <c r="C57" s="51" t="n">
        <v>53.8</v>
      </c>
      <c r="D57" s="52" t="n">
        <v>91</v>
      </c>
      <c r="E57" s="52" t="n">
        <v>94</v>
      </c>
      <c r="F57" s="53" t="n">
        <v>2</v>
      </c>
      <c r="G57" s="51" t="n">
        <v>25.5</v>
      </c>
      <c r="H57" s="52"/>
      <c r="I57" s="54" t="n">
        <v>2</v>
      </c>
      <c r="J57" s="52" t="n">
        <v>291</v>
      </c>
      <c r="K57" s="55" t="n">
        <v>83.1325301204819</v>
      </c>
    </row>
    <row r="58" customFormat="false" ht="12.75" hidden="false" customHeight="false" outlineLevel="0" collapsed="false">
      <c r="A58" s="50" t="n">
        <v>56</v>
      </c>
      <c r="B58" s="45" t="s">
        <v>95</v>
      </c>
      <c r="C58" s="51" t="n">
        <v>52.9</v>
      </c>
      <c r="D58" s="52" t="n">
        <v>82.75</v>
      </c>
      <c r="E58" s="52" t="n">
        <v>82</v>
      </c>
      <c r="F58" s="53" t="n">
        <v>8</v>
      </c>
      <c r="G58" s="51" t="n">
        <v>21.6</v>
      </c>
      <c r="H58" s="52"/>
      <c r="I58" s="54" t="n">
        <v>1</v>
      </c>
      <c r="J58" s="52" t="n">
        <v>266</v>
      </c>
      <c r="K58" s="55" t="n">
        <v>69.6606786427146</v>
      </c>
    </row>
    <row r="59" customFormat="false" ht="12.75" hidden="false" customHeight="false" outlineLevel="0" collapsed="false">
      <c r="A59" s="50" t="n">
        <v>57</v>
      </c>
      <c r="B59" s="45" t="s">
        <v>94</v>
      </c>
      <c r="C59" s="51" t="n">
        <v>52.7</v>
      </c>
      <c r="D59" s="52" t="n">
        <v>90.2255639097744</v>
      </c>
      <c r="E59" s="52" t="n">
        <v>89</v>
      </c>
      <c r="F59" s="53" t="n">
        <v>2</v>
      </c>
      <c r="G59" s="51" t="n">
        <v>27.9</v>
      </c>
      <c r="H59" s="52" t="n">
        <v>57</v>
      </c>
      <c r="I59" s="54" t="n">
        <v>3</v>
      </c>
      <c r="J59" s="52" t="n">
        <v>298</v>
      </c>
      <c r="K59" s="55" t="n">
        <v>80.7157057654076</v>
      </c>
    </row>
    <row r="60" customFormat="false" ht="12.75" hidden="false" customHeight="false" outlineLevel="0" collapsed="false">
      <c r="A60" s="50" t="n">
        <v>58</v>
      </c>
      <c r="B60" s="45" t="s">
        <v>102</v>
      </c>
      <c r="C60" s="51" t="n">
        <v>52.1</v>
      </c>
      <c r="D60" s="52" t="n">
        <v>79.9333755164328</v>
      </c>
      <c r="E60" s="52" t="n">
        <v>80.6780678067807</v>
      </c>
      <c r="F60" s="53" t="n">
        <v>3</v>
      </c>
      <c r="G60" s="51" t="n">
        <v>20.2</v>
      </c>
      <c r="H60" s="52" t="n">
        <v>63</v>
      </c>
      <c r="I60" s="54" t="n">
        <v>2</v>
      </c>
      <c r="J60" s="52" t="n">
        <v>254</v>
      </c>
      <c r="K60" s="55" t="n">
        <v>67.3220364523249</v>
      </c>
    </row>
    <row r="61" customFormat="false" ht="12.75" hidden="false" customHeight="false" outlineLevel="0" collapsed="false">
      <c r="A61" s="50" t="n">
        <v>59</v>
      </c>
      <c r="B61" s="45" t="s">
        <v>89</v>
      </c>
      <c r="C61" s="51" t="n">
        <v>48.8</v>
      </c>
      <c r="D61" s="52" t="n">
        <v>81.5</v>
      </c>
      <c r="E61" s="52" t="n">
        <v>65.3465346534654</v>
      </c>
      <c r="F61" s="53" t="n">
        <v>7</v>
      </c>
      <c r="G61" s="51" t="n">
        <v>15.5</v>
      </c>
      <c r="H61" s="52"/>
      <c r="I61" s="54" t="n">
        <v>1</v>
      </c>
      <c r="J61" s="52" t="n">
        <v>293</v>
      </c>
      <c r="K61" s="55" t="n">
        <v>55.9760956175299</v>
      </c>
    </row>
    <row r="62" customFormat="false" ht="12.75" hidden="false" customHeight="false" outlineLevel="0" collapsed="false">
      <c r="A62" s="50" t="n">
        <v>60</v>
      </c>
      <c r="B62" s="45" t="s">
        <v>116</v>
      </c>
      <c r="C62" s="51" t="n">
        <v>47.4</v>
      </c>
      <c r="D62" s="52" t="n">
        <v>75.8677795692039</v>
      </c>
      <c r="E62" s="52" t="n">
        <v>62.6858006042296</v>
      </c>
      <c r="F62" s="53" t="n">
        <v>3</v>
      </c>
      <c r="G62" s="51" t="n">
        <v>21.9</v>
      </c>
      <c r="H62" s="52" t="n">
        <v>54</v>
      </c>
      <c r="I62" s="54" t="n">
        <v>6</v>
      </c>
      <c r="J62" s="52" t="n">
        <v>296</v>
      </c>
      <c r="K62" s="55" t="n">
        <v>50.7969788519638</v>
      </c>
    </row>
    <row r="63" customFormat="false" ht="12.75" hidden="false" customHeight="false" outlineLevel="0" collapsed="false">
      <c r="A63" s="50" t="n">
        <v>61</v>
      </c>
      <c r="B63" s="45" t="s">
        <v>113</v>
      </c>
      <c r="C63" s="51" t="n">
        <v>42.1</v>
      </c>
      <c r="D63" s="52" t="n">
        <v>81.5</v>
      </c>
      <c r="E63" s="52" t="n">
        <v>80</v>
      </c>
      <c r="F63" s="53" t="n">
        <v>2</v>
      </c>
      <c r="G63" s="51" t="n">
        <v>28.5</v>
      </c>
      <c r="H63" s="52"/>
      <c r="I63" s="54" t="n">
        <v>4</v>
      </c>
      <c r="J63" s="52" t="n">
        <v>267</v>
      </c>
      <c r="K63" s="55" t="n">
        <v>66.4</v>
      </c>
    </row>
    <row r="64" customFormat="false" ht="12.75" hidden="false" customHeight="false" outlineLevel="0" collapsed="false">
      <c r="A64" s="50" t="n">
        <v>62</v>
      </c>
      <c r="B64" s="45" t="s">
        <v>68</v>
      </c>
      <c r="C64" s="51" t="n">
        <v>41.8</v>
      </c>
      <c r="D64" s="52" t="n">
        <v>68.5785536159601</v>
      </c>
      <c r="E64" s="52" t="n">
        <v>45.5445544554455</v>
      </c>
      <c r="F64" s="53" t="n">
        <v>6</v>
      </c>
      <c r="G64" s="51" t="n">
        <v>27.7</v>
      </c>
      <c r="H64" s="52"/>
      <c r="I64" s="54" t="n">
        <v>6</v>
      </c>
      <c r="J64" s="52" t="n">
        <v>306</v>
      </c>
      <c r="K64" s="55" t="n">
        <v>49.1053677932406</v>
      </c>
    </row>
    <row r="65" customFormat="false" ht="12.75" hidden="false" customHeight="false" outlineLevel="0" collapsed="false">
      <c r="A65" s="50" t="n">
        <v>63</v>
      </c>
      <c r="B65" s="45" t="s">
        <v>137</v>
      </c>
      <c r="C65" s="51" t="n">
        <v>41.3</v>
      </c>
      <c r="D65" s="52" t="n">
        <v>80.2005012531328</v>
      </c>
      <c r="E65" s="52" t="n">
        <v>82</v>
      </c>
      <c r="F65" s="53" t="n">
        <v>4</v>
      </c>
      <c r="G65" s="51"/>
      <c r="H65" s="52"/>
      <c r="I65" s="54" t="n">
        <v>1</v>
      </c>
      <c r="J65" s="52" t="n">
        <v>235</v>
      </c>
      <c r="K65" s="55" t="n">
        <v>55.688622754491</v>
      </c>
    </row>
    <row r="66" customFormat="false" ht="12.75" hidden="false" customHeight="false" outlineLevel="0" collapsed="false">
      <c r="A66" s="50" t="n">
        <v>64</v>
      </c>
      <c r="B66" s="45" t="s">
        <v>131</v>
      </c>
      <c r="C66" s="51" t="n">
        <v>35.4</v>
      </c>
      <c r="D66" s="52" t="n">
        <v>62.155388471178</v>
      </c>
      <c r="E66" s="52" t="n">
        <v>60</v>
      </c>
      <c r="F66" s="53" t="n">
        <v>2</v>
      </c>
      <c r="G66" s="51" t="n">
        <v>17.5</v>
      </c>
      <c r="H66" s="52" t="n">
        <v>37</v>
      </c>
      <c r="I66" s="54" t="n">
        <v>5</v>
      </c>
      <c r="J66" s="52" t="n">
        <v>244</v>
      </c>
      <c r="K66" s="55" t="n">
        <v>48.502994011976</v>
      </c>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240</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241</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38</v>
      </c>
      <c r="C3" s="51" t="n">
        <v>100</v>
      </c>
      <c r="D3" s="52" t="n">
        <v>92.8217821782178</v>
      </c>
      <c r="E3" s="52" t="n">
        <v>97.029702970297</v>
      </c>
      <c r="F3" s="53" t="n">
        <v>9</v>
      </c>
      <c r="G3" s="51" t="n">
        <v>21.7</v>
      </c>
      <c r="H3" s="52"/>
      <c r="I3" s="54" t="n">
        <v>6</v>
      </c>
      <c r="J3" s="52" t="n">
        <v>376</v>
      </c>
      <c r="K3" s="55" t="n">
        <v>82.7722772277228</v>
      </c>
    </row>
    <row r="4" customFormat="false" ht="12.75" hidden="false" customHeight="false" outlineLevel="0" collapsed="false">
      <c r="A4" s="50" t="n">
        <v>2</v>
      </c>
      <c r="B4" s="45" t="s">
        <v>16</v>
      </c>
      <c r="C4" s="51" t="n">
        <v>97.9</v>
      </c>
      <c r="D4" s="52" t="n">
        <v>91.7293233082707</v>
      </c>
      <c r="E4" s="52" t="n">
        <v>97.029702970297</v>
      </c>
      <c r="F4" s="53" t="n">
        <v>9</v>
      </c>
      <c r="G4" s="51" t="n">
        <v>10.7</v>
      </c>
      <c r="H4" s="52"/>
      <c r="I4" s="54" t="n">
        <v>5</v>
      </c>
      <c r="J4" s="52" t="n">
        <v>425</v>
      </c>
      <c r="K4" s="55" t="n">
        <v>77.6</v>
      </c>
    </row>
    <row r="5" customFormat="false" ht="12.75" hidden="false" customHeight="false" outlineLevel="0" collapsed="false">
      <c r="A5" s="50" t="n">
        <v>3</v>
      </c>
      <c r="B5" s="45" t="s">
        <v>28</v>
      </c>
      <c r="C5" s="51" t="n">
        <v>91.2</v>
      </c>
      <c r="D5" s="52" t="n">
        <v>96.5</v>
      </c>
      <c r="E5" s="52" t="n">
        <v>96</v>
      </c>
      <c r="F5" s="53" t="n">
        <v>8</v>
      </c>
      <c r="G5" s="51" t="n">
        <v>18.9</v>
      </c>
      <c r="H5" s="52" t="n">
        <v>38</v>
      </c>
      <c r="I5" s="54" t="n">
        <v>5</v>
      </c>
      <c r="J5" s="52" t="n">
        <v>382</v>
      </c>
      <c r="K5" s="55" t="n">
        <v>78.2435129740519</v>
      </c>
    </row>
    <row r="6" customFormat="false" ht="12.75" hidden="false" customHeight="false" outlineLevel="0" collapsed="false">
      <c r="A6" s="50" t="n">
        <v>4</v>
      </c>
      <c r="B6" s="45" t="s">
        <v>35</v>
      </c>
      <c r="C6" s="51" t="n">
        <v>87.9</v>
      </c>
      <c r="D6" s="52" t="n">
        <v>89.7243107769424</v>
      </c>
      <c r="E6" s="52" t="n">
        <v>87</v>
      </c>
      <c r="F6" s="53" t="n">
        <v>6</v>
      </c>
      <c r="G6" s="51" t="n">
        <v>14.1</v>
      </c>
      <c r="H6" s="52" t="n">
        <v>63</v>
      </c>
      <c r="I6" s="54" t="n">
        <v>9</v>
      </c>
      <c r="J6" s="52" t="n">
        <v>326</v>
      </c>
      <c r="K6" s="55" t="n">
        <v>66.2650602409638</v>
      </c>
    </row>
    <row r="7" customFormat="false" ht="12.75" hidden="false" customHeight="false" outlineLevel="0" collapsed="false">
      <c r="A7" s="50" t="n">
        <v>5</v>
      </c>
      <c r="B7" s="45" t="s">
        <v>34</v>
      </c>
      <c r="C7" s="51" t="n">
        <v>82.2</v>
      </c>
      <c r="D7" s="52" t="n">
        <v>91.5211970074813</v>
      </c>
      <c r="E7" s="52" t="n">
        <v>93.9393939393939</v>
      </c>
      <c r="F7" s="53" t="n">
        <v>10</v>
      </c>
      <c r="G7" s="51" t="n">
        <v>18.9</v>
      </c>
      <c r="H7" s="52"/>
      <c r="I7" s="54" t="n">
        <v>9</v>
      </c>
      <c r="J7" s="52"/>
      <c r="K7" s="55" t="n">
        <v>47.3053892215569</v>
      </c>
    </row>
    <row r="8" customFormat="false" ht="12.75" hidden="false" customHeight="false" outlineLevel="0" collapsed="false">
      <c r="A8" s="50" t="n">
        <v>6</v>
      </c>
      <c r="B8" s="45" t="s">
        <v>30</v>
      </c>
      <c r="C8" s="51" t="n">
        <v>79.1</v>
      </c>
      <c r="D8" s="52" t="n">
        <v>87.75</v>
      </c>
      <c r="E8" s="52" t="n">
        <v>85</v>
      </c>
      <c r="F8" s="53" t="n">
        <v>10</v>
      </c>
      <c r="G8" s="51" t="n">
        <v>22.1</v>
      </c>
      <c r="H8" s="52" t="n">
        <v>69</v>
      </c>
      <c r="I8" s="54" t="n">
        <v>3</v>
      </c>
      <c r="J8" s="52" t="n">
        <v>334</v>
      </c>
      <c r="K8" s="55" t="n">
        <v>73.4530938123752</v>
      </c>
    </row>
    <row r="9" customFormat="false" ht="12.75" hidden="false" customHeight="false" outlineLevel="0" collapsed="false">
      <c r="A9" s="50" t="n">
        <v>7</v>
      </c>
      <c r="B9" s="45" t="s">
        <v>31</v>
      </c>
      <c r="C9" s="51" t="n">
        <v>77</v>
      </c>
      <c r="D9" s="52" t="n">
        <v>90.1955062629168</v>
      </c>
      <c r="E9" s="52" t="n">
        <v>87.5542700270622</v>
      </c>
      <c r="F9" s="53" t="n">
        <v>8</v>
      </c>
      <c r="G9" s="51" t="n">
        <v>17.3</v>
      </c>
      <c r="H9" s="52" t="n">
        <v>53</v>
      </c>
      <c r="I9" s="54" t="n">
        <v>5</v>
      </c>
      <c r="J9" s="52" t="n">
        <v>349</v>
      </c>
      <c r="K9" s="55" t="n">
        <v>68.9013380909902</v>
      </c>
    </row>
    <row r="10" customFormat="false" ht="12.75" hidden="false" customHeight="false" outlineLevel="0" collapsed="false">
      <c r="A10" s="50" t="n">
        <v>8</v>
      </c>
      <c r="B10" s="45" t="s">
        <v>61</v>
      </c>
      <c r="C10" s="51" t="n">
        <v>76.6</v>
      </c>
      <c r="D10" s="52" t="n">
        <v>89.5</v>
      </c>
      <c r="E10" s="52" t="n">
        <v>93</v>
      </c>
      <c r="F10" s="53" t="n">
        <v>3</v>
      </c>
      <c r="G10" s="51" t="n">
        <v>21.1</v>
      </c>
      <c r="H10" s="52" t="n">
        <v>65</v>
      </c>
      <c r="I10" s="54" t="n">
        <v>8</v>
      </c>
      <c r="J10" s="52" t="n">
        <v>347</v>
      </c>
      <c r="K10" s="55" t="n">
        <v>68.2634730538922</v>
      </c>
    </row>
    <row r="11" customFormat="false" ht="12.75" hidden="false" customHeight="false" outlineLevel="0" collapsed="false">
      <c r="A11" s="50" t="n">
        <v>9</v>
      </c>
      <c r="B11" s="45" t="s">
        <v>29</v>
      </c>
      <c r="C11" s="51" t="n">
        <v>75.2</v>
      </c>
      <c r="D11" s="52" t="n">
        <v>91.2280701754386</v>
      </c>
      <c r="E11" s="52" t="n">
        <v>75.2475247524752</v>
      </c>
      <c r="F11" s="53" t="n">
        <v>7</v>
      </c>
      <c r="G11" s="51" t="n">
        <v>19.2</v>
      </c>
      <c r="H11" s="52" t="n">
        <v>46</v>
      </c>
      <c r="I11" s="54" t="n">
        <v>7</v>
      </c>
      <c r="J11" s="52" t="n">
        <v>355</v>
      </c>
      <c r="K11" s="55" t="n">
        <v>74.8</v>
      </c>
    </row>
    <row r="12" customFormat="false" ht="12.75" hidden="false" customHeight="false" outlineLevel="0" collapsed="false">
      <c r="A12" s="50" t="n">
        <v>10</v>
      </c>
      <c r="B12" s="45" t="s">
        <v>45</v>
      </c>
      <c r="C12" s="51" t="n">
        <v>70.5</v>
      </c>
      <c r="D12" s="52" t="n">
        <v>96</v>
      </c>
      <c r="E12" s="52" t="n">
        <v>89</v>
      </c>
      <c r="F12" s="53" t="n">
        <v>5</v>
      </c>
      <c r="G12" s="51" t="n">
        <v>16.6</v>
      </c>
      <c r="H12" s="52"/>
      <c r="I12" s="54"/>
      <c r="J12" s="52" t="n">
        <v>349</v>
      </c>
      <c r="K12" s="55" t="n">
        <v>59.6385542168674</v>
      </c>
    </row>
    <row r="13" customFormat="false" ht="12.75" hidden="false" customHeight="false" outlineLevel="0" collapsed="false">
      <c r="A13" s="50" t="n">
        <v>11</v>
      </c>
      <c r="B13" s="45" t="s">
        <v>20</v>
      </c>
      <c r="C13" s="51" t="n">
        <v>70.1</v>
      </c>
      <c r="D13" s="52" t="n">
        <v>85.6079404466501</v>
      </c>
      <c r="E13" s="52" t="n">
        <v>88</v>
      </c>
      <c r="F13" s="53" t="n">
        <v>7</v>
      </c>
      <c r="G13" s="51" t="n">
        <v>20.1</v>
      </c>
      <c r="H13" s="52"/>
      <c r="I13" s="54"/>
      <c r="J13" s="52" t="n">
        <v>403</v>
      </c>
      <c r="K13" s="55" t="n">
        <v>61.6302186878728</v>
      </c>
    </row>
    <row r="14" customFormat="false" ht="12.75" hidden="false" customHeight="false" outlineLevel="0" collapsed="false">
      <c r="A14" s="50" t="n">
        <v>12</v>
      </c>
      <c r="B14" s="45" t="s">
        <v>50</v>
      </c>
      <c r="C14" s="51" t="n">
        <v>69.9</v>
      </c>
      <c r="D14" s="52" t="n">
        <v>86.0696517412935</v>
      </c>
      <c r="E14" s="52" t="n">
        <v>86</v>
      </c>
      <c r="F14" s="53" t="n">
        <v>5</v>
      </c>
      <c r="G14" s="51" t="n">
        <v>25.2</v>
      </c>
      <c r="H14" s="52"/>
      <c r="I14" s="54" t="n">
        <v>9</v>
      </c>
      <c r="J14" s="52" t="n">
        <v>374</v>
      </c>
      <c r="K14" s="55" t="n">
        <v>69.8602794411178</v>
      </c>
    </row>
    <row r="15" customFormat="false" ht="12.75" hidden="false" customHeight="false" outlineLevel="0" collapsed="false">
      <c r="A15" s="50" t="n">
        <v>13</v>
      </c>
      <c r="B15" s="45" t="s">
        <v>56</v>
      </c>
      <c r="C15" s="51" t="n">
        <v>69.5</v>
      </c>
      <c r="D15" s="52" t="n">
        <v>98.25</v>
      </c>
      <c r="E15" s="52" t="n">
        <v>89</v>
      </c>
      <c r="F15" s="53" t="n">
        <v>4</v>
      </c>
      <c r="G15" s="51" t="n">
        <v>23.1</v>
      </c>
      <c r="H15" s="52"/>
      <c r="I15" s="54" t="n">
        <v>9</v>
      </c>
      <c r="J15" s="52" t="n">
        <v>337</v>
      </c>
      <c r="K15" s="55" t="n">
        <v>67.1314741035857</v>
      </c>
    </row>
    <row r="16" customFormat="false" ht="12.75" hidden="false" customHeight="false" outlineLevel="0" collapsed="false">
      <c r="A16" s="50" t="n">
        <v>14</v>
      </c>
      <c r="B16" s="45" t="s">
        <v>46</v>
      </c>
      <c r="C16" s="51" t="n">
        <v>65.6</v>
      </c>
      <c r="D16" s="52" t="n">
        <v>87</v>
      </c>
      <c r="E16" s="52" t="n">
        <v>92</v>
      </c>
      <c r="F16" s="53" t="n">
        <v>4</v>
      </c>
      <c r="G16" s="51" t="n">
        <v>18.9</v>
      </c>
      <c r="H16" s="52"/>
      <c r="I16" s="54"/>
      <c r="J16" s="52" t="n">
        <v>364</v>
      </c>
      <c r="K16" s="55" t="n">
        <v>71.2</v>
      </c>
    </row>
    <row r="17" customFormat="false" ht="12.75" hidden="false" customHeight="false" outlineLevel="0" collapsed="false">
      <c r="A17" s="50" t="n">
        <v>15</v>
      </c>
      <c r="B17" s="45" t="s">
        <v>104</v>
      </c>
      <c r="C17" s="51" t="n">
        <v>65.4</v>
      </c>
      <c r="D17" s="52" t="n">
        <v>92.4433249370277</v>
      </c>
      <c r="E17" s="52" t="n">
        <v>89.8989898989899</v>
      </c>
      <c r="F17" s="53" t="n">
        <v>3</v>
      </c>
      <c r="G17" s="51" t="n">
        <v>20.4</v>
      </c>
      <c r="H17" s="52"/>
      <c r="I17" s="54"/>
      <c r="J17" s="52" t="n">
        <v>318</v>
      </c>
      <c r="K17" s="55" t="n">
        <v>69.3386773547094</v>
      </c>
    </row>
    <row r="18" customFormat="false" ht="12.75" hidden="false" customHeight="false" outlineLevel="0" collapsed="false">
      <c r="A18" s="50" t="n">
        <v>16</v>
      </c>
      <c r="B18" s="45" t="s">
        <v>44</v>
      </c>
      <c r="C18" s="51" t="n">
        <v>63.7</v>
      </c>
      <c r="D18" s="52" t="n">
        <v>87.25</v>
      </c>
      <c r="E18" s="52" t="n">
        <v>82</v>
      </c>
      <c r="F18" s="53" t="n">
        <v>7</v>
      </c>
      <c r="G18" s="51" t="n">
        <v>18.7</v>
      </c>
      <c r="H18" s="52"/>
      <c r="I18" s="54" t="n">
        <v>4</v>
      </c>
      <c r="J18" s="52" t="n">
        <v>319</v>
      </c>
      <c r="K18" s="55" t="n">
        <v>67.935871743487</v>
      </c>
    </row>
    <row r="19" customFormat="false" ht="12.75" hidden="false" customHeight="false" outlineLevel="0" collapsed="false">
      <c r="A19" s="50" t="n">
        <v>17</v>
      </c>
      <c r="B19" s="45" t="s">
        <v>83</v>
      </c>
      <c r="C19" s="51" t="n">
        <v>59.3</v>
      </c>
      <c r="D19" s="52" t="n">
        <v>90.2255639097744</v>
      </c>
      <c r="E19" s="52" t="n">
        <v>82.8282828282828</v>
      </c>
      <c r="F19" s="53" t="n">
        <v>9</v>
      </c>
      <c r="G19" s="51" t="n">
        <v>19.1</v>
      </c>
      <c r="H19" s="52"/>
      <c r="I19" s="54"/>
      <c r="J19" s="52" t="n">
        <v>175</v>
      </c>
      <c r="K19" s="55" t="n">
        <v>79.3587174348697</v>
      </c>
    </row>
    <row r="20" customFormat="false" ht="12.75" hidden="false" customHeight="false" outlineLevel="0" collapsed="false">
      <c r="A20" s="50" t="n">
        <v>18</v>
      </c>
      <c r="B20" s="45" t="s">
        <v>63</v>
      </c>
      <c r="C20" s="51" t="n">
        <v>56</v>
      </c>
      <c r="D20" s="52" t="n">
        <v>87.6372795969773</v>
      </c>
      <c r="E20" s="52" t="n">
        <v>86.0777373737374</v>
      </c>
      <c r="F20" s="53" t="n">
        <v>4</v>
      </c>
      <c r="G20" s="51" t="n">
        <v>25.5</v>
      </c>
      <c r="H20" s="52"/>
      <c r="I20" s="54" t="n">
        <v>4</v>
      </c>
      <c r="J20" s="52" t="n">
        <v>304</v>
      </c>
      <c r="K20" s="55" t="n">
        <v>79.9627859237537</v>
      </c>
    </row>
    <row r="21" customFormat="false" ht="12.75" hidden="false" customHeight="false" outlineLevel="0" collapsed="false">
      <c r="A21" s="50" t="n">
        <v>19</v>
      </c>
      <c r="B21" s="45" t="s">
        <v>88</v>
      </c>
      <c r="C21" s="51" t="n">
        <v>54.9</v>
      </c>
      <c r="D21" s="52" t="n">
        <v>82.9573934837093</v>
      </c>
      <c r="E21" s="52" t="n">
        <v>85</v>
      </c>
      <c r="F21" s="53" t="n">
        <v>5</v>
      </c>
      <c r="G21" s="51" t="n">
        <v>25.6</v>
      </c>
      <c r="H21" s="52" t="n">
        <v>42</v>
      </c>
      <c r="I21" s="54" t="n">
        <v>6</v>
      </c>
      <c r="J21" s="52" t="n">
        <v>333</v>
      </c>
      <c r="K21" s="55" t="n">
        <v>72.7454909819639</v>
      </c>
    </row>
    <row r="22" customFormat="false" ht="12.75" hidden="false" customHeight="false" outlineLevel="0" collapsed="false">
      <c r="A22" s="50" t="n">
        <v>20</v>
      </c>
      <c r="B22" s="45" t="s">
        <v>76</v>
      </c>
      <c r="C22" s="51" t="n">
        <v>50.4</v>
      </c>
      <c r="D22" s="52" t="n">
        <v>84.28927680798</v>
      </c>
      <c r="E22" s="52" t="n">
        <v>80.1980198019802</v>
      </c>
      <c r="F22" s="53" t="n">
        <v>4</v>
      </c>
      <c r="G22" s="51" t="n">
        <v>27.5</v>
      </c>
      <c r="H22" s="52" t="n">
        <v>56</v>
      </c>
      <c r="I22" s="54" t="n">
        <v>3</v>
      </c>
      <c r="J22" s="52" t="n">
        <v>346</v>
      </c>
      <c r="K22" s="55" t="n">
        <v>67.5350701402806</v>
      </c>
    </row>
    <row r="23" customFormat="false" ht="12.75" hidden="false" customHeight="false" outlineLevel="0" collapsed="false">
      <c r="A23" s="50" t="n">
        <v>21</v>
      </c>
      <c r="B23" s="45" t="s">
        <v>77</v>
      </c>
      <c r="C23" s="51" t="n">
        <v>49</v>
      </c>
      <c r="D23" s="52" t="n">
        <v>88.7218045112782</v>
      </c>
      <c r="E23" s="52" t="n">
        <v>90</v>
      </c>
      <c r="F23" s="53" t="n">
        <v>6</v>
      </c>
      <c r="G23" s="51" t="n">
        <v>37.1</v>
      </c>
      <c r="H23" s="52" t="n">
        <v>48</v>
      </c>
      <c r="I23" s="54" t="n">
        <v>7</v>
      </c>
      <c r="J23" s="52" t="n">
        <v>309</v>
      </c>
      <c r="K23" s="55" t="n">
        <v>71.4</v>
      </c>
    </row>
    <row r="24" customFormat="false" ht="12.75" hidden="false" customHeight="false" outlineLevel="0" collapsed="false">
      <c r="A24" s="50" t="n">
        <v>22</v>
      </c>
      <c r="B24" s="45" t="s">
        <v>97</v>
      </c>
      <c r="C24" s="51" t="n">
        <v>48</v>
      </c>
      <c r="D24" s="52" t="n">
        <v>93.21608040201</v>
      </c>
      <c r="E24" s="52" t="n">
        <v>89</v>
      </c>
      <c r="F24" s="53" t="n">
        <v>3</v>
      </c>
      <c r="G24" s="51" t="n">
        <v>28.3</v>
      </c>
      <c r="H24" s="52"/>
      <c r="I24" s="54"/>
      <c r="J24" s="52" t="n">
        <v>297</v>
      </c>
      <c r="K24" s="55" t="n">
        <v>64.4710578842316</v>
      </c>
    </row>
    <row r="25" customFormat="false" ht="12.75" hidden="false" customHeight="false" outlineLevel="0" collapsed="false">
      <c r="A25" s="50" t="n">
        <v>23</v>
      </c>
      <c r="B25" s="45" t="s">
        <v>113</v>
      </c>
      <c r="C25" s="51" t="n">
        <v>46.7</v>
      </c>
      <c r="D25" s="52" t="n">
        <v>90</v>
      </c>
      <c r="E25" s="52" t="n">
        <v>96</v>
      </c>
      <c r="F25" s="53" t="n">
        <v>4</v>
      </c>
      <c r="G25" s="51" t="n">
        <v>20.9</v>
      </c>
      <c r="H25" s="52" t="n">
        <v>11</v>
      </c>
      <c r="I25" s="54" t="n">
        <v>4</v>
      </c>
      <c r="J25" s="52" t="n">
        <v>264</v>
      </c>
      <c r="K25" s="55" t="n">
        <v>81.8725099601594</v>
      </c>
    </row>
    <row r="26" customFormat="false" ht="12.75" hidden="false" customHeight="false" outlineLevel="0" collapsed="false">
      <c r="A26" s="50" t="n">
        <v>24</v>
      </c>
      <c r="B26" s="45" t="s">
        <v>127</v>
      </c>
      <c r="C26" s="51" t="n">
        <v>45.1</v>
      </c>
      <c r="D26" s="52" t="n">
        <v>90.4761904761905</v>
      </c>
      <c r="E26" s="52" t="n">
        <v>83.1683168316832</v>
      </c>
      <c r="F26" s="53" t="n">
        <v>3</v>
      </c>
      <c r="G26" s="51" t="n">
        <v>25.3</v>
      </c>
      <c r="H26" s="52"/>
      <c r="I26" s="54"/>
      <c r="J26" s="52" t="n">
        <v>265</v>
      </c>
      <c r="K26" s="55" t="n">
        <v>68.2</v>
      </c>
    </row>
    <row r="27" customFormat="false" ht="12.75" hidden="false" customHeight="false" outlineLevel="0" collapsed="false">
      <c r="A27" s="50" t="n">
        <v>25</v>
      </c>
      <c r="B27" s="45" t="s">
        <v>122</v>
      </c>
      <c r="C27" s="51" t="n">
        <v>44.8</v>
      </c>
      <c r="D27" s="52" t="n">
        <v>88</v>
      </c>
      <c r="E27" s="52" t="n">
        <v>72</v>
      </c>
      <c r="F27" s="53" t="n">
        <v>2</v>
      </c>
      <c r="G27" s="51" t="n">
        <v>29</v>
      </c>
      <c r="H27" s="52"/>
      <c r="I27" s="54" t="n">
        <v>8</v>
      </c>
      <c r="J27" s="52" t="n">
        <v>257</v>
      </c>
      <c r="K27" s="55" t="n">
        <v>72.2</v>
      </c>
    </row>
    <row r="28" customFormat="false" ht="12.75" hidden="false" customHeight="false" outlineLevel="0" collapsed="false">
      <c r="A28" s="50" t="n">
        <v>26</v>
      </c>
      <c r="B28" s="45" t="s">
        <v>90</v>
      </c>
      <c r="C28" s="51" t="n">
        <v>43.5</v>
      </c>
      <c r="D28" s="52" t="n">
        <v>72.9100272829308</v>
      </c>
      <c r="E28" s="52" t="n">
        <v>75.2597327135386</v>
      </c>
      <c r="F28" s="53" t="n">
        <v>4</v>
      </c>
      <c r="G28" s="51" t="n">
        <v>22.5</v>
      </c>
      <c r="H28" s="52" t="n">
        <v>62</v>
      </c>
      <c r="I28" s="54" t="n">
        <v>3</v>
      </c>
      <c r="J28" s="52" t="n">
        <v>266</v>
      </c>
      <c r="K28" s="55" t="n">
        <v>59.5431646558661</v>
      </c>
    </row>
    <row r="29" customFormat="false" ht="12.75" hidden="false" customHeight="false" outlineLevel="0" collapsed="false">
      <c r="A29" s="50" t="n">
        <v>27</v>
      </c>
      <c r="B29" s="45" t="s">
        <v>62</v>
      </c>
      <c r="C29" s="51" t="n">
        <v>43.4</v>
      </c>
      <c r="D29" s="52" t="n">
        <v>78.9473684210526</v>
      </c>
      <c r="E29" s="52" t="n">
        <v>81</v>
      </c>
      <c r="F29" s="53" t="n">
        <v>3</v>
      </c>
      <c r="G29" s="51" t="n">
        <v>25.9</v>
      </c>
      <c r="H29" s="52" t="n">
        <v>53</v>
      </c>
      <c r="I29" s="54" t="n">
        <v>3</v>
      </c>
      <c r="J29" s="52" t="n">
        <v>284</v>
      </c>
      <c r="K29" s="55" t="n">
        <v>73.74749498998</v>
      </c>
    </row>
    <row r="30" customFormat="false" ht="12.75" hidden="false" customHeight="false" outlineLevel="0" collapsed="false">
      <c r="A30" s="50" t="n">
        <v>28</v>
      </c>
      <c r="B30" s="45" t="s">
        <v>133</v>
      </c>
      <c r="C30" s="51" t="n">
        <v>35.3</v>
      </c>
      <c r="D30" s="52" t="n">
        <v>84.5771144278607</v>
      </c>
      <c r="E30" s="52" t="n">
        <v>88.1188118811881</v>
      </c>
      <c r="F30" s="53" t="n">
        <v>6</v>
      </c>
      <c r="G30" s="51" t="n">
        <v>27.6</v>
      </c>
      <c r="H30" s="52" t="n">
        <v>41</v>
      </c>
      <c r="I30" s="54" t="n">
        <v>1</v>
      </c>
      <c r="J30" s="52" t="n">
        <v>206</v>
      </c>
      <c r="K30" s="55" t="n">
        <v>82.8343313373254</v>
      </c>
    </row>
    <row r="31" customFormat="false" ht="12.75" hidden="false" customHeight="false" outlineLevel="0" collapsed="false">
      <c r="A31" s="50" t="n">
        <v>29</v>
      </c>
      <c r="B31" s="45" t="s">
        <v>102</v>
      </c>
      <c r="C31" s="51" t="n">
        <v>34.7</v>
      </c>
      <c r="D31" s="52" t="n">
        <v>76.75</v>
      </c>
      <c r="E31" s="52" t="n">
        <v>82</v>
      </c>
      <c r="F31" s="53" t="n">
        <v>3</v>
      </c>
      <c r="G31" s="51" t="n">
        <v>21.6</v>
      </c>
      <c r="H31" s="52" t="n">
        <v>39</v>
      </c>
      <c r="I31" s="54" t="n">
        <v>2</v>
      </c>
      <c r="J31" s="52" t="n">
        <v>223</v>
      </c>
      <c r="K31" s="55" t="n">
        <v>71.4</v>
      </c>
    </row>
    <row r="32" customFormat="false" ht="12.75" hidden="false" customHeight="false" outlineLevel="0" collapsed="false">
      <c r="A32" s="50" t="n">
        <v>30</v>
      </c>
      <c r="B32" s="45" t="s">
        <v>145</v>
      </c>
      <c r="C32" s="51" t="n">
        <v>31.5</v>
      </c>
      <c r="D32" s="52" t="n">
        <v>82.9573934837093</v>
      </c>
      <c r="E32" s="52" t="n">
        <v>78</v>
      </c>
      <c r="F32" s="53" t="n">
        <v>2</v>
      </c>
      <c r="G32" s="51" t="n">
        <v>27.3</v>
      </c>
      <c r="H32" s="52"/>
      <c r="I32" s="54"/>
      <c r="J32" s="52" t="n">
        <v>224</v>
      </c>
      <c r="K32" s="55" t="n">
        <v>63.0738522954092</v>
      </c>
    </row>
    <row r="33" customFormat="false" ht="12.75" hidden="false" customHeight="false" outlineLevel="0" collapsed="false">
      <c r="A33" s="50"/>
      <c r="B33" s="45"/>
      <c r="C33" s="51"/>
      <c r="D33" s="52"/>
      <c r="E33" s="52"/>
      <c r="F33" s="53"/>
      <c r="G33" s="51"/>
      <c r="H33" s="52"/>
      <c r="I33" s="54"/>
      <c r="J33" s="52"/>
      <c r="K33" s="55"/>
    </row>
    <row r="34" customFormat="false" ht="12.75" hidden="false" customHeight="false" outlineLevel="0" collapsed="false">
      <c r="A34" s="50"/>
      <c r="B34" s="45"/>
      <c r="C34" s="51"/>
      <c r="D34" s="52"/>
      <c r="E34" s="52"/>
      <c r="F34" s="53"/>
      <c r="G34" s="51"/>
      <c r="H34" s="52"/>
      <c r="I34" s="54"/>
      <c r="J34" s="52"/>
      <c r="K34" s="55"/>
    </row>
    <row r="35" customFormat="false" ht="12.75" hidden="false" customHeight="false" outlineLevel="0" collapsed="false">
      <c r="A35" s="50"/>
      <c r="B35" s="45"/>
      <c r="C35" s="51"/>
      <c r="D35" s="52"/>
      <c r="E35" s="52"/>
      <c r="F35" s="53"/>
      <c r="G35" s="51"/>
      <c r="H35" s="52"/>
      <c r="I35" s="54"/>
      <c r="J35" s="52"/>
      <c r="K35" s="55"/>
    </row>
    <row r="36" customFormat="false" ht="12.75" hidden="false" customHeight="false" outlineLevel="0" collapsed="false">
      <c r="A36" s="50"/>
      <c r="B36" s="45"/>
      <c r="C36" s="51"/>
      <c r="D36" s="52"/>
      <c r="E36" s="52"/>
      <c r="F36" s="53"/>
      <c r="G36" s="51"/>
      <c r="H36" s="52"/>
      <c r="I36" s="54"/>
      <c r="J36" s="52"/>
      <c r="K36" s="55"/>
    </row>
    <row r="37" customFormat="false" ht="12.75" hidden="false" customHeight="false" outlineLevel="0" collapsed="false">
      <c r="A37" s="50"/>
      <c r="B37" s="45"/>
      <c r="C37" s="51"/>
      <c r="D37" s="52"/>
      <c r="E37" s="52"/>
      <c r="F37" s="53"/>
      <c r="G37" s="51"/>
      <c r="H37" s="52"/>
      <c r="I37" s="54"/>
      <c r="J37" s="52"/>
      <c r="K37" s="55"/>
    </row>
    <row r="38" customFormat="false" ht="12.75" hidden="false" customHeight="false" outlineLevel="0" collapsed="false">
      <c r="A38" s="50"/>
      <c r="B38" s="45"/>
      <c r="C38" s="51"/>
      <c r="D38" s="52"/>
      <c r="E38" s="52"/>
      <c r="F38" s="53"/>
      <c r="G38" s="51"/>
      <c r="H38" s="52"/>
      <c r="I38" s="54"/>
      <c r="J38" s="52"/>
      <c r="K38" s="55"/>
    </row>
    <row r="39" customFormat="false" ht="12.75" hidden="false" customHeight="false" outlineLevel="0" collapsed="false">
      <c r="A39" s="50"/>
      <c r="B39" s="45"/>
      <c r="C39" s="51"/>
      <c r="D39" s="52"/>
      <c r="E39" s="52"/>
      <c r="F39" s="53"/>
      <c r="G39" s="51"/>
      <c r="H39" s="52"/>
      <c r="I39" s="54"/>
      <c r="J39" s="52"/>
      <c r="K39" s="55"/>
    </row>
    <row r="40" customFormat="false" ht="12.75" hidden="false" customHeight="false" outlineLevel="0" collapsed="false">
      <c r="A40" s="50"/>
      <c r="B40" s="45"/>
      <c r="C40" s="51"/>
      <c r="D40" s="52"/>
      <c r="E40" s="52"/>
      <c r="F40" s="53"/>
      <c r="G40" s="51"/>
      <c r="H40" s="52"/>
      <c r="I40" s="54"/>
      <c r="J40" s="52"/>
      <c r="K40" s="55"/>
    </row>
    <row r="41" customFormat="false" ht="12.75" hidden="false" customHeight="false" outlineLevel="0" collapsed="false">
      <c r="A41" s="50"/>
      <c r="B41" s="45"/>
      <c r="C41" s="51"/>
      <c r="D41" s="52"/>
      <c r="E41" s="52"/>
      <c r="F41" s="53"/>
      <c r="G41" s="51"/>
      <c r="H41" s="52"/>
      <c r="I41" s="54"/>
      <c r="J41" s="52"/>
      <c r="K41" s="55"/>
    </row>
    <row r="42" customFormat="false" ht="12.75" hidden="false" customHeight="false" outlineLevel="0" collapsed="false">
      <c r="A42" s="50"/>
      <c r="B42" s="45"/>
      <c r="C42" s="51"/>
      <c r="D42" s="52"/>
      <c r="E42" s="52"/>
      <c r="F42" s="53"/>
      <c r="G42" s="51"/>
      <c r="H42" s="52"/>
      <c r="I42" s="54"/>
      <c r="J42" s="52"/>
      <c r="K42" s="55"/>
    </row>
    <row r="43" customFormat="false" ht="12.75" hidden="false" customHeight="false" outlineLevel="0" collapsed="false">
      <c r="A43" s="50"/>
      <c r="B43" s="45"/>
      <c r="C43" s="51"/>
      <c r="D43" s="52"/>
      <c r="E43" s="52"/>
      <c r="F43" s="53"/>
      <c r="G43" s="51"/>
      <c r="H43" s="52"/>
      <c r="I43" s="54"/>
      <c r="J43" s="52"/>
      <c r="K43" s="55"/>
    </row>
    <row r="44" customFormat="false" ht="12.75" hidden="false" customHeight="false" outlineLevel="0" collapsed="false">
      <c r="A44" s="50"/>
      <c r="B44" s="45"/>
      <c r="C44" s="51"/>
      <c r="D44" s="52"/>
      <c r="E44" s="52"/>
      <c r="F44" s="53"/>
      <c r="G44" s="51"/>
      <c r="H44" s="52"/>
      <c r="I44" s="54"/>
      <c r="J44" s="52"/>
      <c r="K44" s="55"/>
    </row>
    <row r="45" customFormat="false" ht="12.75" hidden="false" customHeight="false" outlineLevel="0" collapsed="false">
      <c r="A45" s="50"/>
      <c r="B45" s="45"/>
      <c r="C45" s="51"/>
      <c r="D45" s="52"/>
      <c r="E45" s="52"/>
      <c r="F45" s="53"/>
      <c r="G45" s="51"/>
      <c r="H45" s="52"/>
      <c r="I45" s="54"/>
      <c r="J45" s="52"/>
      <c r="K45" s="55"/>
    </row>
    <row r="46" customFormat="false" ht="12.75" hidden="false" customHeight="false" outlineLevel="0" collapsed="false">
      <c r="A46" s="50"/>
      <c r="B46" s="45"/>
      <c r="C46" s="51"/>
      <c r="D46" s="52"/>
      <c r="E46" s="52"/>
      <c r="F46" s="53"/>
      <c r="G46" s="51"/>
      <c r="H46" s="52"/>
      <c r="I46" s="54"/>
      <c r="J46" s="52"/>
      <c r="K46" s="55"/>
    </row>
    <row r="47" customFormat="false" ht="12.75" hidden="false" customHeight="false" outlineLevel="0" collapsed="false">
      <c r="A47" s="50"/>
      <c r="B47" s="45"/>
      <c r="C47" s="51"/>
      <c r="D47" s="52"/>
      <c r="E47" s="52"/>
      <c r="F47" s="53"/>
      <c r="G47" s="51"/>
      <c r="H47" s="52"/>
      <c r="I47" s="54"/>
      <c r="J47" s="52"/>
      <c r="K47" s="55"/>
    </row>
    <row r="48" customFormat="false" ht="12.75" hidden="false" customHeight="false" outlineLevel="0" collapsed="false">
      <c r="A48" s="50"/>
      <c r="B48" s="45"/>
      <c r="C48" s="51"/>
      <c r="D48" s="52"/>
      <c r="E48" s="52"/>
      <c r="F48" s="53"/>
      <c r="G48" s="51"/>
      <c r="H48" s="52"/>
      <c r="I48" s="54"/>
      <c r="J48" s="52"/>
      <c r="K48" s="55"/>
    </row>
    <row r="49" customFormat="false" ht="12.75" hidden="false" customHeight="false" outlineLevel="0" collapsed="false">
      <c r="A49" s="50"/>
      <c r="B49" s="45"/>
      <c r="C49" s="51"/>
      <c r="D49" s="52"/>
      <c r="E49" s="52"/>
      <c r="F49" s="53"/>
      <c r="G49" s="51"/>
      <c r="H49" s="52"/>
      <c r="I49" s="54"/>
      <c r="J49" s="52"/>
      <c r="K49" s="55"/>
    </row>
    <row r="50" customFormat="false" ht="12.75" hidden="false" customHeight="false" outlineLevel="0" collapsed="false">
      <c r="A50" s="50"/>
      <c r="B50" s="45"/>
      <c r="C50" s="51"/>
      <c r="D50" s="52"/>
      <c r="E50" s="52"/>
      <c r="F50" s="53"/>
      <c r="G50" s="51"/>
      <c r="H50" s="52"/>
      <c r="I50" s="54"/>
      <c r="J50" s="52"/>
      <c r="K50" s="55"/>
    </row>
    <row r="51" customFormat="false" ht="12.75" hidden="false" customHeight="false" outlineLevel="0" collapsed="false">
      <c r="A51" s="50"/>
      <c r="B51" s="45"/>
      <c r="C51" s="51"/>
      <c r="D51" s="52"/>
      <c r="E51" s="52"/>
      <c r="F51" s="53"/>
      <c r="G51" s="51"/>
      <c r="H51" s="52"/>
      <c r="I51" s="54"/>
      <c r="J51" s="52"/>
      <c r="K51" s="55"/>
    </row>
    <row r="52" customFormat="false" ht="12.75" hidden="false" customHeight="false" outlineLevel="0" collapsed="false">
      <c r="A52" s="50"/>
      <c r="B52" s="45"/>
      <c r="C52" s="51"/>
      <c r="D52" s="52"/>
      <c r="E52" s="52"/>
      <c r="F52" s="53"/>
      <c r="G52" s="51"/>
      <c r="H52" s="52"/>
      <c r="I52" s="54"/>
      <c r="J52" s="52"/>
      <c r="K52" s="55"/>
    </row>
    <row r="53" customFormat="false" ht="12.75" hidden="false" customHeight="false" outlineLevel="0" collapsed="false">
      <c r="A53" s="50"/>
      <c r="B53" s="45"/>
      <c r="C53" s="51"/>
      <c r="D53" s="52"/>
      <c r="E53" s="52"/>
      <c r="F53" s="53"/>
      <c r="G53" s="51"/>
      <c r="H53" s="52"/>
      <c r="I53" s="54"/>
      <c r="J53" s="52"/>
      <c r="K53" s="55"/>
    </row>
    <row r="54" customFormat="false" ht="12.75" hidden="false" customHeight="false" outlineLevel="0" collapsed="false">
      <c r="A54" s="50"/>
      <c r="B54" s="45"/>
      <c r="C54" s="51"/>
      <c r="D54" s="52"/>
      <c r="E54" s="52"/>
      <c r="F54" s="53"/>
      <c r="G54" s="51"/>
      <c r="H54" s="52"/>
      <c r="I54" s="54"/>
      <c r="J54" s="52"/>
      <c r="K54" s="55"/>
    </row>
    <row r="55" customFormat="false" ht="12.75" hidden="false" customHeight="false" outlineLevel="0" collapsed="false">
      <c r="A55" s="50"/>
      <c r="B55" s="45"/>
      <c r="C55" s="51"/>
      <c r="D55" s="52"/>
      <c r="E55" s="52"/>
      <c r="F55" s="53"/>
      <c r="G55" s="51"/>
      <c r="H55" s="52"/>
      <c r="I55" s="54"/>
      <c r="J55" s="52"/>
      <c r="K55" s="55"/>
    </row>
    <row r="56" customFormat="false" ht="12.75" hidden="false" customHeight="false" outlineLevel="0" collapsed="false">
      <c r="A56" s="50"/>
      <c r="B56" s="45"/>
      <c r="C56" s="51"/>
      <c r="D56" s="52"/>
      <c r="E56" s="52"/>
      <c r="F56" s="53"/>
      <c r="G56" s="51"/>
      <c r="H56" s="52"/>
      <c r="I56" s="54"/>
      <c r="J56" s="52"/>
      <c r="K56" s="55"/>
    </row>
    <row r="57" customFormat="false" ht="12.75" hidden="false" customHeight="false" outlineLevel="0" collapsed="false">
      <c r="A57" s="50"/>
      <c r="B57" s="45"/>
      <c r="C57" s="51"/>
      <c r="D57" s="52"/>
      <c r="E57" s="52"/>
      <c r="F57" s="53"/>
      <c r="G57" s="51"/>
      <c r="H57" s="52"/>
      <c r="I57" s="54"/>
      <c r="J57" s="52"/>
      <c r="K57" s="55"/>
    </row>
    <row r="58" customFormat="false" ht="12.75" hidden="false" customHeight="false" outlineLevel="0" collapsed="false">
      <c r="A58" s="50"/>
      <c r="B58" s="45"/>
      <c r="C58" s="51"/>
      <c r="D58" s="52"/>
      <c r="E58" s="52"/>
      <c r="F58" s="53"/>
      <c r="G58" s="51"/>
      <c r="H58" s="52"/>
      <c r="I58" s="54"/>
      <c r="J58" s="52"/>
      <c r="K58" s="55"/>
    </row>
    <row r="59" customFormat="false" ht="12.75" hidden="false" customHeight="false" outlineLevel="0" collapsed="false">
      <c r="A59" s="50"/>
      <c r="B59" s="45"/>
      <c r="C59" s="51"/>
      <c r="D59" s="52"/>
      <c r="E59" s="52"/>
      <c r="F59" s="53"/>
      <c r="G59" s="51"/>
      <c r="H59" s="52"/>
      <c r="I59" s="54"/>
      <c r="J59" s="52"/>
      <c r="K59" s="55"/>
    </row>
    <row r="60" customFormat="false" ht="12.75" hidden="false" customHeight="false" outlineLevel="0" collapsed="false">
      <c r="A60" s="50"/>
      <c r="B60" s="45"/>
      <c r="C60" s="51"/>
      <c r="D60" s="52"/>
      <c r="E60" s="52"/>
      <c r="F60" s="53"/>
      <c r="G60" s="51"/>
      <c r="H60" s="52"/>
      <c r="I60" s="54"/>
      <c r="J60" s="52"/>
      <c r="K60" s="55"/>
    </row>
    <row r="61" customFormat="false" ht="12.75" hidden="false" customHeight="false" outlineLevel="0" collapsed="false">
      <c r="A61" s="50"/>
      <c r="B61" s="45"/>
      <c r="C61" s="51"/>
      <c r="D61" s="52"/>
      <c r="E61" s="52"/>
      <c r="F61" s="53"/>
      <c r="G61" s="51"/>
      <c r="H61" s="52"/>
      <c r="I61" s="54"/>
      <c r="J61" s="52"/>
      <c r="K61" s="55"/>
    </row>
    <row r="62" customFormat="false" ht="12.75" hidden="false" customHeight="false" outlineLevel="0" collapsed="false">
      <c r="A62" s="50"/>
      <c r="B62" s="45"/>
      <c r="C62" s="51"/>
      <c r="D62" s="52"/>
      <c r="E62" s="52"/>
      <c r="F62" s="53"/>
      <c r="G62" s="51"/>
      <c r="H62" s="52"/>
      <c r="I62" s="54"/>
      <c r="J62" s="52"/>
      <c r="K62" s="55"/>
    </row>
    <row r="63" customFormat="false" ht="12.75" hidden="false" customHeight="false" outlineLevel="0" collapsed="false">
      <c r="A63" s="50"/>
      <c r="B63" s="45"/>
      <c r="C63" s="51"/>
      <c r="D63" s="52"/>
      <c r="E63" s="52"/>
      <c r="F63" s="53"/>
      <c r="G63" s="51"/>
      <c r="H63" s="52"/>
      <c r="I63" s="54"/>
      <c r="J63" s="52"/>
      <c r="K63" s="55"/>
    </row>
    <row r="64" customFormat="false" ht="12.75" hidden="false" customHeight="false" outlineLevel="0" collapsed="false">
      <c r="A64" s="50"/>
      <c r="B64" s="45"/>
      <c r="C64" s="51"/>
      <c r="D64" s="52"/>
      <c r="E64" s="52"/>
      <c r="F64" s="53"/>
      <c r="G64" s="51"/>
      <c r="H64" s="52"/>
      <c r="I64" s="54"/>
      <c r="J64" s="52"/>
      <c r="K64" s="55"/>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242</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243</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17</v>
      </c>
      <c r="C3" s="51" t="n">
        <v>100</v>
      </c>
      <c r="D3" s="52" t="n">
        <v>96.7418546365915</v>
      </c>
      <c r="E3" s="52" t="n">
        <v>88.8888888888889</v>
      </c>
      <c r="F3" s="53" t="n">
        <v>8</v>
      </c>
      <c r="G3" s="51" t="n">
        <v>18.1</v>
      </c>
      <c r="H3" s="52"/>
      <c r="I3" s="54" t="n">
        <v>8</v>
      </c>
      <c r="J3" s="52" t="n">
        <v>492</v>
      </c>
      <c r="K3" s="55" t="n">
        <v>69.5390781563126</v>
      </c>
    </row>
    <row r="4" customFormat="false" ht="12.75" hidden="false" customHeight="false" outlineLevel="0" collapsed="false">
      <c r="A4" s="50" t="n">
        <v>2</v>
      </c>
      <c r="B4" s="45" t="s">
        <v>47</v>
      </c>
      <c r="C4" s="51" t="n">
        <v>97.5</v>
      </c>
      <c r="D4" s="52" t="n">
        <v>98.7468671679198</v>
      </c>
      <c r="E4" s="52" t="n">
        <v>94.949494949495</v>
      </c>
      <c r="F4" s="53" t="n">
        <v>6</v>
      </c>
      <c r="G4" s="51" t="n">
        <v>18.9</v>
      </c>
      <c r="H4" s="52" t="n">
        <v>60</v>
      </c>
      <c r="I4" s="54" t="n">
        <v>7</v>
      </c>
      <c r="J4" s="52" t="n">
        <v>429</v>
      </c>
      <c r="K4" s="55" t="n">
        <v>69.6787148594378</v>
      </c>
    </row>
    <row r="5" customFormat="false" ht="12.75" hidden="false" customHeight="false" outlineLevel="0" collapsed="false">
      <c r="A5" s="50" t="n">
        <v>3</v>
      </c>
      <c r="B5" s="45" t="s">
        <v>14</v>
      </c>
      <c r="C5" s="51" t="n">
        <v>95.7</v>
      </c>
      <c r="D5" s="52" t="n">
        <v>90.818858560794</v>
      </c>
      <c r="E5" s="52" t="n">
        <v>78</v>
      </c>
      <c r="F5" s="53"/>
      <c r="G5" s="51" t="n">
        <v>16.5</v>
      </c>
      <c r="H5" s="52" t="n">
        <v>73</v>
      </c>
      <c r="I5" s="54" t="n">
        <v>5</v>
      </c>
      <c r="J5" s="52" t="n">
        <v>551</v>
      </c>
      <c r="K5" s="55" t="n">
        <v>75.7028112449799</v>
      </c>
    </row>
    <row r="6" customFormat="false" ht="12.75" hidden="false" customHeight="false" outlineLevel="0" collapsed="false">
      <c r="A6" s="50" t="n">
        <v>4</v>
      </c>
      <c r="B6" s="45" t="s">
        <v>15</v>
      </c>
      <c r="C6" s="51" t="n">
        <v>95.5</v>
      </c>
      <c r="D6" s="52" t="n">
        <v>88.7218045112782</v>
      </c>
      <c r="E6" s="52" t="n">
        <v>87</v>
      </c>
      <c r="F6" s="53"/>
      <c r="G6" s="51" t="n">
        <v>11.3</v>
      </c>
      <c r="H6" s="52"/>
      <c r="I6" s="54" t="n">
        <v>5</v>
      </c>
      <c r="J6" s="52" t="n">
        <v>536</v>
      </c>
      <c r="K6" s="55" t="n">
        <v>62.124248496994</v>
      </c>
    </row>
    <row r="7" customFormat="false" ht="12.75" hidden="false" customHeight="false" outlineLevel="0" collapsed="false">
      <c r="A7" s="50" t="n">
        <v>5</v>
      </c>
      <c r="B7" s="45" t="s">
        <v>16</v>
      </c>
      <c r="C7" s="51" t="n">
        <v>93.5</v>
      </c>
      <c r="D7" s="52" t="n">
        <v>84.6347607052897</v>
      </c>
      <c r="E7" s="52" t="n">
        <v>88</v>
      </c>
      <c r="F7" s="53" t="n">
        <v>8</v>
      </c>
      <c r="G7" s="51" t="n">
        <v>10.7</v>
      </c>
      <c r="H7" s="52"/>
      <c r="I7" s="54" t="n">
        <v>3</v>
      </c>
      <c r="J7" s="52" t="n">
        <v>468</v>
      </c>
      <c r="K7" s="55" t="n">
        <v>69.4</v>
      </c>
    </row>
    <row r="8" customFormat="false" ht="12.75" hidden="false" customHeight="false" outlineLevel="0" collapsed="false">
      <c r="A8" s="50" t="n">
        <v>6</v>
      </c>
      <c r="B8" s="45" t="s">
        <v>35</v>
      </c>
      <c r="C8" s="51" t="n">
        <v>93.1</v>
      </c>
      <c r="D8" s="52" t="n">
        <v>98.7468671679198</v>
      </c>
      <c r="E8" s="52" t="n">
        <v>95.049504950495</v>
      </c>
      <c r="F8" s="53" t="n">
        <v>5</v>
      </c>
      <c r="G8" s="51" t="n">
        <v>14.1</v>
      </c>
      <c r="H8" s="52" t="n">
        <v>58</v>
      </c>
      <c r="I8" s="54" t="n">
        <v>7</v>
      </c>
      <c r="J8" s="52" t="n">
        <v>379</v>
      </c>
      <c r="K8" s="55" t="n">
        <v>74.6987951807229</v>
      </c>
    </row>
    <row r="9" customFormat="false" ht="12.75" hidden="false" customHeight="false" outlineLevel="0" collapsed="false">
      <c r="A9" s="50" t="n">
        <v>6</v>
      </c>
      <c r="B9" s="45" t="s">
        <v>18</v>
      </c>
      <c r="C9" s="51" t="n">
        <v>93.1</v>
      </c>
      <c r="D9" s="52" t="n">
        <v>90.547263681592</v>
      </c>
      <c r="E9" s="52" t="n">
        <v>87</v>
      </c>
      <c r="F9" s="53" t="n">
        <v>10</v>
      </c>
      <c r="G9" s="51" t="n">
        <v>15.5</v>
      </c>
      <c r="H9" s="52" t="n">
        <v>64</v>
      </c>
      <c r="I9" s="54" t="n">
        <v>7</v>
      </c>
      <c r="J9" s="52" t="n">
        <v>460</v>
      </c>
      <c r="K9" s="55" t="n">
        <v>50</v>
      </c>
    </row>
    <row r="10" customFormat="false" ht="12.75" hidden="false" customHeight="false" outlineLevel="0" collapsed="false">
      <c r="A10" s="50" t="n">
        <v>8</v>
      </c>
      <c r="B10" s="45" t="s">
        <v>67</v>
      </c>
      <c r="C10" s="51" t="n">
        <v>79.5</v>
      </c>
      <c r="D10" s="52" t="n">
        <v>94.7630922693267</v>
      </c>
      <c r="E10" s="52" t="n">
        <v>91</v>
      </c>
      <c r="F10" s="53" t="n">
        <v>3</v>
      </c>
      <c r="G10" s="51" t="n">
        <v>18.4</v>
      </c>
      <c r="H10" s="52" t="n">
        <v>52</v>
      </c>
      <c r="I10" s="54" t="n">
        <v>8</v>
      </c>
      <c r="J10" s="52" t="n">
        <v>365</v>
      </c>
      <c r="K10" s="55" t="n">
        <v>72.9083665338646</v>
      </c>
    </row>
    <row r="11" customFormat="false" ht="12.75" hidden="false" customHeight="false" outlineLevel="0" collapsed="false">
      <c r="A11" s="50" t="n">
        <v>9</v>
      </c>
      <c r="B11" s="45" t="s">
        <v>37</v>
      </c>
      <c r="C11" s="51" t="n">
        <v>75.9</v>
      </c>
      <c r="D11" s="52" t="n">
        <v>91.25</v>
      </c>
      <c r="E11" s="52" t="n">
        <v>88.1188118811881</v>
      </c>
      <c r="F11" s="53" t="n">
        <v>7</v>
      </c>
      <c r="G11" s="51" t="n">
        <v>13.9</v>
      </c>
      <c r="H11" s="52"/>
      <c r="I11" s="54" t="n">
        <v>5</v>
      </c>
      <c r="J11" s="52" t="n">
        <v>467</v>
      </c>
      <c r="K11" s="55" t="n">
        <v>50.6</v>
      </c>
    </row>
    <row r="12" customFormat="false" ht="12.75" hidden="false" customHeight="false" outlineLevel="0" collapsed="false">
      <c r="A12" s="50" t="n">
        <v>10</v>
      </c>
      <c r="B12" s="45" t="s">
        <v>65</v>
      </c>
      <c r="C12" s="51" t="n">
        <v>75.6</v>
      </c>
      <c r="D12" s="52" t="n">
        <v>93.25</v>
      </c>
      <c r="E12" s="52" t="n">
        <v>92</v>
      </c>
      <c r="F12" s="53" t="n">
        <v>5</v>
      </c>
      <c r="G12" s="51" t="n">
        <v>19.4</v>
      </c>
      <c r="H12" s="52"/>
      <c r="I12" s="54"/>
      <c r="J12" s="52" t="n">
        <v>372</v>
      </c>
      <c r="K12" s="55" t="n">
        <v>79.2415169660679</v>
      </c>
    </row>
    <row r="13" customFormat="false" ht="12.75" hidden="false" customHeight="false" outlineLevel="0" collapsed="false">
      <c r="A13" s="50" t="n">
        <v>11</v>
      </c>
      <c r="B13" s="45" t="s">
        <v>19</v>
      </c>
      <c r="C13" s="51" t="n">
        <v>69.5</v>
      </c>
      <c r="D13" s="52" t="n">
        <v>90.75</v>
      </c>
      <c r="E13" s="52" t="n">
        <v>86</v>
      </c>
      <c r="F13" s="53" t="n">
        <v>7</v>
      </c>
      <c r="G13" s="51" t="n">
        <v>19.8</v>
      </c>
      <c r="H13" s="52" t="n">
        <v>66</v>
      </c>
      <c r="I13" s="54" t="n">
        <v>2</v>
      </c>
      <c r="J13" s="52" t="n">
        <v>450</v>
      </c>
      <c r="K13" s="55" t="n">
        <v>61.7529880478088</v>
      </c>
    </row>
    <row r="14" customFormat="false" ht="12.75" hidden="false" customHeight="false" outlineLevel="0" collapsed="false">
      <c r="A14" s="50" t="n">
        <v>12</v>
      </c>
      <c r="B14" s="45" t="s">
        <v>34</v>
      </c>
      <c r="C14" s="51" t="n">
        <v>66.9</v>
      </c>
      <c r="D14" s="52" t="n">
        <v>89.3512243297834</v>
      </c>
      <c r="E14" s="52" t="n">
        <v>86.6314840493443</v>
      </c>
      <c r="F14" s="53" t="n">
        <v>9</v>
      </c>
      <c r="G14" s="51" t="n">
        <v>18.9</v>
      </c>
      <c r="H14" s="52" t="n">
        <v>54</v>
      </c>
      <c r="I14" s="54" t="n">
        <v>4</v>
      </c>
      <c r="J14" s="52" t="n">
        <v>490</v>
      </c>
      <c r="K14" s="55" t="n">
        <v>53.8287717183258</v>
      </c>
    </row>
    <row r="15" customFormat="false" ht="12.75" hidden="false" customHeight="false" outlineLevel="0" collapsed="false">
      <c r="A15" s="50" t="n">
        <v>13</v>
      </c>
      <c r="B15" s="45" t="s">
        <v>60</v>
      </c>
      <c r="C15" s="51" t="n">
        <v>64</v>
      </c>
      <c r="D15" s="52" t="n">
        <v>90.5236907730673</v>
      </c>
      <c r="E15" s="52" t="n">
        <v>87.8787878787879</v>
      </c>
      <c r="F15" s="53" t="n">
        <v>5</v>
      </c>
      <c r="G15" s="51" t="n">
        <v>19.9</v>
      </c>
      <c r="H15" s="52"/>
      <c r="I15" s="54" t="n">
        <v>5</v>
      </c>
      <c r="J15" s="52" t="n">
        <v>340</v>
      </c>
      <c r="K15" s="55" t="n">
        <v>76.24750499002</v>
      </c>
    </row>
    <row r="16" customFormat="false" ht="12.75" hidden="false" customHeight="false" outlineLevel="0" collapsed="false">
      <c r="A16" s="50" t="n">
        <v>14</v>
      </c>
      <c r="B16" s="45" t="s">
        <v>59</v>
      </c>
      <c r="C16" s="51" t="n">
        <v>59.5</v>
      </c>
      <c r="D16" s="52" t="n">
        <v>90.9774436090225</v>
      </c>
      <c r="E16" s="52" t="n">
        <v>90</v>
      </c>
      <c r="F16" s="53" t="n">
        <v>3</v>
      </c>
      <c r="G16" s="51" t="n">
        <v>26.6</v>
      </c>
      <c r="H16" s="52"/>
      <c r="I16" s="54" t="n">
        <v>8</v>
      </c>
      <c r="J16" s="52" t="n">
        <v>392</v>
      </c>
      <c r="K16" s="55" t="n">
        <v>69</v>
      </c>
    </row>
    <row r="17" customFormat="false" ht="12.75" hidden="false" customHeight="false" outlineLevel="0" collapsed="false">
      <c r="A17" s="50" t="n">
        <v>15</v>
      </c>
      <c r="B17" s="45" t="s">
        <v>51</v>
      </c>
      <c r="C17" s="51" t="n">
        <v>49.6</v>
      </c>
      <c r="D17" s="52" t="n">
        <v>89.5261845386534</v>
      </c>
      <c r="E17" s="52" t="n">
        <v>84</v>
      </c>
      <c r="F17" s="53" t="n">
        <v>4</v>
      </c>
      <c r="G17" s="51" t="n">
        <v>18.3</v>
      </c>
      <c r="H17" s="52"/>
      <c r="I17" s="54" t="n">
        <v>2</v>
      </c>
      <c r="J17" s="52" t="n">
        <v>328</v>
      </c>
      <c r="K17" s="55" t="n">
        <v>72.5099601593626</v>
      </c>
    </row>
    <row r="18" customFormat="false" ht="12.75" hidden="false" customHeight="false" outlineLevel="0" collapsed="false">
      <c r="A18" s="50" t="n">
        <v>16</v>
      </c>
      <c r="B18" s="45" t="s">
        <v>66</v>
      </c>
      <c r="C18" s="51" t="n">
        <v>48.9</v>
      </c>
      <c r="D18" s="52" t="n">
        <v>92.4812030075188</v>
      </c>
      <c r="E18" s="52" t="n">
        <v>90</v>
      </c>
      <c r="F18" s="53" t="n">
        <v>3</v>
      </c>
      <c r="G18" s="51" t="n">
        <v>21.6</v>
      </c>
      <c r="H18" s="52" t="n">
        <v>38</v>
      </c>
      <c r="I18" s="54" t="n">
        <v>8</v>
      </c>
      <c r="J18" s="52" t="n">
        <v>407</v>
      </c>
      <c r="K18" s="55" t="n">
        <v>58.1673306772908</v>
      </c>
    </row>
    <row r="19" customFormat="false" ht="12.75" hidden="false" customHeight="false" outlineLevel="0" collapsed="false">
      <c r="A19" s="50" t="n">
        <v>17</v>
      </c>
      <c r="B19" s="45" t="s">
        <v>147</v>
      </c>
      <c r="C19" s="51" t="n">
        <v>47.5</v>
      </c>
      <c r="D19" s="52" t="n">
        <v>92.713567839196</v>
      </c>
      <c r="E19" s="52" t="n">
        <v>86</v>
      </c>
      <c r="F19" s="53" t="n">
        <v>4</v>
      </c>
      <c r="G19" s="51" t="n">
        <v>28.2</v>
      </c>
      <c r="H19" s="52"/>
      <c r="I19" s="54"/>
      <c r="J19" s="52" t="n">
        <v>298</v>
      </c>
      <c r="K19" s="55" t="n">
        <v>76.6932270916335</v>
      </c>
    </row>
    <row r="20" customFormat="false" ht="12.75" hidden="false" customHeight="false" outlineLevel="0" collapsed="false">
      <c r="A20" s="50" t="n">
        <v>18</v>
      </c>
      <c r="B20" s="45" t="s">
        <v>119</v>
      </c>
      <c r="C20" s="51" t="n">
        <v>46.7</v>
      </c>
      <c r="D20" s="52" t="n">
        <v>94.7630922693267</v>
      </c>
      <c r="E20" s="52" t="n">
        <v>86</v>
      </c>
      <c r="F20" s="53" t="n">
        <v>3</v>
      </c>
      <c r="G20" s="51" t="n">
        <v>15.1</v>
      </c>
      <c r="H20" s="52"/>
      <c r="I20" s="54" t="n">
        <v>1</v>
      </c>
      <c r="J20" s="52" t="n">
        <v>269</v>
      </c>
      <c r="K20" s="55" t="n">
        <v>71.9438877755511</v>
      </c>
    </row>
    <row r="21" customFormat="false" ht="12.75" hidden="false" customHeight="false" outlineLevel="0" collapsed="false">
      <c r="A21" s="50" t="n">
        <v>19</v>
      </c>
      <c r="B21" s="45" t="s">
        <v>85</v>
      </c>
      <c r="C21" s="51" t="n">
        <v>36.6</v>
      </c>
      <c r="D21" s="52" t="n">
        <v>84.1191066997518</v>
      </c>
      <c r="E21" s="52" t="n">
        <v>77</v>
      </c>
      <c r="F21" s="53" t="n">
        <v>3</v>
      </c>
      <c r="G21" s="51" t="n">
        <v>27.3</v>
      </c>
      <c r="H21" s="52"/>
      <c r="I21" s="54" t="n">
        <v>9</v>
      </c>
      <c r="J21" s="52" t="n">
        <v>308</v>
      </c>
      <c r="K21" s="55" t="n">
        <v>66.6</v>
      </c>
    </row>
    <row r="22" customFormat="false" ht="12.75" hidden="false" customHeight="false" outlineLevel="0" collapsed="false">
      <c r="A22" s="50"/>
      <c r="B22" s="45"/>
      <c r="C22" s="51"/>
      <c r="D22" s="52"/>
      <c r="E22" s="52"/>
      <c r="F22" s="53"/>
      <c r="G22" s="51"/>
      <c r="H22" s="52"/>
      <c r="I22" s="54"/>
      <c r="J22" s="52"/>
      <c r="K22" s="55"/>
    </row>
    <row r="23" customFormat="false" ht="12.75" hidden="false" customHeight="false" outlineLevel="0" collapsed="false">
      <c r="A23" s="50"/>
      <c r="B23" s="45"/>
      <c r="C23" s="51"/>
      <c r="D23" s="52"/>
      <c r="E23" s="52"/>
      <c r="F23" s="53"/>
      <c r="G23" s="51"/>
      <c r="H23" s="52"/>
      <c r="I23" s="54"/>
      <c r="J23" s="52"/>
      <c r="K23" s="55"/>
    </row>
    <row r="24" customFormat="false" ht="12.75" hidden="false" customHeight="false" outlineLevel="0" collapsed="false">
      <c r="A24" s="50"/>
      <c r="B24" s="45"/>
      <c r="C24" s="51"/>
      <c r="D24" s="52"/>
      <c r="E24" s="52"/>
      <c r="F24" s="53"/>
      <c r="G24" s="51"/>
      <c r="H24" s="52"/>
      <c r="I24" s="54"/>
      <c r="J24" s="52"/>
      <c r="K24" s="55"/>
    </row>
    <row r="25" customFormat="false" ht="12.75" hidden="false" customHeight="false" outlineLevel="0" collapsed="false">
      <c r="A25" s="50"/>
      <c r="B25" s="45"/>
      <c r="C25" s="51"/>
      <c r="D25" s="52"/>
      <c r="E25" s="52"/>
      <c r="F25" s="53"/>
      <c r="G25" s="51"/>
      <c r="H25" s="52"/>
      <c r="I25" s="54"/>
      <c r="J25" s="52"/>
      <c r="K25" s="55"/>
    </row>
    <row r="26" customFormat="false" ht="12.75" hidden="false" customHeight="false" outlineLevel="0" collapsed="false">
      <c r="A26" s="50"/>
      <c r="B26" s="45"/>
      <c r="C26" s="51"/>
      <c r="D26" s="52"/>
      <c r="E26" s="52"/>
      <c r="F26" s="53"/>
      <c r="G26" s="51"/>
      <c r="H26" s="52"/>
      <c r="I26" s="54"/>
      <c r="J26" s="52"/>
      <c r="K26" s="55"/>
    </row>
    <row r="27" customFormat="false" ht="12.75" hidden="false" customHeight="false" outlineLevel="0" collapsed="false">
      <c r="A27" s="50"/>
      <c r="B27" s="45"/>
      <c r="C27" s="51"/>
      <c r="D27" s="52"/>
      <c r="E27" s="52"/>
      <c r="F27" s="53"/>
      <c r="G27" s="51"/>
      <c r="H27" s="52"/>
      <c r="I27" s="54"/>
      <c r="J27" s="52"/>
      <c r="K27" s="55"/>
    </row>
    <row r="28" customFormat="false" ht="12.75" hidden="false" customHeight="false" outlineLevel="0" collapsed="false">
      <c r="A28" s="50"/>
      <c r="B28" s="45"/>
      <c r="C28" s="51"/>
      <c r="D28" s="52"/>
      <c r="E28" s="52"/>
      <c r="F28" s="53"/>
      <c r="G28" s="51"/>
      <c r="H28" s="52"/>
      <c r="I28" s="54"/>
      <c r="J28" s="52"/>
      <c r="K28" s="55"/>
    </row>
    <row r="29" customFormat="false" ht="12.75" hidden="false" customHeight="false" outlineLevel="0" collapsed="false">
      <c r="A29" s="50"/>
      <c r="B29" s="45"/>
      <c r="C29" s="51"/>
      <c r="D29" s="52"/>
      <c r="E29" s="52"/>
      <c r="F29" s="53"/>
      <c r="G29" s="51"/>
      <c r="H29" s="52"/>
      <c r="I29" s="54"/>
      <c r="J29" s="52"/>
      <c r="K29" s="55"/>
    </row>
    <row r="30" customFormat="false" ht="12.75" hidden="false" customHeight="false" outlineLevel="0" collapsed="false">
      <c r="A30" s="50"/>
      <c r="B30" s="45"/>
      <c r="C30" s="51"/>
      <c r="D30" s="52"/>
      <c r="E30" s="52"/>
      <c r="F30" s="53"/>
      <c r="G30" s="51"/>
      <c r="H30" s="52"/>
      <c r="I30" s="54"/>
      <c r="J30" s="52"/>
      <c r="K30" s="55"/>
    </row>
    <row r="31" customFormat="false" ht="12.75" hidden="false" customHeight="false" outlineLevel="0" collapsed="false">
      <c r="A31" s="50"/>
      <c r="B31" s="45"/>
      <c r="C31" s="51"/>
      <c r="D31" s="52"/>
      <c r="E31" s="52"/>
      <c r="F31" s="53"/>
      <c r="G31" s="51"/>
      <c r="H31" s="52"/>
      <c r="I31" s="54"/>
      <c r="J31" s="52"/>
      <c r="K31" s="55"/>
    </row>
    <row r="32" customFormat="false" ht="12.75" hidden="false" customHeight="false" outlineLevel="0" collapsed="false">
      <c r="A32" s="50"/>
      <c r="B32" s="45"/>
      <c r="C32" s="51"/>
      <c r="D32" s="52"/>
      <c r="E32" s="52"/>
      <c r="F32" s="53"/>
      <c r="G32" s="51"/>
      <c r="H32" s="52"/>
      <c r="I32" s="54"/>
      <c r="J32" s="52"/>
      <c r="K32" s="55"/>
    </row>
    <row r="33" customFormat="false" ht="12.75" hidden="false" customHeight="false" outlineLevel="0" collapsed="false">
      <c r="A33" s="50"/>
      <c r="B33" s="45"/>
      <c r="C33" s="51"/>
      <c r="D33" s="52"/>
      <c r="E33" s="52"/>
      <c r="F33" s="53"/>
      <c r="G33" s="51"/>
      <c r="H33" s="52"/>
      <c r="I33" s="54"/>
      <c r="J33" s="52"/>
      <c r="K33" s="55"/>
    </row>
    <row r="34" customFormat="false" ht="12.75" hidden="false" customHeight="false" outlineLevel="0" collapsed="false">
      <c r="A34" s="50"/>
      <c r="B34" s="45"/>
      <c r="C34" s="51"/>
      <c r="D34" s="52"/>
      <c r="E34" s="52"/>
      <c r="F34" s="53"/>
      <c r="G34" s="51"/>
      <c r="H34" s="52"/>
      <c r="I34" s="54"/>
      <c r="J34" s="52"/>
      <c r="K34" s="55"/>
    </row>
    <row r="35" customFormat="false" ht="12.75" hidden="false" customHeight="false" outlineLevel="0" collapsed="false">
      <c r="A35" s="50"/>
      <c r="B35" s="45"/>
      <c r="C35" s="51"/>
      <c r="D35" s="52"/>
      <c r="E35" s="52"/>
      <c r="F35" s="53"/>
      <c r="G35" s="51"/>
      <c r="H35" s="52"/>
      <c r="I35" s="54"/>
      <c r="J35" s="52"/>
      <c r="K35" s="55"/>
    </row>
    <row r="36" customFormat="false" ht="12.75" hidden="false" customHeight="false" outlineLevel="0" collapsed="false">
      <c r="A36" s="50"/>
      <c r="B36" s="45"/>
      <c r="C36" s="51"/>
      <c r="D36" s="52"/>
      <c r="E36" s="52"/>
      <c r="F36" s="53"/>
      <c r="G36" s="51"/>
      <c r="H36" s="52"/>
      <c r="I36" s="54"/>
      <c r="J36" s="52"/>
      <c r="K36" s="55"/>
    </row>
    <row r="37" customFormat="false" ht="12.75" hidden="false" customHeight="false" outlineLevel="0" collapsed="false">
      <c r="A37" s="50"/>
      <c r="B37" s="45"/>
      <c r="C37" s="51"/>
      <c r="D37" s="52"/>
      <c r="E37" s="52"/>
      <c r="F37" s="53"/>
      <c r="G37" s="51"/>
      <c r="H37" s="52"/>
      <c r="I37" s="54"/>
      <c r="J37" s="52"/>
      <c r="K37" s="55"/>
    </row>
    <row r="38" customFormat="false" ht="12.75" hidden="false" customHeight="false" outlineLevel="0" collapsed="false">
      <c r="A38" s="50"/>
      <c r="B38" s="45"/>
      <c r="C38" s="51"/>
      <c r="D38" s="52"/>
      <c r="E38" s="52"/>
      <c r="F38" s="53"/>
      <c r="G38" s="51"/>
      <c r="H38" s="52"/>
      <c r="I38" s="54"/>
      <c r="J38" s="52"/>
      <c r="K38" s="55"/>
    </row>
    <row r="39" customFormat="false" ht="12.75" hidden="false" customHeight="false" outlineLevel="0" collapsed="false">
      <c r="A39" s="50"/>
      <c r="B39" s="45"/>
      <c r="C39" s="51"/>
      <c r="D39" s="52"/>
      <c r="E39" s="52"/>
      <c r="F39" s="53"/>
      <c r="G39" s="51"/>
      <c r="H39" s="52"/>
      <c r="I39" s="54"/>
      <c r="J39" s="52"/>
      <c r="K39" s="55"/>
    </row>
    <row r="40" customFormat="false" ht="12.75" hidden="false" customHeight="false" outlineLevel="0" collapsed="false">
      <c r="A40" s="50"/>
      <c r="B40" s="45"/>
      <c r="C40" s="51"/>
      <c r="D40" s="52"/>
      <c r="E40" s="52"/>
      <c r="F40" s="53"/>
      <c r="G40" s="51"/>
      <c r="H40" s="52"/>
      <c r="I40" s="54"/>
      <c r="J40" s="52"/>
      <c r="K40" s="55"/>
    </row>
    <row r="41" customFormat="false" ht="12.75" hidden="false" customHeight="false" outlineLevel="0" collapsed="false">
      <c r="A41" s="50"/>
      <c r="B41" s="45"/>
      <c r="C41" s="51"/>
      <c r="D41" s="52"/>
      <c r="E41" s="52"/>
      <c r="F41" s="53"/>
      <c r="G41" s="51"/>
      <c r="H41" s="52"/>
      <c r="I41" s="54"/>
      <c r="J41" s="52"/>
      <c r="K41" s="55"/>
    </row>
    <row r="42" customFormat="false" ht="12.75" hidden="false" customHeight="false" outlineLevel="0" collapsed="false">
      <c r="A42" s="50"/>
      <c r="B42" s="45"/>
      <c r="C42" s="51"/>
      <c r="D42" s="52"/>
      <c r="E42" s="52"/>
      <c r="F42" s="53"/>
      <c r="G42" s="51"/>
      <c r="H42" s="52"/>
      <c r="I42" s="54"/>
      <c r="J42" s="52"/>
      <c r="K42" s="55"/>
    </row>
    <row r="43" customFormat="false" ht="12.75" hidden="false" customHeight="false" outlineLevel="0" collapsed="false">
      <c r="A43" s="50"/>
      <c r="B43" s="45"/>
      <c r="C43" s="51"/>
      <c r="D43" s="52"/>
      <c r="E43" s="52"/>
      <c r="F43" s="53"/>
      <c r="G43" s="51"/>
      <c r="H43" s="52"/>
      <c r="I43" s="54"/>
      <c r="J43" s="52"/>
      <c r="K43" s="55"/>
    </row>
    <row r="44" customFormat="false" ht="12.75" hidden="false" customHeight="false" outlineLevel="0" collapsed="false">
      <c r="A44" s="50"/>
      <c r="B44" s="45"/>
      <c r="C44" s="51"/>
      <c r="D44" s="52"/>
      <c r="E44" s="52"/>
      <c r="F44" s="53"/>
      <c r="G44" s="51"/>
      <c r="H44" s="52"/>
      <c r="I44" s="54"/>
      <c r="J44" s="52"/>
      <c r="K44" s="55"/>
    </row>
    <row r="45" customFormat="false" ht="12.75" hidden="false" customHeight="false" outlineLevel="0" collapsed="false">
      <c r="A45" s="50"/>
      <c r="B45" s="45"/>
      <c r="C45" s="51"/>
      <c r="D45" s="52"/>
      <c r="E45" s="52"/>
      <c r="F45" s="53"/>
      <c r="G45" s="51"/>
      <c r="H45" s="52"/>
      <c r="I45" s="54"/>
      <c r="J45" s="52"/>
      <c r="K45" s="55"/>
    </row>
    <row r="46" customFormat="false" ht="12.75" hidden="false" customHeight="false" outlineLevel="0" collapsed="false">
      <c r="A46" s="50"/>
      <c r="B46" s="45"/>
      <c r="C46" s="51"/>
      <c r="D46" s="52"/>
      <c r="E46" s="52"/>
      <c r="F46" s="53"/>
      <c r="G46" s="51"/>
      <c r="H46" s="52"/>
      <c r="I46" s="54"/>
      <c r="J46" s="52"/>
      <c r="K46" s="55"/>
    </row>
    <row r="47" customFormat="false" ht="12.75" hidden="false" customHeight="false" outlineLevel="0" collapsed="false">
      <c r="A47" s="50"/>
      <c r="B47" s="45"/>
      <c r="C47" s="51"/>
      <c r="D47" s="52"/>
      <c r="E47" s="52"/>
      <c r="F47" s="53"/>
      <c r="G47" s="51"/>
      <c r="H47" s="52"/>
      <c r="I47" s="54"/>
      <c r="J47" s="52"/>
      <c r="K47" s="55"/>
    </row>
    <row r="48" customFormat="false" ht="12.75" hidden="false" customHeight="false" outlineLevel="0" collapsed="false">
      <c r="A48" s="50"/>
      <c r="B48" s="45"/>
      <c r="C48" s="51"/>
      <c r="D48" s="52"/>
      <c r="E48" s="52"/>
      <c r="F48" s="53"/>
      <c r="G48" s="51"/>
      <c r="H48" s="52"/>
      <c r="I48" s="54"/>
      <c r="J48" s="52"/>
      <c r="K48" s="55"/>
    </row>
    <row r="49" customFormat="false" ht="12.75" hidden="false" customHeight="false" outlineLevel="0" collapsed="false">
      <c r="A49" s="50"/>
      <c r="B49" s="45"/>
      <c r="C49" s="51"/>
      <c r="D49" s="52"/>
      <c r="E49" s="52"/>
      <c r="F49" s="53"/>
      <c r="G49" s="51"/>
      <c r="H49" s="52"/>
      <c r="I49" s="54"/>
      <c r="J49" s="52"/>
      <c r="K49" s="55"/>
    </row>
    <row r="50" customFormat="false" ht="12.75" hidden="false" customHeight="false" outlineLevel="0" collapsed="false">
      <c r="A50" s="50"/>
      <c r="B50" s="45"/>
      <c r="C50" s="51"/>
      <c r="D50" s="52"/>
      <c r="E50" s="52"/>
      <c r="F50" s="53"/>
      <c r="G50" s="51"/>
      <c r="H50" s="52"/>
      <c r="I50" s="54"/>
      <c r="J50" s="52"/>
      <c r="K50" s="55"/>
    </row>
    <row r="51" customFormat="false" ht="12.75" hidden="false" customHeight="false" outlineLevel="0" collapsed="false">
      <c r="A51" s="50"/>
      <c r="B51" s="45"/>
      <c r="C51" s="51"/>
      <c r="D51" s="52"/>
      <c r="E51" s="52"/>
      <c r="F51" s="53"/>
      <c r="G51" s="51"/>
      <c r="H51" s="52"/>
      <c r="I51" s="54"/>
      <c r="J51" s="52"/>
      <c r="K51" s="55"/>
    </row>
    <row r="52" customFormat="false" ht="12.75" hidden="false" customHeight="false" outlineLevel="0" collapsed="false">
      <c r="A52" s="50"/>
      <c r="B52" s="45"/>
      <c r="C52" s="51"/>
      <c r="D52" s="52"/>
      <c r="E52" s="52"/>
      <c r="F52" s="53"/>
      <c r="G52" s="51"/>
      <c r="H52" s="52"/>
      <c r="I52" s="54"/>
      <c r="J52" s="52"/>
      <c r="K52" s="55"/>
    </row>
    <row r="53" customFormat="false" ht="12.75" hidden="false" customHeight="false" outlineLevel="0" collapsed="false">
      <c r="A53" s="50"/>
      <c r="B53" s="45"/>
      <c r="C53" s="51"/>
      <c r="D53" s="52"/>
      <c r="E53" s="52"/>
      <c r="F53" s="53"/>
      <c r="G53" s="51"/>
      <c r="H53" s="52"/>
      <c r="I53" s="54"/>
      <c r="J53" s="52"/>
      <c r="K53" s="55"/>
    </row>
    <row r="54" customFormat="false" ht="12.75" hidden="false" customHeight="false" outlineLevel="0" collapsed="false">
      <c r="A54" s="50"/>
      <c r="B54" s="45"/>
      <c r="C54" s="51"/>
      <c r="D54" s="52"/>
      <c r="E54" s="52"/>
      <c r="F54" s="53"/>
      <c r="G54" s="51"/>
      <c r="H54" s="52"/>
      <c r="I54" s="54"/>
      <c r="J54" s="52"/>
      <c r="K54" s="55"/>
    </row>
    <row r="55" customFormat="false" ht="12.75" hidden="false" customHeight="false" outlineLevel="0" collapsed="false">
      <c r="A55" s="50"/>
      <c r="B55" s="45"/>
      <c r="C55" s="51"/>
      <c r="D55" s="52"/>
      <c r="E55" s="52"/>
      <c r="F55" s="53"/>
      <c r="G55" s="51"/>
      <c r="H55" s="52"/>
      <c r="I55" s="54"/>
      <c r="J55" s="52"/>
      <c r="K55" s="55"/>
    </row>
    <row r="56" customFormat="false" ht="12.75" hidden="false" customHeight="false" outlineLevel="0" collapsed="false">
      <c r="A56" s="50"/>
      <c r="B56" s="45"/>
      <c r="C56" s="51"/>
      <c r="D56" s="52"/>
      <c r="E56" s="52"/>
      <c r="F56" s="53"/>
      <c r="G56" s="51"/>
      <c r="H56" s="52"/>
      <c r="I56" s="54"/>
      <c r="J56" s="52"/>
      <c r="K56" s="55"/>
    </row>
    <row r="57" customFormat="false" ht="12.75" hidden="false" customHeight="false" outlineLevel="0" collapsed="false">
      <c r="A57" s="50"/>
      <c r="B57" s="45"/>
      <c r="C57" s="51"/>
      <c r="D57" s="52"/>
      <c r="E57" s="52"/>
      <c r="F57" s="53"/>
      <c r="G57" s="51"/>
      <c r="H57" s="52"/>
      <c r="I57" s="54"/>
      <c r="J57" s="52"/>
      <c r="K57" s="55"/>
    </row>
    <row r="58" customFormat="false" ht="12.75" hidden="false" customHeight="false" outlineLevel="0" collapsed="false">
      <c r="A58" s="50"/>
      <c r="B58" s="45"/>
      <c r="C58" s="51"/>
      <c r="D58" s="52"/>
      <c r="E58" s="52"/>
      <c r="F58" s="53"/>
      <c r="G58" s="51"/>
      <c r="H58" s="52"/>
      <c r="I58" s="54"/>
      <c r="J58" s="52"/>
      <c r="K58" s="55"/>
    </row>
    <row r="59" customFormat="false" ht="12.75" hidden="false" customHeight="false" outlineLevel="0" collapsed="false">
      <c r="A59" s="50"/>
      <c r="B59" s="45"/>
      <c r="C59" s="51"/>
      <c r="D59" s="52"/>
      <c r="E59" s="52"/>
      <c r="F59" s="53"/>
      <c r="G59" s="51"/>
      <c r="H59" s="52"/>
      <c r="I59" s="54"/>
      <c r="J59" s="52"/>
      <c r="K59" s="55"/>
    </row>
    <row r="60" customFormat="false" ht="12.75" hidden="false" customHeight="false" outlineLevel="0" collapsed="false">
      <c r="A60" s="50"/>
      <c r="B60" s="45"/>
      <c r="C60" s="51"/>
      <c r="D60" s="52"/>
      <c r="E60" s="52"/>
      <c r="F60" s="53"/>
      <c r="G60" s="51"/>
      <c r="H60" s="52"/>
      <c r="I60" s="54"/>
      <c r="J60" s="52"/>
      <c r="K60" s="55"/>
    </row>
    <row r="61" customFormat="false" ht="12.75" hidden="false" customHeight="false" outlineLevel="0" collapsed="false">
      <c r="A61" s="50"/>
      <c r="B61" s="45"/>
      <c r="C61" s="51"/>
      <c r="D61" s="52"/>
      <c r="E61" s="52"/>
      <c r="F61" s="53"/>
      <c r="G61" s="51"/>
      <c r="H61" s="52"/>
      <c r="I61" s="54"/>
      <c r="J61" s="52"/>
      <c r="K61" s="55"/>
    </row>
    <row r="62" customFormat="false" ht="12.75" hidden="false" customHeight="false" outlineLevel="0" collapsed="false">
      <c r="A62" s="50"/>
      <c r="B62" s="45"/>
      <c r="C62" s="51"/>
      <c r="D62" s="52"/>
      <c r="E62" s="52"/>
      <c r="F62" s="53"/>
      <c r="G62" s="51"/>
      <c r="H62" s="52"/>
      <c r="I62" s="54"/>
      <c r="J62" s="52"/>
      <c r="K62" s="55"/>
    </row>
    <row r="63" customFormat="false" ht="12.75" hidden="false" customHeight="false" outlineLevel="0" collapsed="false">
      <c r="A63" s="50"/>
      <c r="B63" s="45"/>
      <c r="C63" s="51"/>
      <c r="D63" s="52"/>
      <c r="E63" s="52"/>
      <c r="F63" s="53"/>
      <c r="G63" s="51"/>
      <c r="H63" s="52"/>
      <c r="I63" s="54"/>
      <c r="J63" s="52"/>
      <c r="K63" s="55"/>
    </row>
    <row r="64" customFormat="false" ht="12.75" hidden="false" customHeight="false" outlineLevel="0" collapsed="false">
      <c r="A64" s="50"/>
      <c r="B64" s="45"/>
      <c r="C64" s="51"/>
      <c r="D64" s="52"/>
      <c r="E64" s="52"/>
      <c r="F64" s="53"/>
      <c r="G64" s="51"/>
      <c r="H64" s="52"/>
      <c r="I64" s="54"/>
      <c r="J64" s="52"/>
      <c r="K64" s="55"/>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244</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245</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43</v>
      </c>
      <c r="C3" s="51" t="n">
        <v>100</v>
      </c>
      <c r="D3" s="52" t="n">
        <v>100</v>
      </c>
      <c r="E3" s="52" t="n">
        <v>100</v>
      </c>
      <c r="F3" s="53" t="n">
        <v>10</v>
      </c>
      <c r="G3" s="51" t="n">
        <v>13.6</v>
      </c>
      <c r="H3" s="52" t="n">
        <v>64</v>
      </c>
      <c r="I3" s="54" t="n">
        <v>10</v>
      </c>
      <c r="J3" s="52" t="n">
        <v>399</v>
      </c>
      <c r="K3" s="55" t="n">
        <v>92.2</v>
      </c>
    </row>
    <row r="4" customFormat="false" ht="12.75" hidden="false" customHeight="false" outlineLevel="0" collapsed="false">
      <c r="A4" s="50" t="n">
        <v>2</v>
      </c>
      <c r="B4" s="45" t="s">
        <v>48</v>
      </c>
      <c r="C4" s="51" t="n">
        <v>95.2</v>
      </c>
      <c r="D4" s="52" t="n">
        <v>97.2568578553616</v>
      </c>
      <c r="E4" s="52" t="n">
        <v>92.0792079207921</v>
      </c>
      <c r="F4" s="53" t="n">
        <v>8</v>
      </c>
      <c r="G4" s="51" t="n">
        <v>10.4</v>
      </c>
      <c r="H4" s="52"/>
      <c r="I4" s="54" t="n">
        <v>9</v>
      </c>
      <c r="J4" s="52" t="n">
        <v>439</v>
      </c>
      <c r="K4" s="55" t="n">
        <v>86.4271457085828</v>
      </c>
    </row>
    <row r="5" customFormat="false" ht="12.75" hidden="false" customHeight="false" outlineLevel="0" collapsed="false">
      <c r="A5" s="50" t="n">
        <v>3</v>
      </c>
      <c r="B5" s="45" t="s">
        <v>24</v>
      </c>
      <c r="C5" s="51" t="n">
        <v>90.7</v>
      </c>
      <c r="D5" s="52" t="n">
        <v>91.9799498746867</v>
      </c>
      <c r="E5" s="52" t="n">
        <v>87</v>
      </c>
      <c r="F5" s="53" t="n">
        <v>9</v>
      </c>
      <c r="G5" s="51" t="n">
        <v>11.2</v>
      </c>
      <c r="H5" s="52"/>
      <c r="I5" s="54" t="n">
        <v>8</v>
      </c>
      <c r="J5" s="52" t="n">
        <v>485</v>
      </c>
      <c r="K5" s="55" t="n">
        <v>73.5470941883768</v>
      </c>
    </row>
    <row r="6" customFormat="false" ht="12.75" hidden="false" customHeight="false" outlineLevel="0" collapsed="false">
      <c r="A6" s="50" t="n">
        <v>4</v>
      </c>
      <c r="B6" s="45" t="s">
        <v>39</v>
      </c>
      <c r="C6" s="51" t="n">
        <v>89.2</v>
      </c>
      <c r="D6" s="52" t="n">
        <v>97</v>
      </c>
      <c r="E6" s="52" t="n">
        <v>96</v>
      </c>
      <c r="F6" s="53" t="n">
        <v>9</v>
      </c>
      <c r="G6" s="51" t="n">
        <v>7.6</v>
      </c>
      <c r="H6" s="52" t="n">
        <v>52</v>
      </c>
      <c r="I6" s="54" t="n">
        <v>8</v>
      </c>
      <c r="J6" s="52" t="n">
        <v>429</v>
      </c>
      <c r="K6" s="55" t="n">
        <v>85.7715430861723</v>
      </c>
    </row>
    <row r="7" customFormat="false" ht="12.75" hidden="false" customHeight="false" outlineLevel="0" collapsed="false">
      <c r="A7" s="50" t="n">
        <v>5</v>
      </c>
      <c r="B7" s="45" t="s">
        <v>35</v>
      </c>
      <c r="C7" s="51" t="n">
        <v>82.7</v>
      </c>
      <c r="D7" s="52" t="n">
        <v>92.2110552763819</v>
      </c>
      <c r="E7" s="52" t="n">
        <v>87.8787878787879</v>
      </c>
      <c r="F7" s="53" t="n">
        <v>10</v>
      </c>
      <c r="G7" s="51" t="n">
        <v>12.2</v>
      </c>
      <c r="H7" s="52"/>
      <c r="I7" s="54"/>
      <c r="J7" s="52" t="n">
        <v>383</v>
      </c>
      <c r="K7" s="55" t="n">
        <v>72.5450901803607</v>
      </c>
    </row>
    <row r="8" customFormat="false" ht="12.75" hidden="false" customHeight="false" outlineLevel="0" collapsed="false">
      <c r="A8" s="50" t="n">
        <v>6</v>
      </c>
      <c r="B8" s="45" t="s">
        <v>52</v>
      </c>
      <c r="C8" s="51" t="n">
        <v>80.6</v>
      </c>
      <c r="D8" s="52" t="n">
        <v>93.5</v>
      </c>
      <c r="E8" s="52" t="n">
        <v>90</v>
      </c>
      <c r="F8" s="53" t="n">
        <v>10</v>
      </c>
      <c r="G8" s="51" t="n">
        <v>13.7</v>
      </c>
      <c r="H8" s="52" t="n">
        <v>64</v>
      </c>
      <c r="I8" s="54" t="n">
        <v>6</v>
      </c>
      <c r="J8" s="52" t="n">
        <v>397</v>
      </c>
      <c r="K8" s="55" t="n">
        <v>71.8253968253968</v>
      </c>
    </row>
    <row r="9" customFormat="false" ht="12.75" hidden="false" customHeight="false" outlineLevel="0" collapsed="false">
      <c r="A9" s="50" t="n">
        <v>7</v>
      </c>
      <c r="B9" s="45" t="s">
        <v>56</v>
      </c>
      <c r="C9" s="51" t="n">
        <v>76</v>
      </c>
      <c r="D9" s="52" t="n">
        <v>87.0509425576831</v>
      </c>
      <c r="E9" s="52" t="n">
        <v>87.3324710519832</v>
      </c>
      <c r="F9" s="53" t="n">
        <v>7</v>
      </c>
      <c r="G9" s="51" t="n">
        <v>23.9</v>
      </c>
      <c r="H9" s="52" t="n">
        <v>76</v>
      </c>
      <c r="I9" s="54" t="n">
        <v>8</v>
      </c>
      <c r="J9" s="52" t="n">
        <v>400</v>
      </c>
      <c r="K9" s="55" t="n">
        <v>76.8161866980116</v>
      </c>
    </row>
    <row r="10" customFormat="false" ht="12.75" hidden="false" customHeight="false" outlineLevel="0" collapsed="false">
      <c r="A10" s="50" t="n">
        <v>8</v>
      </c>
      <c r="B10" s="45" t="s">
        <v>30</v>
      </c>
      <c r="C10" s="51" t="n">
        <v>75.9</v>
      </c>
      <c r="D10" s="52" t="n">
        <v>94</v>
      </c>
      <c r="E10" s="52" t="n">
        <v>85.8585858585858</v>
      </c>
      <c r="F10" s="53" t="n">
        <v>10</v>
      </c>
      <c r="G10" s="51" t="n">
        <v>22.1</v>
      </c>
      <c r="H10" s="52" t="n">
        <v>61</v>
      </c>
      <c r="I10" s="54" t="n">
        <v>7</v>
      </c>
      <c r="J10" s="52"/>
      <c r="K10" s="55" t="n">
        <v>75.4527162977867</v>
      </c>
    </row>
    <row r="11" customFormat="false" ht="12.75" hidden="false" customHeight="false" outlineLevel="0" collapsed="false">
      <c r="A11" s="50" t="n">
        <v>9</v>
      </c>
      <c r="B11" s="45" t="s">
        <v>28</v>
      </c>
      <c r="C11" s="51" t="n">
        <v>75.7</v>
      </c>
      <c r="D11" s="52" t="n">
        <v>91.75</v>
      </c>
      <c r="E11" s="52" t="n">
        <v>96</v>
      </c>
      <c r="F11" s="53" t="n">
        <v>8</v>
      </c>
      <c r="G11" s="51" t="n">
        <v>18.7</v>
      </c>
      <c r="H11" s="52"/>
      <c r="I11" s="54" t="n">
        <v>7</v>
      </c>
      <c r="J11" s="52" t="n">
        <v>394</v>
      </c>
      <c r="K11" s="55" t="n">
        <v>80.6387225548902</v>
      </c>
    </row>
    <row r="12" customFormat="false" ht="12.75" hidden="false" customHeight="false" outlineLevel="0" collapsed="false">
      <c r="A12" s="50" t="n">
        <v>10</v>
      </c>
      <c r="B12" s="45" t="s">
        <v>27</v>
      </c>
      <c r="C12" s="51" t="n">
        <v>75.6</v>
      </c>
      <c r="D12" s="52" t="n">
        <v>96.5</v>
      </c>
      <c r="E12" s="52" t="n">
        <v>88</v>
      </c>
      <c r="F12" s="53" t="n">
        <v>6</v>
      </c>
      <c r="G12" s="51" t="n">
        <v>21</v>
      </c>
      <c r="H12" s="52"/>
      <c r="I12" s="54" t="n">
        <v>4</v>
      </c>
      <c r="J12" s="52" t="n">
        <v>463</v>
      </c>
      <c r="K12" s="55" t="n">
        <v>81.0379241516966</v>
      </c>
    </row>
    <row r="13" customFormat="false" ht="12.75" hidden="false" customHeight="false" outlineLevel="0" collapsed="false">
      <c r="A13" s="50" t="n">
        <v>11</v>
      </c>
      <c r="B13" s="45" t="s">
        <v>77</v>
      </c>
      <c r="C13" s="51" t="n">
        <v>74.9</v>
      </c>
      <c r="D13" s="52" t="n">
        <v>87.0646766169154</v>
      </c>
      <c r="E13" s="52" t="n">
        <v>85.8585858585858</v>
      </c>
      <c r="F13" s="53" t="n">
        <v>9</v>
      </c>
      <c r="G13" s="51" t="n">
        <v>20.8</v>
      </c>
      <c r="H13" s="52" t="n">
        <v>63</v>
      </c>
      <c r="I13" s="54" t="n">
        <v>9</v>
      </c>
      <c r="J13" s="52" t="n">
        <v>335</v>
      </c>
      <c r="K13" s="55" t="n">
        <v>74.3486973947896</v>
      </c>
    </row>
    <row r="14" customFormat="false" ht="12.75" hidden="false" customHeight="false" outlineLevel="0" collapsed="false">
      <c r="A14" s="50" t="n">
        <v>12</v>
      </c>
      <c r="B14" s="45" t="s">
        <v>29</v>
      </c>
      <c r="C14" s="51" t="n">
        <v>73</v>
      </c>
      <c r="D14" s="52" t="n">
        <v>85.349636692581</v>
      </c>
      <c r="E14" s="52" t="n">
        <v>81.1079179671003</v>
      </c>
      <c r="F14" s="53" t="n">
        <v>5</v>
      </c>
      <c r="G14" s="51" t="n">
        <v>12</v>
      </c>
      <c r="H14" s="52" t="n">
        <v>66</v>
      </c>
      <c r="I14" s="54" t="n">
        <v>7</v>
      </c>
      <c r="J14" s="52" t="n">
        <v>379</v>
      </c>
      <c r="K14" s="55" t="n">
        <v>78.0193298890318</v>
      </c>
    </row>
    <row r="15" customFormat="false" ht="12.75" hidden="false" customHeight="false" outlineLevel="0" collapsed="false">
      <c r="A15" s="50" t="n">
        <v>13</v>
      </c>
      <c r="B15" s="45" t="s">
        <v>55</v>
      </c>
      <c r="C15" s="51" t="n">
        <v>71.8</v>
      </c>
      <c r="D15" s="52" t="n">
        <v>88.3319897116972</v>
      </c>
      <c r="E15" s="52" t="n">
        <v>85.6598368808435</v>
      </c>
      <c r="F15" s="53" t="n">
        <v>8</v>
      </c>
      <c r="G15" s="51" t="n">
        <v>15</v>
      </c>
      <c r="H15" s="52" t="n">
        <v>49</v>
      </c>
      <c r="I15" s="54" t="n">
        <v>7</v>
      </c>
      <c r="J15" s="52" t="n">
        <v>391</v>
      </c>
      <c r="K15" s="55" t="n">
        <v>76.1772428884026</v>
      </c>
    </row>
    <row r="16" customFormat="false" ht="12.75" hidden="false" customHeight="false" outlineLevel="0" collapsed="false">
      <c r="A16" s="50" t="n">
        <v>14</v>
      </c>
      <c r="B16" s="45" t="s">
        <v>45</v>
      </c>
      <c r="C16" s="51" t="n">
        <v>69.2</v>
      </c>
      <c r="D16" s="52" t="n">
        <v>91.6473178871616</v>
      </c>
      <c r="E16" s="52" t="n">
        <v>86.8048218105944</v>
      </c>
      <c r="F16" s="53" t="n">
        <v>8</v>
      </c>
      <c r="G16" s="51" t="n">
        <v>19.3</v>
      </c>
      <c r="H16" s="52" t="n">
        <v>51</v>
      </c>
      <c r="I16" s="54" t="n">
        <v>7</v>
      </c>
      <c r="J16" s="52" t="n">
        <v>406</v>
      </c>
      <c r="K16" s="55" t="n">
        <v>66.336731738142</v>
      </c>
    </row>
    <row r="17" customFormat="false" ht="12.75" hidden="false" customHeight="false" outlineLevel="0" collapsed="false">
      <c r="A17" s="50" t="n">
        <v>15</v>
      </c>
      <c r="B17" s="45" t="s">
        <v>26</v>
      </c>
      <c r="C17" s="51" t="n">
        <v>68.6</v>
      </c>
      <c r="D17" s="52" t="n">
        <v>90.5</v>
      </c>
      <c r="E17" s="52" t="n">
        <v>96</v>
      </c>
      <c r="F17" s="53" t="n">
        <v>5</v>
      </c>
      <c r="G17" s="51" t="n">
        <v>10.6</v>
      </c>
      <c r="H17" s="52"/>
      <c r="I17" s="54" t="n">
        <v>2</v>
      </c>
      <c r="J17" s="52" t="n">
        <v>366</v>
      </c>
      <c r="K17" s="55" t="n">
        <v>79.6</v>
      </c>
    </row>
    <row r="18" customFormat="false" ht="12.75" hidden="false" customHeight="false" outlineLevel="0" collapsed="false">
      <c r="A18" s="50" t="n">
        <v>16</v>
      </c>
      <c r="B18" s="45" t="s">
        <v>49</v>
      </c>
      <c r="C18" s="51" t="n">
        <v>68.5</v>
      </c>
      <c r="D18" s="52" t="n">
        <v>88.0976625388871</v>
      </c>
      <c r="E18" s="52" t="n">
        <v>87.2114488821145</v>
      </c>
      <c r="F18" s="53" t="n">
        <v>5</v>
      </c>
      <c r="G18" s="51" t="n">
        <v>18.9</v>
      </c>
      <c r="H18" s="52" t="n">
        <v>70</v>
      </c>
      <c r="I18" s="54" t="n">
        <v>9</v>
      </c>
      <c r="J18" s="52" t="n">
        <v>285</v>
      </c>
      <c r="K18" s="55" t="n">
        <v>74.9730520725032</v>
      </c>
    </row>
    <row r="19" customFormat="false" ht="12.75" hidden="false" customHeight="false" outlineLevel="0" collapsed="false">
      <c r="A19" s="50" t="n">
        <v>17</v>
      </c>
      <c r="B19" s="45" t="s">
        <v>50</v>
      </c>
      <c r="C19" s="51" t="n">
        <v>66.4</v>
      </c>
      <c r="D19" s="52" t="n">
        <v>81.9765018401025</v>
      </c>
      <c r="E19" s="52" t="n">
        <v>69.5541266613309</v>
      </c>
      <c r="F19" s="53" t="n">
        <v>8</v>
      </c>
      <c r="G19" s="51" t="n">
        <v>20.9</v>
      </c>
      <c r="H19" s="52" t="n">
        <v>62</v>
      </c>
      <c r="I19" s="54" t="n">
        <v>7</v>
      </c>
      <c r="J19" s="52" t="n">
        <v>401</v>
      </c>
      <c r="K19" s="55" t="n">
        <v>70.3665070993112</v>
      </c>
    </row>
    <row r="20" customFormat="false" ht="12.75" hidden="false" customHeight="false" outlineLevel="0" collapsed="false">
      <c r="A20" s="50" t="n">
        <v>18</v>
      </c>
      <c r="B20" s="45" t="s">
        <v>72</v>
      </c>
      <c r="C20" s="51" t="n">
        <v>66.2</v>
      </c>
      <c r="D20" s="52" t="n">
        <v>80.5239217224274</v>
      </c>
      <c r="E20" s="52" t="n">
        <v>84.9583333333333</v>
      </c>
      <c r="F20" s="53" t="n">
        <v>5</v>
      </c>
      <c r="G20" s="51" t="n">
        <v>17.1</v>
      </c>
      <c r="H20" s="52" t="n">
        <v>68</v>
      </c>
      <c r="I20" s="54" t="n">
        <v>8</v>
      </c>
      <c r="J20" s="52" t="n">
        <v>331</v>
      </c>
      <c r="K20" s="55" t="n">
        <v>67.5451646586345</v>
      </c>
    </row>
    <row r="21" customFormat="false" ht="12.75" hidden="false" customHeight="false" outlineLevel="0" collapsed="false">
      <c r="A21" s="50" t="n">
        <v>19</v>
      </c>
      <c r="B21" s="45" t="s">
        <v>32</v>
      </c>
      <c r="C21" s="51" t="n">
        <v>65.9</v>
      </c>
      <c r="D21" s="52" t="n">
        <v>90.7709595295177</v>
      </c>
      <c r="E21" s="52" t="n">
        <v>92.929292929293</v>
      </c>
      <c r="F21" s="53" t="n">
        <v>6</v>
      </c>
      <c r="G21" s="51" t="n">
        <v>17</v>
      </c>
      <c r="H21" s="52" t="n">
        <v>48</v>
      </c>
      <c r="I21" s="54" t="n">
        <v>5</v>
      </c>
      <c r="J21" s="52" t="n">
        <v>434</v>
      </c>
      <c r="K21" s="55" t="n">
        <v>63.0023061483471</v>
      </c>
    </row>
    <row r="22" customFormat="false" ht="12.75" hidden="false" customHeight="false" outlineLevel="0" collapsed="false">
      <c r="A22" s="50" t="n">
        <v>20</v>
      </c>
      <c r="B22" s="45" t="s">
        <v>165</v>
      </c>
      <c r="C22" s="51" t="n">
        <v>65.6</v>
      </c>
      <c r="D22" s="52" t="n">
        <v>88.895030560526</v>
      </c>
      <c r="E22" s="52" t="n">
        <v>88.4626865671642</v>
      </c>
      <c r="F22" s="53" t="n">
        <v>5</v>
      </c>
      <c r="G22" s="51" t="n">
        <v>22.8</v>
      </c>
      <c r="H22" s="52" t="n">
        <v>65</v>
      </c>
      <c r="I22" s="54" t="n">
        <v>4</v>
      </c>
      <c r="J22" s="52" t="n">
        <v>322</v>
      </c>
      <c r="K22" s="55" t="n">
        <v>77.347085507745</v>
      </c>
    </row>
    <row r="23" customFormat="false" ht="12.75" hidden="false" customHeight="false" outlineLevel="0" collapsed="false">
      <c r="A23" s="50" t="n">
        <v>21</v>
      </c>
      <c r="B23" s="45" t="s">
        <v>65</v>
      </c>
      <c r="C23" s="51" t="n">
        <v>65.4</v>
      </c>
      <c r="D23" s="52" t="n">
        <v>90.4761904761905</v>
      </c>
      <c r="E23" s="52" t="n">
        <v>77</v>
      </c>
      <c r="F23" s="53" t="n">
        <v>9</v>
      </c>
      <c r="G23" s="51" t="n">
        <v>15.2</v>
      </c>
      <c r="H23" s="52"/>
      <c r="I23" s="54" t="n">
        <v>6</v>
      </c>
      <c r="J23" s="52" t="n">
        <v>354</v>
      </c>
      <c r="K23" s="55" t="n">
        <v>62.9778672032193</v>
      </c>
    </row>
    <row r="24" customFormat="false" ht="12.75" hidden="false" customHeight="false" outlineLevel="0" collapsed="false">
      <c r="A24" s="50" t="n">
        <v>22</v>
      </c>
      <c r="B24" s="45" t="s">
        <v>66</v>
      </c>
      <c r="C24" s="51" t="n">
        <v>64.7</v>
      </c>
      <c r="D24" s="52" t="n">
        <v>88.25</v>
      </c>
      <c r="E24" s="52" t="n">
        <v>87</v>
      </c>
      <c r="F24" s="53" t="n">
        <v>8</v>
      </c>
      <c r="G24" s="51" t="n">
        <v>20.3</v>
      </c>
      <c r="H24" s="52" t="n">
        <v>48</v>
      </c>
      <c r="I24" s="54" t="n">
        <v>6</v>
      </c>
      <c r="J24" s="52" t="n">
        <v>391</v>
      </c>
      <c r="K24" s="55" t="n">
        <v>62.7254509018036</v>
      </c>
    </row>
    <row r="25" customFormat="false" ht="12.75" hidden="false" customHeight="false" outlineLevel="0" collapsed="false">
      <c r="A25" s="50" t="n">
        <v>23</v>
      </c>
      <c r="B25" s="45" t="s">
        <v>83</v>
      </c>
      <c r="C25" s="51" t="n">
        <v>64.1</v>
      </c>
      <c r="D25" s="52" t="n">
        <v>87.8250629722922</v>
      </c>
      <c r="E25" s="52" t="n">
        <v>83.5128712871287</v>
      </c>
      <c r="F25" s="53" t="n">
        <v>10</v>
      </c>
      <c r="G25" s="51" t="n">
        <v>15.4</v>
      </c>
      <c r="H25" s="52" t="n">
        <v>44</v>
      </c>
      <c r="I25" s="54" t="n">
        <v>5</v>
      </c>
      <c r="J25" s="52" t="n">
        <v>237</v>
      </c>
      <c r="K25" s="55" t="n">
        <v>76.5297211155378</v>
      </c>
    </row>
    <row r="26" customFormat="false" ht="12.75" hidden="false" customHeight="false" outlineLevel="0" collapsed="false">
      <c r="A26" s="50" t="n">
        <v>24</v>
      </c>
      <c r="B26" s="45" t="s">
        <v>67</v>
      </c>
      <c r="C26" s="51" t="n">
        <v>63.6</v>
      </c>
      <c r="D26" s="52" t="n">
        <v>85.25</v>
      </c>
      <c r="E26" s="52" t="n">
        <v>78</v>
      </c>
      <c r="F26" s="53" t="n">
        <v>4</v>
      </c>
      <c r="G26" s="51"/>
      <c r="H26" s="52" t="n">
        <v>66</v>
      </c>
      <c r="I26" s="54" t="n">
        <v>9</v>
      </c>
      <c r="J26" s="52" t="n">
        <v>405</v>
      </c>
      <c r="K26" s="55" t="n">
        <v>60.8</v>
      </c>
    </row>
    <row r="27" customFormat="false" ht="12.75" hidden="false" customHeight="false" outlineLevel="0" collapsed="false">
      <c r="A27" s="50" t="n">
        <v>25</v>
      </c>
      <c r="B27" s="45" t="s">
        <v>115</v>
      </c>
      <c r="C27" s="51" t="n">
        <v>63.2</v>
      </c>
      <c r="D27" s="52" t="n">
        <v>80.5041839523544</v>
      </c>
      <c r="E27" s="52" t="n">
        <v>75.5140186915888</v>
      </c>
      <c r="F27" s="53" t="n">
        <v>7</v>
      </c>
      <c r="G27" s="51" t="n">
        <v>20.5</v>
      </c>
      <c r="H27" s="52" t="n">
        <v>47</v>
      </c>
      <c r="I27" s="54" t="n">
        <v>9</v>
      </c>
      <c r="J27" s="52" t="n">
        <v>365</v>
      </c>
      <c r="K27" s="55" t="n">
        <v>64.7402917985504</v>
      </c>
    </row>
    <row r="28" customFormat="false" ht="12.75" hidden="false" customHeight="false" outlineLevel="0" collapsed="false">
      <c r="A28" s="50" t="n">
        <v>26</v>
      </c>
      <c r="B28" s="45" t="s">
        <v>53</v>
      </c>
      <c r="C28" s="51" t="n">
        <v>62.8</v>
      </c>
      <c r="D28" s="52" t="n">
        <v>69.6458421954704</v>
      </c>
      <c r="E28" s="52" t="n">
        <v>71.0032722807231</v>
      </c>
      <c r="F28" s="53" t="n">
        <v>10</v>
      </c>
      <c r="G28" s="51" t="n">
        <v>16.5</v>
      </c>
      <c r="H28" s="52"/>
      <c r="I28" s="54" t="n">
        <v>7</v>
      </c>
      <c r="J28" s="52" t="n">
        <v>448</v>
      </c>
      <c r="K28" s="55" t="n">
        <v>40.5623029812343</v>
      </c>
    </row>
    <row r="29" customFormat="false" ht="12.75" hidden="false" customHeight="false" outlineLevel="0" collapsed="false">
      <c r="A29" s="50" t="n">
        <v>27</v>
      </c>
      <c r="B29" s="45" t="s">
        <v>51</v>
      </c>
      <c r="C29" s="51" t="n">
        <v>61.4</v>
      </c>
      <c r="D29" s="52" t="n">
        <v>90.7730673316708</v>
      </c>
      <c r="E29" s="52" t="n">
        <v>85.1485148514852</v>
      </c>
      <c r="F29" s="53" t="n">
        <v>5</v>
      </c>
      <c r="G29" s="51"/>
      <c r="H29" s="52"/>
      <c r="I29" s="54" t="n">
        <v>7</v>
      </c>
      <c r="J29" s="52" t="n">
        <v>331</v>
      </c>
      <c r="K29" s="55" t="n">
        <v>80.5220883534136</v>
      </c>
    </row>
    <row r="30" customFormat="false" ht="12.75" hidden="false" customHeight="false" outlineLevel="0" collapsed="false">
      <c r="A30" s="50" t="n">
        <v>28</v>
      </c>
      <c r="B30" s="45" t="s">
        <v>94</v>
      </c>
      <c r="C30" s="51" t="n">
        <v>59.4</v>
      </c>
      <c r="D30" s="52" t="n">
        <v>88.8575816035083</v>
      </c>
      <c r="E30" s="52" t="n">
        <v>85.3650421756409</v>
      </c>
      <c r="F30" s="53" t="n">
        <v>2</v>
      </c>
      <c r="G30" s="51" t="n">
        <v>20.7</v>
      </c>
      <c r="H30" s="52" t="n">
        <v>40</v>
      </c>
      <c r="I30" s="54" t="n">
        <v>9</v>
      </c>
      <c r="J30" s="52" t="n">
        <v>317</v>
      </c>
      <c r="K30" s="55" t="n">
        <v>81.3265863320067</v>
      </c>
    </row>
    <row r="31" customFormat="false" ht="12.75" hidden="false" customHeight="false" outlineLevel="0" collapsed="false">
      <c r="A31" s="50" t="n">
        <v>29</v>
      </c>
      <c r="B31" s="45" t="s">
        <v>104</v>
      </c>
      <c r="C31" s="51" t="n">
        <v>58.6</v>
      </c>
      <c r="D31" s="52"/>
      <c r="E31" s="52"/>
      <c r="F31" s="53" t="n">
        <v>7</v>
      </c>
      <c r="G31" s="51" t="n">
        <v>21</v>
      </c>
      <c r="H31" s="52"/>
      <c r="I31" s="54" t="n">
        <v>4</v>
      </c>
      <c r="J31" s="52" t="n">
        <v>294</v>
      </c>
      <c r="K31" s="55"/>
    </row>
    <row r="32" customFormat="false" ht="12.75" hidden="false" customHeight="false" outlineLevel="0" collapsed="false">
      <c r="A32" s="50" t="n">
        <v>30</v>
      </c>
      <c r="B32" s="45" t="s">
        <v>61</v>
      </c>
      <c r="C32" s="51" t="n">
        <v>58.5</v>
      </c>
      <c r="D32" s="52" t="n">
        <v>91.7910447761194</v>
      </c>
      <c r="E32" s="52" t="n">
        <v>88.1188118811881</v>
      </c>
      <c r="F32" s="53" t="n">
        <v>4</v>
      </c>
      <c r="G32" s="51" t="n">
        <v>28.8</v>
      </c>
      <c r="H32" s="52"/>
      <c r="I32" s="54" t="n">
        <v>8</v>
      </c>
      <c r="J32" s="52" t="n">
        <v>342</v>
      </c>
      <c r="K32" s="55" t="n">
        <v>75.3479125248509</v>
      </c>
    </row>
    <row r="33" customFormat="false" ht="12.75" hidden="false" customHeight="false" outlineLevel="0" collapsed="false">
      <c r="A33" s="50" t="n">
        <v>30</v>
      </c>
      <c r="B33" s="45" t="s">
        <v>110</v>
      </c>
      <c r="C33" s="51" t="n">
        <v>58.5</v>
      </c>
      <c r="D33" s="52" t="n">
        <v>96.4912280701754</v>
      </c>
      <c r="E33" s="52" t="n">
        <v>94.0594059405941</v>
      </c>
      <c r="F33" s="53" t="n">
        <v>4</v>
      </c>
      <c r="G33" s="51" t="n">
        <v>16.6</v>
      </c>
      <c r="H33" s="52" t="n">
        <v>35</v>
      </c>
      <c r="I33" s="54" t="n">
        <v>5</v>
      </c>
      <c r="J33" s="52" t="n">
        <v>274</v>
      </c>
      <c r="K33" s="55" t="n">
        <v>84.4311377245509</v>
      </c>
    </row>
    <row r="34" customFormat="false" ht="12.75" hidden="false" customHeight="false" outlineLevel="0" collapsed="false">
      <c r="A34" s="50" t="n">
        <v>32</v>
      </c>
      <c r="B34" s="45" t="s">
        <v>80</v>
      </c>
      <c r="C34" s="51" t="n">
        <v>58.2</v>
      </c>
      <c r="D34" s="52" t="n">
        <v>89.4876676920837</v>
      </c>
      <c r="E34" s="52" t="n">
        <v>83.7496888374969</v>
      </c>
      <c r="F34" s="53" t="n">
        <v>4</v>
      </c>
      <c r="G34" s="51" t="n">
        <v>20.9</v>
      </c>
      <c r="H34" s="52" t="n">
        <v>46</v>
      </c>
      <c r="I34" s="54" t="n">
        <v>8</v>
      </c>
      <c r="J34" s="52" t="n">
        <v>327</v>
      </c>
      <c r="K34" s="55" t="n">
        <v>71.5985401459854</v>
      </c>
    </row>
    <row r="35" customFormat="false" ht="12.75" hidden="false" customHeight="false" outlineLevel="0" collapsed="false">
      <c r="A35" s="50" t="n">
        <v>33</v>
      </c>
      <c r="B35" s="45" t="s">
        <v>96</v>
      </c>
      <c r="C35" s="51" t="n">
        <v>58.1</v>
      </c>
      <c r="D35" s="52" t="n">
        <v>77.6830707539696</v>
      </c>
      <c r="E35" s="52" t="n">
        <v>68.533251555244</v>
      </c>
      <c r="F35" s="53" t="n">
        <v>5</v>
      </c>
      <c r="G35" s="51" t="n">
        <v>19.1</v>
      </c>
      <c r="H35" s="52" t="n">
        <v>51</v>
      </c>
      <c r="I35" s="54" t="n">
        <v>9</v>
      </c>
      <c r="J35" s="52" t="n">
        <v>295</v>
      </c>
      <c r="K35" s="55" t="n">
        <v>65.2072991275226</v>
      </c>
    </row>
    <row r="36" customFormat="false" ht="12.75" hidden="false" customHeight="false" outlineLevel="0" collapsed="false">
      <c r="A36" s="50" t="n">
        <v>34</v>
      </c>
      <c r="B36" s="45" t="s">
        <v>68</v>
      </c>
      <c r="C36" s="51" t="n">
        <v>57.7</v>
      </c>
      <c r="D36" s="52" t="n">
        <v>75.0226604365978</v>
      </c>
      <c r="E36" s="52" t="n">
        <v>66.5570201851232</v>
      </c>
      <c r="F36" s="53" t="n">
        <v>8</v>
      </c>
      <c r="G36" s="51" t="n">
        <v>26.1</v>
      </c>
      <c r="H36" s="52" t="n">
        <v>60</v>
      </c>
      <c r="I36" s="54" t="n">
        <v>7</v>
      </c>
      <c r="J36" s="52" t="n">
        <v>384</v>
      </c>
      <c r="K36" s="55" t="n">
        <v>56.2347767400344</v>
      </c>
    </row>
    <row r="37" customFormat="false" ht="12.75" hidden="false" customHeight="false" outlineLevel="0" collapsed="false">
      <c r="A37" s="50" t="n">
        <v>35</v>
      </c>
      <c r="B37" s="45" t="s">
        <v>21</v>
      </c>
      <c r="C37" s="51" t="n">
        <v>57.6</v>
      </c>
      <c r="D37" s="52" t="n">
        <v>83.2917705735661</v>
      </c>
      <c r="E37" s="52" t="n">
        <v>77</v>
      </c>
      <c r="F37" s="53" t="n">
        <v>4</v>
      </c>
      <c r="G37" s="51" t="n">
        <v>15.8</v>
      </c>
      <c r="H37" s="52"/>
      <c r="I37" s="54" t="n">
        <v>1</v>
      </c>
      <c r="J37" s="52" t="n">
        <v>388</v>
      </c>
      <c r="K37" s="55" t="n">
        <v>72.5099601593625</v>
      </c>
    </row>
    <row r="38" customFormat="false" ht="12.75" hidden="false" customHeight="false" outlineLevel="0" collapsed="false">
      <c r="A38" s="50" t="n">
        <v>36</v>
      </c>
      <c r="B38" s="45" t="s">
        <v>73</v>
      </c>
      <c r="C38" s="51" t="n">
        <v>57</v>
      </c>
      <c r="D38" s="52" t="n">
        <v>84.694292870435</v>
      </c>
      <c r="E38" s="52" t="n">
        <v>74.315408867508</v>
      </c>
      <c r="F38" s="53" t="n">
        <v>4</v>
      </c>
      <c r="G38" s="51" t="n">
        <v>24</v>
      </c>
      <c r="H38" s="52" t="n">
        <v>42</v>
      </c>
      <c r="I38" s="54" t="n">
        <v>7</v>
      </c>
      <c r="J38" s="52" t="n">
        <v>405</v>
      </c>
      <c r="K38" s="55" t="n">
        <v>73.4722827771756</v>
      </c>
    </row>
    <row r="39" customFormat="false" ht="12.75" hidden="false" customHeight="false" outlineLevel="0" collapsed="false">
      <c r="A39" s="50" t="n">
        <v>37</v>
      </c>
      <c r="B39" s="45" t="s">
        <v>71</v>
      </c>
      <c r="C39" s="51" t="n">
        <v>56.3</v>
      </c>
      <c r="D39" s="52" t="n">
        <v>87.0409154606948</v>
      </c>
      <c r="E39" s="52" t="n">
        <v>85.142174432497</v>
      </c>
      <c r="F39" s="53" t="n">
        <v>4</v>
      </c>
      <c r="G39" s="51" t="n">
        <v>29.6</v>
      </c>
      <c r="H39" s="52" t="n">
        <v>58</v>
      </c>
      <c r="I39" s="54" t="n">
        <v>7</v>
      </c>
      <c r="J39" s="52" t="n">
        <v>343</v>
      </c>
      <c r="K39" s="55" t="n">
        <v>71.2856712739272</v>
      </c>
    </row>
    <row r="40" customFormat="false" ht="12.75" hidden="false" customHeight="false" outlineLevel="0" collapsed="false">
      <c r="A40" s="50" t="n">
        <v>38</v>
      </c>
      <c r="B40" s="45" t="s">
        <v>82</v>
      </c>
      <c r="C40" s="51" t="n">
        <v>56.2</v>
      </c>
      <c r="D40" s="52" t="n">
        <v>89.7642389472357</v>
      </c>
      <c r="E40" s="52" t="n">
        <v>89.3686563652051</v>
      </c>
      <c r="F40" s="53" t="n">
        <v>2</v>
      </c>
      <c r="G40" s="51" t="n">
        <v>18.4</v>
      </c>
      <c r="H40" s="52" t="n">
        <v>41</v>
      </c>
      <c r="I40" s="54" t="n">
        <v>8</v>
      </c>
      <c r="J40" s="52" t="n">
        <v>311</v>
      </c>
      <c r="K40" s="55" t="n">
        <v>70.9006136691172</v>
      </c>
    </row>
    <row r="41" customFormat="false" ht="12.75" hidden="false" customHeight="false" outlineLevel="0" collapsed="false">
      <c r="A41" s="50" t="n">
        <v>39</v>
      </c>
      <c r="B41" s="45" t="s">
        <v>101</v>
      </c>
      <c r="C41" s="51" t="n">
        <v>56</v>
      </c>
      <c r="D41" s="52" t="n">
        <v>77.4871598486214</v>
      </c>
      <c r="E41" s="52" t="n">
        <v>66.9707680805925</v>
      </c>
      <c r="F41" s="53" t="n">
        <v>4</v>
      </c>
      <c r="G41" s="51" t="n">
        <v>32.5</v>
      </c>
      <c r="H41" s="52" t="n">
        <v>68</v>
      </c>
      <c r="I41" s="54" t="n">
        <v>10</v>
      </c>
      <c r="J41" s="52" t="n">
        <v>353</v>
      </c>
      <c r="K41" s="55" t="n">
        <v>59.0818959519644</v>
      </c>
    </row>
    <row r="42" customFormat="false" ht="12.75" hidden="false" customHeight="false" outlineLevel="0" collapsed="false">
      <c r="A42" s="50" t="n">
        <v>40</v>
      </c>
      <c r="B42" s="45" t="s">
        <v>85</v>
      </c>
      <c r="C42" s="51" t="n">
        <v>55.6</v>
      </c>
      <c r="D42" s="52" t="n">
        <v>77.3454471260699</v>
      </c>
      <c r="E42" s="52" t="n">
        <v>72.8389280788544</v>
      </c>
      <c r="F42" s="53" t="n">
        <v>7</v>
      </c>
      <c r="G42" s="51" t="n">
        <v>16.2</v>
      </c>
      <c r="H42" s="52" t="n">
        <v>41</v>
      </c>
      <c r="I42" s="54" t="n">
        <v>6</v>
      </c>
      <c r="J42" s="52" t="n">
        <v>316</v>
      </c>
      <c r="K42" s="55" t="n">
        <v>67.9086024477005</v>
      </c>
    </row>
    <row r="43" customFormat="false" ht="12.75" hidden="false" customHeight="false" outlineLevel="0" collapsed="false">
      <c r="A43" s="50" t="n">
        <v>41</v>
      </c>
      <c r="B43" s="45" t="s">
        <v>98</v>
      </c>
      <c r="C43" s="51" t="n">
        <v>55</v>
      </c>
      <c r="D43" s="52" t="n">
        <v>74</v>
      </c>
      <c r="E43" s="52" t="n">
        <v>92</v>
      </c>
      <c r="F43" s="53" t="n">
        <v>3</v>
      </c>
      <c r="G43" s="51" t="n">
        <v>16.6</v>
      </c>
      <c r="H43" s="52" t="n">
        <v>41</v>
      </c>
      <c r="I43" s="54" t="n">
        <v>9</v>
      </c>
      <c r="J43" s="52" t="n">
        <v>308</v>
      </c>
      <c r="K43" s="55" t="n">
        <v>66.4</v>
      </c>
    </row>
    <row r="44" customFormat="false" ht="12.75" hidden="false" customHeight="false" outlineLevel="0" collapsed="false">
      <c r="A44" s="50" t="n">
        <v>42</v>
      </c>
      <c r="B44" s="45" t="s">
        <v>91</v>
      </c>
      <c r="C44" s="51" t="n">
        <v>54.9</v>
      </c>
      <c r="D44" s="52" t="n">
        <v>88.9168765743073</v>
      </c>
      <c r="E44" s="52" t="n">
        <v>83</v>
      </c>
      <c r="F44" s="53" t="n">
        <v>5</v>
      </c>
      <c r="G44" s="51" t="n">
        <v>28.8</v>
      </c>
      <c r="H44" s="52" t="n">
        <v>36</v>
      </c>
      <c r="I44" s="54" t="n">
        <v>9</v>
      </c>
      <c r="J44" s="52" t="n">
        <v>271</v>
      </c>
      <c r="K44" s="55" t="n">
        <v>75.751503006012</v>
      </c>
    </row>
    <row r="45" customFormat="false" ht="12.75" hidden="false" customHeight="false" outlineLevel="0" collapsed="false">
      <c r="A45" s="50" t="n">
        <v>43</v>
      </c>
      <c r="B45" s="45" t="s">
        <v>103</v>
      </c>
      <c r="C45" s="51" t="n">
        <v>54.6</v>
      </c>
      <c r="D45" s="52" t="n">
        <v>81.3426205221896</v>
      </c>
      <c r="E45" s="52" t="n">
        <v>80.1749443630245</v>
      </c>
      <c r="F45" s="53" t="n">
        <v>6</v>
      </c>
      <c r="G45" s="51" t="n">
        <v>22.2</v>
      </c>
      <c r="H45" s="52" t="n">
        <v>56</v>
      </c>
      <c r="I45" s="54" t="n">
        <v>5</v>
      </c>
      <c r="J45" s="52" t="n">
        <v>296</v>
      </c>
      <c r="K45" s="55" t="n">
        <v>67.4451104966066</v>
      </c>
    </row>
    <row r="46" customFormat="false" ht="12.75" hidden="false" customHeight="false" outlineLevel="0" collapsed="false">
      <c r="A46" s="50" t="n">
        <v>43</v>
      </c>
      <c r="B46" s="45" t="s">
        <v>89</v>
      </c>
      <c r="C46" s="51" t="n">
        <v>54.6</v>
      </c>
      <c r="D46" s="52" t="n">
        <v>80.0358466615892</v>
      </c>
      <c r="E46" s="52" t="n">
        <v>84.8729119065753</v>
      </c>
      <c r="F46" s="53" t="n">
        <v>5</v>
      </c>
      <c r="G46" s="51" t="n">
        <v>21.6</v>
      </c>
      <c r="H46" s="52" t="n">
        <v>46</v>
      </c>
      <c r="I46" s="54" t="n">
        <v>5</v>
      </c>
      <c r="J46" s="52" t="n">
        <v>337</v>
      </c>
      <c r="K46" s="55" t="n">
        <v>71.8779037695372</v>
      </c>
    </row>
    <row r="47" customFormat="false" ht="12.75" hidden="false" customHeight="false" outlineLevel="0" collapsed="false">
      <c r="A47" s="50" t="n">
        <v>43</v>
      </c>
      <c r="B47" s="45" t="s">
        <v>88</v>
      </c>
      <c r="C47" s="51" t="n">
        <v>54.6</v>
      </c>
      <c r="D47" s="52" t="n">
        <v>80.4445839979773</v>
      </c>
      <c r="E47" s="52" t="n">
        <v>80.5094313418053</v>
      </c>
      <c r="F47" s="53" t="n">
        <v>6</v>
      </c>
      <c r="G47" s="51" t="n">
        <v>21.3</v>
      </c>
      <c r="H47" s="52" t="n">
        <v>38</v>
      </c>
      <c r="I47" s="54" t="n">
        <v>8</v>
      </c>
      <c r="J47" s="52" t="n">
        <v>302</v>
      </c>
      <c r="K47" s="55" t="n">
        <v>70.5967151759024</v>
      </c>
    </row>
    <row r="48" customFormat="false" ht="12.75" hidden="false" customHeight="false" outlineLevel="0" collapsed="false">
      <c r="A48" s="50" t="n">
        <v>43</v>
      </c>
      <c r="B48" s="45" t="s">
        <v>81</v>
      </c>
      <c r="C48" s="51" t="n">
        <v>54.6</v>
      </c>
      <c r="D48" s="52" t="n">
        <v>85.7675695947218</v>
      </c>
      <c r="E48" s="52" t="n">
        <v>79.1347233122375</v>
      </c>
      <c r="F48" s="53" t="n">
        <v>6</v>
      </c>
      <c r="G48" s="51" t="n">
        <v>17</v>
      </c>
      <c r="H48" s="52" t="n">
        <v>35</v>
      </c>
      <c r="I48" s="54" t="n">
        <v>6</v>
      </c>
      <c r="J48" s="52" t="n">
        <v>286</v>
      </c>
      <c r="K48" s="55" t="n">
        <v>71.9433696145303</v>
      </c>
    </row>
    <row r="49" customFormat="false" ht="12.75" hidden="false" customHeight="false" outlineLevel="0" collapsed="false">
      <c r="A49" s="50" t="n">
        <v>47</v>
      </c>
      <c r="B49" s="45" t="s">
        <v>69</v>
      </c>
      <c r="C49" s="51" t="n">
        <v>54.5</v>
      </c>
      <c r="D49" s="52" t="n">
        <v>68.9408808161119</v>
      </c>
      <c r="E49" s="52" t="n">
        <v>51.7266475833251</v>
      </c>
      <c r="F49" s="53" t="n">
        <v>9</v>
      </c>
      <c r="G49" s="51" t="n">
        <v>24.6</v>
      </c>
      <c r="H49" s="52" t="n">
        <v>54</v>
      </c>
      <c r="I49" s="54" t="n">
        <v>8</v>
      </c>
      <c r="J49" s="52" t="n">
        <v>300</v>
      </c>
      <c r="K49" s="55" t="n">
        <v>59.6825403784805</v>
      </c>
    </row>
    <row r="50" customFormat="false" ht="12.75" hidden="false" customHeight="false" outlineLevel="0" collapsed="false">
      <c r="A50" s="50" t="n">
        <v>48</v>
      </c>
      <c r="B50" s="45" t="s">
        <v>116</v>
      </c>
      <c r="C50" s="51" t="n">
        <v>54.1</v>
      </c>
      <c r="D50" s="52" t="n">
        <v>84.8351637470068</v>
      </c>
      <c r="E50" s="52" t="n">
        <v>84.5192466170622</v>
      </c>
      <c r="F50" s="53" t="n">
        <v>3</v>
      </c>
      <c r="G50" s="51" t="n">
        <v>22.3</v>
      </c>
      <c r="H50" s="52" t="n">
        <v>53</v>
      </c>
      <c r="I50" s="54" t="n">
        <v>4</v>
      </c>
      <c r="J50" s="52" t="n">
        <v>318</v>
      </c>
      <c r="K50" s="55" t="n">
        <v>72.1673844109128</v>
      </c>
    </row>
    <row r="51" customFormat="false" ht="12.75" hidden="false" customHeight="false" outlineLevel="0" collapsed="false">
      <c r="A51" s="50" t="n">
        <v>49</v>
      </c>
      <c r="B51" s="45" t="s">
        <v>78</v>
      </c>
      <c r="C51" s="51" t="n">
        <v>53.5</v>
      </c>
      <c r="D51" s="52" t="n">
        <v>88.4711779448622</v>
      </c>
      <c r="E51" s="52" t="n">
        <v>77.2277227722772</v>
      </c>
      <c r="F51" s="53" t="n">
        <v>3</v>
      </c>
      <c r="G51" s="51" t="n">
        <v>19.6</v>
      </c>
      <c r="H51" s="52"/>
      <c r="I51" s="54" t="n">
        <v>3</v>
      </c>
      <c r="J51" s="52" t="n">
        <v>312</v>
      </c>
      <c r="K51" s="55" t="n">
        <v>76.753507014028</v>
      </c>
    </row>
    <row r="52" customFormat="false" ht="12.75" hidden="false" customHeight="false" outlineLevel="0" collapsed="false">
      <c r="A52" s="50" t="n">
        <v>50</v>
      </c>
      <c r="B52" s="45" t="s">
        <v>127</v>
      </c>
      <c r="C52" s="51" t="n">
        <v>51.6</v>
      </c>
      <c r="D52" s="52" t="n">
        <v>91.048425027326</v>
      </c>
      <c r="E52" s="52" t="n">
        <v>90.4457247486863</v>
      </c>
      <c r="F52" s="53" t="n">
        <v>3</v>
      </c>
      <c r="G52" s="51" t="n">
        <v>35.7</v>
      </c>
      <c r="H52" s="52" t="n">
        <v>58</v>
      </c>
      <c r="I52" s="54" t="n">
        <v>7</v>
      </c>
      <c r="J52" s="52" t="n">
        <v>277</v>
      </c>
      <c r="K52" s="55" t="n">
        <v>80.8306491439436</v>
      </c>
    </row>
    <row r="53" customFormat="false" ht="12.75" hidden="false" customHeight="false" outlineLevel="0" collapsed="false">
      <c r="A53" s="50" t="n">
        <v>51</v>
      </c>
      <c r="B53" s="45" t="s">
        <v>90</v>
      </c>
      <c r="C53" s="51" t="n">
        <v>51</v>
      </c>
      <c r="D53" s="52" t="n">
        <v>83.1067482617891</v>
      </c>
      <c r="E53" s="52" t="n">
        <v>69.4355387177871</v>
      </c>
      <c r="F53" s="53" t="n">
        <v>5</v>
      </c>
      <c r="G53" s="51" t="n">
        <v>16.9</v>
      </c>
      <c r="H53" s="52" t="n">
        <v>48</v>
      </c>
      <c r="I53" s="54" t="n">
        <v>2</v>
      </c>
      <c r="J53" s="52" t="n">
        <v>301</v>
      </c>
      <c r="K53" s="55" t="n">
        <v>67.7207395165844</v>
      </c>
    </row>
    <row r="54" customFormat="false" ht="12.75" hidden="false" customHeight="false" outlineLevel="0" collapsed="false">
      <c r="A54" s="50" t="n">
        <v>52</v>
      </c>
      <c r="B54" s="45" t="s">
        <v>92</v>
      </c>
      <c r="C54" s="51" t="n">
        <v>50.9</v>
      </c>
      <c r="D54" s="52" t="n">
        <v>75.4804429373217</v>
      </c>
      <c r="E54" s="52" t="n">
        <v>64.9585376999238</v>
      </c>
      <c r="F54" s="53" t="n">
        <v>8</v>
      </c>
      <c r="G54" s="51" t="n">
        <v>22.6</v>
      </c>
      <c r="H54" s="52" t="n">
        <v>54</v>
      </c>
      <c r="I54" s="54" t="n">
        <v>3</v>
      </c>
      <c r="J54" s="52" t="n">
        <v>284</v>
      </c>
      <c r="K54" s="55" t="n">
        <v>64.4867626977121</v>
      </c>
    </row>
    <row r="55" customFormat="false" ht="12.75" hidden="false" customHeight="false" outlineLevel="0" collapsed="false">
      <c r="A55" s="50" t="n">
        <v>53</v>
      </c>
      <c r="B55" s="45" t="s">
        <v>64</v>
      </c>
      <c r="C55" s="51" t="n">
        <v>50.8</v>
      </c>
      <c r="D55" s="52" t="n">
        <v>86.9847031371532</v>
      </c>
      <c r="E55" s="52" t="n">
        <v>84.7833798158141</v>
      </c>
      <c r="F55" s="53" t="n">
        <v>7</v>
      </c>
      <c r="G55" s="51" t="n">
        <v>23</v>
      </c>
      <c r="H55" s="52" t="n">
        <v>38</v>
      </c>
      <c r="I55" s="54" t="n">
        <v>4</v>
      </c>
      <c r="J55" s="52" t="n">
        <v>295</v>
      </c>
      <c r="K55" s="55" t="n">
        <v>68.6552568052912</v>
      </c>
    </row>
    <row r="56" customFormat="false" ht="12.75" hidden="false" customHeight="false" outlineLevel="0" collapsed="false">
      <c r="A56" s="50" t="n">
        <v>54</v>
      </c>
      <c r="B56" s="45" t="s">
        <v>106</v>
      </c>
      <c r="C56" s="51" t="n">
        <v>50.6</v>
      </c>
      <c r="D56" s="52" t="n">
        <v>79.3509770853333</v>
      </c>
      <c r="E56" s="52" t="n">
        <v>77.5163163296195</v>
      </c>
      <c r="F56" s="53" t="n">
        <v>9</v>
      </c>
      <c r="G56" s="51" t="n">
        <v>28.8</v>
      </c>
      <c r="H56" s="52"/>
      <c r="I56" s="54" t="n">
        <v>3</v>
      </c>
      <c r="J56" s="52" t="n">
        <v>287</v>
      </c>
      <c r="K56" s="55" t="n">
        <v>71.7711111166372</v>
      </c>
    </row>
    <row r="57" customFormat="false" ht="12.75" hidden="false" customHeight="false" outlineLevel="0" collapsed="false">
      <c r="A57" s="50" t="n">
        <v>55</v>
      </c>
      <c r="B57" s="45" t="s">
        <v>74</v>
      </c>
      <c r="C57" s="51" t="n">
        <v>50.4</v>
      </c>
      <c r="D57" s="52" t="n">
        <v>81.301652892562</v>
      </c>
      <c r="E57" s="52" t="n">
        <v>74.3827182718272</v>
      </c>
      <c r="F57" s="53" t="n">
        <v>6</v>
      </c>
      <c r="G57" s="51" t="n">
        <v>30.5</v>
      </c>
      <c r="H57" s="52" t="n">
        <v>38</v>
      </c>
      <c r="I57" s="54" t="n">
        <v>7</v>
      </c>
      <c r="J57" s="52" t="n">
        <v>324</v>
      </c>
      <c r="K57" s="55" t="n">
        <v>78.1800471783705</v>
      </c>
    </row>
    <row r="58" customFormat="false" ht="12.75" hidden="false" customHeight="false" outlineLevel="0" collapsed="false">
      <c r="A58" s="50" t="n">
        <v>56</v>
      </c>
      <c r="B58" s="45" t="s">
        <v>99</v>
      </c>
      <c r="C58" s="51" t="n">
        <v>50.2</v>
      </c>
      <c r="D58" s="52" t="n">
        <v>79.6048987627512</v>
      </c>
      <c r="E58" s="52" t="n">
        <v>78.5530540514866</v>
      </c>
      <c r="F58" s="53" t="n">
        <v>4</v>
      </c>
      <c r="G58" s="51" t="n">
        <v>12.6</v>
      </c>
      <c r="H58" s="52" t="n">
        <v>41</v>
      </c>
      <c r="I58" s="54" t="n">
        <v>4</v>
      </c>
      <c r="J58" s="52" t="n">
        <v>294</v>
      </c>
      <c r="K58" s="55" t="n">
        <v>66.0509309967141</v>
      </c>
    </row>
    <row r="59" customFormat="false" ht="12.75" hidden="false" customHeight="false" outlineLevel="0" collapsed="false">
      <c r="A59" s="50" t="n">
        <v>57</v>
      </c>
      <c r="B59" s="45" t="s">
        <v>137</v>
      </c>
      <c r="C59" s="51" t="n">
        <v>50</v>
      </c>
      <c r="D59" s="52" t="n">
        <v>81.7907543594737</v>
      </c>
      <c r="E59" s="52" t="n">
        <v>77.6955952492285</v>
      </c>
      <c r="F59" s="53" t="n">
        <v>4</v>
      </c>
      <c r="G59" s="51" t="n">
        <v>16.1</v>
      </c>
      <c r="H59" s="52" t="n">
        <v>37</v>
      </c>
      <c r="I59" s="54" t="n">
        <v>4</v>
      </c>
      <c r="J59" s="52" t="n">
        <v>307</v>
      </c>
      <c r="K59" s="55" t="n">
        <v>66.4414921445813</v>
      </c>
    </row>
    <row r="60" customFormat="false" ht="12.75" hidden="false" customHeight="false" outlineLevel="0" collapsed="false">
      <c r="A60" s="50" t="n">
        <v>58</v>
      </c>
      <c r="B60" s="45" t="s">
        <v>113</v>
      </c>
      <c r="C60" s="51" t="n">
        <v>49.6</v>
      </c>
      <c r="D60" s="52" t="n">
        <v>80.8474708942251</v>
      </c>
      <c r="E60" s="52" t="n">
        <v>85.208599720394</v>
      </c>
      <c r="F60" s="53" t="n">
        <v>4</v>
      </c>
      <c r="G60" s="51" t="n">
        <v>20</v>
      </c>
      <c r="H60" s="52" t="n">
        <v>40</v>
      </c>
      <c r="I60" s="54" t="n">
        <v>4</v>
      </c>
      <c r="J60" s="52" t="n">
        <v>286</v>
      </c>
      <c r="K60" s="55" t="n">
        <v>71.2349370306384</v>
      </c>
    </row>
    <row r="61" customFormat="false" ht="12.75" hidden="false" customHeight="false" outlineLevel="0" collapsed="false">
      <c r="A61" s="50" t="n">
        <v>58</v>
      </c>
      <c r="B61" s="45" t="s">
        <v>100</v>
      </c>
      <c r="C61" s="51" t="n">
        <v>49.6</v>
      </c>
      <c r="D61" s="52" t="n">
        <v>69.5446903242956</v>
      </c>
      <c r="E61" s="52" t="n">
        <v>62.6026576341845</v>
      </c>
      <c r="F61" s="53" t="n">
        <v>10</v>
      </c>
      <c r="G61" s="51" t="n">
        <v>17.5</v>
      </c>
      <c r="H61" s="52" t="n">
        <v>48</v>
      </c>
      <c r="I61" s="54" t="n">
        <v>3</v>
      </c>
      <c r="J61" s="52" t="n">
        <v>227</v>
      </c>
      <c r="K61" s="55" t="n">
        <v>58.1932711903249</v>
      </c>
    </row>
    <row r="62" customFormat="false" ht="12.75" hidden="false" customHeight="false" outlineLevel="0" collapsed="false">
      <c r="A62" s="50" t="n">
        <v>60</v>
      </c>
      <c r="B62" s="45" t="s">
        <v>122</v>
      </c>
      <c r="C62" s="51" t="n">
        <v>49.5</v>
      </c>
      <c r="D62" s="52" t="n">
        <v>87.0513292697786</v>
      </c>
      <c r="E62" s="52" t="n">
        <v>76.413874191652</v>
      </c>
      <c r="F62" s="53" t="n">
        <v>3</v>
      </c>
      <c r="G62" s="51" t="n">
        <v>22.7</v>
      </c>
      <c r="H62" s="52" t="n">
        <v>41</v>
      </c>
      <c r="I62" s="54" t="n">
        <v>6</v>
      </c>
      <c r="J62" s="52" t="n">
        <v>276</v>
      </c>
      <c r="K62" s="55" t="n">
        <v>73.0611943759354</v>
      </c>
    </row>
    <row r="63" customFormat="false" ht="12.75" hidden="false" customHeight="false" outlineLevel="0" collapsed="false">
      <c r="A63" s="50" t="n">
        <v>61</v>
      </c>
      <c r="B63" s="45" t="s">
        <v>109</v>
      </c>
      <c r="C63" s="51" t="n">
        <v>49.1</v>
      </c>
      <c r="D63" s="52" t="n">
        <v>83.8946766352086</v>
      </c>
      <c r="E63" s="52" t="n">
        <v>71.8689332347869</v>
      </c>
      <c r="F63" s="53" t="n">
        <v>4</v>
      </c>
      <c r="G63" s="51" t="n">
        <v>19.1</v>
      </c>
      <c r="H63" s="52" t="n">
        <v>32</v>
      </c>
      <c r="I63" s="54" t="n">
        <v>5</v>
      </c>
      <c r="J63" s="52" t="n">
        <v>309</v>
      </c>
      <c r="K63" s="55" t="n">
        <v>73.8260162601626</v>
      </c>
    </row>
    <row r="64" customFormat="false" ht="12.75" hidden="false" customHeight="false" outlineLevel="0" collapsed="false">
      <c r="A64" s="50" t="n">
        <v>62</v>
      </c>
      <c r="B64" s="45" t="s">
        <v>119</v>
      </c>
      <c r="C64" s="51" t="n">
        <v>49</v>
      </c>
      <c r="D64" s="52" t="n">
        <v>80.4894222071461</v>
      </c>
      <c r="E64" s="52" t="n">
        <v>69.0636363636364</v>
      </c>
      <c r="F64" s="53" t="n">
        <v>3</v>
      </c>
      <c r="G64" s="51" t="n">
        <v>14.1</v>
      </c>
      <c r="H64" s="52" t="n">
        <v>40</v>
      </c>
      <c r="I64" s="54" t="n">
        <v>4</v>
      </c>
      <c r="J64" s="52" t="n">
        <v>295</v>
      </c>
      <c r="K64" s="55" t="n">
        <v>70.4844153262245</v>
      </c>
    </row>
    <row r="65" customFormat="false" ht="12.75" hidden="false" customHeight="false" outlineLevel="0" collapsed="false">
      <c r="A65" s="50" t="n">
        <v>63</v>
      </c>
      <c r="B65" s="45" t="s">
        <v>58</v>
      </c>
      <c r="C65" s="51" t="n">
        <v>48.8</v>
      </c>
      <c r="D65" s="52" t="n">
        <v>76.7827864577459</v>
      </c>
      <c r="E65" s="52" t="n">
        <v>70.045278192426</v>
      </c>
      <c r="F65" s="53" t="n">
        <v>4</v>
      </c>
      <c r="G65" s="51" t="n">
        <v>22.4</v>
      </c>
      <c r="H65" s="52" t="n">
        <v>61</v>
      </c>
      <c r="I65" s="54" t="n">
        <v>2</v>
      </c>
      <c r="J65" s="52" t="n">
        <v>302</v>
      </c>
      <c r="K65" s="55" t="n">
        <v>78.9507695232547</v>
      </c>
    </row>
    <row r="66" customFormat="false" ht="12.75" hidden="false" customHeight="false" outlineLevel="0" collapsed="false">
      <c r="A66" s="50" t="n">
        <v>64</v>
      </c>
      <c r="B66" s="45" t="s">
        <v>62</v>
      </c>
      <c r="C66" s="51" t="n">
        <v>48.3</v>
      </c>
      <c r="D66" s="52" t="n">
        <v>79.0089525582376</v>
      </c>
      <c r="E66" s="52" t="n">
        <v>67.7454138338151</v>
      </c>
      <c r="F66" s="53" t="n">
        <v>5</v>
      </c>
      <c r="G66" s="51" t="n">
        <v>14.9</v>
      </c>
      <c r="H66" s="52" t="n">
        <v>53</v>
      </c>
      <c r="I66" s="54" t="n">
        <v>2</v>
      </c>
      <c r="J66" s="52" t="n">
        <v>275</v>
      </c>
      <c r="K66" s="55" t="n">
        <v>68.2091855327231</v>
      </c>
    </row>
    <row r="67" customFormat="false" ht="12.75" hidden="false" customHeight="false" outlineLevel="0" collapsed="false">
      <c r="A67" s="50" t="n">
        <v>65</v>
      </c>
      <c r="B67" s="45" t="s">
        <v>60</v>
      </c>
      <c r="C67" s="51" t="n">
        <v>48.2</v>
      </c>
      <c r="D67" s="52" t="n">
        <v>81.1232612912164</v>
      </c>
      <c r="E67" s="52" t="n">
        <v>71.9047512158623</v>
      </c>
      <c r="F67" s="53" t="n">
        <v>6</v>
      </c>
      <c r="G67" s="51" t="n">
        <v>25.6</v>
      </c>
      <c r="H67" s="52" t="n">
        <v>41</v>
      </c>
      <c r="I67" s="54" t="n">
        <v>4</v>
      </c>
      <c r="J67" s="52" t="n">
        <v>334</v>
      </c>
      <c r="K67" s="55" t="n">
        <v>66.5518764171275</v>
      </c>
    </row>
    <row r="68" customFormat="false" ht="12.75" hidden="false" customHeight="false" outlineLevel="0" collapsed="false">
      <c r="A68" s="50" t="n">
        <v>66</v>
      </c>
      <c r="B68" s="45" t="s">
        <v>63</v>
      </c>
      <c r="C68" s="51" t="n">
        <v>46.5</v>
      </c>
      <c r="D68" s="52" t="n">
        <v>84.2967059729257</v>
      </c>
      <c r="E68" s="52" t="n">
        <v>88.9553709139758</v>
      </c>
      <c r="F68" s="53" t="n">
        <v>6</v>
      </c>
      <c r="G68" s="51" t="n">
        <v>25</v>
      </c>
      <c r="H68" s="52" t="n">
        <v>38</v>
      </c>
      <c r="I68" s="54" t="n">
        <v>3</v>
      </c>
      <c r="J68" s="52" t="n">
        <v>281</v>
      </c>
      <c r="K68" s="55" t="n">
        <v>71.3592912567869</v>
      </c>
    </row>
    <row r="69" customFormat="false" ht="12.75" hidden="false" customHeight="false" outlineLevel="0" collapsed="false">
      <c r="A69" s="50" t="n">
        <v>66</v>
      </c>
      <c r="B69" s="45" t="s">
        <v>97</v>
      </c>
      <c r="C69" s="51" t="n">
        <v>46.5</v>
      </c>
      <c r="D69" s="52" t="n">
        <v>82.7058823529412</v>
      </c>
      <c r="E69" s="52" t="n">
        <v>83.9159663865546</v>
      </c>
      <c r="F69" s="53" t="n">
        <v>3</v>
      </c>
      <c r="G69" s="51" t="n">
        <v>25.6</v>
      </c>
      <c r="H69" s="52" t="n">
        <v>49</v>
      </c>
      <c r="I69" s="54" t="n">
        <v>3</v>
      </c>
      <c r="J69" s="52" t="n">
        <v>346</v>
      </c>
      <c r="K69" s="55" t="n">
        <v>62.3650623885918</v>
      </c>
    </row>
    <row r="70" customFormat="false" ht="12.75" hidden="false" customHeight="false" outlineLevel="0" collapsed="false">
      <c r="A70" s="50" t="n">
        <v>68</v>
      </c>
      <c r="B70" s="45" t="s">
        <v>133</v>
      </c>
      <c r="C70" s="51" t="n">
        <v>46.4</v>
      </c>
      <c r="D70" s="52" t="n">
        <v>75.5005054651868</v>
      </c>
      <c r="E70" s="52" t="n">
        <v>68.1594803315948</v>
      </c>
      <c r="F70" s="53" t="n">
        <v>7</v>
      </c>
      <c r="G70" s="51" t="n">
        <v>22.5</v>
      </c>
      <c r="H70" s="52" t="n">
        <v>35</v>
      </c>
      <c r="I70" s="54" t="n">
        <v>9</v>
      </c>
      <c r="J70" s="52" t="n">
        <v>206</v>
      </c>
      <c r="K70" s="55" t="n">
        <v>67.7510182128689</v>
      </c>
    </row>
    <row r="71" customFormat="false" ht="12.75" hidden="false" customHeight="false" outlineLevel="0" collapsed="false">
      <c r="A71" s="50" t="n">
        <v>69</v>
      </c>
      <c r="B71" s="45" t="s">
        <v>131</v>
      </c>
      <c r="C71" s="51" t="n">
        <v>46.3</v>
      </c>
      <c r="D71" s="52" t="n">
        <v>85.5361596009975</v>
      </c>
      <c r="E71" s="52" t="n">
        <v>92</v>
      </c>
      <c r="F71" s="53" t="n">
        <v>2</v>
      </c>
      <c r="G71" s="51"/>
      <c r="H71" s="52"/>
      <c r="I71" s="54" t="n">
        <v>4</v>
      </c>
      <c r="J71" s="52" t="n">
        <v>220</v>
      </c>
      <c r="K71" s="55" t="n">
        <v>81.6367265469062</v>
      </c>
    </row>
    <row r="72" customFormat="false" ht="12.75" hidden="false" customHeight="false" outlineLevel="0" collapsed="false">
      <c r="A72" s="50" t="n">
        <v>70</v>
      </c>
      <c r="B72" s="45" t="s">
        <v>84</v>
      </c>
      <c r="C72" s="51" t="n">
        <v>44.9</v>
      </c>
      <c r="D72" s="52" t="n">
        <v>85.1385390428212</v>
      </c>
      <c r="E72" s="52" t="n">
        <v>88</v>
      </c>
      <c r="F72" s="53" t="n">
        <v>3</v>
      </c>
      <c r="G72" s="51" t="n">
        <v>30.9</v>
      </c>
      <c r="H72" s="52" t="n">
        <v>54</v>
      </c>
      <c r="I72" s="54" t="n">
        <v>2</v>
      </c>
      <c r="J72" s="52" t="n">
        <v>310</v>
      </c>
      <c r="K72" s="55" t="n">
        <v>73.3466933867736</v>
      </c>
    </row>
    <row r="73" customFormat="false" ht="12.75" hidden="false" customHeight="false" outlineLevel="0" collapsed="false">
      <c r="A73" s="50" t="n">
        <v>71</v>
      </c>
      <c r="B73" s="45" t="s">
        <v>108</v>
      </c>
      <c r="C73" s="51" t="n">
        <v>43.5</v>
      </c>
      <c r="D73" s="52" t="n">
        <v>83.3141232462842</v>
      </c>
      <c r="E73" s="52" t="n">
        <v>80.969448244414</v>
      </c>
      <c r="F73" s="53" t="n">
        <v>3</v>
      </c>
      <c r="G73" s="51" t="n">
        <v>24</v>
      </c>
      <c r="H73" s="52" t="n">
        <v>40</v>
      </c>
      <c r="I73" s="54" t="n">
        <v>3</v>
      </c>
      <c r="J73" s="52" t="n">
        <v>267</v>
      </c>
      <c r="K73" s="55" t="n">
        <v>69.201709364977</v>
      </c>
    </row>
    <row r="74" customFormat="false" ht="12.75" hidden="false" customHeight="false" outlineLevel="0" collapsed="false">
      <c r="A74" s="50" t="n">
        <v>72</v>
      </c>
      <c r="B74" s="45" t="s">
        <v>102</v>
      </c>
      <c r="C74" s="51" t="n">
        <v>42.3</v>
      </c>
      <c r="D74" s="52" t="n">
        <v>68.7675784653316</v>
      </c>
      <c r="E74" s="52" t="n">
        <v>63.7154849338085</v>
      </c>
      <c r="F74" s="53" t="n">
        <v>4</v>
      </c>
      <c r="G74" s="51" t="n">
        <v>15.9</v>
      </c>
      <c r="H74" s="52" t="n">
        <v>41</v>
      </c>
      <c r="I74" s="54" t="n">
        <v>3</v>
      </c>
      <c r="J74" s="52" t="n">
        <v>332</v>
      </c>
      <c r="K74" s="55" t="n">
        <v>52.2444405753486</v>
      </c>
    </row>
    <row r="75" customFormat="false" ht="12.75" hidden="false" customHeight="false" outlineLevel="0" collapsed="false">
      <c r="A75" s="50" t="n">
        <v>73</v>
      </c>
      <c r="B75" s="45" t="s">
        <v>117</v>
      </c>
      <c r="C75" s="51" t="n">
        <v>42</v>
      </c>
      <c r="D75" s="52" t="n">
        <v>80.25</v>
      </c>
      <c r="E75" s="52" t="n">
        <v>77.7777777777778</v>
      </c>
      <c r="F75" s="53" t="n">
        <v>2</v>
      </c>
      <c r="G75" s="51" t="n">
        <v>29.3</v>
      </c>
      <c r="H75" s="52"/>
      <c r="I75" s="54" t="n">
        <v>6</v>
      </c>
      <c r="J75" s="52" t="n">
        <v>230</v>
      </c>
      <c r="K75" s="55" t="n">
        <v>77.0916334661355</v>
      </c>
    </row>
    <row r="76" customFormat="false" ht="12.75" hidden="false" customHeight="false" outlineLevel="0" collapsed="false">
      <c r="A76" s="50" t="n">
        <v>74</v>
      </c>
      <c r="B76" s="45" t="s">
        <v>86</v>
      </c>
      <c r="C76" s="51" t="n">
        <v>41.8</v>
      </c>
      <c r="D76" s="52" t="n">
        <v>77.6933146720018</v>
      </c>
      <c r="E76" s="52" t="n">
        <v>73.9299065420561</v>
      </c>
      <c r="F76" s="53" t="n">
        <v>3</v>
      </c>
      <c r="G76" s="51" t="n">
        <v>16.2</v>
      </c>
      <c r="H76" s="52" t="n">
        <v>32</v>
      </c>
      <c r="I76" s="54" t="n">
        <v>2</v>
      </c>
      <c r="J76" s="52" t="n">
        <v>297</v>
      </c>
      <c r="K76" s="55" t="n">
        <v>65.5913122526001</v>
      </c>
    </row>
    <row r="77" customFormat="false" ht="12.75" hidden="false" customHeight="false" outlineLevel="0" collapsed="false">
      <c r="A77" s="50" t="n">
        <v>74</v>
      </c>
      <c r="B77" s="45" t="s">
        <v>181</v>
      </c>
      <c r="C77" s="51" t="n">
        <v>41.8</v>
      </c>
      <c r="D77" s="52" t="n">
        <v>76.6838118811881</v>
      </c>
      <c r="E77" s="52" t="n">
        <v>66.58</v>
      </c>
      <c r="F77" s="53" t="n">
        <v>3</v>
      </c>
      <c r="G77" s="51" t="n">
        <v>34</v>
      </c>
      <c r="H77" s="52" t="n">
        <v>56</v>
      </c>
      <c r="I77" s="54" t="n">
        <v>7</v>
      </c>
      <c r="J77" s="52" t="n">
        <v>258</v>
      </c>
      <c r="K77" s="55" t="n">
        <v>64.5396681785534</v>
      </c>
    </row>
    <row r="78" customFormat="false" ht="12.75" hidden="false" customHeight="false" outlineLevel="0" collapsed="false">
      <c r="A78" s="50" t="n">
        <v>76</v>
      </c>
      <c r="B78" s="45" t="s">
        <v>120</v>
      </c>
      <c r="C78" s="51" t="n">
        <v>41.5</v>
      </c>
      <c r="D78" s="52" t="n">
        <v>72.1574450170766</v>
      </c>
      <c r="E78" s="52" t="n">
        <v>60.8391686509989</v>
      </c>
      <c r="F78" s="53" t="n">
        <v>7</v>
      </c>
      <c r="G78" s="51" t="n">
        <v>23.7</v>
      </c>
      <c r="H78" s="52" t="n">
        <v>49</v>
      </c>
      <c r="I78" s="54" t="n">
        <v>2</v>
      </c>
      <c r="J78" s="52" t="n">
        <v>262</v>
      </c>
      <c r="K78" s="55" t="n">
        <v>67.5230807008349</v>
      </c>
    </row>
    <row r="79" customFormat="false" ht="12.75" hidden="false" customHeight="false" outlineLevel="0" collapsed="false">
      <c r="A79" s="50" t="n">
        <v>77</v>
      </c>
      <c r="B79" s="45" t="s">
        <v>93</v>
      </c>
      <c r="C79" s="51" t="n">
        <v>41.4</v>
      </c>
      <c r="D79" s="52" t="n">
        <v>92.2693266832918</v>
      </c>
      <c r="E79" s="52" t="n">
        <v>87</v>
      </c>
      <c r="F79" s="53" t="n">
        <v>2</v>
      </c>
      <c r="G79" s="51" t="n">
        <v>32.9</v>
      </c>
      <c r="H79" s="52" t="n">
        <v>24</v>
      </c>
      <c r="I79" s="54" t="n">
        <v>5</v>
      </c>
      <c r="J79" s="52" t="n">
        <v>263</v>
      </c>
      <c r="K79" s="55" t="n">
        <v>79.9196787148594</v>
      </c>
    </row>
    <row r="80" customFormat="false" ht="12.75" hidden="false" customHeight="false" outlineLevel="0" collapsed="false">
      <c r="A80" s="50" t="n">
        <v>78</v>
      </c>
      <c r="B80" s="45" t="s">
        <v>149</v>
      </c>
      <c r="C80" s="51" t="n">
        <v>41.2</v>
      </c>
      <c r="D80" s="52" t="n">
        <v>78.5536159600998</v>
      </c>
      <c r="E80" s="52" t="n">
        <v>65</v>
      </c>
      <c r="F80" s="53" t="n">
        <v>2</v>
      </c>
      <c r="G80" s="51" t="n">
        <v>17.1</v>
      </c>
      <c r="H80" s="52"/>
      <c r="I80" s="54" t="n">
        <v>7</v>
      </c>
      <c r="J80" s="52"/>
      <c r="K80" s="55" t="n">
        <v>57.7689243027888</v>
      </c>
    </row>
    <row r="81" customFormat="false" ht="12.75" hidden="false" customHeight="false" outlineLevel="0" collapsed="false">
      <c r="A81" s="50" t="n">
        <v>79</v>
      </c>
      <c r="B81" s="45" t="s">
        <v>111</v>
      </c>
      <c r="C81" s="51" t="n">
        <v>39.1</v>
      </c>
      <c r="D81" s="52" t="n">
        <v>85.3214764180974</v>
      </c>
      <c r="E81" s="52" t="n">
        <v>84.2023158869847</v>
      </c>
      <c r="F81" s="53" t="n">
        <v>3</v>
      </c>
      <c r="G81" s="51" t="n">
        <v>33.3</v>
      </c>
      <c r="H81" s="52" t="n">
        <v>35</v>
      </c>
      <c r="I81" s="54" t="n">
        <v>4</v>
      </c>
      <c r="J81" s="52" t="n">
        <v>268</v>
      </c>
      <c r="K81" s="55" t="n">
        <v>72.3247688346776</v>
      </c>
    </row>
    <row r="82" customFormat="false" ht="12.75" hidden="false" customHeight="false" outlineLevel="0" collapsed="false">
      <c r="A82" s="50" t="n">
        <v>80</v>
      </c>
      <c r="B82" s="45" t="s">
        <v>135</v>
      </c>
      <c r="C82" s="51" t="n">
        <v>39</v>
      </c>
      <c r="D82" s="52" t="n">
        <v>84.752018869793</v>
      </c>
      <c r="E82" s="52" t="n">
        <v>82.4873646209386</v>
      </c>
      <c r="F82" s="53" t="n">
        <v>2</v>
      </c>
      <c r="G82" s="51" t="n">
        <v>21.7</v>
      </c>
      <c r="H82" s="52" t="n">
        <v>43</v>
      </c>
      <c r="I82" s="54" t="n">
        <v>1</v>
      </c>
      <c r="J82" s="52" t="n">
        <v>275</v>
      </c>
      <c r="K82" s="55" t="n">
        <v>72.2996965207761</v>
      </c>
    </row>
    <row r="83" customFormat="false" ht="12.75" hidden="false" customHeight="false" outlineLevel="0" collapsed="false">
      <c r="A83" s="50" t="n">
        <v>81</v>
      </c>
      <c r="B83" s="45" t="s">
        <v>147</v>
      </c>
      <c r="C83" s="51" t="n">
        <v>37.1</v>
      </c>
      <c r="D83" s="52" t="n">
        <v>70.939213008461</v>
      </c>
      <c r="E83" s="52" t="n">
        <v>65.5622574188942</v>
      </c>
      <c r="F83" s="53" t="n">
        <v>3</v>
      </c>
      <c r="G83" s="51" t="n">
        <v>20.9</v>
      </c>
      <c r="H83" s="52" t="n">
        <v>35</v>
      </c>
      <c r="I83" s="54" t="n">
        <v>6</v>
      </c>
      <c r="J83" s="52" t="n">
        <v>231</v>
      </c>
      <c r="K83" s="55" t="n">
        <v>54.9381428601627</v>
      </c>
    </row>
    <row r="84" customFormat="false" ht="12.75" hidden="false" customHeight="false" outlineLevel="0" collapsed="false">
      <c r="A84" s="50" t="n">
        <v>82</v>
      </c>
      <c r="B84" s="45" t="s">
        <v>87</v>
      </c>
      <c r="C84" s="51" t="n">
        <v>36.8</v>
      </c>
      <c r="D84" s="52" t="n">
        <v>77.246602512263</v>
      </c>
      <c r="E84" s="52" t="n">
        <v>74.9251061469783</v>
      </c>
      <c r="F84" s="53" t="n">
        <v>5</v>
      </c>
      <c r="G84" s="51" t="n">
        <v>37</v>
      </c>
      <c r="H84" s="52" t="n">
        <v>30</v>
      </c>
      <c r="I84" s="54" t="n">
        <v>5</v>
      </c>
      <c r="J84" s="52" t="n">
        <v>286</v>
      </c>
      <c r="K84" s="55" t="n">
        <v>66.6524809851503</v>
      </c>
    </row>
    <row r="85" customFormat="false" ht="12.75" hidden="false" customHeight="false" outlineLevel="0" collapsed="false">
      <c r="A85" s="50" t="n">
        <v>82</v>
      </c>
      <c r="B85" s="45" t="s">
        <v>105</v>
      </c>
      <c r="C85" s="51" t="n">
        <v>36.8</v>
      </c>
      <c r="D85" s="52" t="n">
        <v>83.5</v>
      </c>
      <c r="E85" s="52" t="n">
        <v>79</v>
      </c>
      <c r="F85" s="53" t="n">
        <v>3</v>
      </c>
      <c r="G85" s="51" t="n">
        <v>35.3</v>
      </c>
      <c r="H85" s="52"/>
      <c r="I85" s="54" t="n">
        <v>4</v>
      </c>
      <c r="J85" s="52" t="n">
        <v>299</v>
      </c>
      <c r="K85" s="55" t="n">
        <v>63</v>
      </c>
    </row>
    <row r="86" customFormat="false" ht="12.75" hidden="false" customHeight="false" outlineLevel="0" collapsed="false">
      <c r="A86" s="50" t="n">
        <v>84</v>
      </c>
      <c r="B86" s="45" t="s">
        <v>129</v>
      </c>
      <c r="C86" s="51" t="n">
        <v>36.3</v>
      </c>
      <c r="D86" s="52" t="n">
        <v>73.5978528573016</v>
      </c>
      <c r="E86" s="52" t="n">
        <v>67.3267326732673</v>
      </c>
      <c r="F86" s="53" t="n">
        <v>3</v>
      </c>
      <c r="G86" s="51" t="n">
        <v>30.6</v>
      </c>
      <c r="H86" s="52"/>
      <c r="I86" s="54"/>
      <c r="J86" s="52" t="n">
        <v>203</v>
      </c>
      <c r="K86" s="55" t="n">
        <v>75.9426650826413</v>
      </c>
    </row>
    <row r="87" customFormat="false" ht="12.75" hidden="false" customHeight="false" outlineLevel="0" collapsed="false">
      <c r="A87" s="50" t="n">
        <v>85</v>
      </c>
      <c r="B87" s="45" t="s">
        <v>180</v>
      </c>
      <c r="C87" s="51" t="n">
        <v>36.2</v>
      </c>
      <c r="D87" s="52"/>
      <c r="E87" s="52"/>
      <c r="F87" s="53" t="n">
        <v>4</v>
      </c>
      <c r="G87" s="51" t="n">
        <v>37.4</v>
      </c>
      <c r="H87" s="52"/>
      <c r="I87" s="54" t="n">
        <v>4</v>
      </c>
      <c r="J87" s="52" t="n">
        <v>274</v>
      </c>
      <c r="K87" s="55"/>
    </row>
    <row r="88" customFormat="false" ht="12.75" hidden="false" customHeight="false" outlineLevel="0" collapsed="false">
      <c r="A88" s="50" t="n">
        <v>86</v>
      </c>
      <c r="B88" s="45" t="s">
        <v>145</v>
      </c>
      <c r="C88" s="51" t="n">
        <v>35.9</v>
      </c>
      <c r="D88" s="52" t="n">
        <v>77.6211075634291</v>
      </c>
      <c r="E88" s="52" t="n">
        <v>79.8082191780822</v>
      </c>
      <c r="F88" s="53" t="n">
        <v>3</v>
      </c>
      <c r="G88" s="51" t="n">
        <v>25.5</v>
      </c>
      <c r="H88" s="52" t="n">
        <v>40</v>
      </c>
      <c r="I88" s="54" t="n">
        <v>4</v>
      </c>
      <c r="J88" s="52" t="n">
        <v>222</v>
      </c>
      <c r="K88" s="55" t="n">
        <v>59.3514971707023</v>
      </c>
    </row>
    <row r="89" customFormat="false" ht="12.75" hidden="false" customHeight="false" outlineLevel="0" collapsed="false">
      <c r="A89" s="50" t="n">
        <v>87</v>
      </c>
      <c r="B89" s="45" t="s">
        <v>151</v>
      </c>
      <c r="C89" s="51" t="n">
        <v>35.6</v>
      </c>
      <c r="D89" s="52" t="n">
        <v>70.7212664788669</v>
      </c>
      <c r="E89" s="52" t="n">
        <v>68.6684233640755</v>
      </c>
      <c r="F89" s="53" t="n">
        <v>4</v>
      </c>
      <c r="G89" s="51" t="n">
        <v>25.5</v>
      </c>
      <c r="H89" s="52" t="n">
        <v>44</v>
      </c>
      <c r="I89" s="54" t="n">
        <v>2</v>
      </c>
      <c r="J89" s="52" t="n">
        <v>251</v>
      </c>
      <c r="K89" s="55" t="n">
        <v>63.0207714326841</v>
      </c>
    </row>
    <row r="90" customFormat="false" ht="12.75" hidden="false" customHeight="false" outlineLevel="0" collapsed="false">
      <c r="A90" s="50" t="n">
        <v>88</v>
      </c>
      <c r="B90" s="45" t="s">
        <v>95</v>
      </c>
      <c r="C90" s="51" t="n">
        <v>34.5</v>
      </c>
      <c r="D90" s="52" t="n">
        <v>67.3648874058713</v>
      </c>
      <c r="E90" s="52" t="n">
        <v>56.6869883463354</v>
      </c>
      <c r="F90" s="53" t="n">
        <v>6</v>
      </c>
      <c r="G90" s="51" t="n">
        <v>22.8</v>
      </c>
      <c r="H90" s="52" t="n">
        <v>23</v>
      </c>
      <c r="I90" s="54" t="n">
        <v>6</v>
      </c>
      <c r="J90" s="52" t="n">
        <v>267</v>
      </c>
      <c r="K90" s="55" t="n">
        <v>61.7886396422789</v>
      </c>
    </row>
    <row r="91" customFormat="false" ht="12.75" hidden="false" customHeight="false" outlineLevel="0" collapsed="false">
      <c r="A91" s="50" t="n">
        <v>89</v>
      </c>
      <c r="B91" s="45" t="s">
        <v>125</v>
      </c>
      <c r="C91" s="51" t="n">
        <v>29.8</v>
      </c>
      <c r="D91" s="52" t="n">
        <v>76.4872512437811</v>
      </c>
      <c r="E91" s="52" t="n">
        <v>74.8325082508251</v>
      </c>
      <c r="F91" s="53" t="n">
        <v>4</v>
      </c>
      <c r="G91" s="51" t="n">
        <v>23.8</v>
      </c>
      <c r="H91" s="52" t="n">
        <v>34</v>
      </c>
      <c r="I91" s="54" t="n">
        <v>1</v>
      </c>
      <c r="J91" s="52" t="n">
        <v>286</v>
      </c>
      <c r="K91" s="55" t="n">
        <v>56.2184660958552</v>
      </c>
    </row>
    <row r="92" customFormat="false" ht="12.75" hidden="false" customHeight="false" outlineLevel="0" collapsed="false">
      <c r="A92" s="50" t="n">
        <v>90</v>
      </c>
      <c r="B92" s="45" t="s">
        <v>139</v>
      </c>
      <c r="C92" s="51" t="n">
        <v>27.8</v>
      </c>
      <c r="D92" s="52" t="n">
        <v>78.4729390808692</v>
      </c>
      <c r="E92" s="52" t="n">
        <v>79.2150072150072</v>
      </c>
      <c r="F92" s="53" t="n">
        <v>3</v>
      </c>
      <c r="G92" s="51" t="n">
        <v>44.6</v>
      </c>
      <c r="H92" s="52" t="n">
        <v>26</v>
      </c>
      <c r="I92" s="54"/>
      <c r="J92" s="52" t="n">
        <v>255</v>
      </c>
      <c r="K92" s="55" t="n">
        <v>73.2014371030729</v>
      </c>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246</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183</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14</v>
      </c>
      <c r="C3" s="51" t="n">
        <v>100</v>
      </c>
      <c r="D3" s="52" t="n">
        <v>92.7318295739348</v>
      </c>
      <c r="E3" s="52" t="n">
        <v>92</v>
      </c>
      <c r="F3" s="53" t="n">
        <v>10</v>
      </c>
      <c r="G3" s="51" t="n">
        <v>5.8</v>
      </c>
      <c r="H3" s="52" t="n">
        <v>98</v>
      </c>
      <c r="I3" s="54" t="n">
        <v>3</v>
      </c>
      <c r="J3" s="52" t="n">
        <v>640</v>
      </c>
      <c r="K3" s="55" t="n">
        <v>65.0602409638554</v>
      </c>
    </row>
    <row r="4" customFormat="false" ht="12.75" hidden="false" customHeight="false" outlineLevel="0" collapsed="false">
      <c r="A4" s="50" t="n">
        <v>2</v>
      </c>
      <c r="B4" s="45" t="s">
        <v>15</v>
      </c>
      <c r="C4" s="51" t="n">
        <v>87.1</v>
      </c>
      <c r="D4" s="52" t="n">
        <v>98.2587064676617</v>
      </c>
      <c r="E4" s="52" t="n">
        <v>99</v>
      </c>
      <c r="F4" s="53"/>
      <c r="G4" s="51" t="n">
        <v>8.6</v>
      </c>
      <c r="H4" s="52" t="n">
        <v>90</v>
      </c>
      <c r="I4" s="54" t="n">
        <v>3</v>
      </c>
      <c r="J4" s="52" t="n">
        <v>620</v>
      </c>
      <c r="K4" s="55" t="n">
        <v>85.3413654618474</v>
      </c>
    </row>
    <row r="5" customFormat="false" ht="12.75" hidden="false" customHeight="false" outlineLevel="0" collapsed="false">
      <c r="A5" s="50" t="n">
        <v>3</v>
      </c>
      <c r="B5" s="45" t="s">
        <v>34</v>
      </c>
      <c r="C5" s="51" t="n">
        <v>80.4</v>
      </c>
      <c r="D5" s="52" t="n">
        <v>94.4862155388471</v>
      </c>
      <c r="E5" s="52" t="n">
        <v>96</v>
      </c>
      <c r="F5" s="53" t="n">
        <v>10</v>
      </c>
      <c r="G5" s="51" t="n">
        <v>6.5</v>
      </c>
      <c r="H5" s="52" t="n">
        <v>99</v>
      </c>
      <c r="I5" s="54" t="n">
        <v>2</v>
      </c>
      <c r="J5" s="52" t="n">
        <v>585</v>
      </c>
      <c r="K5" s="55" t="n">
        <v>43.0278884462151</v>
      </c>
    </row>
    <row r="6" customFormat="false" ht="12.75" hidden="false" customHeight="false" outlineLevel="0" collapsed="false">
      <c r="A6" s="50" t="n">
        <v>4</v>
      </c>
      <c r="B6" s="45" t="s">
        <v>18</v>
      </c>
      <c r="C6" s="51" t="n">
        <v>74.6</v>
      </c>
      <c r="D6" s="52" t="n">
        <v>92.2305764411027</v>
      </c>
      <c r="E6" s="52" t="n">
        <v>94</v>
      </c>
      <c r="F6" s="53" t="n">
        <v>7</v>
      </c>
      <c r="G6" s="51" t="n">
        <v>5.4</v>
      </c>
      <c r="H6" s="52" t="n">
        <v>100</v>
      </c>
      <c r="I6" s="54" t="n">
        <v>7</v>
      </c>
      <c r="J6" s="52" t="n">
        <v>563</v>
      </c>
      <c r="K6" s="55" t="n">
        <v>58.6826347305389</v>
      </c>
    </row>
    <row r="7" customFormat="false" ht="12.75" hidden="false" customHeight="false" outlineLevel="0" collapsed="false">
      <c r="A7" s="50" t="n">
        <v>5</v>
      </c>
      <c r="B7" s="45" t="s">
        <v>57</v>
      </c>
      <c r="C7" s="51" t="n">
        <v>74.2</v>
      </c>
      <c r="D7" s="52" t="n">
        <v>91.7705735660848</v>
      </c>
      <c r="E7" s="52" t="n">
        <v>92.0792079207921</v>
      </c>
      <c r="F7" s="53" t="n">
        <v>9</v>
      </c>
      <c r="G7" s="51" t="n">
        <v>4.9</v>
      </c>
      <c r="H7" s="52" t="n">
        <v>98</v>
      </c>
      <c r="I7" s="54" t="n">
        <v>6</v>
      </c>
      <c r="J7" s="52" t="n">
        <v>549</v>
      </c>
      <c r="K7" s="55" t="n">
        <v>56.2</v>
      </c>
    </row>
    <row r="8" customFormat="false" ht="12.75" hidden="false" customHeight="false" outlineLevel="0" collapsed="false">
      <c r="A8" s="50" t="n">
        <v>6</v>
      </c>
      <c r="B8" s="45" t="s">
        <v>75</v>
      </c>
      <c r="C8" s="51" t="n">
        <v>65.7</v>
      </c>
      <c r="D8" s="52" t="n">
        <v>94.4862155388471</v>
      </c>
      <c r="E8" s="52" t="n">
        <v>94.949494949495</v>
      </c>
      <c r="F8" s="53" t="n">
        <v>9</v>
      </c>
      <c r="G8" s="51" t="n">
        <v>7.6</v>
      </c>
      <c r="H8" s="52" t="n">
        <v>99</v>
      </c>
      <c r="I8" s="54" t="n">
        <v>8</v>
      </c>
      <c r="J8" s="52" t="n">
        <v>508</v>
      </c>
      <c r="K8" s="55" t="n">
        <v>70.1402805611222</v>
      </c>
    </row>
    <row r="9" customFormat="false" ht="12.75" hidden="false" customHeight="false" outlineLevel="0" collapsed="false">
      <c r="A9" s="50" t="n">
        <v>7</v>
      </c>
      <c r="B9" s="45" t="s">
        <v>43</v>
      </c>
      <c r="C9" s="51" t="n">
        <v>62.4</v>
      </c>
      <c r="D9" s="52" t="n">
        <v>96.75</v>
      </c>
      <c r="E9" s="52" t="n">
        <v>95.959595959596</v>
      </c>
      <c r="F9" s="53" t="n">
        <v>5</v>
      </c>
      <c r="G9" s="51" t="n">
        <v>8</v>
      </c>
      <c r="H9" s="52" t="n">
        <v>100</v>
      </c>
      <c r="I9" s="54" t="n">
        <v>7</v>
      </c>
      <c r="J9" s="52" t="n">
        <v>538</v>
      </c>
      <c r="K9" s="55" t="n">
        <v>65.5378486055777</v>
      </c>
    </row>
    <row r="10" customFormat="false" ht="12.75" hidden="false" customHeight="false" outlineLevel="0" collapsed="false">
      <c r="A10" s="50" t="n">
        <v>8</v>
      </c>
      <c r="B10" s="45" t="s">
        <v>22</v>
      </c>
      <c r="C10" s="51" t="n">
        <v>57.5</v>
      </c>
      <c r="D10" s="52" t="n">
        <v>89.2768079800499</v>
      </c>
      <c r="E10" s="52" t="n">
        <v>83.1683168316832</v>
      </c>
      <c r="F10" s="53" t="n">
        <v>7</v>
      </c>
      <c r="G10" s="51" t="n">
        <v>7.5</v>
      </c>
      <c r="H10" s="52" t="n">
        <v>99</v>
      </c>
      <c r="I10" s="54" t="n">
        <v>4</v>
      </c>
      <c r="J10" s="52" t="n">
        <v>567</v>
      </c>
      <c r="K10" s="55" t="n">
        <v>47</v>
      </c>
    </row>
    <row r="11" customFormat="false" ht="12.75" hidden="false" customHeight="false" outlineLevel="0" collapsed="false">
      <c r="A11" s="50" t="n">
        <v>9</v>
      </c>
      <c r="B11" s="45" t="s">
        <v>28</v>
      </c>
      <c r="C11" s="51" t="n">
        <v>56.1</v>
      </c>
      <c r="D11" s="52" t="n">
        <v>91.75</v>
      </c>
      <c r="E11" s="52" t="n">
        <v>92.0792079207921</v>
      </c>
      <c r="F11" s="53" t="n">
        <v>6</v>
      </c>
      <c r="G11" s="51" t="n">
        <v>6.6</v>
      </c>
      <c r="H11" s="52" t="n">
        <v>100</v>
      </c>
      <c r="I11" s="54" t="n">
        <v>2</v>
      </c>
      <c r="J11" s="52" t="n">
        <v>520</v>
      </c>
      <c r="K11" s="55" t="n">
        <v>60.1593625498008</v>
      </c>
    </row>
    <row r="12" customFormat="false" ht="12.75" hidden="false" customHeight="false" outlineLevel="0" collapsed="false">
      <c r="A12" s="50" t="n">
        <v>10</v>
      </c>
      <c r="B12" s="45" t="s">
        <v>61</v>
      </c>
      <c r="C12" s="51" t="n">
        <v>54.4</v>
      </c>
      <c r="D12" s="52" t="n">
        <v>97.5</v>
      </c>
      <c r="E12" s="52" t="n">
        <v>96</v>
      </c>
      <c r="F12" s="53" t="n">
        <v>3</v>
      </c>
      <c r="G12" s="51" t="n">
        <v>8.2</v>
      </c>
      <c r="H12" s="52" t="n">
        <v>100</v>
      </c>
      <c r="I12" s="54" t="n">
        <v>9</v>
      </c>
      <c r="J12" s="52" t="n">
        <v>470</v>
      </c>
      <c r="K12" s="55" t="n">
        <v>84.8</v>
      </c>
    </row>
    <row r="13" customFormat="false" ht="12.75" hidden="false" customHeight="false" outlineLevel="0" collapsed="false">
      <c r="A13" s="50" t="n">
        <v>11</v>
      </c>
      <c r="B13" s="45" t="s">
        <v>52</v>
      </c>
      <c r="C13" s="51" t="n">
        <v>54.1</v>
      </c>
      <c r="D13" s="52" t="n">
        <v>89.2230576441103</v>
      </c>
      <c r="E13" s="52" t="n">
        <v>89</v>
      </c>
      <c r="F13" s="53" t="n">
        <v>6</v>
      </c>
      <c r="G13" s="51" t="n">
        <v>7.6</v>
      </c>
      <c r="H13" s="52" t="n">
        <v>100</v>
      </c>
      <c r="I13" s="54" t="n">
        <v>9</v>
      </c>
      <c r="J13" s="52" t="n">
        <v>528</v>
      </c>
      <c r="K13" s="55" t="n">
        <v>55.4</v>
      </c>
    </row>
    <row r="14" customFormat="false" ht="12.75" hidden="false" customHeight="false" outlineLevel="0" collapsed="false">
      <c r="A14" s="50" t="n">
        <v>12</v>
      </c>
      <c r="B14" s="45" t="s">
        <v>59</v>
      </c>
      <c r="C14" s="51" t="n">
        <v>53.2</v>
      </c>
      <c r="D14" s="52" t="n">
        <v>94.6473098342228</v>
      </c>
      <c r="E14" s="52" t="n">
        <v>94.315395270097</v>
      </c>
      <c r="F14" s="53" t="n">
        <v>3</v>
      </c>
      <c r="G14" s="51" t="n">
        <v>8.2</v>
      </c>
      <c r="H14" s="52" t="n">
        <v>99</v>
      </c>
      <c r="I14" s="54" t="n">
        <v>8</v>
      </c>
      <c r="J14" s="52" t="n">
        <v>535</v>
      </c>
      <c r="K14" s="55" t="n">
        <v>68.532263006702</v>
      </c>
    </row>
    <row r="15" customFormat="false" ht="12.75" hidden="false" customHeight="false" outlineLevel="0" collapsed="false">
      <c r="A15" s="50" t="n">
        <v>13</v>
      </c>
      <c r="B15" s="45" t="s">
        <v>44</v>
      </c>
      <c r="C15" s="51" t="n">
        <v>51</v>
      </c>
      <c r="D15" s="52" t="n">
        <v>93.2668329177057</v>
      </c>
      <c r="E15" s="52" t="n">
        <v>93.069306930693</v>
      </c>
      <c r="F15" s="53" t="n">
        <v>4</v>
      </c>
      <c r="G15" s="51" t="n">
        <v>7</v>
      </c>
      <c r="H15" s="52" t="n">
        <v>100</v>
      </c>
      <c r="I15" s="54" t="n">
        <v>6</v>
      </c>
      <c r="J15" s="52" t="n">
        <v>530</v>
      </c>
      <c r="K15" s="55" t="n">
        <v>55.8</v>
      </c>
    </row>
    <row r="16" customFormat="false" ht="12.75" hidden="false" customHeight="false" outlineLevel="0" collapsed="false">
      <c r="A16" s="50" t="n">
        <v>14</v>
      </c>
      <c r="B16" s="45" t="s">
        <v>27</v>
      </c>
      <c r="C16" s="51" t="n">
        <v>50.6</v>
      </c>
      <c r="D16" s="52" t="n">
        <v>92.2885572139304</v>
      </c>
      <c r="E16" s="52" t="n">
        <v>91</v>
      </c>
      <c r="F16" s="53" t="n">
        <v>5</v>
      </c>
      <c r="G16" s="51" t="n">
        <v>10</v>
      </c>
      <c r="H16" s="52" t="n">
        <v>97</v>
      </c>
      <c r="I16" s="54" t="n">
        <v>7</v>
      </c>
      <c r="J16" s="52" t="n">
        <v>539</v>
      </c>
      <c r="K16" s="55" t="n">
        <v>63.2734530938124</v>
      </c>
    </row>
    <row r="17" customFormat="false" ht="12.75" hidden="false" customHeight="false" outlineLevel="0" collapsed="false">
      <c r="A17" s="50" t="n">
        <v>15</v>
      </c>
      <c r="B17" s="45" t="s">
        <v>17</v>
      </c>
      <c r="C17" s="51" t="n">
        <v>50.2</v>
      </c>
      <c r="D17" s="52" t="n">
        <v>95.273631840796</v>
      </c>
      <c r="E17" s="52" t="n">
        <v>99</v>
      </c>
      <c r="F17" s="53" t="n">
        <v>3</v>
      </c>
      <c r="G17" s="51" t="n">
        <v>12.2</v>
      </c>
      <c r="H17" s="52" t="n">
        <v>89</v>
      </c>
      <c r="I17" s="54" t="n">
        <v>9</v>
      </c>
      <c r="J17" s="52" t="n">
        <v>546</v>
      </c>
      <c r="K17" s="55" t="n">
        <v>75.4</v>
      </c>
    </row>
    <row r="18" customFormat="false" ht="12.75" hidden="false" customHeight="false" outlineLevel="0" collapsed="false">
      <c r="A18" s="50" t="n">
        <v>16</v>
      </c>
      <c r="B18" s="45" t="s">
        <v>65</v>
      </c>
      <c r="C18" s="51" t="n">
        <v>47.9</v>
      </c>
      <c r="D18" s="52" t="n">
        <v>94.2355889724311</v>
      </c>
      <c r="E18" s="52" t="n">
        <v>94</v>
      </c>
      <c r="F18" s="53" t="n">
        <v>3</v>
      </c>
      <c r="G18" s="51" t="n">
        <v>10.2</v>
      </c>
      <c r="H18" s="52" t="n">
        <v>100</v>
      </c>
      <c r="I18" s="54" t="n">
        <v>4</v>
      </c>
      <c r="J18" s="52" t="n">
        <v>518</v>
      </c>
      <c r="K18" s="55" t="n">
        <v>78.2435129740519</v>
      </c>
    </row>
    <row r="19" customFormat="false" ht="12.75" hidden="false" customHeight="false" outlineLevel="0" collapsed="false">
      <c r="A19" s="50" t="n">
        <v>17</v>
      </c>
      <c r="B19" s="45" t="s">
        <v>47</v>
      </c>
      <c r="C19" s="51" t="n">
        <v>46</v>
      </c>
      <c r="D19" s="52" t="n">
        <v>82.5</v>
      </c>
      <c r="E19" s="52" t="n">
        <v>71</v>
      </c>
      <c r="F19" s="53" t="n">
        <v>9</v>
      </c>
      <c r="G19" s="51" t="n">
        <v>8.3</v>
      </c>
      <c r="H19" s="52" t="n">
        <v>100</v>
      </c>
      <c r="I19" s="54" t="n">
        <v>8</v>
      </c>
      <c r="J19" s="52" t="n">
        <v>538</v>
      </c>
      <c r="K19" s="55" t="n">
        <v>40.6</v>
      </c>
    </row>
    <row r="20" customFormat="false" ht="12.75" hidden="false" customHeight="false" outlineLevel="0" collapsed="false">
      <c r="A20" s="50" t="n">
        <v>18</v>
      </c>
      <c r="B20" s="45" t="s">
        <v>50</v>
      </c>
      <c r="C20" s="51" t="n">
        <v>45.9</v>
      </c>
      <c r="D20" s="52" t="n">
        <v>95.2618453865337</v>
      </c>
      <c r="E20" s="52" t="n">
        <v>95.049504950495</v>
      </c>
      <c r="F20" s="53" t="n">
        <v>6</v>
      </c>
      <c r="G20" s="51" t="n">
        <v>9.8</v>
      </c>
      <c r="H20" s="52" t="n">
        <v>97</v>
      </c>
      <c r="I20" s="54" t="n">
        <v>8</v>
      </c>
      <c r="J20" s="52" t="n">
        <v>508</v>
      </c>
      <c r="K20" s="55" t="n">
        <v>59.6</v>
      </c>
    </row>
    <row r="21" customFormat="false" ht="12.75" hidden="false" customHeight="false" outlineLevel="0" collapsed="false">
      <c r="A21" s="50" t="n">
        <v>19</v>
      </c>
      <c r="B21" s="45" t="s">
        <v>32</v>
      </c>
      <c r="C21" s="51" t="n">
        <v>43.7</v>
      </c>
      <c r="D21" s="52" t="n">
        <v>91.044776119403</v>
      </c>
      <c r="E21" s="52" t="n">
        <v>89.1089108910891</v>
      </c>
      <c r="F21" s="53" t="n">
        <v>2</v>
      </c>
      <c r="G21" s="51" t="n">
        <v>6.8</v>
      </c>
      <c r="H21" s="52" t="n">
        <v>100</v>
      </c>
      <c r="I21" s="54" t="n">
        <v>8</v>
      </c>
      <c r="J21" s="52" t="n">
        <v>515</v>
      </c>
      <c r="K21" s="55" t="n">
        <v>50.4970178926441</v>
      </c>
    </row>
    <row r="22" customFormat="false" ht="12.75" hidden="false" customHeight="false" outlineLevel="0" collapsed="false">
      <c r="A22" s="50" t="n">
        <v>20</v>
      </c>
      <c r="B22" s="45" t="s">
        <v>174</v>
      </c>
      <c r="C22" s="51" t="n">
        <v>41.8</v>
      </c>
      <c r="D22" s="52" t="n">
        <v>89.9749373433584</v>
      </c>
      <c r="E22" s="52" t="n">
        <v>90.9090909090909</v>
      </c>
      <c r="F22" s="53" t="n">
        <v>4</v>
      </c>
      <c r="G22" s="51" t="n">
        <v>9.6</v>
      </c>
      <c r="H22" s="52" t="n">
        <v>100</v>
      </c>
      <c r="I22" s="54" t="n">
        <v>6</v>
      </c>
      <c r="J22" s="52" t="n">
        <v>537</v>
      </c>
      <c r="K22" s="55" t="n">
        <v>45.6913827655311</v>
      </c>
    </row>
    <row r="23" customFormat="false" ht="12.75" hidden="false" customHeight="false" outlineLevel="0" collapsed="false">
      <c r="A23" s="50" t="n">
        <v>21</v>
      </c>
      <c r="B23" s="45" t="s">
        <v>30</v>
      </c>
      <c r="C23" s="51" t="n">
        <v>41</v>
      </c>
      <c r="D23" s="52" t="n">
        <v>93.2330827067669</v>
      </c>
      <c r="E23" s="52" t="n">
        <v>89.8989898989899</v>
      </c>
      <c r="F23" s="53" t="n">
        <v>4</v>
      </c>
      <c r="G23" s="51" t="n">
        <v>8.6</v>
      </c>
      <c r="H23" s="52" t="n">
        <v>100</v>
      </c>
      <c r="I23" s="54" t="n">
        <v>3</v>
      </c>
      <c r="J23" s="52" t="n">
        <v>547</v>
      </c>
      <c r="K23" s="55" t="n">
        <v>41.8837675350701</v>
      </c>
    </row>
    <row r="24" customFormat="false" ht="12.75" hidden="false" customHeight="false" outlineLevel="0" collapsed="false">
      <c r="A24" s="50" t="n">
        <v>22</v>
      </c>
      <c r="B24" s="45" t="s">
        <v>39</v>
      </c>
      <c r="C24" s="51" t="n">
        <v>36.4</v>
      </c>
      <c r="D24" s="52" t="n">
        <v>94.5</v>
      </c>
      <c r="E24" s="52" t="n">
        <v>91</v>
      </c>
      <c r="F24" s="53" t="n">
        <v>3</v>
      </c>
      <c r="G24" s="51" t="n">
        <v>8.8</v>
      </c>
      <c r="H24" s="52" t="n">
        <v>99</v>
      </c>
      <c r="I24" s="54" t="n">
        <v>1</v>
      </c>
      <c r="J24" s="52" t="n">
        <v>502</v>
      </c>
      <c r="K24" s="55" t="n">
        <v>58.2834331337325</v>
      </c>
    </row>
    <row r="25" customFormat="false" ht="12.75" hidden="false" customHeight="false" outlineLevel="0" collapsed="false">
      <c r="A25" s="50" t="n">
        <v>23</v>
      </c>
      <c r="B25" s="45" t="s">
        <v>193</v>
      </c>
      <c r="C25" s="51" t="n">
        <v>34.4</v>
      </c>
      <c r="D25" s="52" t="n">
        <v>93.75</v>
      </c>
      <c r="E25" s="52" t="n">
        <v>91</v>
      </c>
      <c r="F25" s="53" t="n">
        <v>4</v>
      </c>
      <c r="G25" s="51" t="n">
        <v>12.7</v>
      </c>
      <c r="H25" s="52" t="n">
        <v>100</v>
      </c>
      <c r="I25" s="54" t="n">
        <v>9</v>
      </c>
      <c r="J25" s="52" t="n">
        <v>498</v>
      </c>
      <c r="K25" s="55" t="n">
        <v>61.9238476953908</v>
      </c>
    </row>
    <row r="26" customFormat="false" ht="12.75" hidden="false" customHeight="false" outlineLevel="0" collapsed="false">
      <c r="A26" s="50" t="n">
        <v>24</v>
      </c>
      <c r="B26" s="45" t="s">
        <v>45</v>
      </c>
      <c r="C26" s="51" t="n">
        <v>34.2</v>
      </c>
      <c r="D26" s="52" t="n">
        <v>84.7117794486216</v>
      </c>
      <c r="E26" s="52" t="n">
        <v>86.1386138613861</v>
      </c>
      <c r="F26" s="53" t="n">
        <v>4</v>
      </c>
      <c r="G26" s="51" t="n">
        <v>9.8</v>
      </c>
      <c r="H26" s="52" t="n">
        <v>100</v>
      </c>
      <c r="I26" s="54" t="n">
        <v>5</v>
      </c>
      <c r="J26" s="52" t="n">
        <v>544</v>
      </c>
      <c r="K26" s="55" t="n">
        <v>43.6</v>
      </c>
    </row>
    <row r="27" customFormat="false" ht="12.75" hidden="false" customHeight="false" outlineLevel="0" collapsed="false">
      <c r="A27" s="50" t="n">
        <v>24</v>
      </c>
      <c r="B27" s="45" t="s">
        <v>36</v>
      </c>
      <c r="C27" s="51" t="n">
        <v>34.2</v>
      </c>
      <c r="D27" s="52" t="n">
        <v>85.9649122807017</v>
      </c>
      <c r="E27" s="52" t="n">
        <v>84</v>
      </c>
      <c r="F27" s="53" t="n">
        <v>4</v>
      </c>
      <c r="G27" s="51" t="n">
        <v>8.9</v>
      </c>
      <c r="H27" s="52" t="n">
        <v>99</v>
      </c>
      <c r="I27" s="54" t="n">
        <v>3</v>
      </c>
      <c r="J27" s="52" t="n">
        <v>511</v>
      </c>
      <c r="K27" s="55" t="n">
        <v>54.2</v>
      </c>
    </row>
    <row r="28" customFormat="false" ht="12.75" hidden="false" customHeight="false" outlineLevel="0" collapsed="false">
      <c r="A28" s="50" t="n">
        <v>26</v>
      </c>
      <c r="B28" s="45" t="s">
        <v>24</v>
      </c>
      <c r="C28" s="51" t="n">
        <v>31.4</v>
      </c>
      <c r="D28" s="52" t="n">
        <v>89.0547263681592</v>
      </c>
      <c r="E28" s="52" t="n">
        <v>83.8383838383838</v>
      </c>
      <c r="F28" s="53" t="n">
        <v>4</v>
      </c>
      <c r="G28" s="51" t="n">
        <v>10</v>
      </c>
      <c r="H28" s="52" t="n">
        <v>98</v>
      </c>
      <c r="I28" s="54" t="n">
        <v>9</v>
      </c>
      <c r="J28" s="52"/>
      <c r="K28" s="55" t="n">
        <v>41.2</v>
      </c>
    </row>
    <row r="29" customFormat="false" ht="12.75" hidden="false" customHeight="false" outlineLevel="0" collapsed="false">
      <c r="A29" s="50" t="n">
        <v>27</v>
      </c>
      <c r="B29" s="45" t="s">
        <v>70</v>
      </c>
      <c r="C29" s="51" t="n">
        <v>30.3</v>
      </c>
      <c r="D29" s="52" t="n">
        <v>81.203007518797</v>
      </c>
      <c r="E29" s="52" t="n">
        <v>75</v>
      </c>
      <c r="F29" s="53" t="n">
        <v>6</v>
      </c>
      <c r="G29" s="51" t="n">
        <v>8.7</v>
      </c>
      <c r="H29" s="52" t="n">
        <v>99</v>
      </c>
      <c r="I29" s="54" t="n">
        <v>4</v>
      </c>
      <c r="J29" s="52" t="n">
        <v>494</v>
      </c>
      <c r="K29" s="55" t="n">
        <v>43.0861723446894</v>
      </c>
    </row>
    <row r="30" customFormat="false" ht="12.75" hidden="false" customHeight="false" outlineLevel="0" collapsed="false">
      <c r="A30" s="50" t="n">
        <v>28</v>
      </c>
      <c r="B30" s="45" t="s">
        <v>56</v>
      </c>
      <c r="C30" s="51" t="n">
        <v>30.2</v>
      </c>
      <c r="D30" s="52" t="n">
        <v>87.3449131513648</v>
      </c>
      <c r="E30" s="52" t="n">
        <v>89.1089108910891</v>
      </c>
      <c r="F30" s="53" t="n">
        <v>3</v>
      </c>
      <c r="G30" s="51" t="n">
        <v>9</v>
      </c>
      <c r="H30" s="52" t="n">
        <v>100</v>
      </c>
      <c r="I30" s="54" t="n">
        <v>4</v>
      </c>
      <c r="J30" s="52" t="n">
        <v>501</v>
      </c>
      <c r="K30" s="55" t="n">
        <v>55.1102204408818</v>
      </c>
    </row>
    <row r="31" customFormat="false" ht="12.75" hidden="false" customHeight="false" outlineLevel="0" collapsed="false">
      <c r="A31" s="50" t="n">
        <v>29</v>
      </c>
      <c r="B31" s="45" t="s">
        <v>48</v>
      </c>
      <c r="C31" s="51" t="n">
        <v>29.5</v>
      </c>
      <c r="D31" s="52" t="n">
        <v>78.9473684210526</v>
      </c>
      <c r="E31" s="52" t="n">
        <v>57</v>
      </c>
      <c r="F31" s="53" t="n">
        <v>6</v>
      </c>
      <c r="G31" s="51" t="n">
        <v>5.4</v>
      </c>
      <c r="H31" s="52" t="n">
        <v>99</v>
      </c>
      <c r="I31" s="54" t="n">
        <v>3</v>
      </c>
      <c r="J31" s="52" t="n">
        <v>530</v>
      </c>
      <c r="K31" s="55" t="n">
        <v>17.9640718562874</v>
      </c>
    </row>
    <row r="32" customFormat="false" ht="12.75" hidden="false" customHeight="false" outlineLevel="0" collapsed="false">
      <c r="A32" s="50" t="n">
        <v>30</v>
      </c>
      <c r="B32" s="45" t="s">
        <v>38</v>
      </c>
      <c r="C32" s="51" t="n">
        <v>26.5</v>
      </c>
      <c r="D32" s="52" t="n">
        <v>93.75</v>
      </c>
      <c r="E32" s="52" t="n">
        <v>87</v>
      </c>
      <c r="F32" s="53" t="n">
        <v>4</v>
      </c>
      <c r="G32" s="51" t="n">
        <v>11.4</v>
      </c>
      <c r="H32" s="52" t="n">
        <v>100</v>
      </c>
      <c r="I32" s="54" t="n">
        <v>4</v>
      </c>
      <c r="J32" s="52" t="n">
        <v>507</v>
      </c>
      <c r="K32" s="55" t="n">
        <v>40.8817635270541</v>
      </c>
    </row>
    <row r="33" customFormat="false" ht="12.75" hidden="false" customHeight="false" outlineLevel="0" collapsed="false">
      <c r="A33" s="50" t="n">
        <v>31</v>
      </c>
      <c r="B33" s="45" t="s">
        <v>177</v>
      </c>
      <c r="C33" s="51" t="n">
        <v>25.1</v>
      </c>
      <c r="D33" s="52" t="n">
        <v>86.783042394015</v>
      </c>
      <c r="E33" s="52" t="n">
        <v>69.3069306930693</v>
      </c>
      <c r="F33" s="53" t="n">
        <v>6</v>
      </c>
      <c r="G33" s="51" t="n">
        <v>10</v>
      </c>
      <c r="H33" s="52" t="n">
        <v>100</v>
      </c>
      <c r="I33" s="54" t="n">
        <v>7</v>
      </c>
      <c r="J33" s="52" t="n">
        <v>493</v>
      </c>
      <c r="K33" s="55" t="n">
        <v>42.4</v>
      </c>
    </row>
    <row r="34" customFormat="false" ht="12.75" hidden="false" customHeight="false" outlineLevel="0" collapsed="false">
      <c r="A34" s="50"/>
      <c r="B34" s="45"/>
      <c r="C34" s="51"/>
      <c r="D34" s="52"/>
      <c r="E34" s="52"/>
      <c r="F34" s="53"/>
      <c r="G34" s="51"/>
      <c r="H34" s="52"/>
      <c r="I34" s="54"/>
      <c r="J34" s="52"/>
      <c r="K34" s="55"/>
    </row>
    <row r="35" customFormat="false" ht="12.75" hidden="false" customHeight="false" outlineLevel="0" collapsed="false">
      <c r="A35" s="50"/>
      <c r="B35" s="45"/>
      <c r="C35" s="51"/>
      <c r="D35" s="52"/>
      <c r="E35" s="52"/>
      <c r="F35" s="53"/>
      <c r="G35" s="51"/>
      <c r="H35" s="52"/>
      <c r="I35" s="54"/>
      <c r="J35" s="52"/>
      <c r="K35" s="55"/>
    </row>
    <row r="36" customFormat="false" ht="12.75" hidden="false" customHeight="false" outlineLevel="0" collapsed="false">
      <c r="A36" s="50"/>
      <c r="B36" s="45"/>
      <c r="C36" s="51"/>
      <c r="D36" s="52"/>
      <c r="E36" s="52"/>
      <c r="F36" s="53"/>
      <c r="G36" s="51"/>
      <c r="H36" s="52"/>
      <c r="I36" s="54"/>
      <c r="J36" s="52"/>
      <c r="K36" s="55"/>
    </row>
    <row r="37" customFormat="false" ht="12.75" hidden="false" customHeight="false" outlineLevel="0" collapsed="false">
      <c r="A37" s="50"/>
      <c r="B37" s="45"/>
      <c r="C37" s="51"/>
      <c r="D37" s="52"/>
      <c r="E37" s="52"/>
      <c r="F37" s="53"/>
      <c r="G37" s="51"/>
      <c r="H37" s="52"/>
      <c r="I37" s="54"/>
      <c r="J37" s="52"/>
      <c r="K37" s="55"/>
    </row>
    <row r="38" customFormat="false" ht="12.75" hidden="false" customHeight="false" outlineLevel="0" collapsed="false">
      <c r="A38" s="50"/>
      <c r="B38" s="45"/>
      <c r="C38" s="51"/>
      <c r="D38" s="52"/>
      <c r="E38" s="52"/>
      <c r="F38" s="53"/>
      <c r="G38" s="51"/>
      <c r="H38" s="52"/>
      <c r="I38" s="54"/>
      <c r="J38" s="52"/>
      <c r="K38" s="55"/>
    </row>
    <row r="39" customFormat="false" ht="12.75" hidden="false" customHeight="false" outlineLevel="0" collapsed="false">
      <c r="A39" s="50"/>
      <c r="B39" s="45"/>
      <c r="C39" s="51"/>
      <c r="D39" s="52"/>
      <c r="E39" s="52"/>
      <c r="F39" s="53"/>
      <c r="G39" s="51"/>
      <c r="H39" s="52"/>
      <c r="I39" s="54"/>
      <c r="J39" s="52"/>
      <c r="K39" s="55"/>
    </row>
    <row r="40" customFormat="false" ht="12.75" hidden="false" customHeight="false" outlineLevel="0" collapsed="false">
      <c r="A40" s="50"/>
      <c r="B40" s="45"/>
      <c r="C40" s="51"/>
      <c r="D40" s="52"/>
      <c r="E40" s="52"/>
      <c r="F40" s="53"/>
      <c r="G40" s="51"/>
      <c r="H40" s="52"/>
      <c r="I40" s="54"/>
      <c r="J40" s="52"/>
      <c r="K40" s="55"/>
    </row>
    <row r="41" customFormat="false" ht="12.75" hidden="false" customHeight="false" outlineLevel="0" collapsed="false">
      <c r="A41" s="50"/>
      <c r="B41" s="45"/>
      <c r="C41" s="51"/>
      <c r="D41" s="52"/>
      <c r="E41" s="52"/>
      <c r="F41" s="53"/>
      <c r="G41" s="51"/>
      <c r="H41" s="52"/>
      <c r="I41" s="54"/>
      <c r="J41" s="52"/>
      <c r="K41" s="55"/>
    </row>
    <row r="42" customFormat="false" ht="12.75" hidden="false" customHeight="false" outlineLevel="0" collapsed="false">
      <c r="A42" s="50"/>
      <c r="B42" s="45"/>
      <c r="C42" s="51"/>
      <c r="D42" s="52"/>
      <c r="E42" s="52"/>
      <c r="F42" s="53"/>
      <c r="G42" s="51"/>
      <c r="H42" s="52"/>
      <c r="I42" s="54"/>
      <c r="J42" s="52"/>
      <c r="K42" s="55"/>
    </row>
    <row r="43" customFormat="false" ht="12.75" hidden="false" customHeight="false" outlineLevel="0" collapsed="false">
      <c r="A43" s="50"/>
      <c r="B43" s="45"/>
      <c r="C43" s="51"/>
      <c r="D43" s="52"/>
      <c r="E43" s="52"/>
      <c r="F43" s="53"/>
      <c r="G43" s="51"/>
      <c r="H43" s="52"/>
      <c r="I43" s="54"/>
      <c r="J43" s="52"/>
      <c r="K43" s="55"/>
    </row>
    <row r="44" customFormat="false" ht="12.75" hidden="false" customHeight="false" outlineLevel="0" collapsed="false">
      <c r="A44" s="50"/>
      <c r="B44" s="45"/>
      <c r="C44" s="51"/>
      <c r="D44" s="52"/>
      <c r="E44" s="52"/>
      <c r="F44" s="53"/>
      <c r="G44" s="51"/>
      <c r="H44" s="52"/>
      <c r="I44" s="54"/>
      <c r="J44" s="52"/>
      <c r="K44" s="55"/>
    </row>
    <row r="45" customFormat="false" ht="12.75" hidden="false" customHeight="false" outlineLevel="0" collapsed="false">
      <c r="A45" s="50"/>
      <c r="B45" s="45"/>
      <c r="C45" s="51"/>
      <c r="D45" s="52"/>
      <c r="E45" s="52"/>
      <c r="F45" s="53"/>
      <c r="G45" s="51"/>
      <c r="H45" s="52"/>
      <c r="I45" s="54"/>
      <c r="J45" s="52"/>
      <c r="K45" s="55"/>
    </row>
    <row r="46" customFormat="false" ht="12.75" hidden="false" customHeight="false" outlineLevel="0" collapsed="false">
      <c r="A46" s="50"/>
      <c r="B46" s="45"/>
      <c r="C46" s="51"/>
      <c r="D46" s="52"/>
      <c r="E46" s="52"/>
      <c r="F46" s="53"/>
      <c r="G46" s="51"/>
      <c r="H46" s="52"/>
      <c r="I46" s="54"/>
      <c r="J46" s="52"/>
      <c r="K46" s="55"/>
    </row>
    <row r="47" customFormat="false" ht="12.75" hidden="false" customHeight="false" outlineLevel="0" collapsed="false">
      <c r="A47" s="50"/>
      <c r="B47" s="45"/>
      <c r="C47" s="51"/>
      <c r="D47" s="52"/>
      <c r="E47" s="52"/>
      <c r="F47" s="53"/>
      <c r="G47" s="51"/>
      <c r="H47" s="52"/>
      <c r="I47" s="54"/>
      <c r="J47" s="52"/>
      <c r="K47" s="55"/>
    </row>
    <row r="48" customFormat="false" ht="12.75" hidden="false" customHeight="false" outlineLevel="0" collapsed="false">
      <c r="A48" s="50"/>
      <c r="B48" s="45"/>
      <c r="C48" s="51"/>
      <c r="D48" s="52"/>
      <c r="E48" s="52"/>
      <c r="F48" s="53"/>
      <c r="G48" s="51"/>
      <c r="H48" s="52"/>
      <c r="I48" s="54"/>
      <c r="J48" s="52"/>
      <c r="K48" s="55"/>
    </row>
    <row r="49" customFormat="false" ht="12.75" hidden="false" customHeight="false" outlineLevel="0" collapsed="false">
      <c r="A49" s="50"/>
      <c r="B49" s="45"/>
      <c r="C49" s="51"/>
      <c r="D49" s="52"/>
      <c r="E49" s="52"/>
      <c r="F49" s="53"/>
      <c r="G49" s="51"/>
      <c r="H49" s="52"/>
      <c r="I49" s="54"/>
      <c r="J49" s="52"/>
      <c r="K49" s="55"/>
    </row>
    <row r="50" customFormat="false" ht="12.75" hidden="false" customHeight="false" outlineLevel="0" collapsed="false">
      <c r="A50" s="50"/>
      <c r="B50" s="45"/>
      <c r="C50" s="51"/>
      <c r="D50" s="52"/>
      <c r="E50" s="52"/>
      <c r="F50" s="53"/>
      <c r="G50" s="51"/>
      <c r="H50" s="52"/>
      <c r="I50" s="54"/>
      <c r="J50" s="52"/>
      <c r="K50" s="55"/>
    </row>
    <row r="51" customFormat="false" ht="12.75" hidden="false" customHeight="false" outlineLevel="0" collapsed="false">
      <c r="A51" s="50"/>
      <c r="B51" s="45"/>
      <c r="C51" s="51"/>
      <c r="D51" s="52"/>
      <c r="E51" s="52"/>
      <c r="F51" s="53"/>
      <c r="G51" s="51"/>
      <c r="H51" s="52"/>
      <c r="I51" s="54"/>
      <c r="J51" s="52"/>
      <c r="K51" s="55"/>
    </row>
    <row r="52" customFormat="false" ht="12.75" hidden="false" customHeight="false" outlineLevel="0" collapsed="false">
      <c r="A52" s="50"/>
      <c r="B52" s="45"/>
      <c r="C52" s="51"/>
      <c r="D52" s="52"/>
      <c r="E52" s="52"/>
      <c r="F52" s="53"/>
      <c r="G52" s="51"/>
      <c r="H52" s="52"/>
      <c r="I52" s="54"/>
      <c r="J52" s="52"/>
      <c r="K52" s="55"/>
    </row>
    <row r="53" customFormat="false" ht="12.75" hidden="false" customHeight="false" outlineLevel="0" collapsed="false">
      <c r="A53" s="50"/>
      <c r="B53" s="45"/>
      <c r="C53" s="51"/>
      <c r="D53" s="52"/>
      <c r="E53" s="52"/>
      <c r="F53" s="53"/>
      <c r="G53" s="51"/>
      <c r="H53" s="52"/>
      <c r="I53" s="54"/>
      <c r="J53" s="52"/>
      <c r="K53" s="55"/>
    </row>
    <row r="54" customFormat="false" ht="12.75" hidden="false" customHeight="false" outlineLevel="0" collapsed="false">
      <c r="A54" s="50"/>
      <c r="B54" s="45"/>
      <c r="C54" s="51"/>
      <c r="D54" s="52"/>
      <c r="E54" s="52"/>
      <c r="F54" s="53"/>
      <c r="G54" s="51"/>
      <c r="H54" s="52"/>
      <c r="I54" s="54"/>
      <c r="J54" s="52"/>
      <c r="K54" s="55"/>
    </row>
    <row r="55" customFormat="false" ht="12.75" hidden="false" customHeight="false" outlineLevel="0" collapsed="false">
      <c r="A55" s="50"/>
      <c r="B55" s="45"/>
      <c r="C55" s="51"/>
      <c r="D55" s="52"/>
      <c r="E55" s="52"/>
      <c r="F55" s="53"/>
      <c r="G55" s="51"/>
      <c r="H55" s="52"/>
      <c r="I55" s="54"/>
      <c r="J55" s="52"/>
      <c r="K55" s="55"/>
    </row>
    <row r="56" customFormat="false" ht="12.75" hidden="false" customHeight="false" outlineLevel="0" collapsed="false">
      <c r="A56" s="50"/>
      <c r="B56" s="45"/>
      <c r="C56" s="51"/>
      <c r="D56" s="52"/>
      <c r="E56" s="52"/>
      <c r="F56" s="53"/>
      <c r="G56" s="51"/>
      <c r="H56" s="52"/>
      <c r="I56" s="54"/>
      <c r="J56" s="52"/>
      <c r="K56" s="55"/>
    </row>
    <row r="57" customFormat="false" ht="12.75" hidden="false" customHeight="false" outlineLevel="0" collapsed="false">
      <c r="A57" s="50"/>
      <c r="B57" s="45"/>
      <c r="C57" s="51"/>
      <c r="D57" s="52"/>
      <c r="E57" s="52"/>
      <c r="F57" s="53"/>
      <c r="G57" s="51"/>
      <c r="H57" s="52"/>
      <c r="I57" s="54"/>
      <c r="J57" s="52"/>
      <c r="K57" s="55"/>
    </row>
    <row r="58" customFormat="false" ht="12.75" hidden="false" customHeight="false" outlineLevel="0" collapsed="false">
      <c r="A58" s="50"/>
      <c r="B58" s="45"/>
      <c r="C58" s="51"/>
      <c r="D58" s="52"/>
      <c r="E58" s="52"/>
      <c r="F58" s="53"/>
      <c r="G58" s="51"/>
      <c r="H58" s="52"/>
      <c r="I58" s="54"/>
      <c r="J58" s="52"/>
      <c r="K58" s="55"/>
    </row>
    <row r="59" customFormat="false" ht="12.75" hidden="false" customHeight="false" outlineLevel="0" collapsed="false">
      <c r="A59" s="50"/>
      <c r="B59" s="45"/>
      <c r="C59" s="51"/>
      <c r="D59" s="52"/>
      <c r="E59" s="52"/>
      <c r="F59" s="53"/>
      <c r="G59" s="51"/>
      <c r="H59" s="52"/>
      <c r="I59" s="54"/>
      <c r="J59" s="52"/>
      <c r="K59" s="55"/>
    </row>
    <row r="60" customFormat="false" ht="12.75" hidden="false" customHeight="false" outlineLevel="0" collapsed="false">
      <c r="A60" s="50"/>
      <c r="B60" s="45"/>
      <c r="C60" s="51"/>
      <c r="D60" s="52"/>
      <c r="E60" s="52"/>
      <c r="F60" s="53"/>
      <c r="G60" s="51"/>
      <c r="H60" s="52"/>
      <c r="I60" s="54"/>
      <c r="J60" s="52"/>
      <c r="K60" s="55"/>
    </row>
    <row r="61" customFormat="false" ht="12.75" hidden="false" customHeight="false" outlineLevel="0" collapsed="false">
      <c r="A61" s="50"/>
      <c r="B61" s="45"/>
      <c r="C61" s="51"/>
      <c r="D61" s="52"/>
      <c r="E61" s="52"/>
      <c r="F61" s="53"/>
      <c r="G61" s="51"/>
      <c r="H61" s="52"/>
      <c r="I61" s="54"/>
      <c r="J61" s="52"/>
      <c r="K61" s="55"/>
    </row>
    <row r="62" customFormat="false" ht="12.75" hidden="false" customHeight="false" outlineLevel="0" collapsed="false">
      <c r="A62" s="50"/>
      <c r="B62" s="45"/>
      <c r="C62" s="51"/>
      <c r="D62" s="52"/>
      <c r="E62" s="52"/>
      <c r="F62" s="53"/>
      <c r="G62" s="51"/>
      <c r="H62" s="52"/>
      <c r="I62" s="54"/>
      <c r="J62" s="52"/>
      <c r="K62" s="55"/>
    </row>
    <row r="63" customFormat="false" ht="12.75" hidden="false" customHeight="false" outlineLevel="0" collapsed="false">
      <c r="A63" s="50"/>
      <c r="B63" s="45"/>
      <c r="C63" s="51"/>
      <c r="D63" s="52"/>
      <c r="E63" s="52"/>
      <c r="F63" s="53"/>
      <c r="G63" s="51"/>
      <c r="H63" s="52"/>
      <c r="I63" s="54"/>
      <c r="J63" s="52"/>
      <c r="K63" s="55"/>
    </row>
    <row r="64" customFormat="false" ht="12.75" hidden="false" customHeight="false" outlineLevel="0" collapsed="false">
      <c r="A64" s="50"/>
      <c r="B64" s="45"/>
      <c r="C64" s="51"/>
      <c r="D64" s="52"/>
      <c r="E64" s="52"/>
      <c r="F64" s="53"/>
      <c r="G64" s="51"/>
      <c r="H64" s="52"/>
      <c r="I64" s="54"/>
      <c r="J64" s="52"/>
      <c r="K64" s="55"/>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194</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247</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14</v>
      </c>
      <c r="C3" s="51" t="n">
        <v>100</v>
      </c>
      <c r="D3" s="52" t="n">
        <v>90.0346534653465</v>
      </c>
      <c r="E3" s="52" t="n">
        <v>86.8686868686869</v>
      </c>
      <c r="F3" s="53" t="n">
        <v>10</v>
      </c>
      <c r="G3" s="51" t="n">
        <v>12.8</v>
      </c>
      <c r="H3" s="52"/>
      <c r="I3" s="54"/>
      <c r="J3" s="52" t="n">
        <v>563</v>
      </c>
      <c r="K3" s="55" t="n">
        <v>76.1030303030303</v>
      </c>
    </row>
    <row r="4" customFormat="false" ht="12.75" hidden="false" customHeight="false" outlineLevel="0" collapsed="false">
      <c r="A4" s="50" t="n">
        <v>2</v>
      </c>
      <c r="B4" s="45" t="s">
        <v>58</v>
      </c>
      <c r="C4" s="51" t="n">
        <v>93.7</v>
      </c>
      <c r="D4" s="52" t="n">
        <v>94.5137157107232</v>
      </c>
      <c r="E4" s="52" t="n">
        <v>100</v>
      </c>
      <c r="F4" s="53" t="n">
        <v>7</v>
      </c>
      <c r="G4" s="51" t="n">
        <v>15.4</v>
      </c>
      <c r="H4" s="52" t="n">
        <v>85</v>
      </c>
      <c r="I4" s="54" t="n">
        <v>10</v>
      </c>
      <c r="J4" s="52" t="n">
        <v>323</v>
      </c>
      <c r="K4" s="55" t="n">
        <v>91.3827655310621</v>
      </c>
    </row>
    <row r="5" customFormat="false" ht="12.75" hidden="false" customHeight="false" outlineLevel="0" collapsed="false">
      <c r="A5" s="50" t="n">
        <v>3</v>
      </c>
      <c r="B5" s="45" t="s">
        <v>54</v>
      </c>
      <c r="C5" s="51" t="n">
        <v>85.5</v>
      </c>
      <c r="D5" s="52" t="n">
        <v>90.02400240024</v>
      </c>
      <c r="E5" s="52" t="n">
        <v>96</v>
      </c>
      <c r="F5" s="53" t="n">
        <v>9</v>
      </c>
      <c r="G5" s="51" t="n">
        <v>11.2</v>
      </c>
      <c r="H5" s="52" t="n">
        <v>77</v>
      </c>
      <c r="I5" s="54" t="n">
        <v>8</v>
      </c>
      <c r="J5" s="52" t="n">
        <v>341</v>
      </c>
      <c r="K5" s="55" t="n">
        <v>77.6076555023923</v>
      </c>
    </row>
    <row r="6" customFormat="false" ht="12.75" hidden="false" customHeight="false" outlineLevel="0" collapsed="false">
      <c r="A6" s="50" t="n">
        <v>4</v>
      </c>
      <c r="B6" s="45" t="s">
        <v>158</v>
      </c>
      <c r="C6" s="51" t="n">
        <v>84.7</v>
      </c>
      <c r="D6" s="52" t="n">
        <v>92</v>
      </c>
      <c r="E6" s="52" t="n">
        <v>97</v>
      </c>
      <c r="F6" s="53" t="n">
        <v>2</v>
      </c>
      <c r="G6" s="51" t="n">
        <v>14.7</v>
      </c>
      <c r="H6" s="52" t="n">
        <v>85</v>
      </c>
      <c r="I6" s="54" t="n">
        <v>8</v>
      </c>
      <c r="J6" s="52" t="n">
        <v>394</v>
      </c>
      <c r="K6" s="55" t="n">
        <v>83.4</v>
      </c>
    </row>
    <row r="7" customFormat="false" ht="12.75" hidden="false" customHeight="false" outlineLevel="0" collapsed="false">
      <c r="A7" s="50" t="n">
        <v>5</v>
      </c>
      <c r="B7" s="45" t="s">
        <v>73</v>
      </c>
      <c r="C7" s="51" t="n">
        <v>78</v>
      </c>
      <c r="D7" s="52" t="n">
        <v>89.2045454545454</v>
      </c>
      <c r="E7" s="52" t="n">
        <v>88.8888888888889</v>
      </c>
      <c r="F7" s="53" t="n">
        <v>8</v>
      </c>
      <c r="G7" s="51" t="n">
        <v>13.5</v>
      </c>
      <c r="H7" s="52" t="n">
        <v>82</v>
      </c>
      <c r="I7" s="54" t="n">
        <v>5</v>
      </c>
      <c r="J7" s="52" t="n">
        <v>382</v>
      </c>
      <c r="K7" s="55" t="n">
        <v>71.2065965780252</v>
      </c>
    </row>
    <row r="8" customFormat="false" ht="12.75" hidden="false" customHeight="false" outlineLevel="0" collapsed="false">
      <c r="A8" s="50" t="n">
        <v>6</v>
      </c>
      <c r="B8" s="45" t="s">
        <v>116</v>
      </c>
      <c r="C8" s="51" t="n">
        <v>77</v>
      </c>
      <c r="D8" s="52" t="n">
        <v>92.5220772077208</v>
      </c>
      <c r="E8" s="52" t="n">
        <v>90.9090909090909</v>
      </c>
      <c r="F8" s="53" t="n">
        <v>9</v>
      </c>
      <c r="G8" s="51" t="n">
        <v>13.4</v>
      </c>
      <c r="H8" s="52" t="n">
        <v>67</v>
      </c>
      <c r="I8" s="54" t="n">
        <v>10</v>
      </c>
      <c r="J8" s="52" t="n">
        <v>285</v>
      </c>
      <c r="K8" s="55" t="n">
        <v>63.1049504950495</v>
      </c>
    </row>
    <row r="9" customFormat="false" ht="12.75" hidden="false" customHeight="false" outlineLevel="0" collapsed="false">
      <c r="A9" s="50" t="n">
        <v>7</v>
      </c>
      <c r="B9" s="45" t="s">
        <v>31</v>
      </c>
      <c r="C9" s="51" t="n">
        <v>76.9</v>
      </c>
      <c r="D9" s="52" t="n">
        <v>93.0348258706468</v>
      </c>
      <c r="E9" s="52" t="n">
        <v>92.0792079207921</v>
      </c>
      <c r="F9" s="53" t="n">
        <v>7</v>
      </c>
      <c r="G9" s="51" t="n">
        <v>14.3</v>
      </c>
      <c r="H9" s="52"/>
      <c r="I9" s="54" t="n">
        <v>7</v>
      </c>
      <c r="J9" s="52" t="n">
        <v>402</v>
      </c>
      <c r="K9" s="55" t="n">
        <v>75.2</v>
      </c>
    </row>
    <row r="10" customFormat="false" ht="12.75" hidden="false" customHeight="false" outlineLevel="0" collapsed="false">
      <c r="A10" s="50" t="n">
        <v>8</v>
      </c>
      <c r="B10" s="45" t="s">
        <v>125</v>
      </c>
      <c r="C10" s="51" t="n">
        <v>76.4</v>
      </c>
      <c r="D10" s="52" t="n">
        <v>97.25</v>
      </c>
      <c r="E10" s="52" t="n">
        <v>98</v>
      </c>
      <c r="F10" s="53" t="n">
        <v>3</v>
      </c>
      <c r="G10" s="51" t="n">
        <v>21.7</v>
      </c>
      <c r="H10" s="52" t="n">
        <v>93</v>
      </c>
      <c r="I10" s="54" t="n">
        <v>8</v>
      </c>
      <c r="J10" s="52" t="n">
        <v>372</v>
      </c>
      <c r="K10" s="55" t="n">
        <v>81.1977397739774</v>
      </c>
    </row>
    <row r="11" customFormat="false" ht="12.75" hidden="false" customHeight="false" outlineLevel="0" collapsed="false">
      <c r="A11" s="50" t="n">
        <v>9</v>
      </c>
      <c r="B11" s="45" t="s">
        <v>39</v>
      </c>
      <c r="C11" s="51" t="n">
        <v>75.7</v>
      </c>
      <c r="D11" s="52" t="n">
        <v>92.5373134328358</v>
      </c>
      <c r="E11" s="52" t="n">
        <v>84.1584158415842</v>
      </c>
      <c r="F11" s="53" t="n">
        <v>6</v>
      </c>
      <c r="G11" s="51" t="n">
        <v>18.2</v>
      </c>
      <c r="H11" s="52" t="n">
        <v>64</v>
      </c>
      <c r="I11" s="54" t="n">
        <v>4</v>
      </c>
      <c r="J11" s="52" t="n">
        <v>397</v>
      </c>
      <c r="K11" s="55" t="n">
        <v>85.6</v>
      </c>
    </row>
    <row r="12" customFormat="false" ht="12.75" hidden="false" customHeight="false" outlineLevel="0" collapsed="false">
      <c r="A12" s="50" t="n">
        <v>10</v>
      </c>
      <c r="B12" s="45" t="s">
        <v>63</v>
      </c>
      <c r="C12" s="51" t="n">
        <v>71.2</v>
      </c>
      <c r="D12" s="52" t="n">
        <v>90.7143584521385</v>
      </c>
      <c r="E12" s="52" t="n">
        <v>91.3625254582485</v>
      </c>
      <c r="F12" s="53" t="n">
        <v>8</v>
      </c>
      <c r="G12" s="51" t="n">
        <v>19.5</v>
      </c>
      <c r="H12" s="52" t="n">
        <v>72</v>
      </c>
      <c r="I12" s="54" t="n">
        <v>9</v>
      </c>
      <c r="J12" s="52" t="n">
        <v>308</v>
      </c>
      <c r="K12" s="55" t="n">
        <v>76.5150728271526</v>
      </c>
    </row>
    <row r="13" customFormat="false" ht="12.75" hidden="false" customHeight="false" outlineLevel="0" collapsed="false">
      <c r="A13" s="50" t="n">
        <v>11</v>
      </c>
      <c r="B13" s="45" t="s">
        <v>32</v>
      </c>
      <c r="C13" s="51" t="n">
        <v>70.9</v>
      </c>
      <c r="D13" s="52" t="n">
        <v>88.5</v>
      </c>
      <c r="E13" s="52" t="n">
        <v>92.0792079207921</v>
      </c>
      <c r="F13" s="53" t="n">
        <v>9</v>
      </c>
      <c r="G13" s="51" t="n">
        <v>11.4</v>
      </c>
      <c r="H13" s="52" t="n">
        <v>59</v>
      </c>
      <c r="I13" s="54" t="n">
        <v>4</v>
      </c>
      <c r="J13" s="52" t="n">
        <v>358</v>
      </c>
      <c r="K13" s="55" t="n">
        <v>66.4670658682635</v>
      </c>
    </row>
    <row r="14" customFormat="false" ht="12.75" hidden="false" customHeight="false" outlineLevel="0" collapsed="false">
      <c r="A14" s="50" t="n">
        <v>12</v>
      </c>
      <c r="B14" s="45" t="s">
        <v>19</v>
      </c>
      <c r="C14" s="51" t="n">
        <v>70.7</v>
      </c>
      <c r="D14" s="52" t="n">
        <v>83.9378971925026</v>
      </c>
      <c r="E14" s="52" t="n">
        <v>85.2903225806452</v>
      </c>
      <c r="F14" s="53" t="n">
        <v>7</v>
      </c>
      <c r="G14" s="51" t="n">
        <v>20.3</v>
      </c>
      <c r="H14" s="52" t="n">
        <v>79</v>
      </c>
      <c r="I14" s="54" t="n">
        <v>6</v>
      </c>
      <c r="J14" s="52" t="n">
        <v>437</v>
      </c>
      <c r="K14" s="55" t="n">
        <v>59.74890849764</v>
      </c>
    </row>
    <row r="15" customFormat="false" ht="12.75" hidden="false" customHeight="false" outlineLevel="0" collapsed="false">
      <c r="A15" s="50" t="n">
        <v>12</v>
      </c>
      <c r="B15" s="45" t="s">
        <v>98</v>
      </c>
      <c r="C15" s="51" t="n">
        <v>70.7</v>
      </c>
      <c r="D15" s="52" t="n">
        <v>84.0107640808304</v>
      </c>
      <c r="E15" s="52" t="n">
        <v>79.9070030459836</v>
      </c>
      <c r="F15" s="53" t="n">
        <v>7</v>
      </c>
      <c r="G15" s="51" t="n">
        <v>15.1</v>
      </c>
      <c r="H15" s="52" t="n">
        <v>76</v>
      </c>
      <c r="I15" s="54" t="n">
        <v>9</v>
      </c>
      <c r="J15" s="52" t="n">
        <v>314</v>
      </c>
      <c r="K15" s="55" t="n">
        <v>72.6094341806473</v>
      </c>
    </row>
    <row r="16" customFormat="false" ht="12.75" hidden="false" customHeight="false" outlineLevel="0" collapsed="false">
      <c r="A16" s="50" t="n">
        <v>14</v>
      </c>
      <c r="B16" s="45" t="s">
        <v>30</v>
      </c>
      <c r="C16" s="51" t="n">
        <v>70.5</v>
      </c>
      <c r="D16" s="52" t="n">
        <v>88.6923675775488</v>
      </c>
      <c r="E16" s="52" t="n">
        <v>83.167519971313</v>
      </c>
      <c r="F16" s="53" t="n">
        <v>9</v>
      </c>
      <c r="G16" s="51" t="n">
        <v>23.8</v>
      </c>
      <c r="H16" s="52" t="n">
        <v>75</v>
      </c>
      <c r="I16" s="54" t="n">
        <v>6</v>
      </c>
      <c r="J16" s="52" t="n">
        <v>361</v>
      </c>
      <c r="K16" s="55" t="n">
        <v>77.9766422888629</v>
      </c>
    </row>
    <row r="17" customFormat="false" ht="12.75" hidden="false" customHeight="false" outlineLevel="0" collapsed="false">
      <c r="A17" s="50" t="n">
        <v>14</v>
      </c>
      <c r="B17" s="45" t="s">
        <v>74</v>
      </c>
      <c r="C17" s="51" t="n">
        <v>70.5</v>
      </c>
      <c r="D17" s="52" t="n">
        <v>91.25</v>
      </c>
      <c r="E17" s="52" t="n">
        <v>92</v>
      </c>
      <c r="F17" s="53" t="n">
        <v>6</v>
      </c>
      <c r="G17" s="51" t="n">
        <v>13.9</v>
      </c>
      <c r="H17" s="52" t="n">
        <v>76</v>
      </c>
      <c r="I17" s="54" t="n">
        <v>2</v>
      </c>
      <c r="J17" s="52" t="n">
        <v>321</v>
      </c>
      <c r="K17" s="55" t="n">
        <v>79</v>
      </c>
    </row>
    <row r="18" customFormat="false" ht="12.75" hidden="false" customHeight="false" outlineLevel="0" collapsed="false">
      <c r="A18" s="50" t="n">
        <v>16</v>
      </c>
      <c r="B18" s="45" t="s">
        <v>62</v>
      </c>
      <c r="C18" s="51" t="n">
        <v>69.8</v>
      </c>
      <c r="D18" s="52" t="n">
        <v>86.6354139555966</v>
      </c>
      <c r="E18" s="52" t="n">
        <v>83.542600896861</v>
      </c>
      <c r="F18" s="53" t="n">
        <v>8</v>
      </c>
      <c r="G18" s="51" t="n">
        <v>10.8</v>
      </c>
      <c r="H18" s="52" t="n">
        <v>74</v>
      </c>
      <c r="I18" s="54" t="n">
        <v>7</v>
      </c>
      <c r="J18" s="52" t="n">
        <v>292</v>
      </c>
      <c r="K18" s="55" t="n">
        <v>62.8555037985354</v>
      </c>
    </row>
    <row r="19" customFormat="false" ht="12.75" hidden="false" customHeight="false" outlineLevel="0" collapsed="false">
      <c r="A19" s="50" t="n">
        <v>17</v>
      </c>
      <c r="B19" s="45" t="s">
        <v>36</v>
      </c>
      <c r="C19" s="51" t="n">
        <v>69.2</v>
      </c>
      <c r="D19" s="52" t="n">
        <v>83.3596467754883</v>
      </c>
      <c r="E19" s="52" t="n">
        <v>86.1653732940862</v>
      </c>
      <c r="F19" s="53" t="n">
        <v>7</v>
      </c>
      <c r="G19" s="51" t="n">
        <v>19.4</v>
      </c>
      <c r="H19" s="52" t="n">
        <v>97</v>
      </c>
      <c r="I19" s="54" t="n">
        <v>3</v>
      </c>
      <c r="J19" s="52" t="n">
        <v>401</v>
      </c>
      <c r="K19" s="55" t="n">
        <v>65.5457134902679</v>
      </c>
    </row>
    <row r="20" customFormat="false" ht="12.75" hidden="false" customHeight="false" outlineLevel="0" collapsed="false">
      <c r="A20" s="50" t="n">
        <v>18</v>
      </c>
      <c r="B20" s="45" t="s">
        <v>47</v>
      </c>
      <c r="C20" s="51" t="n">
        <v>69.1</v>
      </c>
      <c r="D20" s="52" t="n">
        <v>93.4673366834171</v>
      </c>
      <c r="E20" s="52" t="n">
        <v>96</v>
      </c>
      <c r="F20" s="53" t="n">
        <v>9</v>
      </c>
      <c r="G20" s="51" t="n">
        <v>13.4</v>
      </c>
      <c r="H20" s="52" t="n">
        <v>34</v>
      </c>
      <c r="I20" s="54" t="n">
        <v>4</v>
      </c>
      <c r="J20" s="52" t="n">
        <v>319</v>
      </c>
      <c r="K20" s="55" t="n">
        <v>81.4741035856574</v>
      </c>
    </row>
    <row r="21" customFormat="false" ht="12.75" hidden="false" customHeight="false" outlineLevel="0" collapsed="false">
      <c r="A21" s="50" t="n">
        <v>19</v>
      </c>
      <c r="B21" s="45" t="s">
        <v>34</v>
      </c>
      <c r="C21" s="51" t="n">
        <v>68.9</v>
      </c>
      <c r="D21" s="52" t="n">
        <v>79.6874383473849</v>
      </c>
      <c r="E21" s="52" t="n">
        <v>72.843394575678</v>
      </c>
      <c r="F21" s="53" t="n">
        <v>9</v>
      </c>
      <c r="G21" s="51" t="n">
        <v>17.8</v>
      </c>
      <c r="H21" s="52" t="n">
        <v>92</v>
      </c>
      <c r="I21" s="54" t="n">
        <v>4</v>
      </c>
      <c r="J21" s="52" t="n">
        <v>415</v>
      </c>
      <c r="K21" s="55" t="n">
        <v>50.0551521123083</v>
      </c>
    </row>
    <row r="22" customFormat="false" ht="12.75" hidden="false" customHeight="false" outlineLevel="0" collapsed="false">
      <c r="A22" s="50" t="n">
        <v>20</v>
      </c>
      <c r="B22" s="45" t="s">
        <v>82</v>
      </c>
      <c r="C22" s="51" t="n">
        <v>68.4</v>
      </c>
      <c r="D22" s="52" t="n">
        <v>91.0209277919712</v>
      </c>
      <c r="E22" s="52" t="n">
        <v>87.4996327476128</v>
      </c>
      <c r="F22" s="53" t="n">
        <v>3</v>
      </c>
      <c r="G22" s="51" t="n">
        <v>18</v>
      </c>
      <c r="H22" s="52" t="n">
        <v>76</v>
      </c>
      <c r="I22" s="54" t="n">
        <v>9</v>
      </c>
      <c r="J22" s="52" t="n">
        <v>309</v>
      </c>
      <c r="K22" s="55" t="n">
        <v>74.7572208257405</v>
      </c>
    </row>
    <row r="23" customFormat="false" ht="12.75" hidden="false" customHeight="false" outlineLevel="0" collapsed="false">
      <c r="A23" s="50" t="n">
        <v>21</v>
      </c>
      <c r="B23" s="45" t="s">
        <v>59</v>
      </c>
      <c r="C23" s="51" t="n">
        <v>67.9</v>
      </c>
      <c r="D23" s="52" t="n">
        <v>82.4223422366983</v>
      </c>
      <c r="E23" s="52" t="n">
        <v>73.7054174118733</v>
      </c>
      <c r="F23" s="53" t="n">
        <v>10</v>
      </c>
      <c r="G23" s="51" t="n">
        <v>18.6</v>
      </c>
      <c r="H23" s="52" t="n">
        <v>80</v>
      </c>
      <c r="I23" s="54" t="n">
        <v>3</v>
      </c>
      <c r="J23" s="52" t="n">
        <v>411</v>
      </c>
      <c r="K23" s="55" t="n">
        <v>56.2547539530851</v>
      </c>
    </row>
    <row r="24" customFormat="false" ht="12.75" hidden="false" customHeight="false" outlineLevel="0" collapsed="false">
      <c r="A24" s="50" t="n">
        <v>22</v>
      </c>
      <c r="B24" s="45" t="s">
        <v>95</v>
      </c>
      <c r="C24" s="51" t="n">
        <v>66.5</v>
      </c>
      <c r="D24" s="52" t="n">
        <v>94.7994694092969</v>
      </c>
      <c r="E24" s="52" t="n">
        <v>93.9768273944115</v>
      </c>
      <c r="F24" s="53" t="n">
        <v>3</v>
      </c>
      <c r="G24" s="51" t="n">
        <v>16.5</v>
      </c>
      <c r="H24" s="52" t="n">
        <v>57</v>
      </c>
      <c r="I24" s="54" t="n">
        <v>7</v>
      </c>
      <c r="J24" s="52" t="n">
        <v>309</v>
      </c>
      <c r="K24" s="55" t="n">
        <v>89.3274020787381</v>
      </c>
    </row>
    <row r="25" customFormat="false" ht="12.75" hidden="false" customHeight="false" outlineLevel="0" collapsed="false">
      <c r="A25" s="50" t="n">
        <v>23</v>
      </c>
      <c r="B25" s="45" t="s">
        <v>50</v>
      </c>
      <c r="C25" s="51" t="n">
        <v>65.9</v>
      </c>
      <c r="D25" s="52" t="n">
        <v>87.4566582914573</v>
      </c>
      <c r="E25" s="52" t="n">
        <v>82.9090909090909</v>
      </c>
      <c r="F25" s="53" t="n">
        <v>7</v>
      </c>
      <c r="G25" s="51" t="n">
        <v>19.8</v>
      </c>
      <c r="H25" s="52" t="n">
        <v>64</v>
      </c>
      <c r="I25" s="54" t="n">
        <v>8</v>
      </c>
      <c r="J25" s="52" t="n">
        <v>338</v>
      </c>
      <c r="K25" s="55" t="n">
        <v>76.3527054108216</v>
      </c>
    </row>
    <row r="26" customFormat="false" ht="12.75" hidden="false" customHeight="false" outlineLevel="0" collapsed="false">
      <c r="A26" s="50" t="n">
        <v>24</v>
      </c>
      <c r="B26" s="45" t="s">
        <v>129</v>
      </c>
      <c r="C26" s="51" t="n">
        <v>65</v>
      </c>
      <c r="D26" s="52" t="n">
        <v>89.0274314214464</v>
      </c>
      <c r="E26" s="52" t="n">
        <v>89</v>
      </c>
      <c r="F26" s="53" t="n">
        <v>3</v>
      </c>
      <c r="G26" s="51" t="n">
        <v>21.4</v>
      </c>
      <c r="H26" s="52" t="n">
        <v>80</v>
      </c>
      <c r="I26" s="54" t="n">
        <v>8</v>
      </c>
      <c r="J26" s="52" t="n">
        <v>274</v>
      </c>
      <c r="K26" s="55" t="n">
        <v>85.0894632206759</v>
      </c>
    </row>
    <row r="27" customFormat="false" ht="12.75" hidden="false" customHeight="false" outlineLevel="0" collapsed="false">
      <c r="A27" s="50" t="n">
        <v>25</v>
      </c>
      <c r="B27" s="45" t="s">
        <v>85</v>
      </c>
      <c r="C27" s="51" t="n">
        <v>64.9</v>
      </c>
      <c r="D27" s="52" t="n">
        <v>86.4160720460604</v>
      </c>
      <c r="E27" s="52" t="n">
        <v>84.0285585010114</v>
      </c>
      <c r="F27" s="53" t="n">
        <v>5</v>
      </c>
      <c r="G27" s="51" t="n">
        <v>20.2</v>
      </c>
      <c r="H27" s="52" t="n">
        <v>60</v>
      </c>
      <c r="I27" s="54" t="n">
        <v>8</v>
      </c>
      <c r="J27" s="52" t="n">
        <v>343</v>
      </c>
      <c r="K27" s="55" t="n">
        <v>79.4630631210697</v>
      </c>
    </row>
    <row r="28" customFormat="false" ht="12.75" hidden="false" customHeight="false" outlineLevel="0" collapsed="false">
      <c r="A28" s="50" t="n">
        <v>26</v>
      </c>
      <c r="B28" s="45" t="s">
        <v>111</v>
      </c>
      <c r="C28" s="51" t="n">
        <v>64.8</v>
      </c>
      <c r="D28" s="52" t="n">
        <v>82.29004289721</v>
      </c>
      <c r="E28" s="52" t="n">
        <v>85.0227865331819</v>
      </c>
      <c r="F28" s="53" t="n">
        <v>9</v>
      </c>
      <c r="G28" s="51" t="n">
        <v>20</v>
      </c>
      <c r="H28" s="52" t="n">
        <v>70</v>
      </c>
      <c r="I28" s="54" t="n">
        <v>9</v>
      </c>
      <c r="J28" s="52" t="n">
        <v>281</v>
      </c>
      <c r="K28" s="55" t="n">
        <v>65.7067706584871</v>
      </c>
    </row>
    <row r="29" customFormat="false" ht="12.75" hidden="false" customHeight="false" outlineLevel="0" collapsed="false">
      <c r="A29" s="50" t="n">
        <v>27</v>
      </c>
      <c r="B29" s="45" t="s">
        <v>77</v>
      </c>
      <c r="C29" s="51" t="n">
        <v>64.2</v>
      </c>
      <c r="D29" s="52" t="n">
        <v>92.6163181192271</v>
      </c>
      <c r="E29" s="52" t="n">
        <v>90.1335482385448</v>
      </c>
      <c r="F29" s="53" t="n">
        <v>5</v>
      </c>
      <c r="G29" s="51" t="n">
        <v>22.7</v>
      </c>
      <c r="H29" s="52" t="n">
        <v>76</v>
      </c>
      <c r="I29" s="54" t="n">
        <v>6</v>
      </c>
      <c r="J29" s="52" t="n">
        <v>317</v>
      </c>
      <c r="K29" s="55" t="n">
        <v>77.210859308664</v>
      </c>
    </row>
    <row r="30" customFormat="false" ht="12.75" hidden="false" customHeight="false" outlineLevel="0" collapsed="false">
      <c r="A30" s="50" t="n">
        <v>28</v>
      </c>
      <c r="B30" s="45" t="s">
        <v>86</v>
      </c>
      <c r="C30" s="51" t="n">
        <v>64</v>
      </c>
      <c r="D30" s="52" t="n">
        <v>83.823172265846</v>
      </c>
      <c r="E30" s="52" t="n">
        <v>76.6130940007581</v>
      </c>
      <c r="F30" s="53" t="n">
        <v>4</v>
      </c>
      <c r="G30" s="51" t="n">
        <v>17.1</v>
      </c>
      <c r="H30" s="52" t="n">
        <v>80</v>
      </c>
      <c r="I30" s="54" t="n">
        <v>7</v>
      </c>
      <c r="J30" s="52" t="n">
        <v>334</v>
      </c>
      <c r="K30" s="55" t="n">
        <v>73.7564391147989</v>
      </c>
    </row>
    <row r="31" customFormat="false" ht="12.75" hidden="false" customHeight="false" outlineLevel="0" collapsed="false">
      <c r="A31" s="50" t="n">
        <v>29</v>
      </c>
      <c r="B31" s="45" t="s">
        <v>84</v>
      </c>
      <c r="C31" s="51" t="n">
        <v>63.3</v>
      </c>
      <c r="D31" s="52" t="n">
        <v>90.3582729144289</v>
      </c>
      <c r="E31" s="52" t="n">
        <v>86.0947971781305</v>
      </c>
      <c r="F31" s="53" t="n">
        <v>4</v>
      </c>
      <c r="G31" s="51" t="n">
        <v>18.9</v>
      </c>
      <c r="H31" s="52" t="n">
        <v>77</v>
      </c>
      <c r="I31" s="54" t="n">
        <v>6</v>
      </c>
      <c r="J31" s="52" t="n">
        <v>315</v>
      </c>
      <c r="K31" s="55" t="n">
        <v>71.7296980530409</v>
      </c>
    </row>
    <row r="32" customFormat="false" ht="12.75" hidden="false" customHeight="false" outlineLevel="0" collapsed="false">
      <c r="A32" s="50" t="n">
        <v>30</v>
      </c>
      <c r="B32" s="45" t="s">
        <v>57</v>
      </c>
      <c r="C32" s="51" t="n">
        <v>62.9</v>
      </c>
      <c r="D32" s="52" t="n">
        <v>87.3277077707771</v>
      </c>
      <c r="E32" s="52" t="n">
        <v>86.2270227022702</v>
      </c>
      <c r="F32" s="53" t="n">
        <v>3</v>
      </c>
      <c r="G32" s="51" t="n">
        <v>14.9</v>
      </c>
      <c r="H32" s="52" t="n">
        <v>92</v>
      </c>
      <c r="I32" s="54" t="n">
        <v>2</v>
      </c>
      <c r="J32" s="52" t="n">
        <v>367</v>
      </c>
      <c r="K32" s="55" t="n">
        <v>60.8711877605511</v>
      </c>
    </row>
    <row r="33" customFormat="false" ht="12.75" hidden="false" customHeight="false" outlineLevel="0" collapsed="false">
      <c r="A33" s="50" t="n">
        <v>31</v>
      </c>
      <c r="B33" s="45" t="s">
        <v>75</v>
      </c>
      <c r="C33" s="51" t="n">
        <v>62.8</v>
      </c>
      <c r="D33" s="52" t="n">
        <v>84.2576838667156</v>
      </c>
      <c r="E33" s="52" t="n">
        <v>77.3279183146197</v>
      </c>
      <c r="F33" s="53" t="n">
        <v>9</v>
      </c>
      <c r="G33" s="51" t="n">
        <v>16</v>
      </c>
      <c r="H33" s="52" t="n">
        <v>59</v>
      </c>
      <c r="I33" s="54" t="n">
        <v>8</v>
      </c>
      <c r="J33" s="52" t="n">
        <v>302</v>
      </c>
      <c r="K33" s="55" t="n">
        <v>60.9352787880668</v>
      </c>
    </row>
    <row r="34" customFormat="false" ht="12.75" hidden="false" customHeight="false" outlineLevel="0" collapsed="false">
      <c r="A34" s="50" t="n">
        <v>32</v>
      </c>
      <c r="B34" s="45" t="s">
        <v>94</v>
      </c>
      <c r="C34" s="51" t="n">
        <v>61.8</v>
      </c>
      <c r="D34" s="52" t="n">
        <v>89.7755610972568</v>
      </c>
      <c r="E34" s="52" t="n">
        <v>84</v>
      </c>
      <c r="F34" s="53" t="n">
        <v>4</v>
      </c>
      <c r="G34" s="51" t="n">
        <v>21.6</v>
      </c>
      <c r="H34" s="52" t="n">
        <v>76</v>
      </c>
      <c r="I34" s="54" t="n">
        <v>7</v>
      </c>
      <c r="J34" s="52" t="n">
        <v>325</v>
      </c>
      <c r="K34" s="55" t="n">
        <v>75</v>
      </c>
    </row>
    <row r="35" customFormat="false" ht="12.75" hidden="false" customHeight="false" outlineLevel="0" collapsed="false">
      <c r="A35" s="50" t="n">
        <v>33</v>
      </c>
      <c r="B35" s="45" t="s">
        <v>104</v>
      </c>
      <c r="C35" s="51" t="n">
        <v>61.7</v>
      </c>
      <c r="D35" s="52" t="n">
        <v>95</v>
      </c>
      <c r="E35" s="52" t="n">
        <v>96.969696969697</v>
      </c>
      <c r="F35" s="53" t="n">
        <v>6</v>
      </c>
      <c r="G35" s="51" t="n">
        <v>16.8</v>
      </c>
      <c r="H35" s="52"/>
      <c r="I35" s="54" t="n">
        <v>3</v>
      </c>
      <c r="J35" s="52" t="n">
        <v>278</v>
      </c>
      <c r="K35" s="55" t="n">
        <v>77.1084337349398</v>
      </c>
    </row>
    <row r="36" customFormat="false" ht="12.75" hidden="false" customHeight="false" outlineLevel="0" collapsed="false">
      <c r="A36" s="50" t="n">
        <v>34</v>
      </c>
      <c r="B36" s="45" t="s">
        <v>88</v>
      </c>
      <c r="C36" s="51" t="n">
        <v>60.9</v>
      </c>
      <c r="D36" s="52" t="n">
        <v>80.0054472665889</v>
      </c>
      <c r="E36" s="52" t="n">
        <v>76.6190118896456</v>
      </c>
      <c r="F36" s="53" t="n">
        <v>5</v>
      </c>
      <c r="G36" s="51" t="n">
        <v>15</v>
      </c>
      <c r="H36" s="52" t="n">
        <v>73</v>
      </c>
      <c r="I36" s="54" t="n">
        <v>8</v>
      </c>
      <c r="J36" s="52" t="n">
        <v>325</v>
      </c>
      <c r="K36" s="55" t="n">
        <v>67.164532689466</v>
      </c>
    </row>
    <row r="37" customFormat="false" ht="12.75" hidden="false" customHeight="false" outlineLevel="0" collapsed="false">
      <c r="A37" s="50" t="n">
        <v>35</v>
      </c>
      <c r="B37" s="45" t="s">
        <v>64</v>
      </c>
      <c r="C37" s="51" t="n">
        <v>60.7</v>
      </c>
      <c r="D37" s="52" t="n">
        <v>83.6228287841191</v>
      </c>
      <c r="E37" s="52" t="n">
        <v>88</v>
      </c>
      <c r="F37" s="53" t="n">
        <v>8</v>
      </c>
      <c r="G37" s="51" t="n">
        <v>23.4</v>
      </c>
      <c r="H37" s="52"/>
      <c r="I37" s="54" t="n">
        <v>8</v>
      </c>
      <c r="J37" s="52" t="n">
        <v>306</v>
      </c>
      <c r="K37" s="55" t="n">
        <v>68.7872763419483</v>
      </c>
    </row>
    <row r="38" customFormat="false" ht="12.75" hidden="false" customHeight="false" outlineLevel="0" collapsed="false">
      <c r="A38" s="50" t="n">
        <v>36</v>
      </c>
      <c r="B38" s="45" t="s">
        <v>120</v>
      </c>
      <c r="C38" s="51" t="n">
        <v>60.3</v>
      </c>
      <c r="D38" s="52" t="n">
        <v>79.4969294083308</v>
      </c>
      <c r="E38" s="52" t="n">
        <v>75.8134112969884</v>
      </c>
      <c r="F38" s="53" t="n">
        <v>10</v>
      </c>
      <c r="G38" s="51" t="n">
        <v>25.5</v>
      </c>
      <c r="H38" s="52" t="n">
        <v>82</v>
      </c>
      <c r="I38" s="54" t="n">
        <v>6</v>
      </c>
      <c r="J38" s="52" t="n">
        <v>273</v>
      </c>
      <c r="K38" s="55" t="n">
        <v>72.640662299021</v>
      </c>
    </row>
    <row r="39" customFormat="false" ht="12.75" hidden="false" customHeight="false" outlineLevel="0" collapsed="false">
      <c r="A39" s="50" t="n">
        <v>37</v>
      </c>
      <c r="B39" s="45" t="s">
        <v>60</v>
      </c>
      <c r="C39" s="51" t="n">
        <v>59.5</v>
      </c>
      <c r="D39" s="52" t="n">
        <v>85.8242574257426</v>
      </c>
      <c r="E39" s="52" t="n">
        <v>64.3564356435644</v>
      </c>
      <c r="F39" s="53" t="n">
        <v>6</v>
      </c>
      <c r="G39" s="51" t="n">
        <v>15.5</v>
      </c>
      <c r="H39" s="52"/>
      <c r="I39" s="54"/>
      <c r="J39" s="52" t="n">
        <v>355</v>
      </c>
      <c r="K39" s="55" t="n">
        <v>57.4257425742574</v>
      </c>
    </row>
    <row r="40" customFormat="false" ht="12.75" hidden="false" customHeight="false" outlineLevel="0" collapsed="false">
      <c r="A40" s="50" t="n">
        <v>38</v>
      </c>
      <c r="B40" s="45" t="s">
        <v>51</v>
      </c>
      <c r="C40" s="51" t="n">
        <v>59.3</v>
      </c>
      <c r="D40" s="52" t="n">
        <v>86.8935587946644</v>
      </c>
      <c r="E40" s="52" t="n">
        <v>83.6697047277693</v>
      </c>
      <c r="F40" s="53" t="n">
        <v>7</v>
      </c>
      <c r="G40" s="51" t="n">
        <v>17.9</v>
      </c>
      <c r="H40" s="52" t="n">
        <v>65</v>
      </c>
      <c r="I40" s="54" t="n">
        <v>6</v>
      </c>
      <c r="J40" s="52" t="n">
        <v>332</v>
      </c>
      <c r="K40" s="55" t="n">
        <v>60.2445169774205</v>
      </c>
    </row>
    <row r="41" customFormat="false" ht="12.75" hidden="false" customHeight="false" outlineLevel="0" collapsed="false">
      <c r="A41" s="50" t="n">
        <v>39</v>
      </c>
      <c r="B41" s="45" t="s">
        <v>93</v>
      </c>
      <c r="C41" s="51" t="n">
        <v>58.7</v>
      </c>
      <c r="D41" s="52" t="n">
        <v>85.8420840138156</v>
      </c>
      <c r="E41" s="52" t="n">
        <v>86.2089704672473</v>
      </c>
      <c r="F41" s="53" t="n">
        <v>4</v>
      </c>
      <c r="G41" s="51" t="n">
        <v>12.5</v>
      </c>
      <c r="H41" s="52" t="n">
        <v>77</v>
      </c>
      <c r="I41" s="54" t="n">
        <v>2</v>
      </c>
      <c r="J41" s="52" t="n">
        <v>317</v>
      </c>
      <c r="K41" s="55" t="n">
        <v>60.2133369747443</v>
      </c>
    </row>
    <row r="42" customFormat="false" ht="12.75" hidden="false" customHeight="false" outlineLevel="0" collapsed="false">
      <c r="A42" s="50" t="n">
        <v>40</v>
      </c>
      <c r="B42" s="45" t="s">
        <v>117</v>
      </c>
      <c r="C42" s="51" t="n">
        <v>58.1</v>
      </c>
      <c r="D42" s="52" t="n">
        <v>88.7846534653465</v>
      </c>
      <c r="E42" s="52" t="n">
        <v>86.8686868686869</v>
      </c>
      <c r="F42" s="53" t="n">
        <v>2</v>
      </c>
      <c r="G42" s="51" t="n">
        <v>18.9</v>
      </c>
      <c r="H42" s="52" t="n">
        <v>70</v>
      </c>
      <c r="I42" s="54" t="n">
        <v>6</v>
      </c>
      <c r="J42" s="52" t="n">
        <v>259</v>
      </c>
      <c r="K42" s="55" t="n">
        <v>84.3865606418798</v>
      </c>
    </row>
    <row r="43" customFormat="false" ht="12.75" hidden="false" customHeight="false" outlineLevel="0" collapsed="false">
      <c r="A43" s="50" t="n">
        <v>41</v>
      </c>
      <c r="B43" s="45" t="s">
        <v>42</v>
      </c>
      <c r="C43" s="51" t="n">
        <v>58</v>
      </c>
      <c r="D43" s="52" t="n">
        <v>81.8176987335476</v>
      </c>
      <c r="E43" s="52" t="n">
        <v>75.0658308434394</v>
      </c>
      <c r="F43" s="53" t="n">
        <v>7</v>
      </c>
      <c r="G43" s="51" t="n">
        <v>22.8</v>
      </c>
      <c r="H43" s="52" t="n">
        <v>83</v>
      </c>
      <c r="I43" s="54" t="n">
        <v>3</v>
      </c>
      <c r="J43" s="52" t="n">
        <v>401</v>
      </c>
      <c r="K43" s="55" t="n">
        <v>47.7036261270602</v>
      </c>
    </row>
    <row r="44" customFormat="false" ht="12.75" hidden="false" customHeight="false" outlineLevel="0" collapsed="false">
      <c r="A44" s="50" t="n">
        <v>42</v>
      </c>
      <c r="B44" s="45" t="s">
        <v>81</v>
      </c>
      <c r="C44" s="51" t="n">
        <v>57.6</v>
      </c>
      <c r="D44" s="52" t="n">
        <v>84.4457127672596</v>
      </c>
      <c r="E44" s="52" t="n">
        <v>86.0026335441115</v>
      </c>
      <c r="F44" s="53" t="n">
        <v>7</v>
      </c>
      <c r="G44" s="51" t="n">
        <v>18.2</v>
      </c>
      <c r="H44" s="52" t="n">
        <v>81</v>
      </c>
      <c r="I44" s="54" t="n">
        <v>2</v>
      </c>
      <c r="J44" s="52" t="n">
        <v>297</v>
      </c>
      <c r="K44" s="55" t="n">
        <v>71.8471167807576</v>
      </c>
    </row>
    <row r="45" customFormat="false" ht="12.75" hidden="false" customHeight="false" outlineLevel="0" collapsed="false">
      <c r="A45" s="50" t="n">
        <v>43</v>
      </c>
      <c r="B45" s="45" t="s">
        <v>110</v>
      </c>
      <c r="C45" s="51" t="n">
        <v>57.4</v>
      </c>
      <c r="D45" s="52" t="n">
        <v>87.3285719874094</v>
      </c>
      <c r="E45" s="52" t="n">
        <v>85.1512799858797</v>
      </c>
      <c r="F45" s="53" t="n">
        <v>6</v>
      </c>
      <c r="G45" s="51" t="n">
        <v>29.5</v>
      </c>
      <c r="H45" s="52" t="n">
        <v>80</v>
      </c>
      <c r="I45" s="54" t="n">
        <v>7</v>
      </c>
      <c r="J45" s="52" t="n">
        <v>312</v>
      </c>
      <c r="K45" s="55" t="n">
        <v>75.5458109097814</v>
      </c>
    </row>
    <row r="46" customFormat="false" ht="12.75" hidden="false" customHeight="false" outlineLevel="0" collapsed="false">
      <c r="A46" s="50" t="n">
        <v>44</v>
      </c>
      <c r="B46" s="45" t="s">
        <v>105</v>
      </c>
      <c r="C46" s="51" t="n">
        <v>57.3</v>
      </c>
      <c r="D46" s="52" t="n">
        <v>88.9383055964767</v>
      </c>
      <c r="E46" s="52" t="n">
        <v>87.5231291738945</v>
      </c>
      <c r="F46" s="53" t="n">
        <v>2</v>
      </c>
      <c r="G46" s="51" t="n">
        <v>26.4</v>
      </c>
      <c r="H46" s="52" t="n">
        <v>82</v>
      </c>
      <c r="I46" s="54" t="n">
        <v>7</v>
      </c>
      <c r="J46" s="52" t="n">
        <v>315</v>
      </c>
      <c r="K46" s="55" t="n">
        <v>68.1584484491645</v>
      </c>
    </row>
    <row r="47" customFormat="false" ht="12.75" hidden="false" customHeight="false" outlineLevel="0" collapsed="false">
      <c r="A47" s="50" t="n">
        <v>45</v>
      </c>
      <c r="B47" s="45" t="s">
        <v>61</v>
      </c>
      <c r="C47" s="51" t="n">
        <v>56.5</v>
      </c>
      <c r="D47" s="52" t="n">
        <v>92.75</v>
      </c>
      <c r="E47" s="52" t="n">
        <v>87</v>
      </c>
      <c r="F47" s="53" t="n">
        <v>3</v>
      </c>
      <c r="G47" s="51" t="n">
        <v>23.7</v>
      </c>
      <c r="H47" s="52"/>
      <c r="I47" s="54" t="n">
        <v>7</v>
      </c>
      <c r="J47" s="52" t="n">
        <v>300</v>
      </c>
      <c r="K47" s="55" t="n">
        <v>71.2</v>
      </c>
    </row>
    <row r="48" customFormat="false" ht="12.75" hidden="false" customHeight="false" outlineLevel="0" collapsed="false">
      <c r="A48" s="50" t="n">
        <v>46</v>
      </c>
      <c r="B48" s="45" t="s">
        <v>83</v>
      </c>
      <c r="C48" s="51" t="n">
        <v>56.4</v>
      </c>
      <c r="D48" s="52" t="n">
        <v>80.75</v>
      </c>
      <c r="E48" s="52" t="n">
        <v>60</v>
      </c>
      <c r="F48" s="53" t="n">
        <v>8</v>
      </c>
      <c r="G48" s="51" t="n">
        <v>18.1</v>
      </c>
      <c r="H48" s="52" t="n">
        <v>81</v>
      </c>
      <c r="I48" s="54" t="n">
        <v>8</v>
      </c>
      <c r="J48" s="52" t="n">
        <v>250</v>
      </c>
      <c r="K48" s="55" t="n">
        <v>60.4</v>
      </c>
    </row>
    <row r="49" customFormat="false" ht="12.75" hidden="false" customHeight="false" outlineLevel="0" collapsed="false">
      <c r="A49" s="50" t="n">
        <v>47</v>
      </c>
      <c r="B49" s="45" t="s">
        <v>24</v>
      </c>
      <c r="C49" s="51" t="n">
        <v>56</v>
      </c>
      <c r="D49" s="52" t="n">
        <v>63.5235732009926</v>
      </c>
      <c r="E49" s="52" t="n">
        <v>53</v>
      </c>
      <c r="F49" s="53" t="n">
        <v>10</v>
      </c>
      <c r="G49" s="51" t="n">
        <v>14.8</v>
      </c>
      <c r="H49" s="52" t="n">
        <v>51</v>
      </c>
      <c r="I49" s="54" t="n">
        <v>5</v>
      </c>
      <c r="J49" s="52" t="n">
        <v>369</v>
      </c>
      <c r="K49" s="55" t="n">
        <v>56.2624254473161</v>
      </c>
    </row>
    <row r="50" customFormat="false" ht="12.75" hidden="false" customHeight="false" outlineLevel="0" collapsed="false">
      <c r="A50" s="50" t="n">
        <v>48</v>
      </c>
      <c r="B50" s="45" t="s">
        <v>122</v>
      </c>
      <c r="C50" s="51" t="n">
        <v>54.9</v>
      </c>
      <c r="D50" s="52" t="n">
        <v>76.2821079980338</v>
      </c>
      <c r="E50" s="52" t="n">
        <v>77.4539007092198</v>
      </c>
      <c r="F50" s="53" t="n">
        <v>5</v>
      </c>
      <c r="G50" s="51" t="n">
        <v>15.6</v>
      </c>
      <c r="H50" s="52" t="n">
        <v>80</v>
      </c>
      <c r="I50" s="54" t="n">
        <v>4</v>
      </c>
      <c r="J50" s="52" t="n">
        <v>327</v>
      </c>
      <c r="K50" s="55" t="n">
        <v>54.7517984422556</v>
      </c>
    </row>
    <row r="51" customFormat="false" ht="12.75" hidden="false" customHeight="false" outlineLevel="0" collapsed="false">
      <c r="A51" s="50" t="n">
        <v>49</v>
      </c>
      <c r="B51" s="45" t="s">
        <v>78</v>
      </c>
      <c r="C51" s="51" t="n">
        <v>54.4</v>
      </c>
      <c r="D51" s="52" t="n">
        <v>86.2839149758761</v>
      </c>
      <c r="E51" s="52" t="n">
        <v>83.080010800108</v>
      </c>
      <c r="F51" s="53" t="n">
        <v>4</v>
      </c>
      <c r="G51" s="51" t="n">
        <v>23.5</v>
      </c>
      <c r="H51" s="52" t="n">
        <v>76</v>
      </c>
      <c r="I51" s="54" t="n">
        <v>3</v>
      </c>
      <c r="J51" s="52" t="n">
        <v>325</v>
      </c>
      <c r="K51" s="55" t="n">
        <v>70.5923818357395</v>
      </c>
    </row>
    <row r="52" customFormat="false" ht="12.75" hidden="false" customHeight="false" outlineLevel="0" collapsed="false">
      <c r="A52" s="50" t="n">
        <v>50</v>
      </c>
      <c r="B52" s="45" t="s">
        <v>123</v>
      </c>
      <c r="C52" s="51" t="n">
        <v>53</v>
      </c>
      <c r="D52" s="52" t="n">
        <v>86.0696517412935</v>
      </c>
      <c r="E52" s="52" t="n">
        <v>83</v>
      </c>
      <c r="F52" s="53" t="n">
        <v>4</v>
      </c>
      <c r="G52" s="51" t="n">
        <v>22.3</v>
      </c>
      <c r="H52" s="52" t="n">
        <v>60</v>
      </c>
      <c r="I52" s="54" t="n">
        <v>7</v>
      </c>
      <c r="J52" s="52" t="n">
        <v>305</v>
      </c>
      <c r="K52" s="55" t="n">
        <v>78.2868525896414</v>
      </c>
    </row>
    <row r="53" customFormat="false" ht="12.75" hidden="false" customHeight="false" outlineLevel="0" collapsed="false">
      <c r="A53" s="50" t="n">
        <v>50</v>
      </c>
      <c r="B53" s="45" t="s">
        <v>175</v>
      </c>
      <c r="C53" s="51" t="n">
        <v>53</v>
      </c>
      <c r="D53" s="52" t="n">
        <v>79.9787403556881</v>
      </c>
      <c r="E53" s="52" t="n">
        <v>82.6740331491713</v>
      </c>
      <c r="F53" s="53" t="n">
        <v>2</v>
      </c>
      <c r="G53" s="51" t="n">
        <v>21.5</v>
      </c>
      <c r="H53" s="52" t="n">
        <v>79</v>
      </c>
      <c r="I53" s="54" t="n">
        <v>7</v>
      </c>
      <c r="J53" s="52" t="n">
        <v>345</v>
      </c>
      <c r="K53" s="55" t="n">
        <v>54.2384258771926</v>
      </c>
    </row>
    <row r="54" customFormat="false" ht="12.75" hidden="false" customHeight="false" outlineLevel="0" collapsed="false">
      <c r="A54" s="50" t="n">
        <v>52</v>
      </c>
      <c r="B54" s="45" t="s">
        <v>45</v>
      </c>
      <c r="C54" s="51" t="n">
        <v>52.3</v>
      </c>
      <c r="D54" s="52" t="n">
        <v>75.8793969849246</v>
      </c>
      <c r="E54" s="52" t="n">
        <v>76.2376237623762</v>
      </c>
      <c r="F54" s="53" t="n">
        <v>4</v>
      </c>
      <c r="G54" s="51" t="n">
        <v>16.6</v>
      </c>
      <c r="H54" s="52" t="n">
        <v>76</v>
      </c>
      <c r="I54" s="54" t="n">
        <v>4</v>
      </c>
      <c r="J54" s="52" t="n">
        <v>384</v>
      </c>
      <c r="K54" s="55" t="n">
        <v>49.7005988023952</v>
      </c>
    </row>
    <row r="55" customFormat="false" ht="12.75" hidden="false" customHeight="false" outlineLevel="0" collapsed="false">
      <c r="A55" s="50" t="n">
        <v>53</v>
      </c>
      <c r="B55" s="45" t="s">
        <v>127</v>
      </c>
      <c r="C55" s="51" t="n">
        <v>51.7</v>
      </c>
      <c r="D55" s="52" t="n">
        <v>83.8338585514151</v>
      </c>
      <c r="E55" s="52" t="n">
        <v>85.1085926449788</v>
      </c>
      <c r="F55" s="53" t="n">
        <v>3</v>
      </c>
      <c r="G55" s="51" t="n">
        <v>21.1</v>
      </c>
      <c r="H55" s="52" t="n">
        <v>62</v>
      </c>
      <c r="I55" s="54" t="n">
        <v>8</v>
      </c>
      <c r="J55" s="52" t="n">
        <v>301</v>
      </c>
      <c r="K55" s="55" t="n">
        <v>69.9569410961626</v>
      </c>
    </row>
    <row r="56" customFormat="false" ht="12.75" hidden="false" customHeight="false" outlineLevel="0" collapsed="false">
      <c r="A56" s="50" t="n">
        <v>53</v>
      </c>
      <c r="B56" s="45" t="s">
        <v>109</v>
      </c>
      <c r="C56" s="51" t="n">
        <v>51.7</v>
      </c>
      <c r="D56" s="52" t="n">
        <v>72.4642268439996</v>
      </c>
      <c r="E56" s="52" t="n">
        <v>65.948202934852</v>
      </c>
      <c r="F56" s="53" t="n">
        <v>4</v>
      </c>
      <c r="G56" s="51" t="n">
        <v>16.4</v>
      </c>
      <c r="H56" s="52" t="n">
        <v>70</v>
      </c>
      <c r="I56" s="54" t="n">
        <v>7</v>
      </c>
      <c r="J56" s="52" t="n">
        <v>325</v>
      </c>
      <c r="K56" s="55" t="n">
        <v>55.8121754943522</v>
      </c>
    </row>
    <row r="57" customFormat="false" ht="12.75" hidden="false" customHeight="false" outlineLevel="0" collapsed="false">
      <c r="A57" s="50" t="n">
        <v>55</v>
      </c>
      <c r="B57" s="45" t="s">
        <v>113</v>
      </c>
      <c r="C57" s="51" t="n">
        <v>51.4</v>
      </c>
      <c r="D57" s="52" t="n">
        <v>79.1563275434243</v>
      </c>
      <c r="E57" s="52" t="n">
        <v>85</v>
      </c>
      <c r="F57" s="53" t="n">
        <v>4</v>
      </c>
      <c r="G57" s="51" t="n">
        <v>18.9</v>
      </c>
      <c r="H57" s="52"/>
      <c r="I57" s="54"/>
      <c r="J57" s="52" t="n">
        <v>270</v>
      </c>
      <c r="K57" s="55" t="n">
        <v>70.7753479125248</v>
      </c>
    </row>
    <row r="58" customFormat="false" ht="12.75" hidden="false" customHeight="false" outlineLevel="0" collapsed="false">
      <c r="A58" s="50" t="n">
        <v>56</v>
      </c>
      <c r="B58" s="45" t="s">
        <v>99</v>
      </c>
      <c r="C58" s="51" t="n">
        <v>50.9</v>
      </c>
      <c r="D58" s="52" t="n">
        <v>84.9733537139552</v>
      </c>
      <c r="E58" s="52" t="n">
        <v>81.8271728271728</v>
      </c>
      <c r="F58" s="53" t="n">
        <v>3</v>
      </c>
      <c r="G58" s="51" t="n">
        <v>13.4</v>
      </c>
      <c r="H58" s="52" t="n">
        <v>50</v>
      </c>
      <c r="I58" s="54" t="n">
        <v>4</v>
      </c>
      <c r="J58" s="52" t="n">
        <v>294</v>
      </c>
      <c r="K58" s="55" t="n">
        <v>69.487964309996</v>
      </c>
    </row>
    <row r="59" customFormat="false" ht="12.75" hidden="false" customHeight="false" outlineLevel="0" collapsed="false">
      <c r="A59" s="50" t="n">
        <v>57</v>
      </c>
      <c r="B59" s="45" t="s">
        <v>89</v>
      </c>
      <c r="C59" s="51" t="n">
        <v>50.7</v>
      </c>
      <c r="D59" s="52" t="n">
        <v>85.460858803202</v>
      </c>
      <c r="E59" s="52" t="n">
        <v>88.7345132743363</v>
      </c>
      <c r="F59" s="53" t="n">
        <v>4</v>
      </c>
      <c r="G59" s="51" t="n">
        <v>21.8</v>
      </c>
      <c r="H59" s="52" t="n">
        <v>63</v>
      </c>
      <c r="I59" s="54" t="n">
        <v>4</v>
      </c>
      <c r="J59" s="52" t="n">
        <v>302</v>
      </c>
      <c r="K59" s="55" t="n">
        <v>72.9203985758628</v>
      </c>
    </row>
    <row r="60" customFormat="false" ht="12.75" hidden="false" customHeight="false" outlineLevel="0" collapsed="false">
      <c r="A60" s="50" t="n">
        <v>58</v>
      </c>
      <c r="B60" s="45" t="s">
        <v>133</v>
      </c>
      <c r="C60" s="51" t="n">
        <v>50</v>
      </c>
      <c r="D60" s="52" t="n">
        <v>86.1076303614725</v>
      </c>
      <c r="E60" s="52" t="n">
        <v>84.8974667308</v>
      </c>
      <c r="F60" s="53" t="n">
        <v>5</v>
      </c>
      <c r="G60" s="51" t="n">
        <v>20.2</v>
      </c>
      <c r="H60" s="52" t="n">
        <v>72</v>
      </c>
      <c r="I60" s="54" t="n">
        <v>2</v>
      </c>
      <c r="J60" s="52" t="n">
        <v>255</v>
      </c>
      <c r="K60" s="55" t="n">
        <v>71.217758918749</v>
      </c>
    </row>
    <row r="61" customFormat="false" ht="12.75" hidden="false" customHeight="false" outlineLevel="0" collapsed="false">
      <c r="A61" s="50" t="n">
        <v>59</v>
      </c>
      <c r="B61" s="45" t="s">
        <v>80</v>
      </c>
      <c r="C61" s="51" t="n">
        <v>48.8</v>
      </c>
      <c r="D61" s="52" t="n">
        <v>83.3376568359769</v>
      </c>
      <c r="E61" s="52" t="n">
        <v>76.4302325581396</v>
      </c>
      <c r="F61" s="53" t="n">
        <v>3</v>
      </c>
      <c r="G61" s="51" t="n">
        <v>27.3</v>
      </c>
      <c r="H61" s="52" t="n">
        <v>71</v>
      </c>
      <c r="I61" s="54" t="n">
        <v>9</v>
      </c>
      <c r="J61" s="52" t="n">
        <v>311</v>
      </c>
      <c r="K61" s="55" t="n">
        <v>56.8366203895051</v>
      </c>
    </row>
    <row r="62" customFormat="false" ht="12.75" hidden="false" customHeight="false" outlineLevel="0" collapsed="false">
      <c r="A62" s="50" t="n">
        <v>60</v>
      </c>
      <c r="B62" s="45" t="s">
        <v>137</v>
      </c>
      <c r="C62" s="51" t="n">
        <v>47.8</v>
      </c>
      <c r="D62" s="52" t="n">
        <v>92.4812030075188</v>
      </c>
      <c r="E62" s="52" t="n">
        <v>92.9292929292929</v>
      </c>
      <c r="F62" s="53" t="n">
        <v>3</v>
      </c>
      <c r="G62" s="51" t="n">
        <v>28.5</v>
      </c>
      <c r="H62" s="52" t="n">
        <v>58</v>
      </c>
      <c r="I62" s="54" t="n">
        <v>2</v>
      </c>
      <c r="J62" s="52" t="n">
        <v>289</v>
      </c>
      <c r="K62" s="55" t="n">
        <v>80.1603206412826</v>
      </c>
    </row>
    <row r="63" customFormat="false" ht="12.75" hidden="false" customHeight="false" outlineLevel="0" collapsed="false">
      <c r="A63" s="50" t="n">
        <v>61</v>
      </c>
      <c r="B63" s="45" t="s">
        <v>119</v>
      </c>
      <c r="C63" s="51" t="n">
        <v>46.4</v>
      </c>
      <c r="D63" s="52" t="n">
        <v>82.6701231687806</v>
      </c>
      <c r="E63" s="52" t="n">
        <v>82.5847844139253</v>
      </c>
      <c r="F63" s="53" t="n">
        <v>3</v>
      </c>
      <c r="G63" s="51" t="n">
        <v>22.7</v>
      </c>
      <c r="H63" s="52" t="n">
        <v>65</v>
      </c>
      <c r="I63" s="54" t="n">
        <v>5</v>
      </c>
      <c r="J63" s="52" t="n">
        <v>291</v>
      </c>
      <c r="K63" s="55" t="n">
        <v>66.3487077398654</v>
      </c>
    </row>
    <row r="64" customFormat="false" ht="12.75" hidden="false" customHeight="false" outlineLevel="0" collapsed="false">
      <c r="A64" s="50" t="n">
        <v>61</v>
      </c>
      <c r="B64" s="45" t="s">
        <v>91</v>
      </c>
      <c r="C64" s="51" t="n">
        <v>46.4</v>
      </c>
      <c r="D64" s="52" t="n">
        <v>84.28927680798</v>
      </c>
      <c r="E64" s="52" t="n">
        <v>86.8686868686869</v>
      </c>
      <c r="F64" s="53" t="n">
        <v>8</v>
      </c>
      <c r="G64" s="51" t="n">
        <v>27</v>
      </c>
      <c r="H64" s="52" t="n">
        <v>42</v>
      </c>
      <c r="I64" s="54" t="n">
        <v>4</v>
      </c>
      <c r="J64" s="52" t="n">
        <v>298</v>
      </c>
      <c r="K64" s="55" t="n">
        <v>74.749498997996</v>
      </c>
    </row>
    <row r="65" customFormat="false" ht="12.75" hidden="false" customHeight="false" outlineLevel="0" collapsed="false">
      <c r="A65" s="50" t="n">
        <v>63</v>
      </c>
      <c r="B65" s="45" t="s">
        <v>107</v>
      </c>
      <c r="C65" s="51" t="n">
        <v>46.3</v>
      </c>
      <c r="D65" s="52" t="n">
        <v>85.7609679689389</v>
      </c>
      <c r="E65" s="52" t="n">
        <v>82.4621178158343</v>
      </c>
      <c r="F65" s="53" t="n">
        <v>3</v>
      </c>
      <c r="G65" s="51" t="n">
        <v>18.2</v>
      </c>
      <c r="H65" s="52" t="n">
        <v>57</v>
      </c>
      <c r="I65" s="54" t="n">
        <v>2</v>
      </c>
      <c r="J65" s="52" t="n">
        <v>304</v>
      </c>
      <c r="K65" s="55" t="n">
        <v>68.244131986049</v>
      </c>
    </row>
    <row r="66" customFormat="false" ht="12.75" hidden="false" customHeight="false" outlineLevel="0" collapsed="false">
      <c r="A66" s="50" t="n">
        <v>64</v>
      </c>
      <c r="B66" s="45" t="s">
        <v>135</v>
      </c>
      <c r="C66" s="51" t="n">
        <v>46.1</v>
      </c>
      <c r="D66" s="52" t="n">
        <v>86.4258043008043</v>
      </c>
      <c r="E66" s="52" t="n">
        <v>87.6866024440282</v>
      </c>
      <c r="F66" s="53" t="n">
        <v>2</v>
      </c>
      <c r="G66" s="51" t="n">
        <v>25.8</v>
      </c>
      <c r="H66" s="52" t="n">
        <v>78</v>
      </c>
      <c r="I66" s="54" t="n">
        <v>2</v>
      </c>
      <c r="J66" s="52" t="n">
        <v>298</v>
      </c>
      <c r="K66" s="55" t="n">
        <v>71.6723184418105</v>
      </c>
    </row>
    <row r="67" customFormat="false" ht="12.75" hidden="false" customHeight="false" outlineLevel="0" collapsed="false">
      <c r="A67" s="50" t="n">
        <v>65</v>
      </c>
      <c r="B67" s="45" t="s">
        <v>131</v>
      </c>
      <c r="C67" s="51" t="n">
        <v>45.4</v>
      </c>
      <c r="D67" s="52" t="n">
        <v>78.7214721472147</v>
      </c>
      <c r="E67" s="52" t="n">
        <v>70</v>
      </c>
      <c r="F67" s="53" t="n">
        <v>4</v>
      </c>
      <c r="G67" s="51" t="n">
        <v>18.7</v>
      </c>
      <c r="H67" s="52" t="n">
        <v>66</v>
      </c>
      <c r="I67" s="54" t="n">
        <v>6</v>
      </c>
      <c r="J67" s="52" t="n">
        <v>272</v>
      </c>
      <c r="K67" s="55" t="n">
        <v>59.4372512153395</v>
      </c>
    </row>
    <row r="68" customFormat="false" ht="12.75" hidden="false" customHeight="false" outlineLevel="0" collapsed="false">
      <c r="A68" s="50" t="n">
        <v>66</v>
      </c>
      <c r="B68" s="45" t="s">
        <v>145</v>
      </c>
      <c r="C68" s="51" t="n">
        <v>45</v>
      </c>
      <c r="D68" s="52" t="n">
        <v>89.2230576441103</v>
      </c>
      <c r="E68" s="52" t="n">
        <v>80</v>
      </c>
      <c r="F68" s="53" t="n">
        <v>2</v>
      </c>
      <c r="G68" s="51" t="n">
        <v>19.1</v>
      </c>
      <c r="H68" s="52" t="n">
        <v>67</v>
      </c>
      <c r="I68" s="54" t="n">
        <v>7</v>
      </c>
      <c r="J68" s="52" t="n">
        <v>219</v>
      </c>
      <c r="K68" s="55" t="n">
        <v>58.0838323353294</v>
      </c>
    </row>
    <row r="69" customFormat="false" ht="12.75" hidden="false" customHeight="false" outlineLevel="0" collapsed="false">
      <c r="A69" s="50" t="n">
        <v>67</v>
      </c>
      <c r="B69" s="45" t="s">
        <v>90</v>
      </c>
      <c r="C69" s="51" t="n">
        <v>44.6</v>
      </c>
      <c r="D69" s="52" t="n">
        <v>83.5862308367873</v>
      </c>
      <c r="E69" s="52" t="n">
        <v>85.7585439055088</v>
      </c>
      <c r="F69" s="53" t="n">
        <v>4</v>
      </c>
      <c r="G69" s="51" t="n">
        <v>26.4</v>
      </c>
      <c r="H69" s="52" t="n">
        <v>62</v>
      </c>
      <c r="I69" s="54" t="n">
        <v>1</v>
      </c>
      <c r="J69" s="52" t="n">
        <v>291</v>
      </c>
      <c r="K69" s="55" t="n">
        <v>79.0761656663945</v>
      </c>
    </row>
    <row r="70" customFormat="false" ht="12.75" hidden="false" customHeight="false" outlineLevel="0" collapsed="false">
      <c r="A70" s="50" t="n">
        <v>68</v>
      </c>
      <c r="B70" s="45" t="s">
        <v>96</v>
      </c>
      <c r="C70" s="51" t="n">
        <v>43.9</v>
      </c>
      <c r="D70" s="52" t="n">
        <v>83.4255312770107</v>
      </c>
      <c r="E70" s="52" t="n">
        <v>81.1951971206099</v>
      </c>
      <c r="F70" s="53" t="n">
        <v>7</v>
      </c>
      <c r="G70" s="51" t="n">
        <v>32.1</v>
      </c>
      <c r="H70" s="52" t="n">
        <v>71</v>
      </c>
      <c r="I70" s="54" t="n">
        <v>3</v>
      </c>
      <c r="J70" s="52" t="n">
        <v>309</v>
      </c>
      <c r="K70" s="55" t="n">
        <v>63.4274523137788</v>
      </c>
    </row>
    <row r="71" customFormat="false" ht="12.75" hidden="false" customHeight="false" outlineLevel="0" collapsed="false">
      <c r="A71" s="50" t="n">
        <v>69</v>
      </c>
      <c r="B71" s="45" t="s">
        <v>87</v>
      </c>
      <c r="C71" s="51" t="n">
        <v>41.5</v>
      </c>
      <c r="D71" s="52" t="n">
        <v>74.9971457036276</v>
      </c>
      <c r="E71" s="52" t="n">
        <v>68.7413695529146</v>
      </c>
      <c r="F71" s="53" t="n">
        <v>5</v>
      </c>
      <c r="G71" s="51" t="n">
        <v>22.8</v>
      </c>
      <c r="H71" s="52" t="n">
        <v>69</v>
      </c>
      <c r="I71" s="54" t="n">
        <v>2</v>
      </c>
      <c r="J71" s="52" t="n">
        <v>280</v>
      </c>
      <c r="K71" s="55" t="n">
        <v>63.8080744024165</v>
      </c>
    </row>
    <row r="72" customFormat="false" ht="12.75" hidden="false" customHeight="false" outlineLevel="0" collapsed="false">
      <c r="A72" s="50" t="n">
        <v>70</v>
      </c>
      <c r="B72" s="45" t="s">
        <v>103</v>
      </c>
      <c r="C72" s="51" t="n">
        <v>40.6</v>
      </c>
      <c r="D72" s="52" t="n">
        <v>74.1255982375145</v>
      </c>
      <c r="E72" s="52" t="n">
        <v>73.3733758805825</v>
      </c>
      <c r="F72" s="53"/>
      <c r="G72" s="51" t="n">
        <v>20.4</v>
      </c>
      <c r="H72" s="52" t="n">
        <v>53</v>
      </c>
      <c r="I72" s="54" t="n">
        <v>3</v>
      </c>
      <c r="J72" s="52" t="n">
        <v>274</v>
      </c>
      <c r="K72" s="55" t="n">
        <v>67.2825346463657</v>
      </c>
    </row>
    <row r="73" customFormat="false" ht="12.75" hidden="false" customHeight="false" outlineLevel="0" collapsed="false">
      <c r="A73" s="50" t="n">
        <v>71</v>
      </c>
      <c r="B73" s="45" t="s">
        <v>67</v>
      </c>
      <c r="C73" s="51" t="n">
        <v>40.1</v>
      </c>
      <c r="D73" s="52" t="n">
        <v>83.5</v>
      </c>
      <c r="E73" s="52" t="n">
        <v>83.8383838383838</v>
      </c>
      <c r="F73" s="53" t="n">
        <v>3</v>
      </c>
      <c r="G73" s="51" t="n">
        <v>21.9</v>
      </c>
      <c r="H73" s="52" t="n">
        <v>46</v>
      </c>
      <c r="I73" s="54" t="n">
        <v>4</v>
      </c>
      <c r="J73" s="52" t="n">
        <v>274</v>
      </c>
      <c r="K73" s="55" t="n">
        <v>66.6</v>
      </c>
    </row>
    <row r="74" customFormat="false" ht="12.75" hidden="false" customHeight="false" outlineLevel="0" collapsed="false">
      <c r="A74" s="50" t="n">
        <v>72</v>
      </c>
      <c r="B74" s="45" t="s">
        <v>182</v>
      </c>
      <c r="C74" s="51" t="n">
        <v>38.5</v>
      </c>
      <c r="D74" s="52" t="n">
        <v>83.5</v>
      </c>
      <c r="E74" s="52" t="n">
        <v>79.2079207920792</v>
      </c>
      <c r="F74" s="53" t="n">
        <v>1</v>
      </c>
      <c r="G74" s="51" t="n">
        <v>34.8</v>
      </c>
      <c r="H74" s="52" t="n">
        <v>87</v>
      </c>
      <c r="I74" s="54" t="n">
        <v>4</v>
      </c>
      <c r="J74" s="52" t="n">
        <v>253</v>
      </c>
      <c r="K74" s="55" t="n">
        <v>68.9114588878243</v>
      </c>
    </row>
    <row r="75" customFormat="false" ht="12.75" hidden="false" customHeight="false" outlineLevel="0" collapsed="false">
      <c r="A75" s="50" t="n">
        <v>73</v>
      </c>
      <c r="B75" s="45" t="s">
        <v>149</v>
      </c>
      <c r="C75" s="51" t="n">
        <v>36.7</v>
      </c>
      <c r="D75" s="52" t="n">
        <v>88.0542976937592</v>
      </c>
      <c r="E75" s="52" t="n">
        <v>87.2996108949416</v>
      </c>
      <c r="F75" s="53" t="n">
        <v>3</v>
      </c>
      <c r="G75" s="51" t="n">
        <v>25</v>
      </c>
      <c r="H75" s="52" t="n">
        <v>55</v>
      </c>
      <c r="I75" s="54" t="n">
        <v>2</v>
      </c>
      <c r="J75" s="52" t="n">
        <v>247</v>
      </c>
      <c r="K75" s="55" t="n">
        <v>67.7374734034619</v>
      </c>
    </row>
    <row r="76" customFormat="false" ht="12.75" hidden="false" customHeight="false" outlineLevel="0" collapsed="false">
      <c r="A76" s="50" t="n">
        <v>74</v>
      </c>
      <c r="B76" s="45" t="s">
        <v>147</v>
      </c>
      <c r="C76" s="51" t="n">
        <v>30</v>
      </c>
      <c r="D76" s="52" t="n">
        <v>84.8818584781703</v>
      </c>
      <c r="E76" s="52" t="n">
        <v>83.2727461914289</v>
      </c>
      <c r="F76" s="53" t="n">
        <v>3</v>
      </c>
      <c r="G76" s="51" t="n">
        <v>26.1</v>
      </c>
      <c r="H76" s="52" t="n">
        <v>35</v>
      </c>
      <c r="I76" s="54" t="n">
        <v>2</v>
      </c>
      <c r="J76" s="52" t="n">
        <v>230</v>
      </c>
      <c r="K76" s="55" t="n">
        <v>73.0734341150694</v>
      </c>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248</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249</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14</v>
      </c>
      <c r="C3" s="51" t="n">
        <v>100</v>
      </c>
      <c r="D3" s="52" t="n">
        <v>96.9130865829478</v>
      </c>
      <c r="E3" s="52" t="n">
        <v>94.3476536682089</v>
      </c>
      <c r="F3" s="53" t="n">
        <v>10</v>
      </c>
      <c r="G3" s="51" t="n">
        <v>10.8</v>
      </c>
      <c r="H3" s="52" t="n">
        <v>78</v>
      </c>
      <c r="I3" s="54" t="n">
        <v>7</v>
      </c>
      <c r="J3" s="52" t="n">
        <v>574</v>
      </c>
      <c r="K3" s="55" t="n">
        <v>87.2032749637015</v>
      </c>
    </row>
    <row r="4" customFormat="false" ht="12.75" hidden="false" customHeight="false" outlineLevel="0" collapsed="false">
      <c r="A4" s="50" t="n">
        <v>2</v>
      </c>
      <c r="B4" s="45" t="s">
        <v>15</v>
      </c>
      <c r="C4" s="51" t="n">
        <v>87.9</v>
      </c>
      <c r="D4" s="52" t="n">
        <v>93.5317220639024</v>
      </c>
      <c r="E4" s="52" t="n">
        <v>89.8529124559315</v>
      </c>
      <c r="F4" s="53" t="n">
        <v>9</v>
      </c>
      <c r="G4" s="51" t="n">
        <v>10</v>
      </c>
      <c r="H4" s="52" t="n">
        <v>70</v>
      </c>
      <c r="I4" s="54" t="n">
        <v>8</v>
      </c>
      <c r="J4" s="52" t="n">
        <v>575</v>
      </c>
      <c r="K4" s="55" t="n">
        <v>73.9958140663241</v>
      </c>
    </row>
    <row r="5" customFormat="false" ht="12.75" hidden="false" customHeight="false" outlineLevel="0" collapsed="false">
      <c r="A5" s="50" t="n">
        <v>3</v>
      </c>
      <c r="B5" s="45" t="s">
        <v>19</v>
      </c>
      <c r="C5" s="51" t="n">
        <v>82</v>
      </c>
      <c r="D5" s="52" t="n">
        <v>93.6924935711611</v>
      </c>
      <c r="E5" s="52" t="n">
        <v>92.8803974217228</v>
      </c>
      <c r="F5" s="53" t="n">
        <v>6</v>
      </c>
      <c r="G5" s="51" t="n">
        <v>13.8</v>
      </c>
      <c r="H5" s="52" t="n">
        <v>87</v>
      </c>
      <c r="I5" s="54" t="n">
        <v>8</v>
      </c>
      <c r="J5" s="52" t="n">
        <v>552</v>
      </c>
      <c r="K5" s="55" t="n">
        <v>79.4007679709051</v>
      </c>
    </row>
    <row r="6" customFormat="false" ht="12.75" hidden="false" customHeight="false" outlineLevel="0" collapsed="false">
      <c r="A6" s="50" t="n">
        <v>4</v>
      </c>
      <c r="B6" s="45" t="s">
        <v>39</v>
      </c>
      <c r="C6" s="51" t="n">
        <v>78.8</v>
      </c>
      <c r="D6" s="52" t="n">
        <v>95.1294524496672</v>
      </c>
      <c r="E6" s="52" t="n">
        <v>92.888020098277</v>
      </c>
      <c r="F6" s="53" t="n">
        <v>8</v>
      </c>
      <c r="G6" s="51" t="n">
        <v>7.6</v>
      </c>
      <c r="H6" s="52" t="n">
        <v>74</v>
      </c>
      <c r="I6" s="54" t="n">
        <v>7</v>
      </c>
      <c r="J6" s="52" t="n">
        <v>461</v>
      </c>
      <c r="K6" s="55" t="n">
        <v>75.7164902502402</v>
      </c>
    </row>
    <row r="7" customFormat="false" ht="12.75" hidden="false" customHeight="false" outlineLevel="0" collapsed="false">
      <c r="A7" s="50" t="n">
        <v>5</v>
      </c>
      <c r="B7" s="45" t="s">
        <v>48</v>
      </c>
      <c r="C7" s="51" t="n">
        <v>77.2</v>
      </c>
      <c r="D7" s="52" t="n">
        <v>91.0792409920434</v>
      </c>
      <c r="E7" s="52" t="n">
        <v>85.5461328184101</v>
      </c>
      <c r="F7" s="53" t="n">
        <v>10</v>
      </c>
      <c r="G7" s="51" t="n">
        <v>9</v>
      </c>
      <c r="H7" s="52" t="n">
        <v>69</v>
      </c>
      <c r="I7" s="54" t="n">
        <v>7</v>
      </c>
      <c r="J7" s="52" t="n">
        <v>445</v>
      </c>
      <c r="K7" s="55" t="n">
        <v>67.8289768490012</v>
      </c>
    </row>
    <row r="8" customFormat="false" ht="12.75" hidden="false" customHeight="false" outlineLevel="0" collapsed="false">
      <c r="A8" s="50" t="n">
        <v>6</v>
      </c>
      <c r="B8" s="45" t="s">
        <v>17</v>
      </c>
      <c r="C8" s="51" t="n">
        <v>75.4</v>
      </c>
      <c r="D8" s="52" t="n">
        <v>89.876990513325</v>
      </c>
      <c r="E8" s="52" t="n">
        <v>81.1919428502912</v>
      </c>
      <c r="F8" s="53" t="n">
        <v>7</v>
      </c>
      <c r="G8" s="51" t="n">
        <v>12.8</v>
      </c>
      <c r="H8" s="52" t="n">
        <v>75</v>
      </c>
      <c r="I8" s="54" t="n">
        <v>8</v>
      </c>
      <c r="J8" s="52" t="n">
        <v>504</v>
      </c>
      <c r="K8" s="55" t="n">
        <v>70.7341104726847</v>
      </c>
    </row>
    <row r="9" customFormat="false" ht="12.75" hidden="false" customHeight="false" outlineLevel="0" collapsed="false">
      <c r="A9" s="50" t="n">
        <v>7</v>
      </c>
      <c r="B9" s="45" t="s">
        <v>18</v>
      </c>
      <c r="C9" s="51" t="n">
        <v>75.2</v>
      </c>
      <c r="D9" s="52" t="n">
        <v>88.7837406496742</v>
      </c>
      <c r="E9" s="52" t="n">
        <v>80.3425064952252</v>
      </c>
      <c r="F9" s="53" t="n">
        <v>9</v>
      </c>
      <c r="G9" s="51" t="n">
        <v>6.3</v>
      </c>
      <c r="H9" s="52" t="n">
        <v>73</v>
      </c>
      <c r="I9" s="54" t="n">
        <v>5</v>
      </c>
      <c r="J9" s="52" t="n">
        <v>488</v>
      </c>
      <c r="K9" s="55" t="n">
        <v>65.080261140661</v>
      </c>
    </row>
    <row r="10" customFormat="false" ht="12.75" hidden="false" customHeight="false" outlineLevel="0" collapsed="false">
      <c r="A10" s="50" t="n">
        <v>8</v>
      </c>
      <c r="B10" s="45" t="s">
        <v>81</v>
      </c>
      <c r="C10" s="51" t="n">
        <v>73.4</v>
      </c>
      <c r="D10" s="52" t="n">
        <v>91.5</v>
      </c>
      <c r="E10" s="52" t="n">
        <v>91.0891089108911</v>
      </c>
      <c r="F10" s="53" t="n">
        <v>7</v>
      </c>
      <c r="G10" s="51" t="n">
        <v>6.4</v>
      </c>
      <c r="H10" s="52"/>
      <c r="I10" s="54"/>
      <c r="J10" s="52" t="n">
        <v>293</v>
      </c>
      <c r="K10" s="55" t="n">
        <v>84.2629482071713</v>
      </c>
    </row>
    <row r="11" customFormat="false" ht="12.75" hidden="false" customHeight="false" outlineLevel="0" collapsed="false">
      <c r="A11" s="50" t="n">
        <v>9</v>
      </c>
      <c r="B11" s="45" t="s">
        <v>20</v>
      </c>
      <c r="C11" s="51" t="n">
        <v>71.5</v>
      </c>
      <c r="D11" s="52" t="n">
        <v>93.6038593197557</v>
      </c>
      <c r="E11" s="52" t="n">
        <v>93.8072791406125</v>
      </c>
      <c r="F11" s="53" t="n">
        <v>7</v>
      </c>
      <c r="G11" s="51" t="n">
        <v>12.1</v>
      </c>
      <c r="H11" s="52" t="n">
        <v>75</v>
      </c>
      <c r="I11" s="54" t="n">
        <v>7</v>
      </c>
      <c r="J11" s="52" t="n">
        <v>471</v>
      </c>
      <c r="K11" s="55" t="n">
        <v>71.0086378694696</v>
      </c>
    </row>
    <row r="12" customFormat="false" ht="12.75" hidden="false" customHeight="false" outlineLevel="0" collapsed="false">
      <c r="A12" s="50" t="n">
        <v>10</v>
      </c>
      <c r="B12" s="45" t="s">
        <v>28</v>
      </c>
      <c r="C12" s="51" t="n">
        <v>71.4</v>
      </c>
      <c r="D12" s="52" t="n">
        <v>86.9371926735221</v>
      </c>
      <c r="E12" s="52" t="n">
        <v>83.2731081448873</v>
      </c>
      <c r="F12" s="53" t="n">
        <v>10</v>
      </c>
      <c r="G12" s="51" t="n">
        <v>11.9</v>
      </c>
      <c r="H12" s="52" t="n">
        <v>73</v>
      </c>
      <c r="I12" s="54" t="n">
        <v>4</v>
      </c>
      <c r="J12" s="52" t="n">
        <v>424</v>
      </c>
      <c r="K12" s="55" t="n">
        <v>76.6835106534388</v>
      </c>
    </row>
    <row r="13" customFormat="false" ht="12.75" hidden="false" customHeight="false" outlineLevel="0" collapsed="false">
      <c r="A13" s="50" t="n">
        <v>11</v>
      </c>
      <c r="B13" s="45" t="s">
        <v>34</v>
      </c>
      <c r="C13" s="51" t="n">
        <v>70.2</v>
      </c>
      <c r="D13" s="52" t="n">
        <v>88.5090058588568</v>
      </c>
      <c r="E13" s="52" t="n">
        <v>76.0054323102611</v>
      </c>
      <c r="F13" s="53" t="n">
        <v>10</v>
      </c>
      <c r="G13" s="51" t="n">
        <v>16.9</v>
      </c>
      <c r="H13" s="52" t="n">
        <v>80</v>
      </c>
      <c r="I13" s="54" t="n">
        <v>7</v>
      </c>
      <c r="J13" s="52" t="n">
        <v>489</v>
      </c>
      <c r="K13" s="55" t="n">
        <v>58.5731440937145</v>
      </c>
    </row>
    <row r="14" customFormat="false" ht="12.75" hidden="false" customHeight="false" outlineLevel="0" collapsed="false">
      <c r="A14" s="50" t="n">
        <v>12</v>
      </c>
      <c r="B14" s="45" t="s">
        <v>49</v>
      </c>
      <c r="C14" s="51" t="n">
        <v>69.7</v>
      </c>
      <c r="D14" s="52" t="n">
        <v>96.24002364765</v>
      </c>
      <c r="E14" s="52" t="n">
        <v>95.2085561497326</v>
      </c>
      <c r="F14" s="53" t="n">
        <v>3</v>
      </c>
      <c r="G14" s="51" t="n">
        <v>13.4</v>
      </c>
      <c r="H14" s="52"/>
      <c r="I14" s="54" t="n">
        <v>10</v>
      </c>
      <c r="J14" s="52" t="n">
        <v>284</v>
      </c>
      <c r="K14" s="55" t="n">
        <v>85.323588353177</v>
      </c>
    </row>
    <row r="15" customFormat="false" ht="12.75" hidden="false" customHeight="false" outlineLevel="0" collapsed="false">
      <c r="A15" s="50" t="n">
        <v>13</v>
      </c>
      <c r="B15" s="45" t="s">
        <v>30</v>
      </c>
      <c r="C15" s="51" t="n">
        <v>69.5</v>
      </c>
      <c r="D15" s="52" t="n">
        <v>92.8632772405052</v>
      </c>
      <c r="E15" s="52" t="n">
        <v>87.1612363249687</v>
      </c>
      <c r="F15" s="53" t="n">
        <v>7</v>
      </c>
      <c r="G15" s="51" t="n">
        <v>10.5</v>
      </c>
      <c r="H15" s="52" t="n">
        <v>70</v>
      </c>
      <c r="I15" s="54" t="n">
        <v>5</v>
      </c>
      <c r="J15" s="52" t="n">
        <v>427</v>
      </c>
      <c r="K15" s="55" t="n">
        <v>75.2682048942196</v>
      </c>
    </row>
    <row r="16" customFormat="false" ht="12.75" hidden="false" customHeight="false" outlineLevel="0" collapsed="false">
      <c r="A16" s="50" t="n">
        <v>14</v>
      </c>
      <c r="B16" s="45" t="s">
        <v>35</v>
      </c>
      <c r="C16" s="51" t="n">
        <v>68.5</v>
      </c>
      <c r="D16" s="52" t="n">
        <v>91.2998847241746</v>
      </c>
      <c r="E16" s="52" t="n">
        <v>91.0663200421155</v>
      </c>
      <c r="F16" s="53" t="n">
        <v>7</v>
      </c>
      <c r="G16" s="51" t="n">
        <v>12.2</v>
      </c>
      <c r="H16" s="52" t="n">
        <v>73</v>
      </c>
      <c r="I16" s="54" t="n">
        <v>7</v>
      </c>
      <c r="J16" s="52" t="n">
        <v>365</v>
      </c>
      <c r="K16" s="55" t="n">
        <v>78.2187885510597</v>
      </c>
    </row>
    <row r="17" customFormat="false" ht="12.75" hidden="false" customHeight="false" outlineLevel="0" collapsed="false">
      <c r="A17" s="50" t="n">
        <v>14</v>
      </c>
      <c r="B17" s="45" t="s">
        <v>52</v>
      </c>
      <c r="C17" s="51" t="n">
        <v>68.5</v>
      </c>
      <c r="D17" s="52" t="n">
        <v>90.845704150977</v>
      </c>
      <c r="E17" s="52" t="n">
        <v>83.8760723186953</v>
      </c>
      <c r="F17" s="53" t="n">
        <v>9</v>
      </c>
      <c r="G17" s="51" t="n">
        <v>13.7</v>
      </c>
      <c r="H17" s="52" t="n">
        <v>69</v>
      </c>
      <c r="I17" s="54" t="n">
        <v>8</v>
      </c>
      <c r="J17" s="52" t="n">
        <v>387</v>
      </c>
      <c r="K17" s="55" t="n">
        <v>72.6300613245739</v>
      </c>
    </row>
    <row r="18" customFormat="false" ht="12.75" hidden="false" customHeight="false" outlineLevel="0" collapsed="false">
      <c r="A18" s="50" t="n">
        <v>16</v>
      </c>
      <c r="B18" s="45" t="s">
        <v>50</v>
      </c>
      <c r="C18" s="51" t="n">
        <v>68.4</v>
      </c>
      <c r="D18" s="52" t="n">
        <v>89.6946414018096</v>
      </c>
      <c r="E18" s="52" t="n">
        <v>87.0953173851547</v>
      </c>
      <c r="F18" s="53" t="n">
        <v>10</v>
      </c>
      <c r="G18" s="51" t="n">
        <v>13.8</v>
      </c>
      <c r="H18" s="52" t="n">
        <v>64</v>
      </c>
      <c r="I18" s="54" t="n">
        <v>5</v>
      </c>
      <c r="J18" s="52" t="n">
        <v>441</v>
      </c>
      <c r="K18" s="55" t="n">
        <v>71.0176731377877</v>
      </c>
    </row>
    <row r="19" customFormat="false" ht="12.75" hidden="false" customHeight="false" outlineLevel="0" collapsed="false">
      <c r="A19" s="50" t="n">
        <v>16</v>
      </c>
      <c r="B19" s="45" t="s">
        <v>74</v>
      </c>
      <c r="C19" s="51" t="n">
        <v>68.4</v>
      </c>
      <c r="D19" s="52" t="n">
        <v>96.9944067119457</v>
      </c>
      <c r="E19" s="52" t="n">
        <v>98.9081102676788</v>
      </c>
      <c r="F19" s="53" t="n">
        <v>3</v>
      </c>
      <c r="G19" s="51" t="n">
        <v>19</v>
      </c>
      <c r="H19" s="52" t="n">
        <v>62</v>
      </c>
      <c r="I19" s="54" t="n">
        <v>9</v>
      </c>
      <c r="J19" s="52" t="n">
        <v>358</v>
      </c>
      <c r="K19" s="55" t="n">
        <v>86.9167291067688</v>
      </c>
    </row>
    <row r="20" customFormat="false" ht="12.75" hidden="false" customHeight="false" outlineLevel="0" collapsed="false">
      <c r="A20" s="50" t="n">
        <v>18</v>
      </c>
      <c r="B20" s="45" t="s">
        <v>46</v>
      </c>
      <c r="C20" s="51" t="n">
        <v>67.3</v>
      </c>
      <c r="D20" s="52" t="n">
        <v>86.9116524675798</v>
      </c>
      <c r="E20" s="52" t="n">
        <v>85.7158707676845</v>
      </c>
      <c r="F20" s="53" t="n">
        <v>8</v>
      </c>
      <c r="G20" s="51" t="n">
        <v>12.7</v>
      </c>
      <c r="H20" s="52" t="n">
        <v>84</v>
      </c>
      <c r="I20" s="54" t="n">
        <v>5</v>
      </c>
      <c r="J20" s="52" t="n">
        <v>390</v>
      </c>
      <c r="K20" s="55" t="n">
        <v>68.1353958994532</v>
      </c>
    </row>
    <row r="21" customFormat="false" ht="12.75" hidden="false" customHeight="false" outlineLevel="0" collapsed="false">
      <c r="A21" s="50" t="n">
        <v>18</v>
      </c>
      <c r="B21" s="45" t="s">
        <v>21</v>
      </c>
      <c r="C21" s="51" t="n">
        <v>67.3</v>
      </c>
      <c r="D21" s="52" t="n">
        <v>89.1542253810444</v>
      </c>
      <c r="E21" s="52" t="n">
        <v>87.5548251920628</v>
      </c>
      <c r="F21" s="53" t="n">
        <v>5</v>
      </c>
      <c r="G21" s="51" t="n">
        <v>8.3</v>
      </c>
      <c r="H21" s="52"/>
      <c r="I21" s="54" t="n">
        <v>6</v>
      </c>
      <c r="J21" s="52" t="n">
        <v>412</v>
      </c>
      <c r="K21" s="55" t="n">
        <v>74.7499365119232</v>
      </c>
    </row>
    <row r="22" customFormat="false" ht="12.75" hidden="false" customHeight="false" outlineLevel="0" collapsed="false">
      <c r="A22" s="50" t="n">
        <v>20</v>
      </c>
      <c r="B22" s="45" t="s">
        <v>24</v>
      </c>
      <c r="C22" s="51" t="n">
        <v>65.5</v>
      </c>
      <c r="D22" s="52" t="n">
        <v>94.891057519191</v>
      </c>
      <c r="E22" s="52" t="n">
        <v>93.0184083562966</v>
      </c>
      <c r="F22" s="53" t="n">
        <v>5</v>
      </c>
      <c r="G22" s="51" t="n">
        <v>17.6</v>
      </c>
      <c r="H22" s="52" t="n">
        <v>68</v>
      </c>
      <c r="I22" s="54" t="n">
        <v>5</v>
      </c>
      <c r="J22" s="52" t="n">
        <v>480</v>
      </c>
      <c r="K22" s="55" t="n">
        <v>77.8824446852729</v>
      </c>
    </row>
    <row r="23" customFormat="false" ht="12.75" hidden="false" customHeight="false" outlineLevel="0" collapsed="false">
      <c r="A23" s="50" t="n">
        <v>21</v>
      </c>
      <c r="B23" s="45" t="s">
        <v>27</v>
      </c>
      <c r="C23" s="51" t="n">
        <v>65.1</v>
      </c>
      <c r="D23" s="52" t="n">
        <v>95.5713399518769</v>
      </c>
      <c r="E23" s="52" t="n">
        <v>92.5977991794245</v>
      </c>
      <c r="F23" s="53" t="n">
        <v>4</v>
      </c>
      <c r="G23" s="51" t="n">
        <v>21.1</v>
      </c>
      <c r="H23" s="52" t="n">
        <v>75</v>
      </c>
      <c r="I23" s="54" t="n">
        <v>7</v>
      </c>
      <c r="J23" s="52" t="n">
        <v>459</v>
      </c>
      <c r="K23" s="55" t="n">
        <v>77.8577454030527</v>
      </c>
    </row>
    <row r="24" customFormat="false" ht="12.75" hidden="false" customHeight="false" outlineLevel="0" collapsed="false">
      <c r="A24" s="50" t="n">
        <v>22</v>
      </c>
      <c r="B24" s="45" t="s">
        <v>44</v>
      </c>
      <c r="C24" s="51" t="n">
        <v>63.4</v>
      </c>
      <c r="D24" s="52" t="n">
        <v>91.6983692443577</v>
      </c>
      <c r="E24" s="52" t="n">
        <v>85.6958218640476</v>
      </c>
      <c r="F24" s="53" t="n">
        <v>7</v>
      </c>
      <c r="G24" s="51" t="n">
        <v>11.4</v>
      </c>
      <c r="H24" s="52" t="n">
        <v>66</v>
      </c>
      <c r="I24" s="54" t="n">
        <v>5</v>
      </c>
      <c r="J24" s="52" t="n">
        <v>430</v>
      </c>
      <c r="K24" s="55" t="n">
        <v>70.6223269207382</v>
      </c>
    </row>
    <row r="25" customFormat="false" ht="12.75" hidden="false" customHeight="false" outlineLevel="0" collapsed="false">
      <c r="A25" s="50" t="n">
        <v>23</v>
      </c>
      <c r="B25" s="45" t="s">
        <v>32</v>
      </c>
      <c r="C25" s="51" t="n">
        <v>61.9</v>
      </c>
      <c r="D25" s="52" t="n">
        <v>87.9699701080121</v>
      </c>
      <c r="E25" s="52" t="n">
        <v>91.350590358575</v>
      </c>
      <c r="F25" s="53" t="n">
        <v>8</v>
      </c>
      <c r="G25" s="51" t="n">
        <v>16.3</v>
      </c>
      <c r="H25" s="52" t="n">
        <v>62</v>
      </c>
      <c r="I25" s="54" t="n">
        <v>8</v>
      </c>
      <c r="J25" s="52" t="n">
        <v>393</v>
      </c>
      <c r="K25" s="55" t="n">
        <v>69.4543145536329</v>
      </c>
    </row>
    <row r="26" customFormat="false" ht="12.75" hidden="false" customHeight="false" outlineLevel="0" collapsed="false">
      <c r="A26" s="50" t="n">
        <v>24</v>
      </c>
      <c r="B26" s="45" t="s">
        <v>62</v>
      </c>
      <c r="C26" s="51" t="n">
        <v>61.6</v>
      </c>
      <c r="D26" s="52" t="n">
        <v>96.3775531914894</v>
      </c>
      <c r="E26" s="52" t="n">
        <v>91.2475693101225</v>
      </c>
      <c r="F26" s="53" t="n">
        <v>2</v>
      </c>
      <c r="G26" s="51" t="n">
        <v>14.6</v>
      </c>
      <c r="H26" s="52" t="n">
        <v>81</v>
      </c>
      <c r="I26" s="54" t="n">
        <v>8</v>
      </c>
      <c r="J26" s="52" t="n">
        <v>317</v>
      </c>
      <c r="K26" s="55" t="n">
        <v>71.2502418899704</v>
      </c>
    </row>
    <row r="27" customFormat="false" ht="12.75" hidden="false" customHeight="false" outlineLevel="0" collapsed="false">
      <c r="A27" s="50" t="n">
        <v>25</v>
      </c>
      <c r="B27" s="45" t="s">
        <v>36</v>
      </c>
      <c r="C27" s="51" t="n">
        <v>61.4</v>
      </c>
      <c r="D27" s="52" t="n">
        <v>92.8280394853966</v>
      </c>
      <c r="E27" s="52" t="n">
        <v>88.023160499854</v>
      </c>
      <c r="F27" s="53" t="n">
        <v>5</v>
      </c>
      <c r="G27" s="51" t="n">
        <v>14.9</v>
      </c>
      <c r="H27" s="52" t="n">
        <v>71</v>
      </c>
      <c r="I27" s="54" t="n">
        <v>3</v>
      </c>
      <c r="J27" s="52" t="n">
        <v>486</v>
      </c>
      <c r="K27" s="55" t="n">
        <v>67.6773308894171</v>
      </c>
    </row>
    <row r="28" customFormat="false" ht="12.75" hidden="false" customHeight="false" outlineLevel="0" collapsed="false">
      <c r="A28" s="50" t="n">
        <v>26</v>
      </c>
      <c r="B28" s="45" t="s">
        <v>37</v>
      </c>
      <c r="C28" s="51" t="n">
        <v>60.2</v>
      </c>
      <c r="D28" s="52" t="n">
        <v>89.3716756896785</v>
      </c>
      <c r="E28" s="52" t="n">
        <v>85.9845615709112</v>
      </c>
      <c r="F28" s="53" t="n">
        <v>5</v>
      </c>
      <c r="G28" s="51" t="n">
        <v>11.4</v>
      </c>
      <c r="H28" s="52" t="n">
        <v>65</v>
      </c>
      <c r="I28" s="54" t="n">
        <v>8</v>
      </c>
      <c r="J28" s="52" t="n">
        <v>428</v>
      </c>
      <c r="K28" s="55" t="n">
        <v>60.3703596857766</v>
      </c>
    </row>
    <row r="29" customFormat="false" ht="12.75" hidden="false" customHeight="false" outlineLevel="0" collapsed="false">
      <c r="A29" s="50" t="n">
        <v>27</v>
      </c>
      <c r="B29" s="45" t="s">
        <v>43</v>
      </c>
      <c r="C29" s="51" t="n">
        <v>59.1</v>
      </c>
      <c r="D29" s="52" t="n">
        <v>87.9537963041408</v>
      </c>
      <c r="E29" s="52" t="n">
        <v>81.5570695370695</v>
      </c>
      <c r="F29" s="53" t="n">
        <v>4</v>
      </c>
      <c r="G29" s="51" t="n">
        <v>19.5</v>
      </c>
      <c r="H29" s="52" t="n">
        <v>76</v>
      </c>
      <c r="I29" s="54" t="n">
        <v>5</v>
      </c>
      <c r="J29" s="52" t="n">
        <v>428</v>
      </c>
      <c r="K29" s="55" t="n">
        <v>75.7881596983579</v>
      </c>
    </row>
    <row r="30" customFormat="false" ht="12.75" hidden="false" customHeight="false" outlineLevel="0" collapsed="false">
      <c r="A30" s="50" t="n">
        <v>28</v>
      </c>
      <c r="B30" s="45" t="s">
        <v>31</v>
      </c>
      <c r="C30" s="51" t="n">
        <v>58.5</v>
      </c>
      <c r="D30" s="52" t="n">
        <v>95.7158895377484</v>
      </c>
      <c r="E30" s="52" t="n">
        <v>93.6717493551813</v>
      </c>
      <c r="F30" s="53" t="n">
        <v>6</v>
      </c>
      <c r="G30" s="51" t="n">
        <v>18.6</v>
      </c>
      <c r="H30" s="52" t="n">
        <v>61</v>
      </c>
      <c r="I30" s="54" t="n">
        <v>4</v>
      </c>
      <c r="J30" s="52" t="n">
        <v>441</v>
      </c>
      <c r="K30" s="55" t="n">
        <v>78.8500447525686</v>
      </c>
    </row>
    <row r="31" customFormat="false" ht="12.75" hidden="false" customHeight="false" outlineLevel="0" collapsed="false">
      <c r="A31" s="50" t="n">
        <v>29</v>
      </c>
      <c r="B31" s="45" t="s">
        <v>33</v>
      </c>
      <c r="C31" s="51" t="n">
        <v>58.3</v>
      </c>
      <c r="D31" s="52" t="n">
        <v>87.1802731570748</v>
      </c>
      <c r="E31" s="52" t="n">
        <v>89.5636146798938</v>
      </c>
      <c r="F31" s="53" t="n">
        <v>9</v>
      </c>
      <c r="G31" s="51" t="n">
        <v>15.7</v>
      </c>
      <c r="H31" s="52" t="n">
        <v>75</v>
      </c>
      <c r="I31" s="54" t="n">
        <v>1</v>
      </c>
      <c r="J31" s="52" t="n">
        <v>409</v>
      </c>
      <c r="K31" s="55" t="n">
        <v>77.7268390047418</v>
      </c>
    </row>
    <row r="32" customFormat="false" ht="12.75" hidden="false" customHeight="false" outlineLevel="0" collapsed="false">
      <c r="A32" s="50" t="n">
        <v>30</v>
      </c>
      <c r="B32" s="45" t="s">
        <v>38</v>
      </c>
      <c r="C32" s="51" t="n">
        <v>57.8</v>
      </c>
      <c r="D32" s="52" t="n">
        <v>89.1303513074052</v>
      </c>
      <c r="E32" s="52" t="n">
        <v>76.7051935282024</v>
      </c>
      <c r="F32" s="53" t="n">
        <v>6</v>
      </c>
      <c r="G32" s="51" t="n">
        <v>14.8</v>
      </c>
      <c r="H32" s="52" t="n">
        <v>76</v>
      </c>
      <c r="I32" s="54" t="n">
        <v>6</v>
      </c>
      <c r="J32" s="52" t="n">
        <v>456</v>
      </c>
      <c r="K32" s="55" t="n">
        <v>51.893096688752</v>
      </c>
    </row>
    <row r="33" customFormat="false" ht="12.75" hidden="false" customHeight="false" outlineLevel="0" collapsed="false">
      <c r="A33" s="50" t="n">
        <v>31</v>
      </c>
      <c r="B33" s="45" t="s">
        <v>66</v>
      </c>
      <c r="C33" s="51" t="n">
        <v>57.7</v>
      </c>
      <c r="D33" s="52" t="n">
        <v>89.542323793364</v>
      </c>
      <c r="E33" s="52" t="n">
        <v>80.2978328960639</v>
      </c>
      <c r="F33" s="53" t="n">
        <v>6</v>
      </c>
      <c r="G33" s="51" t="n">
        <v>6.7</v>
      </c>
      <c r="H33" s="52" t="n">
        <v>49</v>
      </c>
      <c r="I33" s="54" t="n">
        <v>8</v>
      </c>
      <c r="J33" s="52" t="n">
        <v>417</v>
      </c>
      <c r="K33" s="55" t="n">
        <v>60.557133408083</v>
      </c>
    </row>
    <row r="34" customFormat="false" ht="12.75" hidden="false" customHeight="false" outlineLevel="0" collapsed="false">
      <c r="A34" s="50" t="n">
        <v>32</v>
      </c>
      <c r="B34" s="45" t="s">
        <v>54</v>
      </c>
      <c r="C34" s="51" t="n">
        <v>57.2</v>
      </c>
      <c r="D34" s="52" t="n">
        <v>91.3221948361641</v>
      </c>
      <c r="E34" s="52" t="n">
        <v>84.3529588066394</v>
      </c>
      <c r="F34" s="53" t="n">
        <v>2</v>
      </c>
      <c r="G34" s="51" t="n">
        <v>14.2</v>
      </c>
      <c r="H34" s="52" t="n">
        <v>80</v>
      </c>
      <c r="I34" s="54" t="n">
        <v>3</v>
      </c>
      <c r="J34" s="52" t="n">
        <v>357</v>
      </c>
      <c r="K34" s="55" t="n">
        <v>76.5504622506576</v>
      </c>
    </row>
    <row r="35" customFormat="false" ht="12.75" hidden="false" customHeight="false" outlineLevel="0" collapsed="false">
      <c r="A35" s="50" t="n">
        <v>33</v>
      </c>
      <c r="B35" s="45" t="s">
        <v>56</v>
      </c>
      <c r="C35" s="51" t="n">
        <v>56.8</v>
      </c>
      <c r="D35" s="52" t="n">
        <v>91.8601052452137</v>
      </c>
      <c r="E35" s="52" t="n">
        <v>89.1481716516976</v>
      </c>
      <c r="F35" s="53" t="n">
        <v>4</v>
      </c>
      <c r="G35" s="51" t="n">
        <v>14.5</v>
      </c>
      <c r="H35" s="52" t="n">
        <v>67</v>
      </c>
      <c r="I35" s="54" t="n">
        <v>4</v>
      </c>
      <c r="J35" s="52" t="n">
        <v>441</v>
      </c>
      <c r="K35" s="55" t="n">
        <v>68.8896291184342</v>
      </c>
    </row>
    <row r="36" customFormat="false" ht="12.75" hidden="false" customHeight="false" outlineLevel="0" collapsed="false">
      <c r="A36" s="50" t="n">
        <v>34</v>
      </c>
      <c r="B36" s="45" t="s">
        <v>119</v>
      </c>
      <c r="C36" s="51" t="n">
        <v>55.2</v>
      </c>
      <c r="D36" s="52" t="n">
        <v>89.7755610972568</v>
      </c>
      <c r="E36" s="52" t="n">
        <v>82.8282828282828</v>
      </c>
      <c r="F36" s="53" t="n">
        <v>3</v>
      </c>
      <c r="G36" s="51" t="n">
        <v>11.8</v>
      </c>
      <c r="H36" s="52"/>
      <c r="I36" s="54"/>
      <c r="J36" s="52" t="n">
        <v>291</v>
      </c>
      <c r="K36" s="55" t="n">
        <v>71.6566866267465</v>
      </c>
    </row>
    <row r="37" customFormat="false" ht="12.75" hidden="false" customHeight="false" outlineLevel="0" collapsed="false">
      <c r="A37" s="50" t="n">
        <v>35</v>
      </c>
      <c r="B37" s="45" t="s">
        <v>79</v>
      </c>
      <c r="C37" s="51" t="n">
        <v>54.5</v>
      </c>
      <c r="D37" s="52" t="n">
        <v>86.4265692578832</v>
      </c>
      <c r="E37" s="52" t="n">
        <v>85.7408195923562</v>
      </c>
      <c r="F37" s="53" t="n">
        <v>3</v>
      </c>
      <c r="G37" s="51" t="n">
        <v>16.1</v>
      </c>
      <c r="H37" s="52"/>
      <c r="I37" s="54" t="n">
        <v>8</v>
      </c>
      <c r="J37" s="52" t="n">
        <v>372</v>
      </c>
      <c r="K37" s="55" t="n">
        <v>79.2997236621852</v>
      </c>
    </row>
    <row r="38" customFormat="false" ht="12.75" hidden="false" customHeight="false" outlineLevel="0" collapsed="false">
      <c r="A38" s="50" t="n">
        <v>36</v>
      </c>
      <c r="B38" s="45" t="s">
        <v>47</v>
      </c>
      <c r="C38" s="51" t="n">
        <v>53.9</v>
      </c>
      <c r="D38" s="52" t="n">
        <v>85.3744011650282</v>
      </c>
      <c r="E38" s="52" t="n">
        <v>78.0403304860017</v>
      </c>
      <c r="F38" s="53" t="n">
        <v>8</v>
      </c>
      <c r="G38" s="51" t="n">
        <v>11.7</v>
      </c>
      <c r="H38" s="52" t="n">
        <v>54</v>
      </c>
      <c r="I38" s="54" t="n">
        <v>4</v>
      </c>
      <c r="J38" s="52" t="n">
        <v>432</v>
      </c>
      <c r="K38" s="55" t="n">
        <v>65.1968584787052</v>
      </c>
    </row>
    <row r="39" customFormat="false" ht="12.75" hidden="false" customHeight="false" outlineLevel="0" collapsed="false">
      <c r="A39" s="50" t="n">
        <v>37</v>
      </c>
      <c r="B39" s="45" t="s">
        <v>65</v>
      </c>
      <c r="C39" s="51" t="n">
        <v>52.9</v>
      </c>
      <c r="D39" s="52" t="n">
        <v>86.8109455847715</v>
      </c>
      <c r="E39" s="52" t="n">
        <v>79.957852347634</v>
      </c>
      <c r="F39" s="53" t="n">
        <v>5</v>
      </c>
      <c r="G39" s="51" t="n">
        <v>13.8</v>
      </c>
      <c r="H39" s="52" t="n">
        <v>56</v>
      </c>
      <c r="I39" s="54" t="n">
        <v>4</v>
      </c>
      <c r="J39" s="52" t="n">
        <v>386</v>
      </c>
      <c r="K39" s="55" t="n">
        <v>75.7649213939003</v>
      </c>
    </row>
    <row r="40" customFormat="false" ht="12.75" hidden="false" customHeight="false" outlineLevel="0" collapsed="false">
      <c r="A40" s="50" t="n">
        <v>38</v>
      </c>
      <c r="B40" s="45" t="s">
        <v>115</v>
      </c>
      <c r="C40" s="51" t="n">
        <v>52.6</v>
      </c>
      <c r="D40" s="52" t="n">
        <v>79.2931862883691</v>
      </c>
      <c r="E40" s="52" t="n">
        <v>71.4241277979242</v>
      </c>
      <c r="F40" s="53" t="n">
        <v>5</v>
      </c>
      <c r="G40" s="51" t="n">
        <v>10.4</v>
      </c>
      <c r="H40" s="52" t="n">
        <v>67</v>
      </c>
      <c r="I40" s="54" t="n">
        <v>5</v>
      </c>
      <c r="J40" s="52" t="n">
        <v>301</v>
      </c>
      <c r="K40" s="55" t="n">
        <v>78.317937475787</v>
      </c>
    </row>
    <row r="41" customFormat="false" ht="12.75" hidden="false" customHeight="false" outlineLevel="0" collapsed="false">
      <c r="A41" s="50" t="n">
        <v>39</v>
      </c>
      <c r="B41" s="45" t="s">
        <v>55</v>
      </c>
      <c r="C41" s="51" t="n">
        <v>52.3</v>
      </c>
      <c r="D41" s="52" t="n">
        <v>91.5691062895123</v>
      </c>
      <c r="E41" s="52" t="n">
        <v>86.9131253539624</v>
      </c>
      <c r="F41" s="53" t="n">
        <v>3</v>
      </c>
      <c r="G41" s="51" t="n">
        <v>16.9</v>
      </c>
      <c r="H41" s="52" t="n">
        <v>61</v>
      </c>
      <c r="I41" s="54" t="n">
        <v>7</v>
      </c>
      <c r="J41" s="52" t="n">
        <v>381</v>
      </c>
      <c r="K41" s="55" t="n">
        <v>70.6006979182252</v>
      </c>
    </row>
    <row r="42" customFormat="false" ht="12.75" hidden="false" customHeight="false" outlineLevel="0" collapsed="false">
      <c r="A42" s="50" t="n">
        <v>40</v>
      </c>
      <c r="B42" s="45" t="s">
        <v>76</v>
      </c>
      <c r="C42" s="51" t="n">
        <v>51.9</v>
      </c>
      <c r="D42" s="52" t="n">
        <v>88.4019169774887</v>
      </c>
      <c r="E42" s="52" t="n">
        <v>86.912341957629</v>
      </c>
      <c r="F42" s="53" t="n">
        <v>2</v>
      </c>
      <c r="G42" s="51" t="n">
        <v>17.9</v>
      </c>
      <c r="H42" s="52" t="n">
        <v>78</v>
      </c>
      <c r="I42" s="54" t="n">
        <v>4</v>
      </c>
      <c r="J42" s="52" t="n">
        <v>355</v>
      </c>
      <c r="K42" s="55" t="n">
        <v>72.4792774297688</v>
      </c>
    </row>
    <row r="43" customFormat="false" ht="12.75" hidden="false" customHeight="false" outlineLevel="0" collapsed="false">
      <c r="A43" s="50" t="n">
        <v>41</v>
      </c>
      <c r="B43" s="45" t="s">
        <v>78</v>
      </c>
      <c r="C43" s="51" t="n">
        <v>50.5</v>
      </c>
      <c r="D43" s="52" t="n">
        <v>91.1691769502131</v>
      </c>
      <c r="E43" s="52" t="n">
        <v>83.9636363636364</v>
      </c>
      <c r="F43" s="53" t="n">
        <v>3</v>
      </c>
      <c r="G43" s="51" t="n">
        <v>17.4</v>
      </c>
      <c r="H43" s="52" t="n">
        <v>65</v>
      </c>
      <c r="I43" s="54" t="n">
        <v>3</v>
      </c>
      <c r="J43" s="52" t="n">
        <v>350</v>
      </c>
      <c r="K43" s="55" t="n">
        <v>80.6912584856076</v>
      </c>
    </row>
    <row r="44" customFormat="false" ht="12.75" hidden="false" customHeight="false" outlineLevel="0" collapsed="false">
      <c r="A44" s="50" t="n">
        <v>42</v>
      </c>
      <c r="B44" s="45" t="s">
        <v>88</v>
      </c>
      <c r="C44" s="51" t="n">
        <v>48.6</v>
      </c>
      <c r="D44" s="52" t="n">
        <v>87</v>
      </c>
      <c r="E44" s="52" t="n">
        <v>88.1188118811881</v>
      </c>
      <c r="F44" s="53" t="n">
        <v>6</v>
      </c>
      <c r="G44" s="51" t="n">
        <v>18.2</v>
      </c>
      <c r="H44" s="52"/>
      <c r="I44" s="54"/>
      <c r="J44" s="52" t="n">
        <v>315</v>
      </c>
      <c r="K44" s="55" t="n">
        <v>66.468253968254</v>
      </c>
    </row>
    <row r="45" customFormat="false" ht="12.75" hidden="false" customHeight="false" outlineLevel="0" collapsed="false">
      <c r="A45" s="50" t="n">
        <v>43</v>
      </c>
      <c r="B45" s="45" t="s">
        <v>26</v>
      </c>
      <c r="C45" s="51" t="n">
        <v>48.4</v>
      </c>
      <c r="D45" s="52" t="n">
        <v>87.6807883574778</v>
      </c>
      <c r="E45" s="52" t="n">
        <v>80.8382982366033</v>
      </c>
      <c r="F45" s="53" t="n">
        <v>3</v>
      </c>
      <c r="G45" s="51" t="n">
        <v>16.2</v>
      </c>
      <c r="H45" s="52" t="n">
        <v>78</v>
      </c>
      <c r="I45" s="54" t="n">
        <v>1</v>
      </c>
      <c r="J45" s="52" t="n">
        <v>413</v>
      </c>
      <c r="K45" s="55" t="n">
        <v>71.4631830059767</v>
      </c>
    </row>
    <row r="46" customFormat="false" ht="12.75" hidden="false" customHeight="false" outlineLevel="0" collapsed="false">
      <c r="A46" s="50" t="n">
        <v>44</v>
      </c>
      <c r="B46" s="45" t="s">
        <v>42</v>
      </c>
      <c r="C46" s="51" t="n">
        <v>48.2</v>
      </c>
      <c r="D46" s="52" t="n">
        <v>89.9410314027922</v>
      </c>
      <c r="E46" s="52" t="n">
        <v>79.7450787401575</v>
      </c>
      <c r="F46" s="53" t="n">
        <v>3</v>
      </c>
      <c r="G46" s="51" t="n">
        <v>19.5</v>
      </c>
      <c r="H46" s="52" t="n">
        <v>60</v>
      </c>
      <c r="I46" s="54"/>
      <c r="J46" s="52" t="n">
        <v>448</v>
      </c>
      <c r="K46" s="55" t="n">
        <v>69.7086679738526</v>
      </c>
    </row>
    <row r="47" customFormat="false" ht="12.75" hidden="false" customHeight="false" outlineLevel="0" collapsed="false">
      <c r="A47" s="50" t="n">
        <v>45</v>
      </c>
      <c r="B47" s="45" t="s">
        <v>70</v>
      </c>
      <c r="C47" s="51" t="n">
        <v>48</v>
      </c>
      <c r="D47" s="52" t="n">
        <v>87.5327181060101</v>
      </c>
      <c r="E47" s="52" t="n">
        <v>80.159151633793</v>
      </c>
      <c r="F47" s="53" t="n">
        <v>6</v>
      </c>
      <c r="G47" s="51" t="n">
        <v>14.6</v>
      </c>
      <c r="H47" s="52" t="n">
        <v>55</v>
      </c>
      <c r="I47" s="54" t="n">
        <v>3</v>
      </c>
      <c r="J47" s="52" t="n">
        <v>404</v>
      </c>
      <c r="K47" s="55" t="n">
        <v>66.3089625964829</v>
      </c>
    </row>
    <row r="48" customFormat="false" ht="12.75" hidden="false" customHeight="false" outlineLevel="0" collapsed="false">
      <c r="A48" s="50" t="n">
        <v>46</v>
      </c>
      <c r="B48" s="45" t="s">
        <v>120</v>
      </c>
      <c r="C48" s="51" t="n">
        <v>45.4</v>
      </c>
      <c r="D48" s="52" t="n">
        <v>81.4591294750638</v>
      </c>
      <c r="E48" s="52" t="n">
        <v>75.8623853211009</v>
      </c>
      <c r="F48" s="53" t="n">
        <v>5</v>
      </c>
      <c r="G48" s="51" t="n">
        <v>31.9</v>
      </c>
      <c r="H48" s="52"/>
      <c r="I48" s="54" t="n">
        <v>10</v>
      </c>
      <c r="J48" s="52"/>
      <c r="K48" s="55" t="n">
        <v>67.01186396964</v>
      </c>
    </row>
    <row r="49" customFormat="false" ht="12.75" hidden="false" customHeight="false" outlineLevel="0" collapsed="false">
      <c r="A49" s="50" t="n">
        <v>47</v>
      </c>
      <c r="B49" s="45" t="s">
        <v>87</v>
      </c>
      <c r="C49" s="51" t="n">
        <v>45.1</v>
      </c>
      <c r="D49" s="52" t="n">
        <v>90.1782014090344</v>
      </c>
      <c r="E49" s="52" t="n">
        <v>92.0300691486471</v>
      </c>
      <c r="F49" s="53" t="n">
        <v>3</v>
      </c>
      <c r="G49" s="51" t="n">
        <v>19.1</v>
      </c>
      <c r="H49" s="52"/>
      <c r="I49" s="54"/>
      <c r="J49" s="52" t="n">
        <v>269</v>
      </c>
      <c r="K49" s="55" t="n">
        <v>78.0626306442234</v>
      </c>
    </row>
    <row r="50" customFormat="false" ht="12.75" hidden="false" customHeight="false" outlineLevel="0" collapsed="false">
      <c r="A50" s="50" t="n">
        <v>48</v>
      </c>
      <c r="B50" s="45" t="s">
        <v>45</v>
      </c>
      <c r="C50" s="51" t="n">
        <v>44.6</v>
      </c>
      <c r="D50" s="52" t="n">
        <v>84.5840938489096</v>
      </c>
      <c r="E50" s="52" t="n">
        <v>74.7209618104668</v>
      </c>
      <c r="F50" s="53" t="n">
        <v>4</v>
      </c>
      <c r="G50" s="51" t="n">
        <v>20.1</v>
      </c>
      <c r="H50" s="52" t="n">
        <v>63</v>
      </c>
      <c r="I50" s="54" t="n">
        <v>4</v>
      </c>
      <c r="J50" s="52" t="n">
        <v>413</v>
      </c>
      <c r="K50" s="55" t="n">
        <v>65.1888072946332</v>
      </c>
    </row>
    <row r="51" customFormat="false" ht="12.75" hidden="false" customHeight="false" outlineLevel="0" collapsed="false">
      <c r="A51" s="50" t="n">
        <v>49</v>
      </c>
      <c r="B51" s="45" t="s">
        <v>102</v>
      </c>
      <c r="C51" s="51" t="n">
        <v>44.1</v>
      </c>
      <c r="D51" s="52" t="n">
        <v>69.6531618413635</v>
      </c>
      <c r="E51" s="52" t="n">
        <v>66.9337768825902</v>
      </c>
      <c r="F51" s="53" t="n">
        <v>4</v>
      </c>
      <c r="G51" s="51" t="n">
        <v>13.3</v>
      </c>
      <c r="H51" s="52" t="n">
        <v>68</v>
      </c>
      <c r="I51" s="54" t="n">
        <v>6</v>
      </c>
      <c r="J51" s="52" t="n">
        <v>333</v>
      </c>
      <c r="K51" s="55" t="n">
        <v>64.3509886643888</v>
      </c>
    </row>
    <row r="52" customFormat="false" ht="12.75" hidden="false" customHeight="false" outlineLevel="0" collapsed="false">
      <c r="A52" s="50" t="n">
        <v>50</v>
      </c>
      <c r="B52" s="45" t="s">
        <v>104</v>
      </c>
      <c r="C52" s="51" t="n">
        <v>43.5</v>
      </c>
      <c r="D52" s="52" t="n">
        <v>91.7288548750906</v>
      </c>
      <c r="E52" s="52" t="n">
        <v>92.11560310192</v>
      </c>
      <c r="F52" s="53" t="n">
        <v>3</v>
      </c>
      <c r="G52" s="51" t="n">
        <v>22.3</v>
      </c>
      <c r="H52" s="52" t="n">
        <v>74</v>
      </c>
      <c r="I52" s="54" t="n">
        <v>1</v>
      </c>
      <c r="J52" s="52" t="n">
        <v>353</v>
      </c>
      <c r="K52" s="55" t="n">
        <v>72.164009177632</v>
      </c>
    </row>
    <row r="53" customFormat="false" ht="12.75" hidden="false" customHeight="false" outlineLevel="0" collapsed="false">
      <c r="A53" s="50" t="n">
        <v>51</v>
      </c>
      <c r="B53" s="45" t="s">
        <v>145</v>
      </c>
      <c r="C53" s="51" t="n">
        <v>43.4</v>
      </c>
      <c r="D53" s="52" t="n">
        <v>69.3074819926054</v>
      </c>
      <c r="E53" s="52" t="n">
        <v>69.6202768424991</v>
      </c>
      <c r="F53" s="53" t="n">
        <v>3</v>
      </c>
      <c r="G53" s="51" t="n">
        <v>10.7</v>
      </c>
      <c r="H53" s="52"/>
      <c r="I53" s="54" t="n">
        <v>8</v>
      </c>
      <c r="J53" s="52" t="n">
        <v>259</v>
      </c>
      <c r="K53" s="55" t="n">
        <v>62.7381718490729</v>
      </c>
    </row>
    <row r="54" customFormat="false" ht="12.75" hidden="false" customHeight="false" outlineLevel="0" collapsed="false">
      <c r="A54" s="50" t="n">
        <v>52</v>
      </c>
      <c r="B54" s="45" t="s">
        <v>64</v>
      </c>
      <c r="C54" s="51" t="n">
        <v>42.5</v>
      </c>
      <c r="D54" s="52" t="n">
        <v>79.4369374989583</v>
      </c>
      <c r="E54" s="52" t="n">
        <v>82.5811866485893</v>
      </c>
      <c r="F54" s="53" t="n">
        <v>5</v>
      </c>
      <c r="G54" s="51" t="n">
        <v>21.1</v>
      </c>
      <c r="H54" s="52" t="n">
        <v>50</v>
      </c>
      <c r="I54" s="54" t="n">
        <v>8</v>
      </c>
      <c r="J54" s="52" t="n">
        <v>308</v>
      </c>
      <c r="K54" s="55" t="n">
        <v>67.1443215697325</v>
      </c>
    </row>
    <row r="55" customFormat="false" ht="12.75" hidden="false" customHeight="false" outlineLevel="0" collapsed="false">
      <c r="A55" s="50" t="n">
        <v>53</v>
      </c>
      <c r="B55" s="45" t="s">
        <v>90</v>
      </c>
      <c r="C55" s="51" t="n">
        <v>41.8</v>
      </c>
      <c r="D55" s="52" t="n">
        <v>86.2123666785435</v>
      </c>
      <c r="E55" s="52" t="n">
        <v>82.8853663297842</v>
      </c>
      <c r="F55" s="53" t="n">
        <v>3</v>
      </c>
      <c r="G55" s="51" t="n">
        <v>15</v>
      </c>
      <c r="H55" s="52" t="n">
        <v>61</v>
      </c>
      <c r="I55" s="54" t="n">
        <v>2</v>
      </c>
      <c r="J55" s="52" t="n">
        <v>338</v>
      </c>
      <c r="K55" s="55" t="n">
        <v>63.6537763441698</v>
      </c>
    </row>
    <row r="56" customFormat="false" ht="12.75" hidden="false" customHeight="false" outlineLevel="0" collapsed="false">
      <c r="A56" s="50" t="n">
        <v>54</v>
      </c>
      <c r="B56" s="45" t="s">
        <v>101</v>
      </c>
      <c r="C56" s="51" t="n">
        <v>41.2</v>
      </c>
      <c r="D56" s="52" t="n">
        <v>88.5</v>
      </c>
      <c r="E56" s="52" t="n">
        <v>88</v>
      </c>
      <c r="F56" s="53" t="n">
        <v>3</v>
      </c>
      <c r="G56" s="51" t="n">
        <v>17.8</v>
      </c>
      <c r="H56" s="52"/>
      <c r="I56" s="54"/>
      <c r="J56" s="52" t="n">
        <v>355</v>
      </c>
      <c r="K56" s="55" t="n">
        <v>63.7450199203187</v>
      </c>
    </row>
    <row r="57" customFormat="false" ht="12.75" hidden="false" customHeight="false" outlineLevel="0" collapsed="false">
      <c r="A57" s="50" t="n">
        <v>54</v>
      </c>
      <c r="B57" s="45" t="s">
        <v>80</v>
      </c>
      <c r="C57" s="51" t="n">
        <v>41.2</v>
      </c>
      <c r="D57" s="52" t="n">
        <v>83.1658291457286</v>
      </c>
      <c r="E57" s="52" t="n">
        <v>71</v>
      </c>
      <c r="F57" s="53" t="n">
        <v>7</v>
      </c>
      <c r="G57" s="51" t="n">
        <v>20.9</v>
      </c>
      <c r="H57" s="52" t="n">
        <v>45</v>
      </c>
      <c r="I57" s="54" t="n">
        <v>9</v>
      </c>
      <c r="J57" s="52" t="n">
        <v>320</v>
      </c>
      <c r="K57" s="55" t="n">
        <v>67.4</v>
      </c>
    </row>
    <row r="58" customFormat="false" ht="12.75" hidden="false" customHeight="false" outlineLevel="0" collapsed="false">
      <c r="A58" s="50" t="n">
        <v>56</v>
      </c>
      <c r="B58" s="45" t="s">
        <v>75</v>
      </c>
      <c r="C58" s="51" t="n">
        <v>39.6</v>
      </c>
      <c r="D58" s="52" t="n">
        <v>86</v>
      </c>
      <c r="E58" s="52" t="n">
        <v>80.8080808080808</v>
      </c>
      <c r="F58" s="53" t="n">
        <v>5</v>
      </c>
      <c r="G58" s="51" t="n">
        <v>23</v>
      </c>
      <c r="H58" s="52"/>
      <c r="I58" s="54"/>
      <c r="J58" s="52" t="n">
        <v>302</v>
      </c>
      <c r="K58" s="55" t="n">
        <v>63.855421686747</v>
      </c>
    </row>
    <row r="59" customFormat="false" ht="12.75" hidden="false" customHeight="false" outlineLevel="0" collapsed="false">
      <c r="A59" s="50" t="n">
        <v>57</v>
      </c>
      <c r="B59" s="45" t="s">
        <v>51</v>
      </c>
      <c r="C59" s="51" t="n">
        <v>39.5</v>
      </c>
      <c r="D59" s="52" t="n">
        <v>74.1645946549542</v>
      </c>
      <c r="E59" s="52" t="n">
        <v>48.3699147142437</v>
      </c>
      <c r="F59" s="53" t="n">
        <v>4</v>
      </c>
      <c r="G59" s="51" t="n">
        <v>20.7</v>
      </c>
      <c r="H59" s="52"/>
      <c r="I59" s="54" t="n">
        <v>8</v>
      </c>
      <c r="J59" s="52" t="n">
        <v>355</v>
      </c>
      <c r="K59" s="55" t="n">
        <v>61.0065227713463</v>
      </c>
    </row>
    <row r="60" customFormat="false" ht="12.75" hidden="false" customHeight="false" outlineLevel="0" collapsed="false">
      <c r="A60" s="50" t="n">
        <v>58</v>
      </c>
      <c r="B60" s="45" t="s">
        <v>109</v>
      </c>
      <c r="C60" s="51" t="n">
        <v>36.2</v>
      </c>
      <c r="D60" s="52" t="n">
        <v>79.9096210466225</v>
      </c>
      <c r="E60" s="52" t="n">
        <v>71.7809495235238</v>
      </c>
      <c r="F60" s="53" t="n">
        <v>2</v>
      </c>
      <c r="G60" s="51" t="n">
        <v>16.2</v>
      </c>
      <c r="H60" s="52" t="n">
        <v>60</v>
      </c>
      <c r="I60" s="54" t="n">
        <v>2</v>
      </c>
      <c r="J60" s="52" t="n">
        <v>322</v>
      </c>
      <c r="K60" s="55" t="n">
        <v>75.8377101403951</v>
      </c>
    </row>
    <row r="61" customFormat="false" ht="12.75" hidden="false" customHeight="false" outlineLevel="0" collapsed="false">
      <c r="A61" s="50" t="n">
        <v>59</v>
      </c>
      <c r="B61" s="45" t="s">
        <v>103</v>
      </c>
      <c r="C61" s="51" t="n">
        <v>36.1</v>
      </c>
      <c r="D61" s="52" t="n">
        <v>73.4105514724546</v>
      </c>
      <c r="E61" s="52" t="n">
        <v>73.4968475452196</v>
      </c>
      <c r="F61" s="53" t="n">
        <v>6</v>
      </c>
      <c r="G61" s="51" t="n">
        <v>19.7</v>
      </c>
      <c r="H61" s="52"/>
      <c r="I61" s="54" t="n">
        <v>2</v>
      </c>
      <c r="J61" s="52" t="n">
        <v>318</v>
      </c>
      <c r="K61" s="55" t="n">
        <v>67.2427758266807</v>
      </c>
    </row>
    <row r="62" customFormat="false" ht="12.75" hidden="false" customHeight="false" outlineLevel="0" collapsed="false">
      <c r="A62" s="50" t="n">
        <v>60</v>
      </c>
      <c r="B62" s="45" t="s">
        <v>127</v>
      </c>
      <c r="C62" s="51" t="n">
        <v>32.9</v>
      </c>
      <c r="D62" s="52" t="n">
        <v>80.4955434993218</v>
      </c>
      <c r="E62" s="52" t="n">
        <v>87.9230769230769</v>
      </c>
      <c r="F62" s="53" t="n">
        <v>3</v>
      </c>
      <c r="G62" s="51" t="n">
        <v>27.2</v>
      </c>
      <c r="H62" s="52"/>
      <c r="I62" s="54" t="n">
        <v>6</v>
      </c>
      <c r="J62" s="52" t="n">
        <v>267</v>
      </c>
      <c r="K62" s="55" t="n">
        <v>74.1075092453906</v>
      </c>
    </row>
    <row r="63" customFormat="false" ht="12.75" hidden="false" customHeight="false" outlineLevel="0" collapsed="false">
      <c r="A63" s="50" t="n">
        <v>61</v>
      </c>
      <c r="B63" s="45" t="s">
        <v>113</v>
      </c>
      <c r="C63" s="51" t="n">
        <v>32.1</v>
      </c>
      <c r="D63" s="52" t="n">
        <v>82.3105559875712</v>
      </c>
      <c r="E63" s="52" t="n">
        <v>78.1628813627631</v>
      </c>
      <c r="F63" s="53" t="n">
        <v>4</v>
      </c>
      <c r="G63" s="51" t="n">
        <v>12.8</v>
      </c>
      <c r="H63" s="52" t="n">
        <v>39</v>
      </c>
      <c r="I63" s="54" t="n">
        <v>3</v>
      </c>
      <c r="J63" s="52" t="n">
        <v>291</v>
      </c>
      <c r="K63" s="55" t="n">
        <v>67.3767555373306</v>
      </c>
    </row>
    <row r="64" customFormat="false" ht="12.75" hidden="false" customHeight="false" outlineLevel="0" collapsed="false">
      <c r="A64" s="50" t="n">
        <v>62</v>
      </c>
      <c r="B64" s="45" t="s">
        <v>89</v>
      </c>
      <c r="C64" s="51" t="n">
        <v>32</v>
      </c>
      <c r="D64" s="52" t="n">
        <v>73.1347424215482</v>
      </c>
      <c r="E64" s="52" t="n">
        <v>69.6969696969697</v>
      </c>
      <c r="F64" s="53" t="n">
        <v>4</v>
      </c>
      <c r="G64" s="51" t="n">
        <v>21.4</v>
      </c>
      <c r="H64" s="52" t="n">
        <v>66</v>
      </c>
      <c r="I64" s="54" t="n">
        <v>3</v>
      </c>
      <c r="J64" s="52" t="n">
        <v>299</v>
      </c>
      <c r="K64" s="55" t="n">
        <v>58.9636346815908</v>
      </c>
    </row>
    <row r="65" customFormat="false" ht="12.75" hidden="false" customHeight="false" outlineLevel="0" collapsed="false">
      <c r="A65" s="50" t="n">
        <v>63</v>
      </c>
      <c r="B65" s="45" t="s">
        <v>85</v>
      </c>
      <c r="C65" s="51" t="n">
        <v>30</v>
      </c>
      <c r="D65" s="52" t="n">
        <v>68.6096029377176</v>
      </c>
      <c r="E65" s="52" t="n">
        <v>63.0050558247314</v>
      </c>
      <c r="F65" s="53" t="n">
        <v>2</v>
      </c>
      <c r="G65" s="51"/>
      <c r="H65" s="52" t="n">
        <v>61</v>
      </c>
      <c r="I65" s="54" t="n">
        <v>6</v>
      </c>
      <c r="J65" s="52"/>
      <c r="K65" s="55" t="n">
        <v>64.4084936848351</v>
      </c>
    </row>
    <row r="66" customFormat="false" ht="12.75" hidden="false" customHeight="false" outlineLevel="0" collapsed="false">
      <c r="A66" s="50" t="n">
        <v>64</v>
      </c>
      <c r="B66" s="45" t="s">
        <v>110</v>
      </c>
      <c r="C66" s="51" t="n">
        <v>28.5</v>
      </c>
      <c r="D66" s="52" t="n">
        <v>85.2927680798005</v>
      </c>
      <c r="E66" s="52" t="n">
        <v>79.1048951048951</v>
      </c>
      <c r="F66" s="53" t="n">
        <v>3</v>
      </c>
      <c r="G66" s="51"/>
      <c r="H66" s="52"/>
      <c r="I66" s="54" t="n">
        <v>3</v>
      </c>
      <c r="J66" s="52" t="n">
        <v>291</v>
      </c>
      <c r="K66" s="55" t="n">
        <v>55.4083042705797</v>
      </c>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250</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251</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18</v>
      </c>
      <c r="C3" s="51" t="n">
        <v>100</v>
      </c>
      <c r="D3" s="52" t="n">
        <v>96.7609616734862</v>
      </c>
      <c r="E3" s="52" t="n">
        <v>96.4835143708546</v>
      </c>
      <c r="F3" s="53" t="n">
        <v>10</v>
      </c>
      <c r="G3" s="51" t="n">
        <v>9</v>
      </c>
      <c r="H3" s="52" t="n">
        <v>65</v>
      </c>
      <c r="I3" s="54" t="n">
        <v>9</v>
      </c>
      <c r="J3" s="52" t="n">
        <v>489</v>
      </c>
      <c r="K3" s="55" t="n">
        <v>81.0243590488925</v>
      </c>
    </row>
    <row r="4" customFormat="false" ht="12.75" hidden="false" customHeight="false" outlineLevel="0" collapsed="false">
      <c r="A4" s="50" t="n">
        <v>2</v>
      </c>
      <c r="B4" s="45" t="s">
        <v>14</v>
      </c>
      <c r="C4" s="51" t="n">
        <v>86.4</v>
      </c>
      <c r="D4" s="52" t="n">
        <v>90.818858560794</v>
      </c>
      <c r="E4" s="52" t="n">
        <v>78</v>
      </c>
      <c r="F4" s="53" t="n">
        <v>9</v>
      </c>
      <c r="G4" s="51" t="n">
        <v>11.6</v>
      </c>
      <c r="H4" s="52" t="n">
        <v>73</v>
      </c>
      <c r="I4" s="54" t="n">
        <v>7</v>
      </c>
      <c r="J4" s="52" t="n">
        <v>551</v>
      </c>
      <c r="K4" s="55" t="n">
        <v>75.7028112449799</v>
      </c>
    </row>
    <row r="5" customFormat="false" ht="12.75" hidden="false" customHeight="false" outlineLevel="0" collapsed="false">
      <c r="A5" s="50" t="n">
        <v>3</v>
      </c>
      <c r="B5" s="45" t="s">
        <v>15</v>
      </c>
      <c r="C5" s="51" t="n">
        <v>80.2</v>
      </c>
      <c r="D5" s="52" t="n">
        <v>92.462311557789</v>
      </c>
      <c r="E5" s="52" t="n">
        <v>88</v>
      </c>
      <c r="F5" s="53" t="n">
        <v>10</v>
      </c>
      <c r="G5" s="51" t="n">
        <v>14.8</v>
      </c>
      <c r="H5" s="52"/>
      <c r="I5" s="54" t="n">
        <v>7</v>
      </c>
      <c r="J5" s="52" t="n">
        <v>539</v>
      </c>
      <c r="K5" s="55" t="n">
        <v>63.3266533066132</v>
      </c>
    </row>
    <row r="6" customFormat="false" ht="12.75" hidden="false" customHeight="false" outlineLevel="0" collapsed="false">
      <c r="A6" s="50" t="n">
        <v>4</v>
      </c>
      <c r="B6" s="45" t="s">
        <v>28</v>
      </c>
      <c r="C6" s="51" t="n">
        <v>76</v>
      </c>
      <c r="D6" s="52" t="n">
        <v>94.4587309751034</v>
      </c>
      <c r="E6" s="52" t="n">
        <v>94.8730884670081</v>
      </c>
      <c r="F6" s="53" t="n">
        <v>8</v>
      </c>
      <c r="G6" s="51" t="n">
        <v>11.2</v>
      </c>
      <c r="H6" s="52" t="n">
        <v>50</v>
      </c>
      <c r="I6" s="54" t="n">
        <v>9</v>
      </c>
      <c r="J6" s="52" t="n">
        <v>380</v>
      </c>
      <c r="K6" s="55" t="n">
        <v>84.2983594880453</v>
      </c>
    </row>
    <row r="7" customFormat="false" ht="12.75" hidden="false" customHeight="false" outlineLevel="0" collapsed="false">
      <c r="A7" s="50" t="n">
        <v>5</v>
      </c>
      <c r="B7" s="45" t="s">
        <v>19</v>
      </c>
      <c r="C7" s="51" t="n">
        <v>74.2</v>
      </c>
      <c r="D7" s="52" t="n">
        <v>92.964824120603</v>
      </c>
      <c r="E7" s="52" t="n">
        <v>92</v>
      </c>
      <c r="F7" s="53" t="n">
        <v>5</v>
      </c>
      <c r="G7" s="51" t="n">
        <v>12.4</v>
      </c>
      <c r="H7" s="52" t="n">
        <v>67</v>
      </c>
      <c r="I7" s="54" t="n">
        <v>7</v>
      </c>
      <c r="J7" s="52" t="n">
        <v>473</v>
      </c>
      <c r="K7" s="55" t="n">
        <v>74.2</v>
      </c>
    </row>
    <row r="8" customFormat="false" ht="12.75" hidden="false" customHeight="false" outlineLevel="0" collapsed="false">
      <c r="A8" s="50" t="n">
        <v>6</v>
      </c>
      <c r="B8" s="45" t="s">
        <v>30</v>
      </c>
      <c r="C8" s="51" t="n">
        <v>73.3</v>
      </c>
      <c r="D8" s="52" t="n">
        <v>92.5187032418953</v>
      </c>
      <c r="E8" s="52" t="n">
        <v>79</v>
      </c>
      <c r="F8" s="53" t="n">
        <v>9</v>
      </c>
      <c r="G8" s="51" t="n">
        <v>7.4</v>
      </c>
      <c r="H8" s="52"/>
      <c r="I8" s="54" t="n">
        <v>6</v>
      </c>
      <c r="J8" s="52" t="n">
        <v>428</v>
      </c>
      <c r="K8" s="55" t="n">
        <v>82.0717131474104</v>
      </c>
    </row>
    <row r="9" customFormat="false" ht="12.75" hidden="false" customHeight="false" outlineLevel="0" collapsed="false">
      <c r="A9" s="50" t="n">
        <v>6</v>
      </c>
      <c r="B9" s="45" t="s">
        <v>31</v>
      </c>
      <c r="C9" s="51" t="n">
        <v>73.3</v>
      </c>
      <c r="D9" s="52" t="n">
        <v>98.5</v>
      </c>
      <c r="E9" s="52" t="n">
        <v>95.049504950495</v>
      </c>
      <c r="F9" s="53" t="n">
        <v>5</v>
      </c>
      <c r="G9" s="51" t="n">
        <v>18.2</v>
      </c>
      <c r="H9" s="52" t="n">
        <v>54</v>
      </c>
      <c r="I9" s="54" t="n">
        <v>8</v>
      </c>
      <c r="J9" s="52" t="n">
        <v>421</v>
      </c>
      <c r="K9" s="55" t="n">
        <v>97.6</v>
      </c>
    </row>
    <row r="10" customFormat="false" ht="12.75" hidden="false" customHeight="false" outlineLevel="0" collapsed="false">
      <c r="A10" s="50" t="n">
        <v>8</v>
      </c>
      <c r="B10" s="45" t="s">
        <v>65</v>
      </c>
      <c r="C10" s="51" t="n">
        <v>72.3</v>
      </c>
      <c r="D10" s="52" t="n">
        <v>100</v>
      </c>
      <c r="E10" s="52" t="n">
        <v>100</v>
      </c>
      <c r="F10" s="53" t="n">
        <v>4</v>
      </c>
      <c r="G10" s="51" t="n">
        <v>14.6</v>
      </c>
      <c r="H10" s="52"/>
      <c r="I10" s="54" t="n">
        <v>7</v>
      </c>
      <c r="J10" s="52" t="n">
        <v>364</v>
      </c>
      <c r="K10" s="55" t="n">
        <v>89.8</v>
      </c>
    </row>
    <row r="11" customFormat="false" ht="12.75" hidden="false" customHeight="false" outlineLevel="0" collapsed="false">
      <c r="A11" s="50" t="n">
        <v>9</v>
      </c>
      <c r="B11" s="45" t="s">
        <v>70</v>
      </c>
      <c r="C11" s="51" t="n">
        <v>70.8</v>
      </c>
      <c r="D11" s="52" t="n">
        <v>97.2568578553616</v>
      </c>
      <c r="E11" s="52" t="n">
        <v>91.0891089108911</v>
      </c>
      <c r="F11" s="53" t="n">
        <v>5</v>
      </c>
      <c r="G11" s="51" t="n">
        <v>8.6</v>
      </c>
      <c r="H11" s="52" t="n">
        <v>47</v>
      </c>
      <c r="I11" s="54" t="n">
        <v>9</v>
      </c>
      <c r="J11" s="52" t="n">
        <v>453</v>
      </c>
      <c r="K11" s="55" t="n">
        <v>79.0419161676647</v>
      </c>
    </row>
    <row r="12" customFormat="false" ht="12.75" hidden="false" customHeight="false" outlineLevel="0" collapsed="false">
      <c r="A12" s="50" t="n">
        <v>10</v>
      </c>
      <c r="B12" s="45" t="s">
        <v>27</v>
      </c>
      <c r="C12" s="51" t="n">
        <v>70.4</v>
      </c>
      <c r="D12" s="52" t="n">
        <v>93.5</v>
      </c>
      <c r="E12" s="52" t="n">
        <v>89</v>
      </c>
      <c r="F12" s="53" t="n">
        <v>4</v>
      </c>
      <c r="G12" s="51" t="n">
        <v>12.8</v>
      </c>
      <c r="H12" s="52" t="n">
        <v>67</v>
      </c>
      <c r="I12" s="54" t="n">
        <v>7</v>
      </c>
      <c r="J12" s="52" t="n">
        <v>449</v>
      </c>
      <c r="K12" s="55" t="n">
        <v>74.3486973947896</v>
      </c>
    </row>
    <row r="13" customFormat="false" ht="12.75" hidden="false" customHeight="false" outlineLevel="0" collapsed="false">
      <c r="A13" s="50" t="n">
        <v>11</v>
      </c>
      <c r="B13" s="45" t="s">
        <v>35</v>
      </c>
      <c r="C13" s="51" t="n">
        <v>70.2</v>
      </c>
      <c r="D13" s="52" t="n">
        <v>97.75</v>
      </c>
      <c r="E13" s="52" t="n">
        <v>95</v>
      </c>
      <c r="F13" s="53" t="n">
        <v>3</v>
      </c>
      <c r="G13" s="51" t="n">
        <v>9.3</v>
      </c>
      <c r="H13" s="52"/>
      <c r="I13" s="54" t="n">
        <v>5</v>
      </c>
      <c r="J13" s="52" t="n">
        <v>380</v>
      </c>
      <c r="K13" s="55" t="n">
        <v>77.9559118236473</v>
      </c>
    </row>
    <row r="14" customFormat="false" ht="12.75" hidden="false" customHeight="false" outlineLevel="0" collapsed="false">
      <c r="A14" s="50" t="n">
        <v>12</v>
      </c>
      <c r="B14" s="45" t="s">
        <v>56</v>
      </c>
      <c r="C14" s="51" t="n">
        <v>65.4</v>
      </c>
      <c r="D14" s="52" t="n">
        <v>93.1697404163464</v>
      </c>
      <c r="E14" s="52" t="n">
        <v>90.1136363636364</v>
      </c>
      <c r="F14" s="53" t="n">
        <v>4</v>
      </c>
      <c r="G14" s="51" t="n">
        <v>11.6</v>
      </c>
      <c r="H14" s="52" t="n">
        <v>65</v>
      </c>
      <c r="I14" s="54" t="n">
        <v>6</v>
      </c>
      <c r="J14" s="52" t="n">
        <v>356</v>
      </c>
      <c r="K14" s="55" t="n">
        <v>74.2352204408818</v>
      </c>
    </row>
    <row r="15" customFormat="false" ht="12.75" hidden="false" customHeight="false" outlineLevel="0" collapsed="false">
      <c r="A15" s="50" t="n">
        <v>13</v>
      </c>
      <c r="B15" s="45" t="s">
        <v>54</v>
      </c>
      <c r="C15" s="51" t="n">
        <v>64.9</v>
      </c>
      <c r="D15" s="52" t="n">
        <v>95.7186813341133</v>
      </c>
      <c r="E15" s="52" t="n">
        <v>98.6450388577625</v>
      </c>
      <c r="F15" s="53" t="n">
        <v>7</v>
      </c>
      <c r="G15" s="51" t="n">
        <v>12</v>
      </c>
      <c r="H15" s="52" t="n">
        <v>56</v>
      </c>
      <c r="I15" s="54" t="n">
        <v>5</v>
      </c>
      <c r="J15" s="52" t="n">
        <v>358</v>
      </c>
      <c r="K15" s="55" t="n">
        <v>78.8480306924973</v>
      </c>
    </row>
    <row r="16" customFormat="false" ht="12.75" hidden="false" customHeight="false" outlineLevel="0" collapsed="false">
      <c r="A16" s="50" t="n">
        <v>14</v>
      </c>
      <c r="B16" s="45" t="s">
        <v>44</v>
      </c>
      <c r="C16" s="51" t="n">
        <v>62.1</v>
      </c>
      <c r="D16" s="52" t="n">
        <v>89.7243107769424</v>
      </c>
      <c r="E16" s="52" t="n">
        <v>82.8282828282828</v>
      </c>
      <c r="F16" s="53" t="n">
        <v>8</v>
      </c>
      <c r="G16" s="51" t="n">
        <v>15.5</v>
      </c>
      <c r="H16" s="52" t="n">
        <v>60</v>
      </c>
      <c r="I16" s="54" t="n">
        <v>5</v>
      </c>
      <c r="J16" s="52" t="n">
        <v>363</v>
      </c>
      <c r="K16" s="55" t="n">
        <v>72.4</v>
      </c>
    </row>
    <row r="17" customFormat="false" ht="12.75" hidden="false" customHeight="false" outlineLevel="0" collapsed="false">
      <c r="A17" s="50" t="n">
        <v>15</v>
      </c>
      <c r="B17" s="45" t="s">
        <v>62</v>
      </c>
      <c r="C17" s="51" t="n">
        <v>61.7</v>
      </c>
      <c r="D17" s="52" t="n">
        <v>99</v>
      </c>
      <c r="E17" s="52" t="n">
        <v>95</v>
      </c>
      <c r="F17" s="53" t="n">
        <v>2</v>
      </c>
      <c r="G17" s="51" t="n">
        <v>11.9</v>
      </c>
      <c r="H17" s="52"/>
      <c r="I17" s="54"/>
      <c r="J17" s="52" t="n">
        <v>283</v>
      </c>
      <c r="K17" s="55" t="n">
        <v>87.6</v>
      </c>
    </row>
    <row r="18" customFormat="false" ht="12.75" hidden="false" customHeight="false" outlineLevel="0" collapsed="false">
      <c r="A18" s="50" t="n">
        <v>16</v>
      </c>
      <c r="B18" s="45" t="s">
        <v>61</v>
      </c>
      <c r="C18" s="51" t="n">
        <v>59.8</v>
      </c>
      <c r="D18" s="52" t="n">
        <v>88.2205513784461</v>
      </c>
      <c r="E18" s="52" t="n">
        <v>96</v>
      </c>
      <c r="F18" s="53" t="n">
        <v>4</v>
      </c>
      <c r="G18" s="51" t="n">
        <v>15.4</v>
      </c>
      <c r="H18" s="52"/>
      <c r="I18" s="54" t="n">
        <v>9</v>
      </c>
      <c r="J18" s="52" t="n">
        <v>318</v>
      </c>
      <c r="K18" s="55" t="n">
        <v>70.6237424547284</v>
      </c>
    </row>
    <row r="19" customFormat="false" ht="12.75" hidden="false" customHeight="false" outlineLevel="0" collapsed="false">
      <c r="A19" s="50" t="n">
        <v>17</v>
      </c>
      <c r="B19" s="45" t="s">
        <v>39</v>
      </c>
      <c r="C19" s="51" t="n">
        <v>59</v>
      </c>
      <c r="D19" s="52" t="n">
        <v>89.8821498595415</v>
      </c>
      <c r="E19" s="52" t="n">
        <v>92.8790440019612</v>
      </c>
      <c r="F19" s="53" t="n">
        <v>4</v>
      </c>
      <c r="G19" s="51" t="n">
        <v>10.1</v>
      </c>
      <c r="H19" s="52" t="n">
        <v>43</v>
      </c>
      <c r="I19" s="54" t="n">
        <v>8</v>
      </c>
      <c r="J19" s="52" t="n">
        <v>358</v>
      </c>
      <c r="K19" s="55" t="n">
        <v>76.8879214847925</v>
      </c>
    </row>
    <row r="20" customFormat="false" ht="12.75" hidden="false" customHeight="false" outlineLevel="0" collapsed="false">
      <c r="A20" s="50" t="n">
        <v>18</v>
      </c>
      <c r="B20" s="45" t="s">
        <v>43</v>
      </c>
      <c r="C20" s="51" t="n">
        <v>58.7</v>
      </c>
      <c r="D20" s="52" t="n">
        <v>96.4912280701754</v>
      </c>
      <c r="E20" s="52" t="n">
        <v>87</v>
      </c>
      <c r="F20" s="53" t="n">
        <v>3</v>
      </c>
      <c r="G20" s="51" t="n">
        <v>27</v>
      </c>
      <c r="H20" s="52" t="n">
        <v>60</v>
      </c>
      <c r="I20" s="54" t="n">
        <v>6</v>
      </c>
      <c r="J20" s="52" t="n">
        <v>405</v>
      </c>
      <c r="K20" s="55" t="n">
        <v>85.1703406813627</v>
      </c>
    </row>
    <row r="21" customFormat="false" ht="12.75" hidden="false" customHeight="false" outlineLevel="0" collapsed="false">
      <c r="A21" s="50" t="n">
        <v>19</v>
      </c>
      <c r="B21" s="45" t="s">
        <v>45</v>
      </c>
      <c r="C21" s="51" t="n">
        <v>56.9</v>
      </c>
      <c r="D21" s="52" t="n">
        <v>95</v>
      </c>
      <c r="E21" s="52" t="n">
        <v>88</v>
      </c>
      <c r="F21" s="53" t="n">
        <v>5</v>
      </c>
      <c r="G21" s="51" t="n">
        <v>19.9</v>
      </c>
      <c r="H21" s="52" t="n">
        <v>65</v>
      </c>
      <c r="I21" s="54" t="n">
        <v>3</v>
      </c>
      <c r="J21" s="52" t="n">
        <v>384</v>
      </c>
      <c r="K21" s="55" t="n">
        <v>74.4</v>
      </c>
    </row>
    <row r="22" customFormat="false" ht="12.75" hidden="false" customHeight="false" outlineLevel="0" collapsed="false">
      <c r="A22" s="50" t="n">
        <v>20</v>
      </c>
      <c r="B22" s="45" t="s">
        <v>47</v>
      </c>
      <c r="C22" s="51" t="n">
        <v>56.6</v>
      </c>
      <c r="D22" s="52" t="n">
        <v>95.9899749373434</v>
      </c>
      <c r="E22" s="52" t="n">
        <v>94.949494949495</v>
      </c>
      <c r="F22" s="53" t="n">
        <v>4</v>
      </c>
      <c r="G22" s="51" t="n">
        <v>13.6</v>
      </c>
      <c r="H22" s="52" t="n">
        <v>47</v>
      </c>
      <c r="I22" s="54" t="n">
        <v>3</v>
      </c>
      <c r="J22" s="52" t="n">
        <v>397</v>
      </c>
      <c r="K22" s="55" t="n">
        <v>84.5691382765531</v>
      </c>
    </row>
    <row r="23" customFormat="false" ht="12.75" hidden="false" customHeight="false" outlineLevel="0" collapsed="false">
      <c r="A23" s="50" t="n">
        <v>21</v>
      </c>
      <c r="B23" s="45" t="s">
        <v>38</v>
      </c>
      <c r="C23" s="51" t="n">
        <v>55</v>
      </c>
      <c r="D23" s="52" t="n">
        <v>94.0149625935162</v>
      </c>
      <c r="E23" s="52" t="n">
        <v>70</v>
      </c>
      <c r="F23" s="53" t="n">
        <v>4</v>
      </c>
      <c r="G23" s="51" t="n">
        <v>20.2</v>
      </c>
      <c r="H23" s="52" t="n">
        <v>59</v>
      </c>
      <c r="I23" s="54" t="n">
        <v>8</v>
      </c>
      <c r="J23" s="52" t="n">
        <v>403</v>
      </c>
      <c r="K23" s="55" t="n">
        <v>60.6</v>
      </c>
    </row>
    <row r="24" customFormat="false" ht="12.75" hidden="false" customHeight="false" outlineLevel="0" collapsed="false">
      <c r="A24" s="50" t="n">
        <v>22</v>
      </c>
      <c r="B24" s="45" t="s">
        <v>106</v>
      </c>
      <c r="C24" s="51" t="n">
        <v>51.4</v>
      </c>
      <c r="D24" s="52" t="n">
        <v>90.9774436090226</v>
      </c>
      <c r="E24" s="52" t="n">
        <v>86.8686868686869</v>
      </c>
      <c r="F24" s="53" t="n">
        <v>5</v>
      </c>
      <c r="G24" s="51" t="n">
        <v>13.4</v>
      </c>
      <c r="H24" s="52"/>
      <c r="I24" s="54" t="n">
        <v>5</v>
      </c>
      <c r="J24" s="52" t="n">
        <v>270</v>
      </c>
      <c r="K24" s="55" t="n">
        <v>71.6867469879518</v>
      </c>
    </row>
    <row r="25" customFormat="false" ht="12.75" hidden="false" customHeight="false" outlineLevel="0" collapsed="false">
      <c r="A25" s="50" t="n">
        <v>23</v>
      </c>
      <c r="B25" s="45" t="s">
        <v>34</v>
      </c>
      <c r="C25" s="51" t="n">
        <v>48.6</v>
      </c>
      <c r="D25" s="52" t="n">
        <v>82.3383084577114</v>
      </c>
      <c r="E25" s="52" t="n">
        <v>74</v>
      </c>
      <c r="F25" s="53" t="n">
        <v>5</v>
      </c>
      <c r="G25" s="51" t="n">
        <v>14.1</v>
      </c>
      <c r="H25" s="52"/>
      <c r="I25" s="54" t="n">
        <v>8</v>
      </c>
      <c r="J25" s="52" t="n">
        <v>417</v>
      </c>
      <c r="K25" s="55" t="n">
        <v>38.5542168674699</v>
      </c>
    </row>
    <row r="26" customFormat="false" ht="12.75" hidden="false" customHeight="false" outlineLevel="0" collapsed="false">
      <c r="A26" s="50" t="n">
        <v>24</v>
      </c>
      <c r="B26" s="45" t="s">
        <v>82</v>
      </c>
      <c r="C26" s="51" t="n">
        <v>47.8</v>
      </c>
      <c r="D26" s="52" t="n">
        <v>93.7810945273632</v>
      </c>
      <c r="E26" s="52" t="n">
        <v>85.1485148514852</v>
      </c>
      <c r="F26" s="53" t="n">
        <v>3</v>
      </c>
      <c r="G26" s="51" t="n">
        <v>18</v>
      </c>
      <c r="H26" s="52"/>
      <c r="I26" s="54" t="n">
        <v>4</v>
      </c>
      <c r="J26" s="52" t="n">
        <v>305</v>
      </c>
      <c r="K26" s="55" t="n">
        <v>75.6</v>
      </c>
    </row>
    <row r="27" customFormat="false" ht="12.75" hidden="false" customHeight="false" outlineLevel="0" collapsed="false">
      <c r="A27" s="50" t="n">
        <v>25</v>
      </c>
      <c r="B27" s="45" t="s">
        <v>72</v>
      </c>
      <c r="C27" s="51" t="n">
        <v>46.7</v>
      </c>
      <c r="D27" s="52" t="n">
        <v>92.7680798004988</v>
      </c>
      <c r="E27" s="52" t="n">
        <v>98.019801980198</v>
      </c>
      <c r="F27" s="53" t="n">
        <v>4</v>
      </c>
      <c r="G27" s="51" t="n">
        <v>25</v>
      </c>
      <c r="H27" s="52" t="n">
        <v>70</v>
      </c>
      <c r="I27" s="54" t="n">
        <v>2</v>
      </c>
      <c r="J27" s="52" t="n">
        <v>308</v>
      </c>
      <c r="K27" s="55" t="n">
        <v>69.061876247505</v>
      </c>
    </row>
    <row r="28" customFormat="false" ht="12.75" hidden="false" customHeight="false" outlineLevel="0" collapsed="false">
      <c r="A28" s="50" t="n">
        <v>26</v>
      </c>
      <c r="B28" s="45" t="s">
        <v>71</v>
      </c>
      <c r="C28" s="51" t="n">
        <v>44.5</v>
      </c>
      <c r="D28" s="52" t="n">
        <v>86.5</v>
      </c>
      <c r="E28" s="52" t="n">
        <v>92</v>
      </c>
      <c r="F28" s="53" t="n">
        <v>3</v>
      </c>
      <c r="G28" s="51" t="n">
        <v>24.3</v>
      </c>
      <c r="H28" s="52"/>
      <c r="I28" s="54" t="n">
        <v>3</v>
      </c>
      <c r="J28" s="52" t="n">
        <v>368</v>
      </c>
      <c r="K28" s="55" t="n">
        <v>68.3266932270916</v>
      </c>
    </row>
    <row r="29" customFormat="false" ht="12.75" hidden="false" customHeight="false" outlineLevel="0" collapsed="false">
      <c r="A29" s="50" t="n">
        <v>27</v>
      </c>
      <c r="B29" s="45" t="s">
        <v>68</v>
      </c>
      <c r="C29" s="51" t="n">
        <v>44.3</v>
      </c>
      <c r="D29" s="52" t="n">
        <v>88.6843450380261</v>
      </c>
      <c r="E29" s="52" t="n">
        <v>70.9492753623188</v>
      </c>
      <c r="F29" s="53" t="n">
        <v>7</v>
      </c>
      <c r="G29" s="51" t="n">
        <v>11.3</v>
      </c>
      <c r="H29" s="52" t="n">
        <v>40</v>
      </c>
      <c r="I29" s="54" t="n">
        <v>3</v>
      </c>
      <c r="J29" s="52" t="n">
        <v>317</v>
      </c>
      <c r="K29" s="55" t="n">
        <v>67.5896853054847</v>
      </c>
    </row>
    <row r="30" customFormat="false" ht="12.75" hidden="false" customHeight="false" outlineLevel="0" collapsed="false">
      <c r="A30" s="50" t="n">
        <v>28</v>
      </c>
      <c r="B30" s="45" t="s">
        <v>91</v>
      </c>
      <c r="C30" s="51" t="n">
        <v>41.1</v>
      </c>
      <c r="D30" s="52" t="n">
        <v>90.7268170426065</v>
      </c>
      <c r="E30" s="52" t="n">
        <v>88</v>
      </c>
      <c r="F30" s="53" t="n">
        <v>4</v>
      </c>
      <c r="G30" s="51" t="n">
        <v>23.6</v>
      </c>
      <c r="H30" s="52" t="n">
        <v>48</v>
      </c>
      <c r="I30" s="54" t="n">
        <v>4</v>
      </c>
      <c r="J30" s="52" t="n">
        <v>341</v>
      </c>
      <c r="K30" s="55" t="n">
        <v>72.1442885771543</v>
      </c>
    </row>
    <row r="31" customFormat="false" ht="12.75" hidden="false" customHeight="false" outlineLevel="0" collapsed="false">
      <c r="A31" s="50" t="n">
        <v>29</v>
      </c>
      <c r="B31" s="45" t="s">
        <v>99</v>
      </c>
      <c r="C31" s="51" t="n">
        <v>39.6</v>
      </c>
      <c r="D31" s="52" t="n">
        <v>91</v>
      </c>
      <c r="E31" s="52" t="n">
        <v>91.0891089108911</v>
      </c>
      <c r="F31" s="53" t="n">
        <v>4</v>
      </c>
      <c r="G31" s="51" t="n">
        <v>16.7</v>
      </c>
      <c r="H31" s="52" t="n">
        <v>46</v>
      </c>
      <c r="I31" s="54" t="n">
        <v>4</v>
      </c>
      <c r="J31" s="52" t="n">
        <v>285</v>
      </c>
      <c r="K31" s="55" t="n">
        <v>70.8</v>
      </c>
    </row>
    <row r="32" customFormat="false" ht="12.75" hidden="false" customHeight="false" outlineLevel="0" collapsed="false">
      <c r="A32" s="50" t="n">
        <v>30</v>
      </c>
      <c r="B32" s="45" t="s">
        <v>111</v>
      </c>
      <c r="C32" s="51" t="n">
        <v>38.7</v>
      </c>
      <c r="D32" s="52" t="n">
        <v>94.2786069651741</v>
      </c>
      <c r="E32" s="52" t="n">
        <v>100</v>
      </c>
      <c r="F32" s="53" t="n">
        <v>3</v>
      </c>
      <c r="G32" s="51" t="n">
        <v>26.3</v>
      </c>
      <c r="H32" s="52"/>
      <c r="I32" s="54"/>
      <c r="J32" s="52" t="n">
        <v>271</v>
      </c>
      <c r="K32" s="55" t="n">
        <v>75.8964143426295</v>
      </c>
    </row>
    <row r="33" customFormat="false" ht="12.75" hidden="false" customHeight="false" outlineLevel="0" collapsed="false">
      <c r="A33" s="50" t="n">
        <v>31</v>
      </c>
      <c r="B33" s="45" t="s">
        <v>149</v>
      </c>
      <c r="C33" s="51" t="n">
        <v>35</v>
      </c>
      <c r="D33" s="52" t="n">
        <v>79.1563275434243</v>
      </c>
      <c r="E33" s="52" t="n">
        <v>61</v>
      </c>
      <c r="F33" s="53" t="n">
        <v>4</v>
      </c>
      <c r="G33" s="51" t="n">
        <v>17</v>
      </c>
      <c r="H33" s="52"/>
      <c r="I33" s="54"/>
      <c r="J33" s="52" t="n">
        <v>238</v>
      </c>
      <c r="K33" s="55" t="n">
        <v>68.2634730538922</v>
      </c>
    </row>
    <row r="34" customFormat="false" ht="12.75" hidden="false" customHeight="false" outlineLevel="0" collapsed="false">
      <c r="A34" s="50" t="n">
        <v>32</v>
      </c>
      <c r="B34" s="45" t="s">
        <v>95</v>
      </c>
      <c r="C34" s="51" t="n">
        <v>32</v>
      </c>
      <c r="D34" s="52" t="n">
        <v>88.0299251870324</v>
      </c>
      <c r="E34" s="52" t="n">
        <v>91</v>
      </c>
      <c r="F34" s="53" t="n">
        <v>4</v>
      </c>
      <c r="G34" s="51" t="n">
        <v>28.1</v>
      </c>
      <c r="H34" s="52" t="n">
        <v>59</v>
      </c>
      <c r="I34" s="54" t="n">
        <v>1</v>
      </c>
      <c r="J34" s="52" t="n">
        <v>300</v>
      </c>
      <c r="K34" s="55" t="n">
        <v>70.8333333333333</v>
      </c>
    </row>
    <row r="35" customFormat="false" ht="12.75" hidden="false" customHeight="false" outlineLevel="0" collapsed="false">
      <c r="A35" s="50" t="n">
        <v>33</v>
      </c>
      <c r="B35" s="45" t="s">
        <v>103</v>
      </c>
      <c r="C35" s="51" t="n">
        <v>30.8</v>
      </c>
      <c r="D35" s="52" t="n">
        <v>86.7418300653595</v>
      </c>
      <c r="E35" s="52" t="n">
        <v>85.0254175744372</v>
      </c>
      <c r="F35" s="53" t="n">
        <v>3</v>
      </c>
      <c r="G35" s="51" t="n">
        <v>21.3</v>
      </c>
      <c r="H35" s="52" t="n">
        <v>54</v>
      </c>
      <c r="I35" s="54" t="n">
        <v>1</v>
      </c>
      <c r="J35" s="52" t="n">
        <v>308</v>
      </c>
      <c r="K35" s="55" t="n">
        <v>74.684354167482</v>
      </c>
    </row>
    <row r="36" customFormat="false" ht="12.75" hidden="false" customHeight="false" outlineLevel="0" collapsed="false">
      <c r="A36" s="50" t="n">
        <v>34</v>
      </c>
      <c r="B36" s="45" t="s">
        <v>127</v>
      </c>
      <c r="C36" s="51" t="n">
        <v>29.1</v>
      </c>
      <c r="D36" s="52" t="n">
        <v>73.8805970149254</v>
      </c>
      <c r="E36" s="52" t="n">
        <v>74.2574257425742</v>
      </c>
      <c r="F36" s="53" t="n">
        <v>3</v>
      </c>
      <c r="G36" s="51" t="n">
        <v>27.5</v>
      </c>
      <c r="H36" s="52"/>
      <c r="I36" s="54" t="n">
        <v>6</v>
      </c>
      <c r="J36" s="52" t="n">
        <v>247</v>
      </c>
      <c r="K36" s="55" t="n">
        <v>66.8</v>
      </c>
    </row>
    <row r="37" customFormat="false" ht="12.75" hidden="false" customHeight="false" outlineLevel="0" collapsed="false">
      <c r="A37" s="50"/>
      <c r="B37" s="45"/>
      <c r="C37" s="51"/>
      <c r="D37" s="52"/>
      <c r="E37" s="52"/>
      <c r="F37" s="53"/>
      <c r="G37" s="51"/>
      <c r="H37" s="52"/>
      <c r="I37" s="54"/>
      <c r="J37" s="52"/>
      <c r="K37" s="55"/>
    </row>
    <row r="38" customFormat="false" ht="12.75" hidden="false" customHeight="false" outlineLevel="0" collapsed="false">
      <c r="A38" s="50"/>
      <c r="B38" s="45"/>
      <c r="C38" s="51"/>
      <c r="D38" s="52"/>
      <c r="E38" s="52"/>
      <c r="F38" s="53"/>
      <c r="G38" s="51"/>
      <c r="H38" s="52"/>
      <c r="I38" s="54"/>
      <c r="J38" s="52"/>
      <c r="K38" s="55"/>
    </row>
    <row r="39" customFormat="false" ht="12.75" hidden="false" customHeight="false" outlineLevel="0" collapsed="false">
      <c r="A39" s="50"/>
      <c r="B39" s="45"/>
      <c r="C39" s="51"/>
      <c r="D39" s="52"/>
      <c r="E39" s="52"/>
      <c r="F39" s="53"/>
      <c r="G39" s="51"/>
      <c r="H39" s="52"/>
      <c r="I39" s="54"/>
      <c r="J39" s="52"/>
      <c r="K39" s="55"/>
    </row>
    <row r="40" customFormat="false" ht="12.75" hidden="false" customHeight="false" outlineLevel="0" collapsed="false">
      <c r="A40" s="50"/>
      <c r="B40" s="45"/>
      <c r="C40" s="51"/>
      <c r="D40" s="52"/>
      <c r="E40" s="52"/>
      <c r="F40" s="53"/>
      <c r="G40" s="51"/>
      <c r="H40" s="52"/>
      <c r="I40" s="54"/>
      <c r="J40" s="52"/>
      <c r="K40" s="55"/>
    </row>
    <row r="41" customFormat="false" ht="12.75" hidden="false" customHeight="false" outlineLevel="0" collapsed="false">
      <c r="A41" s="50"/>
      <c r="B41" s="45"/>
      <c r="C41" s="51"/>
      <c r="D41" s="52"/>
      <c r="E41" s="52"/>
      <c r="F41" s="53"/>
      <c r="G41" s="51"/>
      <c r="H41" s="52"/>
      <c r="I41" s="54"/>
      <c r="J41" s="52"/>
      <c r="K41" s="55"/>
    </row>
    <row r="42" customFormat="false" ht="12.75" hidden="false" customHeight="false" outlineLevel="0" collapsed="false">
      <c r="A42" s="50"/>
      <c r="B42" s="45"/>
      <c r="C42" s="51"/>
      <c r="D42" s="52"/>
      <c r="E42" s="52"/>
      <c r="F42" s="53"/>
      <c r="G42" s="51"/>
      <c r="H42" s="52"/>
      <c r="I42" s="54"/>
      <c r="J42" s="52"/>
      <c r="K42" s="55"/>
    </row>
    <row r="43" customFormat="false" ht="12.75" hidden="false" customHeight="false" outlineLevel="0" collapsed="false">
      <c r="A43" s="50"/>
      <c r="B43" s="45"/>
      <c r="C43" s="51"/>
      <c r="D43" s="52"/>
      <c r="E43" s="52"/>
      <c r="F43" s="53"/>
      <c r="G43" s="51"/>
      <c r="H43" s="52"/>
      <c r="I43" s="54"/>
      <c r="J43" s="52"/>
      <c r="K43" s="55"/>
    </row>
    <row r="44" customFormat="false" ht="12.75" hidden="false" customHeight="false" outlineLevel="0" collapsed="false">
      <c r="A44" s="50"/>
      <c r="B44" s="45"/>
      <c r="C44" s="51"/>
      <c r="D44" s="52"/>
      <c r="E44" s="52"/>
      <c r="F44" s="53"/>
      <c r="G44" s="51"/>
      <c r="H44" s="52"/>
      <c r="I44" s="54"/>
      <c r="J44" s="52"/>
      <c r="K44" s="55"/>
    </row>
    <row r="45" customFormat="false" ht="12.75" hidden="false" customHeight="false" outlineLevel="0" collapsed="false">
      <c r="A45" s="50"/>
      <c r="B45" s="45"/>
      <c r="C45" s="51"/>
      <c r="D45" s="52"/>
      <c r="E45" s="52"/>
      <c r="F45" s="53"/>
      <c r="G45" s="51"/>
      <c r="H45" s="52"/>
      <c r="I45" s="54"/>
      <c r="J45" s="52"/>
      <c r="K45" s="55"/>
    </row>
    <row r="46" customFormat="false" ht="12.75" hidden="false" customHeight="false" outlineLevel="0" collapsed="false">
      <c r="A46" s="50"/>
      <c r="B46" s="45"/>
      <c r="C46" s="51"/>
      <c r="D46" s="52"/>
      <c r="E46" s="52"/>
      <c r="F46" s="53"/>
      <c r="G46" s="51"/>
      <c r="H46" s="52"/>
      <c r="I46" s="54"/>
      <c r="J46" s="52"/>
      <c r="K46" s="55"/>
    </row>
    <row r="47" customFormat="false" ht="12.75" hidden="false" customHeight="false" outlineLevel="0" collapsed="false">
      <c r="A47" s="50"/>
      <c r="B47" s="45"/>
      <c r="C47" s="51"/>
      <c r="D47" s="52"/>
      <c r="E47" s="52"/>
      <c r="F47" s="53"/>
      <c r="G47" s="51"/>
      <c r="H47" s="52"/>
      <c r="I47" s="54"/>
      <c r="J47" s="52"/>
      <c r="K47" s="55"/>
    </row>
    <row r="48" customFormat="false" ht="12.75" hidden="false" customHeight="false" outlineLevel="0" collapsed="false">
      <c r="A48" s="50"/>
      <c r="B48" s="45"/>
      <c r="C48" s="51"/>
      <c r="D48" s="52"/>
      <c r="E48" s="52"/>
      <c r="F48" s="53"/>
      <c r="G48" s="51"/>
      <c r="H48" s="52"/>
      <c r="I48" s="54"/>
      <c r="J48" s="52"/>
      <c r="K48" s="55"/>
    </row>
    <row r="49" customFormat="false" ht="12.75" hidden="false" customHeight="false" outlineLevel="0" collapsed="false">
      <c r="A49" s="50"/>
      <c r="B49" s="45"/>
      <c r="C49" s="51"/>
      <c r="D49" s="52"/>
      <c r="E49" s="52"/>
      <c r="F49" s="53"/>
      <c r="G49" s="51"/>
      <c r="H49" s="52"/>
      <c r="I49" s="54"/>
      <c r="J49" s="52"/>
      <c r="K49" s="55"/>
    </row>
    <row r="50" customFormat="false" ht="12.75" hidden="false" customHeight="false" outlineLevel="0" collapsed="false">
      <c r="A50" s="50"/>
      <c r="B50" s="45"/>
      <c r="C50" s="51"/>
      <c r="D50" s="52"/>
      <c r="E50" s="52"/>
      <c r="F50" s="53"/>
      <c r="G50" s="51"/>
      <c r="H50" s="52"/>
      <c r="I50" s="54"/>
      <c r="J50" s="52"/>
      <c r="K50" s="55"/>
    </row>
    <row r="51" customFormat="false" ht="12.75" hidden="false" customHeight="false" outlineLevel="0" collapsed="false">
      <c r="A51" s="50"/>
      <c r="B51" s="45"/>
      <c r="C51" s="51"/>
      <c r="D51" s="52"/>
      <c r="E51" s="52"/>
      <c r="F51" s="53"/>
      <c r="G51" s="51"/>
      <c r="H51" s="52"/>
      <c r="I51" s="54"/>
      <c r="J51" s="52"/>
      <c r="K51" s="55"/>
    </row>
    <row r="52" customFormat="false" ht="12.75" hidden="false" customHeight="false" outlineLevel="0" collapsed="false">
      <c r="A52" s="50"/>
      <c r="B52" s="45"/>
      <c r="C52" s="51"/>
      <c r="D52" s="52"/>
      <c r="E52" s="52"/>
      <c r="F52" s="53"/>
      <c r="G52" s="51"/>
      <c r="H52" s="52"/>
      <c r="I52" s="54"/>
      <c r="J52" s="52"/>
      <c r="K52" s="55"/>
    </row>
    <row r="53" customFormat="false" ht="12.75" hidden="false" customHeight="false" outlineLevel="0" collapsed="false">
      <c r="A53" s="50"/>
      <c r="B53" s="45"/>
      <c r="C53" s="51"/>
      <c r="D53" s="52"/>
      <c r="E53" s="52"/>
      <c r="F53" s="53"/>
      <c r="G53" s="51"/>
      <c r="H53" s="52"/>
      <c r="I53" s="54"/>
      <c r="J53" s="52"/>
      <c r="K53" s="55"/>
    </row>
    <row r="54" customFormat="false" ht="12.75" hidden="false" customHeight="false" outlineLevel="0" collapsed="false">
      <c r="A54" s="50"/>
      <c r="B54" s="45"/>
      <c r="C54" s="51"/>
      <c r="D54" s="52"/>
      <c r="E54" s="52"/>
      <c r="F54" s="53"/>
      <c r="G54" s="51"/>
      <c r="H54" s="52"/>
      <c r="I54" s="54"/>
      <c r="J54" s="52"/>
      <c r="K54" s="55"/>
    </row>
    <row r="55" customFormat="false" ht="12.75" hidden="false" customHeight="false" outlineLevel="0" collapsed="false">
      <c r="A55" s="50"/>
      <c r="B55" s="45"/>
      <c r="C55" s="51"/>
      <c r="D55" s="52"/>
      <c r="E55" s="52"/>
      <c r="F55" s="53"/>
      <c r="G55" s="51"/>
      <c r="H55" s="52"/>
      <c r="I55" s="54"/>
      <c r="J55" s="52"/>
      <c r="K55" s="55"/>
    </row>
    <row r="56" customFormat="false" ht="12.75" hidden="false" customHeight="false" outlineLevel="0" collapsed="false">
      <c r="A56" s="50"/>
      <c r="B56" s="45"/>
      <c r="C56" s="51"/>
      <c r="D56" s="52"/>
      <c r="E56" s="52"/>
      <c r="F56" s="53"/>
      <c r="G56" s="51"/>
      <c r="H56" s="52"/>
      <c r="I56" s="54"/>
      <c r="J56" s="52"/>
      <c r="K56" s="55"/>
    </row>
    <row r="57" customFormat="false" ht="12.75" hidden="false" customHeight="false" outlineLevel="0" collapsed="false">
      <c r="A57" s="50"/>
      <c r="B57" s="45"/>
      <c r="C57" s="51"/>
      <c r="D57" s="52"/>
      <c r="E57" s="52"/>
      <c r="F57" s="53"/>
      <c r="G57" s="51"/>
      <c r="H57" s="52"/>
      <c r="I57" s="54"/>
      <c r="J57" s="52"/>
      <c r="K57" s="55"/>
    </row>
    <row r="58" customFormat="false" ht="12.75" hidden="false" customHeight="false" outlineLevel="0" collapsed="false">
      <c r="A58" s="50"/>
      <c r="B58" s="45"/>
      <c r="C58" s="51"/>
      <c r="D58" s="52"/>
      <c r="E58" s="52"/>
      <c r="F58" s="53"/>
      <c r="G58" s="51"/>
      <c r="H58" s="52"/>
      <c r="I58" s="54"/>
      <c r="J58" s="52"/>
      <c r="K58" s="55"/>
    </row>
    <row r="59" customFormat="false" ht="12.75" hidden="false" customHeight="false" outlineLevel="0" collapsed="false">
      <c r="A59" s="50"/>
      <c r="B59" s="45"/>
      <c r="C59" s="51"/>
      <c r="D59" s="52"/>
      <c r="E59" s="52"/>
      <c r="F59" s="53"/>
      <c r="G59" s="51"/>
      <c r="H59" s="52"/>
      <c r="I59" s="54"/>
      <c r="J59" s="52"/>
      <c r="K59" s="55"/>
    </row>
    <row r="60" customFormat="false" ht="12.75" hidden="false" customHeight="false" outlineLevel="0" collapsed="false">
      <c r="A60" s="50"/>
      <c r="B60" s="45"/>
      <c r="C60" s="51"/>
      <c r="D60" s="52"/>
      <c r="E60" s="52"/>
      <c r="F60" s="53"/>
      <c r="G60" s="51"/>
      <c r="H60" s="52"/>
      <c r="I60" s="54"/>
      <c r="J60" s="52"/>
      <c r="K60" s="55"/>
    </row>
    <row r="61" customFormat="false" ht="12.75" hidden="false" customHeight="false" outlineLevel="0" collapsed="false">
      <c r="A61" s="50"/>
      <c r="B61" s="45"/>
      <c r="C61" s="51"/>
      <c r="D61" s="52"/>
      <c r="E61" s="52"/>
      <c r="F61" s="53"/>
      <c r="G61" s="51"/>
      <c r="H61" s="52"/>
      <c r="I61" s="54"/>
      <c r="J61" s="52"/>
      <c r="K61" s="55"/>
    </row>
    <row r="62" customFormat="false" ht="12.75" hidden="false" customHeight="false" outlineLevel="0" collapsed="false">
      <c r="A62" s="50"/>
      <c r="B62" s="45"/>
      <c r="C62" s="51"/>
      <c r="D62" s="52"/>
      <c r="E62" s="52"/>
      <c r="F62" s="53"/>
      <c r="G62" s="51"/>
      <c r="H62" s="52"/>
      <c r="I62" s="54"/>
      <c r="J62" s="52"/>
      <c r="K62" s="55"/>
    </row>
    <row r="63" customFormat="false" ht="12.75" hidden="false" customHeight="false" outlineLevel="0" collapsed="false">
      <c r="A63" s="50"/>
      <c r="B63" s="45"/>
      <c r="C63" s="51"/>
      <c r="D63" s="52"/>
      <c r="E63" s="52"/>
      <c r="F63" s="53"/>
      <c r="G63" s="51"/>
      <c r="H63" s="52"/>
      <c r="I63" s="54"/>
      <c r="J63" s="52"/>
      <c r="K63" s="55"/>
    </row>
    <row r="64" customFormat="false" ht="12.75" hidden="false" customHeight="false" outlineLevel="0" collapsed="false">
      <c r="A64" s="50"/>
      <c r="B64" s="45"/>
      <c r="C64" s="51"/>
      <c r="D64" s="52"/>
      <c r="E64" s="52"/>
      <c r="F64" s="53"/>
      <c r="G64" s="51"/>
      <c r="H64" s="52"/>
      <c r="I64" s="54"/>
      <c r="J64" s="52"/>
      <c r="K64" s="55"/>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252</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253</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18</v>
      </c>
      <c r="C3" s="51" t="n">
        <v>100</v>
      </c>
      <c r="D3" s="52" t="n">
        <v>92.4812030075188</v>
      </c>
      <c r="E3" s="52" t="n">
        <v>93</v>
      </c>
      <c r="F3" s="53" t="n">
        <v>10</v>
      </c>
      <c r="G3" s="51" t="n">
        <v>15.5</v>
      </c>
      <c r="H3" s="52" t="n">
        <v>82</v>
      </c>
      <c r="I3" s="54" t="n">
        <v>8</v>
      </c>
      <c r="J3" s="52" t="n">
        <v>564</v>
      </c>
      <c r="K3" s="55" t="n">
        <v>69.3386773547094</v>
      </c>
    </row>
    <row r="4" customFormat="false" ht="12.75" hidden="false" customHeight="false" outlineLevel="0" collapsed="false">
      <c r="A4" s="50" t="n">
        <v>2</v>
      </c>
      <c r="B4" s="45" t="s">
        <v>15</v>
      </c>
      <c r="C4" s="51" t="n">
        <v>96.2</v>
      </c>
      <c r="D4" s="52" t="n">
        <v>93.5</v>
      </c>
      <c r="E4" s="52" t="n">
        <v>90.0990099009901</v>
      </c>
      <c r="F4" s="53"/>
      <c r="G4" s="51" t="n">
        <v>11.3</v>
      </c>
      <c r="H4" s="52" t="n">
        <v>75</v>
      </c>
      <c r="I4" s="54" t="n">
        <v>9</v>
      </c>
      <c r="J4" s="52" t="n">
        <v>577</v>
      </c>
      <c r="K4" s="55" t="n">
        <v>74.4510978043912</v>
      </c>
    </row>
    <row r="5" customFormat="false" ht="12.75" hidden="false" customHeight="false" outlineLevel="0" collapsed="false">
      <c r="A5" s="50" t="n">
        <v>3</v>
      </c>
      <c r="B5" s="45" t="s">
        <v>16</v>
      </c>
      <c r="C5" s="51" t="n">
        <v>95.9</v>
      </c>
      <c r="D5" s="52" t="n">
        <v>92</v>
      </c>
      <c r="E5" s="52" t="n">
        <v>90.9090909090909</v>
      </c>
      <c r="F5" s="53" t="n">
        <v>9</v>
      </c>
      <c r="G5" s="51" t="n">
        <v>10.7</v>
      </c>
      <c r="H5" s="52" t="n">
        <v>74</v>
      </c>
      <c r="I5" s="54" t="n">
        <v>8</v>
      </c>
      <c r="J5" s="52" t="n">
        <v>562</v>
      </c>
      <c r="K5" s="55" t="n">
        <v>78.5140562248996</v>
      </c>
    </row>
    <row r="6" customFormat="false" ht="12.75" hidden="false" customHeight="false" outlineLevel="0" collapsed="false">
      <c r="A6" s="50" t="n">
        <v>4</v>
      </c>
      <c r="B6" s="45" t="s">
        <v>14</v>
      </c>
      <c r="C6" s="51" t="n">
        <v>95</v>
      </c>
      <c r="D6" s="52"/>
      <c r="E6" s="52"/>
      <c r="F6" s="53"/>
      <c r="G6" s="51" t="n">
        <v>16.5</v>
      </c>
      <c r="H6" s="52" t="n">
        <v>85</v>
      </c>
      <c r="I6" s="54" t="n">
        <v>8</v>
      </c>
      <c r="J6" s="52" t="n">
        <v>617</v>
      </c>
      <c r="K6" s="55"/>
    </row>
    <row r="7" customFormat="false" ht="12.75" hidden="false" customHeight="false" outlineLevel="0" collapsed="false">
      <c r="A7" s="50" t="n">
        <v>5</v>
      </c>
      <c r="B7" s="45" t="s">
        <v>31</v>
      </c>
      <c r="C7" s="51" t="n">
        <v>88.5</v>
      </c>
      <c r="D7" s="52" t="n">
        <v>96</v>
      </c>
      <c r="E7" s="52" t="n">
        <v>95</v>
      </c>
      <c r="F7" s="53" t="n">
        <v>8</v>
      </c>
      <c r="G7" s="51" t="n">
        <v>17.3</v>
      </c>
      <c r="H7" s="52" t="n">
        <v>82</v>
      </c>
      <c r="I7" s="54" t="n">
        <v>7</v>
      </c>
      <c r="J7" s="52" t="n">
        <v>485</v>
      </c>
      <c r="K7" s="55" t="n">
        <v>77.9559118236473</v>
      </c>
    </row>
    <row r="8" customFormat="false" ht="12.75" hidden="false" customHeight="false" outlineLevel="0" collapsed="false">
      <c r="A8" s="50" t="n">
        <v>6</v>
      </c>
      <c r="B8" s="45" t="s">
        <v>52</v>
      </c>
      <c r="C8" s="51" t="n">
        <v>86.8</v>
      </c>
      <c r="D8" s="52" t="n">
        <v>90.75</v>
      </c>
      <c r="E8" s="52" t="n">
        <v>89</v>
      </c>
      <c r="F8" s="53" t="n">
        <v>10</v>
      </c>
      <c r="G8" s="51" t="n">
        <v>17.8</v>
      </c>
      <c r="H8" s="52" t="n">
        <v>76</v>
      </c>
      <c r="I8" s="54" t="n">
        <v>7</v>
      </c>
      <c r="J8" s="52" t="n">
        <v>489</v>
      </c>
      <c r="K8" s="55" t="n">
        <v>72.9838709677419</v>
      </c>
    </row>
    <row r="9" customFormat="false" ht="12.75" hidden="false" customHeight="false" outlineLevel="0" collapsed="false">
      <c r="A9" s="50" t="n">
        <v>7</v>
      </c>
      <c r="B9" s="45" t="s">
        <v>48</v>
      </c>
      <c r="C9" s="51" t="n">
        <v>84.8</v>
      </c>
      <c r="D9" s="52" t="n">
        <v>89.75</v>
      </c>
      <c r="E9" s="52" t="n">
        <v>88</v>
      </c>
      <c r="F9" s="53" t="n">
        <v>8</v>
      </c>
      <c r="G9" s="51" t="n">
        <v>18</v>
      </c>
      <c r="H9" s="52" t="n">
        <v>84</v>
      </c>
      <c r="I9" s="54" t="n">
        <v>9</v>
      </c>
      <c r="J9" s="52" t="n">
        <v>524</v>
      </c>
      <c r="K9" s="55" t="n">
        <v>67.6646706586826</v>
      </c>
    </row>
    <row r="10" customFormat="false" ht="12.75" hidden="false" customHeight="false" outlineLevel="0" collapsed="false">
      <c r="A10" s="50" t="n">
        <v>8</v>
      </c>
      <c r="B10" s="45" t="s">
        <v>65</v>
      </c>
      <c r="C10" s="51" t="n">
        <v>82.5</v>
      </c>
      <c r="D10" s="52" t="n">
        <v>94.5273631840796</v>
      </c>
      <c r="E10" s="52" t="n">
        <v>95.0495049504951</v>
      </c>
      <c r="F10" s="53" t="n">
        <v>7</v>
      </c>
      <c r="G10" s="51" t="n">
        <v>19.4</v>
      </c>
      <c r="H10" s="52" t="n">
        <v>71</v>
      </c>
      <c r="I10" s="54" t="n">
        <v>7</v>
      </c>
      <c r="J10" s="52" t="n">
        <v>443</v>
      </c>
      <c r="K10" s="55" t="n">
        <v>87.2</v>
      </c>
    </row>
    <row r="11" customFormat="false" ht="12.75" hidden="false" customHeight="false" outlineLevel="0" collapsed="false">
      <c r="A11" s="50" t="n">
        <v>9</v>
      </c>
      <c r="B11" s="45" t="s">
        <v>44</v>
      </c>
      <c r="C11" s="51" t="n">
        <v>82.4</v>
      </c>
      <c r="D11" s="52" t="n">
        <v>97.5062344139651</v>
      </c>
      <c r="E11" s="52" t="n">
        <v>98</v>
      </c>
      <c r="F11" s="53" t="n">
        <v>7</v>
      </c>
      <c r="G11" s="51" t="n">
        <v>18.7</v>
      </c>
      <c r="H11" s="52" t="n">
        <v>76</v>
      </c>
      <c r="I11" s="54" t="n">
        <v>5</v>
      </c>
      <c r="J11" s="52" t="n">
        <v>503</v>
      </c>
      <c r="K11" s="55" t="n">
        <v>76.6</v>
      </c>
    </row>
    <row r="12" customFormat="false" ht="12.75" hidden="false" customHeight="false" outlineLevel="0" collapsed="false">
      <c r="A12" s="50" t="n">
        <v>10</v>
      </c>
      <c r="B12" s="45" t="s">
        <v>43</v>
      </c>
      <c r="C12" s="51" t="n">
        <v>81.3</v>
      </c>
      <c r="D12" s="52" t="n">
        <v>96.25</v>
      </c>
      <c r="E12" s="52" t="n">
        <v>96</v>
      </c>
      <c r="F12" s="53" t="n">
        <v>6</v>
      </c>
      <c r="G12" s="51" t="n">
        <v>21.4</v>
      </c>
      <c r="H12" s="52" t="n">
        <v>75</v>
      </c>
      <c r="I12" s="54" t="n">
        <v>7</v>
      </c>
      <c r="J12" s="52" t="n">
        <v>475</v>
      </c>
      <c r="K12" s="55" t="n">
        <v>83.2</v>
      </c>
    </row>
    <row r="13" customFormat="false" ht="12.75" hidden="false" customHeight="false" outlineLevel="0" collapsed="false">
      <c r="A13" s="50" t="n">
        <v>11</v>
      </c>
      <c r="B13" s="45" t="s">
        <v>24</v>
      </c>
      <c r="C13" s="51" t="n">
        <v>79.8</v>
      </c>
      <c r="D13" s="52" t="n">
        <v>93.7655860349127</v>
      </c>
      <c r="E13" s="52" t="n">
        <v>94.949494949495</v>
      </c>
      <c r="F13" s="53" t="n">
        <v>9</v>
      </c>
      <c r="G13" s="51" t="n">
        <v>17.7</v>
      </c>
      <c r="H13" s="52" t="n">
        <v>74</v>
      </c>
      <c r="I13" s="54" t="n">
        <v>7</v>
      </c>
      <c r="J13" s="52" t="n">
        <v>506</v>
      </c>
      <c r="K13" s="55" t="n">
        <v>63</v>
      </c>
    </row>
    <row r="14" customFormat="false" ht="12.75" hidden="false" customHeight="false" outlineLevel="0" collapsed="false">
      <c r="A14" s="50" t="n">
        <v>12</v>
      </c>
      <c r="B14" s="45" t="s">
        <v>26</v>
      </c>
      <c r="C14" s="51" t="n">
        <v>79</v>
      </c>
      <c r="D14" s="52" t="n">
        <v>90.7730673316708</v>
      </c>
      <c r="E14" s="52" t="n">
        <v>97.029702970297</v>
      </c>
      <c r="F14" s="53" t="n">
        <v>8</v>
      </c>
      <c r="G14" s="51" t="n">
        <v>16.3</v>
      </c>
      <c r="H14" s="52" t="n">
        <v>78</v>
      </c>
      <c r="I14" s="54" t="n">
        <v>4</v>
      </c>
      <c r="J14" s="52" t="n">
        <v>463</v>
      </c>
      <c r="K14" s="55" t="n">
        <v>77.4900398406375</v>
      </c>
    </row>
    <row r="15" customFormat="false" ht="12.75" hidden="false" customHeight="false" outlineLevel="0" collapsed="false">
      <c r="A15" s="50" t="n">
        <v>13</v>
      </c>
      <c r="B15" s="45" t="s">
        <v>36</v>
      </c>
      <c r="C15" s="51" t="n">
        <v>78.9</v>
      </c>
      <c r="D15" s="52" t="n">
        <v>90.0497512437811</v>
      </c>
      <c r="E15" s="52" t="n">
        <v>90</v>
      </c>
      <c r="F15" s="53" t="n">
        <v>8</v>
      </c>
      <c r="G15" s="51" t="n">
        <v>20.4</v>
      </c>
      <c r="H15" s="52" t="n">
        <v>91</v>
      </c>
      <c r="I15" s="54" t="n">
        <v>7</v>
      </c>
      <c r="J15" s="52" t="n">
        <v>528</v>
      </c>
      <c r="K15" s="55" t="n">
        <v>59.3625498007968</v>
      </c>
    </row>
    <row r="16" customFormat="false" ht="12.75" hidden="false" customHeight="false" outlineLevel="0" collapsed="false">
      <c r="A16" s="50" t="n">
        <v>14</v>
      </c>
      <c r="B16" s="45" t="s">
        <v>19</v>
      </c>
      <c r="C16" s="51" t="n">
        <v>78.7</v>
      </c>
      <c r="D16" s="52" t="n">
        <v>90.0497512437811</v>
      </c>
      <c r="E16" s="52" t="n">
        <v>87.1287128712871</v>
      </c>
      <c r="F16" s="53" t="n">
        <v>9</v>
      </c>
      <c r="G16" s="51" t="n">
        <v>19.8</v>
      </c>
      <c r="H16" s="52" t="n">
        <v>70</v>
      </c>
      <c r="I16" s="54" t="n">
        <v>8</v>
      </c>
      <c r="J16" s="52" t="n">
        <v>528</v>
      </c>
      <c r="K16" s="55" t="n">
        <v>73.5470941883768</v>
      </c>
    </row>
    <row r="17" customFormat="false" ht="12.75" hidden="false" customHeight="false" outlineLevel="0" collapsed="false">
      <c r="A17" s="50" t="n">
        <v>15</v>
      </c>
      <c r="B17" s="45" t="s">
        <v>131</v>
      </c>
      <c r="C17" s="51" t="n">
        <v>78.5</v>
      </c>
      <c r="D17" s="52" t="n">
        <v>92.2693266832918</v>
      </c>
      <c r="E17" s="52" t="n">
        <v>93.0693069306931</v>
      </c>
      <c r="F17" s="53" t="n">
        <v>8</v>
      </c>
      <c r="G17" s="51" t="n">
        <v>21.4</v>
      </c>
      <c r="H17" s="52"/>
      <c r="I17" s="54" t="n">
        <v>9</v>
      </c>
      <c r="J17" s="52" t="n">
        <v>241</v>
      </c>
      <c r="K17" s="55" t="n">
        <v>87</v>
      </c>
    </row>
    <row r="18" customFormat="false" ht="12.75" hidden="false" customHeight="false" outlineLevel="0" collapsed="false">
      <c r="A18" s="50" t="n">
        <v>16</v>
      </c>
      <c r="B18" s="45" t="s">
        <v>32</v>
      </c>
      <c r="C18" s="51" t="n">
        <v>77.5</v>
      </c>
      <c r="D18" s="52" t="n">
        <v>96.4824120603015</v>
      </c>
      <c r="E18" s="52" t="n">
        <v>93.9393939393939</v>
      </c>
      <c r="F18" s="53" t="n">
        <v>8</v>
      </c>
      <c r="G18" s="51" t="n">
        <v>16.9</v>
      </c>
      <c r="H18" s="52" t="n">
        <v>75</v>
      </c>
      <c r="I18" s="54" t="n">
        <v>6</v>
      </c>
      <c r="J18" s="52" t="n">
        <v>439</v>
      </c>
      <c r="K18" s="55" t="n">
        <v>73.2</v>
      </c>
    </row>
    <row r="19" customFormat="false" ht="12.75" hidden="false" customHeight="false" outlineLevel="0" collapsed="false">
      <c r="A19" s="50" t="n">
        <v>17</v>
      </c>
      <c r="B19" s="45" t="s">
        <v>30</v>
      </c>
      <c r="C19" s="51" t="n">
        <v>77.1</v>
      </c>
      <c r="D19" s="52" t="n">
        <v>87.6884422110553</v>
      </c>
      <c r="E19" s="52" t="n">
        <v>87.1287128712871</v>
      </c>
      <c r="F19" s="53" t="n">
        <v>10</v>
      </c>
      <c r="G19" s="51" t="n">
        <v>22.1</v>
      </c>
      <c r="H19" s="52" t="n">
        <v>82</v>
      </c>
      <c r="I19" s="54" t="n">
        <v>5</v>
      </c>
      <c r="J19" s="52" t="n">
        <v>477</v>
      </c>
      <c r="K19" s="55" t="n">
        <v>73.6526946107784</v>
      </c>
    </row>
    <row r="20" customFormat="false" ht="12.75" hidden="false" customHeight="false" outlineLevel="0" collapsed="false">
      <c r="A20" s="50" t="n">
        <v>18</v>
      </c>
      <c r="B20" s="45" t="s">
        <v>21</v>
      </c>
      <c r="C20" s="51" t="n">
        <v>76.7</v>
      </c>
      <c r="D20" s="52" t="n">
        <v>90.7730673316708</v>
      </c>
      <c r="E20" s="52" t="n">
        <v>89</v>
      </c>
      <c r="F20" s="53" t="n">
        <v>9</v>
      </c>
      <c r="G20" s="51" t="n">
        <v>17.5</v>
      </c>
      <c r="H20" s="52" t="n">
        <v>65</v>
      </c>
      <c r="I20" s="54" t="n">
        <v>8</v>
      </c>
      <c r="J20" s="52" t="n">
        <v>418</v>
      </c>
      <c r="K20" s="55" t="n">
        <v>73.9043824701195</v>
      </c>
    </row>
    <row r="21" customFormat="false" ht="12.75" hidden="false" customHeight="false" outlineLevel="0" collapsed="false">
      <c r="A21" s="50" t="n">
        <v>19</v>
      </c>
      <c r="B21" s="45" t="s">
        <v>34</v>
      </c>
      <c r="C21" s="51" t="n">
        <v>75.3</v>
      </c>
      <c r="D21" s="52" t="n">
        <v>88.7780548628429</v>
      </c>
      <c r="E21" s="52" t="n">
        <v>80.1980198019802</v>
      </c>
      <c r="F21" s="53" t="n">
        <v>10</v>
      </c>
      <c r="G21" s="51" t="n">
        <v>18.9</v>
      </c>
      <c r="H21" s="52" t="n">
        <v>82</v>
      </c>
      <c r="I21" s="54" t="n">
        <v>7</v>
      </c>
      <c r="J21" s="52" t="n">
        <v>518</v>
      </c>
      <c r="K21" s="55" t="n">
        <v>44.3775100401606</v>
      </c>
    </row>
    <row r="22" customFormat="false" ht="12.75" hidden="false" customHeight="false" outlineLevel="0" collapsed="false">
      <c r="A22" s="50" t="n">
        <v>20</v>
      </c>
      <c r="B22" s="45" t="s">
        <v>39</v>
      </c>
      <c r="C22" s="51" t="n">
        <v>74.9</v>
      </c>
      <c r="D22" s="52" t="n">
        <v>94.75</v>
      </c>
      <c r="E22" s="52" t="n">
        <v>92.0792079207921</v>
      </c>
      <c r="F22" s="53" t="n">
        <v>6</v>
      </c>
      <c r="G22" s="51" t="n">
        <v>19.9</v>
      </c>
      <c r="H22" s="52" t="n">
        <v>70</v>
      </c>
      <c r="I22" s="54" t="n">
        <v>8</v>
      </c>
      <c r="J22" s="52" t="n">
        <v>463</v>
      </c>
      <c r="K22" s="55" t="n">
        <v>72.9622266401591</v>
      </c>
    </row>
    <row r="23" customFormat="false" ht="12.75" hidden="false" customHeight="false" outlineLevel="0" collapsed="false">
      <c r="A23" s="50" t="n">
        <v>21</v>
      </c>
      <c r="B23" s="45" t="s">
        <v>38</v>
      </c>
      <c r="C23" s="51" t="n">
        <v>74</v>
      </c>
      <c r="D23" s="52" t="n">
        <v>85.4636591478697</v>
      </c>
      <c r="E23" s="52" t="n">
        <v>83</v>
      </c>
      <c r="F23" s="53" t="n">
        <v>8</v>
      </c>
      <c r="G23" s="51" t="n">
        <v>16.1</v>
      </c>
      <c r="H23" s="52" t="n">
        <v>77</v>
      </c>
      <c r="I23" s="54" t="n">
        <v>6</v>
      </c>
      <c r="J23" s="52" t="n">
        <v>521</v>
      </c>
      <c r="K23" s="55" t="n">
        <v>63.5270541082164</v>
      </c>
    </row>
    <row r="24" customFormat="false" ht="12.75" hidden="false" customHeight="false" outlineLevel="0" collapsed="false">
      <c r="A24" s="50" t="n">
        <v>22</v>
      </c>
      <c r="B24" s="45" t="s">
        <v>28</v>
      </c>
      <c r="C24" s="51" t="n">
        <v>73.2</v>
      </c>
      <c r="D24" s="52" t="n">
        <v>86.284289276808</v>
      </c>
      <c r="E24" s="52" t="n">
        <v>90</v>
      </c>
      <c r="F24" s="53" t="n">
        <v>8</v>
      </c>
      <c r="G24" s="51" t="n">
        <v>18.9</v>
      </c>
      <c r="H24" s="52" t="n">
        <v>84</v>
      </c>
      <c r="I24" s="54" t="n">
        <v>4</v>
      </c>
      <c r="J24" s="52" t="n">
        <v>420</v>
      </c>
      <c r="K24" s="55" t="n">
        <v>68.5370741482966</v>
      </c>
    </row>
    <row r="25" customFormat="false" ht="12.75" hidden="false" customHeight="false" outlineLevel="0" collapsed="false">
      <c r="A25" s="50" t="n">
        <v>23</v>
      </c>
      <c r="B25" s="45" t="s">
        <v>59</v>
      </c>
      <c r="C25" s="51" t="n">
        <v>71.5</v>
      </c>
      <c r="D25" s="52" t="n">
        <v>90.9774436090226</v>
      </c>
      <c r="E25" s="52" t="n">
        <v>93</v>
      </c>
      <c r="F25" s="53" t="n">
        <v>4</v>
      </c>
      <c r="G25" s="51" t="n">
        <v>26.6</v>
      </c>
      <c r="H25" s="52" t="n">
        <v>85</v>
      </c>
      <c r="I25" s="54" t="n">
        <v>8</v>
      </c>
      <c r="J25" s="52" t="n">
        <v>484</v>
      </c>
      <c r="K25" s="55" t="n">
        <v>70.2</v>
      </c>
    </row>
    <row r="26" customFormat="false" ht="12.75" hidden="false" customHeight="false" outlineLevel="0" collapsed="false">
      <c r="A26" s="50" t="n">
        <v>23</v>
      </c>
      <c r="B26" s="45" t="s">
        <v>27</v>
      </c>
      <c r="C26" s="51" t="n">
        <v>71.5</v>
      </c>
      <c r="D26" s="52" t="n">
        <v>91.7293233082707</v>
      </c>
      <c r="E26" s="52" t="n">
        <v>87.1287128712871</v>
      </c>
      <c r="F26" s="53" t="n">
        <v>6</v>
      </c>
      <c r="G26" s="51" t="n">
        <v>21.9</v>
      </c>
      <c r="H26" s="52" t="n">
        <v>76</v>
      </c>
      <c r="I26" s="54" t="n">
        <v>6</v>
      </c>
      <c r="J26" s="52" t="n">
        <v>486</v>
      </c>
      <c r="K26" s="55" t="n">
        <v>75.1004016064257</v>
      </c>
    </row>
    <row r="27" customFormat="false" ht="12.75" hidden="false" customHeight="false" outlineLevel="0" collapsed="false">
      <c r="A27" s="50" t="n">
        <v>25</v>
      </c>
      <c r="B27" s="45" t="s">
        <v>57</v>
      </c>
      <c r="C27" s="51" t="n">
        <v>70.9</v>
      </c>
      <c r="D27" s="52" t="n">
        <v>92.7318295739348</v>
      </c>
      <c r="E27" s="52" t="n">
        <v>96.039603960396</v>
      </c>
      <c r="F27" s="53" t="n">
        <v>8</v>
      </c>
      <c r="G27" s="51" t="n">
        <v>20.9</v>
      </c>
      <c r="H27" s="52" t="n">
        <v>66</v>
      </c>
      <c r="I27" s="54" t="n">
        <v>6</v>
      </c>
      <c r="J27" s="52" t="n">
        <v>445</v>
      </c>
      <c r="K27" s="55" t="n">
        <v>75.4980079681275</v>
      </c>
    </row>
    <row r="28" customFormat="false" ht="12.75" hidden="false" customHeight="false" outlineLevel="0" collapsed="false">
      <c r="A28" s="50" t="n">
        <v>26</v>
      </c>
      <c r="B28" s="45" t="s">
        <v>66</v>
      </c>
      <c r="C28" s="51" t="n">
        <v>70</v>
      </c>
      <c r="D28" s="52" t="n">
        <v>93.25</v>
      </c>
      <c r="E28" s="52" t="n">
        <v>96</v>
      </c>
      <c r="F28" s="53" t="n">
        <v>4</v>
      </c>
      <c r="G28" s="51" t="n">
        <v>21.6</v>
      </c>
      <c r="H28" s="52" t="n">
        <v>62</v>
      </c>
      <c r="I28" s="54" t="n">
        <v>8</v>
      </c>
      <c r="J28" s="52" t="n">
        <v>421</v>
      </c>
      <c r="K28" s="55" t="n">
        <v>79.0419161676647</v>
      </c>
    </row>
    <row r="29" customFormat="false" ht="12.75" hidden="false" customHeight="false" outlineLevel="0" collapsed="false">
      <c r="A29" s="50" t="n">
        <v>27</v>
      </c>
      <c r="B29" s="45" t="s">
        <v>47</v>
      </c>
      <c r="C29" s="51" t="n">
        <v>68.8</v>
      </c>
      <c r="D29" s="52" t="n">
        <v>89.5261845386534</v>
      </c>
      <c r="E29" s="52" t="n">
        <v>85</v>
      </c>
      <c r="F29" s="53" t="n">
        <v>7</v>
      </c>
      <c r="G29" s="51" t="n">
        <v>18.9</v>
      </c>
      <c r="H29" s="52" t="n">
        <v>75</v>
      </c>
      <c r="I29" s="54" t="n">
        <v>7</v>
      </c>
      <c r="J29" s="52" t="n">
        <v>462</v>
      </c>
      <c r="K29" s="55" t="n">
        <v>54.5816733067729</v>
      </c>
    </row>
    <row r="30" customFormat="false" ht="12.75" hidden="false" customHeight="false" outlineLevel="0" collapsed="false">
      <c r="A30" s="50" t="n">
        <v>28</v>
      </c>
      <c r="B30" s="45" t="s">
        <v>42</v>
      </c>
      <c r="C30" s="51" t="n">
        <v>67.8</v>
      </c>
      <c r="D30" s="52" t="n">
        <v>92.5373134328358</v>
      </c>
      <c r="E30" s="52" t="n">
        <v>85.1485148514852</v>
      </c>
      <c r="F30" s="53" t="n">
        <v>8</v>
      </c>
      <c r="G30" s="51" t="n">
        <v>25.2</v>
      </c>
      <c r="H30" s="52" t="n">
        <v>79</v>
      </c>
      <c r="I30" s="54" t="n">
        <v>7</v>
      </c>
      <c r="J30" s="52" t="n">
        <v>515</v>
      </c>
      <c r="K30" s="55" t="n">
        <v>57.2</v>
      </c>
    </row>
    <row r="31" customFormat="false" ht="12.75" hidden="false" customHeight="false" outlineLevel="0" collapsed="false">
      <c r="A31" s="50" t="n">
        <v>29</v>
      </c>
      <c r="B31" s="45" t="s">
        <v>50</v>
      </c>
      <c r="C31" s="51" t="n">
        <v>67.5</v>
      </c>
      <c r="D31" s="52" t="n">
        <v>92.7860696517413</v>
      </c>
      <c r="E31" s="52" t="n">
        <v>93.0693069306931</v>
      </c>
      <c r="F31" s="53" t="n">
        <v>5</v>
      </c>
      <c r="G31" s="51" t="n">
        <v>25.2</v>
      </c>
      <c r="H31" s="52" t="n">
        <v>70</v>
      </c>
      <c r="I31" s="54" t="n">
        <v>6</v>
      </c>
      <c r="J31" s="52" t="n">
        <v>459</v>
      </c>
      <c r="K31" s="55" t="n">
        <v>76.3527054108216</v>
      </c>
    </row>
    <row r="32" customFormat="false" ht="12.75" hidden="false" customHeight="false" outlineLevel="0" collapsed="false">
      <c r="A32" s="50" t="n">
        <v>30</v>
      </c>
      <c r="B32" s="45" t="s">
        <v>37</v>
      </c>
      <c r="C32" s="51" t="n">
        <v>66.5</v>
      </c>
      <c r="D32" s="52" t="n">
        <v>83.5411471321696</v>
      </c>
      <c r="E32" s="52" t="n">
        <v>80.1980198019802</v>
      </c>
      <c r="F32" s="53" t="n">
        <v>9</v>
      </c>
      <c r="G32" s="51" t="n">
        <v>13.9</v>
      </c>
      <c r="H32" s="52" t="n">
        <v>72</v>
      </c>
      <c r="I32" s="54" t="n">
        <v>7</v>
      </c>
      <c r="J32" s="52" t="n">
        <v>428</v>
      </c>
      <c r="K32" s="55" t="n">
        <v>50.8</v>
      </c>
    </row>
    <row r="33" customFormat="false" ht="12.75" hidden="false" customHeight="false" outlineLevel="0" collapsed="false">
      <c r="A33" s="50" t="n">
        <v>31</v>
      </c>
      <c r="B33" s="45" t="s">
        <v>45</v>
      </c>
      <c r="C33" s="51" t="n">
        <v>66.3</v>
      </c>
      <c r="D33" s="52" t="n">
        <v>87.9699248120301</v>
      </c>
      <c r="E33" s="52" t="n">
        <v>88.8888888888889</v>
      </c>
      <c r="F33" s="53" t="n">
        <v>5</v>
      </c>
      <c r="G33" s="51" t="n">
        <v>16.6</v>
      </c>
      <c r="H33" s="52" t="n">
        <v>75</v>
      </c>
      <c r="I33" s="54" t="n">
        <v>5</v>
      </c>
      <c r="J33" s="52" t="n">
        <v>432</v>
      </c>
      <c r="K33" s="55" t="n">
        <v>68.3366733466934</v>
      </c>
    </row>
    <row r="34" customFormat="false" ht="12.75" hidden="false" customHeight="false" outlineLevel="0" collapsed="false">
      <c r="A34" s="50" t="n">
        <v>32</v>
      </c>
      <c r="B34" s="45" t="s">
        <v>83</v>
      </c>
      <c r="C34" s="51" t="n">
        <v>66.2</v>
      </c>
      <c r="D34" s="52" t="n">
        <v>89.0547263681592</v>
      </c>
      <c r="E34" s="52" t="n">
        <v>84.1584158415842</v>
      </c>
      <c r="F34" s="53" t="n">
        <v>10</v>
      </c>
      <c r="G34" s="51" t="n">
        <v>19.1</v>
      </c>
      <c r="H34" s="52" t="n">
        <v>67</v>
      </c>
      <c r="I34" s="54" t="n">
        <v>7</v>
      </c>
      <c r="J34" s="52" t="n">
        <v>261</v>
      </c>
      <c r="K34" s="55" t="n">
        <v>77.5793650793651</v>
      </c>
    </row>
    <row r="35" customFormat="false" ht="12.75" hidden="false" customHeight="false" outlineLevel="0" collapsed="false">
      <c r="A35" s="50" t="n">
        <v>33</v>
      </c>
      <c r="B35" s="45" t="s">
        <v>35</v>
      </c>
      <c r="C35" s="51" t="n">
        <v>66.1</v>
      </c>
      <c r="D35" s="52" t="n">
        <v>88.2205513784461</v>
      </c>
      <c r="E35" s="52" t="n">
        <v>87.1287128712871</v>
      </c>
      <c r="F35" s="53" t="n">
        <v>7</v>
      </c>
      <c r="G35" s="51" t="n">
        <v>14.1</v>
      </c>
      <c r="H35" s="52" t="n">
        <v>72</v>
      </c>
      <c r="I35" s="54" t="n">
        <v>5</v>
      </c>
      <c r="J35" s="52" t="n">
        <v>387</v>
      </c>
      <c r="K35" s="55" t="n">
        <v>65.8</v>
      </c>
    </row>
    <row r="36" customFormat="false" ht="12.75" hidden="false" customHeight="false" outlineLevel="0" collapsed="false">
      <c r="A36" s="50" t="n">
        <v>34</v>
      </c>
      <c r="B36" s="45" t="s">
        <v>41</v>
      </c>
      <c r="C36" s="51" t="n">
        <v>64</v>
      </c>
      <c r="D36" s="52" t="n">
        <v>90.75</v>
      </c>
      <c r="E36" s="52" t="n">
        <v>93</v>
      </c>
      <c r="F36" s="53" t="n">
        <v>3</v>
      </c>
      <c r="G36" s="51" t="n">
        <v>15.7</v>
      </c>
      <c r="H36" s="52" t="n">
        <v>90</v>
      </c>
      <c r="I36" s="54" t="n">
        <v>1</v>
      </c>
      <c r="J36" s="52" t="n">
        <v>330</v>
      </c>
      <c r="K36" s="55" t="n">
        <v>78</v>
      </c>
    </row>
    <row r="37" customFormat="false" ht="12.75" hidden="false" customHeight="false" outlineLevel="0" collapsed="false">
      <c r="A37" s="50" t="n">
        <v>35</v>
      </c>
      <c r="B37" s="45" t="s">
        <v>51</v>
      </c>
      <c r="C37" s="51" t="n">
        <v>63.4</v>
      </c>
      <c r="D37" s="52" t="n">
        <v>88.9447236180904</v>
      </c>
      <c r="E37" s="52" t="n">
        <v>82</v>
      </c>
      <c r="F37" s="53" t="n">
        <v>5</v>
      </c>
      <c r="G37" s="51" t="n">
        <v>18.3</v>
      </c>
      <c r="H37" s="52" t="n">
        <v>69</v>
      </c>
      <c r="I37" s="54" t="n">
        <v>8</v>
      </c>
      <c r="J37" s="52" t="n">
        <v>379</v>
      </c>
      <c r="K37" s="55" t="n">
        <v>68.2</v>
      </c>
    </row>
    <row r="38" customFormat="false" ht="12.75" hidden="false" customHeight="false" outlineLevel="0" collapsed="false">
      <c r="A38" s="50" t="n">
        <v>36</v>
      </c>
      <c r="B38" s="45" t="s">
        <v>95</v>
      </c>
      <c r="C38" s="51" t="n">
        <v>63.2</v>
      </c>
      <c r="D38" s="52" t="n">
        <v>93.483709273183</v>
      </c>
      <c r="E38" s="52" t="n">
        <v>91.9191919191919</v>
      </c>
      <c r="F38" s="53" t="n">
        <v>4</v>
      </c>
      <c r="G38" s="51" t="n">
        <v>20.3</v>
      </c>
      <c r="H38" s="52" t="n">
        <v>66</v>
      </c>
      <c r="I38" s="54" t="n">
        <v>5</v>
      </c>
      <c r="J38" s="52" t="n">
        <v>315</v>
      </c>
      <c r="K38" s="55" t="n">
        <v>78</v>
      </c>
    </row>
    <row r="39" customFormat="false" ht="12.75" hidden="false" customHeight="false" outlineLevel="0" collapsed="false">
      <c r="A39" s="50" t="n">
        <v>37</v>
      </c>
      <c r="B39" s="45" t="s">
        <v>112</v>
      </c>
      <c r="C39" s="51" t="n">
        <v>63</v>
      </c>
      <c r="D39" s="52" t="n">
        <v>93.4673366834171</v>
      </c>
      <c r="E39" s="52" t="n">
        <v>95</v>
      </c>
      <c r="F39" s="53" t="n">
        <v>5</v>
      </c>
      <c r="G39" s="51" t="n">
        <v>20.9</v>
      </c>
      <c r="H39" s="52" t="n">
        <v>57</v>
      </c>
      <c r="I39" s="54" t="n">
        <v>9</v>
      </c>
      <c r="J39" s="52" t="n">
        <v>409</v>
      </c>
      <c r="K39" s="55" t="n">
        <v>63</v>
      </c>
    </row>
    <row r="40" customFormat="false" ht="12.75" hidden="false" customHeight="false" outlineLevel="0" collapsed="false">
      <c r="A40" s="50" t="n">
        <v>38</v>
      </c>
      <c r="B40" s="45" t="s">
        <v>78</v>
      </c>
      <c r="C40" s="51" t="n">
        <v>60.5</v>
      </c>
      <c r="D40" s="52" t="n">
        <v>86.81592039801</v>
      </c>
      <c r="E40" s="52" t="n">
        <v>90.0990099009901</v>
      </c>
      <c r="F40" s="53" t="n">
        <v>5</v>
      </c>
      <c r="G40" s="51" t="n">
        <v>17.2</v>
      </c>
      <c r="H40" s="52" t="n">
        <v>78</v>
      </c>
      <c r="I40" s="54" t="n">
        <v>5</v>
      </c>
      <c r="J40" s="52" t="n">
        <v>386</v>
      </c>
      <c r="K40" s="55" t="n">
        <v>54.8902195608782</v>
      </c>
    </row>
    <row r="41" customFormat="false" ht="12.75" hidden="false" customHeight="false" outlineLevel="0" collapsed="false">
      <c r="A41" s="50" t="n">
        <v>39</v>
      </c>
      <c r="B41" s="45" t="s">
        <v>54</v>
      </c>
      <c r="C41" s="51" t="n">
        <v>60.4</v>
      </c>
      <c r="D41" s="52" t="n">
        <v>89.5</v>
      </c>
      <c r="E41" s="52" t="n">
        <v>91</v>
      </c>
      <c r="F41" s="53" t="n">
        <v>4</v>
      </c>
      <c r="G41" s="51" t="n">
        <v>21</v>
      </c>
      <c r="H41" s="52" t="n">
        <v>68</v>
      </c>
      <c r="I41" s="54" t="n">
        <v>5</v>
      </c>
      <c r="J41" s="52" t="n">
        <v>423</v>
      </c>
      <c r="K41" s="55" t="n">
        <v>72.4</v>
      </c>
    </row>
    <row r="42" customFormat="false" ht="12.75" hidden="false" customHeight="false" outlineLevel="0" collapsed="false">
      <c r="A42" s="50" t="n">
        <v>40</v>
      </c>
      <c r="B42" s="45" t="s">
        <v>101</v>
      </c>
      <c r="C42" s="51" t="n">
        <v>59.7</v>
      </c>
      <c r="D42" s="52" t="n">
        <v>90.2985074626866</v>
      </c>
      <c r="E42" s="52" t="n">
        <v>96.039603960396</v>
      </c>
      <c r="F42" s="53" t="n">
        <v>4</v>
      </c>
      <c r="G42" s="51" t="n">
        <v>31.7</v>
      </c>
      <c r="H42" s="52" t="n">
        <v>73</v>
      </c>
      <c r="I42" s="54" t="n">
        <v>10</v>
      </c>
      <c r="J42" s="52" t="n">
        <v>374</v>
      </c>
      <c r="K42" s="55" t="n">
        <v>70.6827309236948</v>
      </c>
    </row>
    <row r="43" customFormat="false" ht="12.75" hidden="false" customHeight="false" outlineLevel="0" collapsed="false">
      <c r="A43" s="50" t="n">
        <v>41</v>
      </c>
      <c r="B43" s="45" t="s">
        <v>88</v>
      </c>
      <c r="C43" s="51" t="n">
        <v>59</v>
      </c>
      <c r="D43" s="52" t="n">
        <v>88.5</v>
      </c>
      <c r="E43" s="52" t="n">
        <v>90.9090909090909</v>
      </c>
      <c r="F43" s="53" t="n">
        <v>5</v>
      </c>
      <c r="G43" s="51" t="n">
        <v>25.6</v>
      </c>
      <c r="H43" s="52" t="n">
        <v>67</v>
      </c>
      <c r="I43" s="54" t="n">
        <v>8</v>
      </c>
      <c r="J43" s="52" t="n">
        <v>347</v>
      </c>
      <c r="K43" s="55" t="n">
        <v>76.4471057884232</v>
      </c>
    </row>
    <row r="44" customFormat="false" ht="12.75" hidden="false" customHeight="false" outlineLevel="0" collapsed="false">
      <c r="A44" s="50" t="n">
        <v>41</v>
      </c>
      <c r="B44" s="45" t="s">
        <v>73</v>
      </c>
      <c r="C44" s="51" t="n">
        <v>59</v>
      </c>
      <c r="D44" s="52" t="n">
        <v>88</v>
      </c>
      <c r="E44" s="52" t="n">
        <v>87</v>
      </c>
      <c r="F44" s="53" t="n">
        <v>4</v>
      </c>
      <c r="G44" s="51" t="n">
        <v>20.2</v>
      </c>
      <c r="H44" s="52" t="n">
        <v>71</v>
      </c>
      <c r="I44" s="54" t="n">
        <v>7</v>
      </c>
      <c r="J44" s="52" t="n">
        <v>418</v>
      </c>
      <c r="K44" s="55" t="n">
        <v>65.3386454183267</v>
      </c>
    </row>
    <row r="45" customFormat="false" ht="12.75" hidden="false" customHeight="false" outlineLevel="0" collapsed="false">
      <c r="A45" s="50" t="n">
        <v>43</v>
      </c>
      <c r="B45" s="45" t="s">
        <v>58</v>
      </c>
      <c r="C45" s="51" t="n">
        <v>58.3</v>
      </c>
      <c r="D45" s="52" t="n">
        <v>83.2080200501253</v>
      </c>
      <c r="E45" s="52" t="n">
        <v>83</v>
      </c>
      <c r="F45" s="53" t="n">
        <v>4</v>
      </c>
      <c r="G45" s="51" t="n">
        <v>22.1</v>
      </c>
      <c r="H45" s="52" t="n">
        <v>72</v>
      </c>
      <c r="I45" s="54" t="n">
        <v>7</v>
      </c>
      <c r="J45" s="52" t="n">
        <v>348</v>
      </c>
      <c r="K45" s="55" t="n">
        <v>82.435129740519</v>
      </c>
    </row>
    <row r="46" customFormat="false" ht="12.75" hidden="false" customHeight="false" outlineLevel="0" collapsed="false">
      <c r="A46" s="50" t="n">
        <v>43</v>
      </c>
      <c r="B46" s="45" t="s">
        <v>74</v>
      </c>
      <c r="C46" s="51" t="n">
        <v>58.3</v>
      </c>
      <c r="D46" s="52" t="n">
        <v>88.7780548628429</v>
      </c>
      <c r="E46" s="52" t="n">
        <v>94.059405940594</v>
      </c>
      <c r="F46" s="53" t="n">
        <v>6</v>
      </c>
      <c r="G46" s="51" t="n">
        <v>20.7</v>
      </c>
      <c r="H46" s="52" t="n">
        <v>69</v>
      </c>
      <c r="I46" s="54" t="n">
        <v>3</v>
      </c>
      <c r="J46" s="52" t="n">
        <v>368</v>
      </c>
      <c r="K46" s="55" t="n">
        <v>73.0538922155689</v>
      </c>
    </row>
    <row r="47" customFormat="false" ht="12.75" hidden="false" customHeight="false" outlineLevel="0" collapsed="false">
      <c r="A47" s="50" t="n">
        <v>45</v>
      </c>
      <c r="B47" s="45" t="s">
        <v>64</v>
      </c>
      <c r="C47" s="51" t="n">
        <v>58</v>
      </c>
      <c r="D47" s="52" t="n">
        <v>81.7955112219452</v>
      </c>
      <c r="E47" s="52" t="n">
        <v>88.8888888888889</v>
      </c>
      <c r="F47" s="53" t="n">
        <v>6</v>
      </c>
      <c r="G47" s="51" t="n">
        <v>22.6</v>
      </c>
      <c r="H47" s="52" t="n">
        <v>72</v>
      </c>
      <c r="I47" s="54" t="n">
        <v>6</v>
      </c>
      <c r="J47" s="52" t="n">
        <v>344</v>
      </c>
      <c r="K47" s="55" t="n">
        <v>66.5338645418327</v>
      </c>
    </row>
    <row r="48" customFormat="false" ht="12.75" hidden="false" customHeight="false" outlineLevel="0" collapsed="false">
      <c r="A48" s="50" t="n">
        <v>46</v>
      </c>
      <c r="B48" s="45" t="s">
        <v>87</v>
      </c>
      <c r="C48" s="51" t="n">
        <v>57.2</v>
      </c>
      <c r="D48" s="52" t="n">
        <v>94.2695390781563</v>
      </c>
      <c r="E48" s="52" t="n">
        <v>96.7916034088379</v>
      </c>
      <c r="F48" s="53" t="n">
        <v>3</v>
      </c>
      <c r="G48" s="51" t="n">
        <v>24.1</v>
      </c>
      <c r="H48" s="52" t="n">
        <v>62</v>
      </c>
      <c r="I48" s="54" t="n">
        <v>2</v>
      </c>
      <c r="J48" s="52" t="n">
        <v>328</v>
      </c>
      <c r="K48" s="55" t="n">
        <v>90.7421560555982</v>
      </c>
    </row>
    <row r="49" customFormat="false" ht="12.75" hidden="false" customHeight="false" outlineLevel="0" collapsed="false">
      <c r="A49" s="50" t="n">
        <v>46</v>
      </c>
      <c r="B49" s="45" t="s">
        <v>70</v>
      </c>
      <c r="C49" s="51" t="n">
        <v>57.2</v>
      </c>
      <c r="D49" s="52" t="n">
        <v>80.3482587064677</v>
      </c>
      <c r="E49" s="52" t="n">
        <v>82</v>
      </c>
      <c r="F49" s="53" t="n">
        <v>7</v>
      </c>
      <c r="G49" s="51" t="n">
        <v>20.7</v>
      </c>
      <c r="H49" s="52" t="n">
        <v>71</v>
      </c>
      <c r="I49" s="54" t="n">
        <v>5</v>
      </c>
      <c r="J49" s="52" t="n">
        <v>427</v>
      </c>
      <c r="K49" s="55" t="n">
        <v>55.7114228456914</v>
      </c>
    </row>
    <row r="50" customFormat="false" ht="12.75" hidden="false" customHeight="false" outlineLevel="0" collapsed="false">
      <c r="A50" s="50" t="n">
        <v>48</v>
      </c>
      <c r="B50" s="45" t="s">
        <v>62</v>
      </c>
      <c r="C50" s="51" t="n">
        <v>55.9</v>
      </c>
      <c r="D50" s="52" t="n">
        <v>92.5373134328358</v>
      </c>
      <c r="E50" s="52" t="n">
        <v>90</v>
      </c>
      <c r="F50" s="53" t="n">
        <v>3</v>
      </c>
      <c r="G50" s="51" t="n">
        <v>25.9</v>
      </c>
      <c r="H50" s="52" t="n">
        <v>77</v>
      </c>
      <c r="I50" s="54" t="n">
        <v>3</v>
      </c>
      <c r="J50" s="52" t="n">
        <v>318</v>
      </c>
      <c r="K50" s="55" t="n">
        <v>86.0557768924303</v>
      </c>
    </row>
    <row r="51" customFormat="false" ht="12.75" hidden="false" customHeight="false" outlineLevel="0" collapsed="false">
      <c r="A51" s="50" t="n">
        <v>49</v>
      </c>
      <c r="B51" s="45" t="s">
        <v>80</v>
      </c>
      <c r="C51" s="51" t="n">
        <v>55.6</v>
      </c>
      <c r="D51" s="52" t="n">
        <v>88.9447236180904</v>
      </c>
      <c r="E51" s="52" t="n">
        <v>92</v>
      </c>
      <c r="F51" s="53" t="n">
        <v>3</v>
      </c>
      <c r="G51" s="51" t="n">
        <v>23.6</v>
      </c>
      <c r="H51" s="52" t="n">
        <v>66</v>
      </c>
      <c r="I51" s="54" t="n">
        <v>8</v>
      </c>
      <c r="J51" s="52" t="n">
        <v>326</v>
      </c>
      <c r="K51" s="55" t="n">
        <v>68.8622754491018</v>
      </c>
    </row>
    <row r="52" customFormat="false" ht="12.75" hidden="false" customHeight="false" outlineLevel="0" collapsed="false">
      <c r="A52" s="50" t="n">
        <v>50</v>
      </c>
      <c r="B52" s="45" t="s">
        <v>61</v>
      </c>
      <c r="C52" s="51" t="n">
        <v>54.9</v>
      </c>
      <c r="D52" s="52" t="n">
        <v>85.9649122807017</v>
      </c>
      <c r="E52" s="52" t="n">
        <v>85</v>
      </c>
      <c r="F52" s="53" t="n">
        <v>3</v>
      </c>
      <c r="G52" s="51" t="n">
        <v>21.1</v>
      </c>
      <c r="H52" s="52" t="n">
        <v>83</v>
      </c>
      <c r="I52" s="54" t="n">
        <v>4</v>
      </c>
      <c r="J52" s="52" t="n">
        <v>374</v>
      </c>
      <c r="K52" s="55" t="n">
        <v>59.9601593625498</v>
      </c>
    </row>
    <row r="53" customFormat="false" ht="12.75" hidden="false" customHeight="false" outlineLevel="0" collapsed="false">
      <c r="A53" s="50" t="n">
        <v>51</v>
      </c>
      <c r="B53" s="45" t="s">
        <v>56</v>
      </c>
      <c r="C53" s="51" t="n">
        <v>54.3</v>
      </c>
      <c r="D53" s="52" t="n">
        <v>87</v>
      </c>
      <c r="E53" s="52" t="n">
        <v>86</v>
      </c>
      <c r="F53" s="53" t="n">
        <v>4</v>
      </c>
      <c r="G53" s="51" t="n">
        <v>23.1</v>
      </c>
      <c r="H53" s="52" t="n">
        <v>70</v>
      </c>
      <c r="I53" s="54" t="n">
        <v>5</v>
      </c>
      <c r="J53" s="52" t="n">
        <v>429</v>
      </c>
      <c r="K53" s="55" t="n">
        <v>58</v>
      </c>
    </row>
    <row r="54" customFormat="false" ht="12.75" hidden="false" customHeight="false" outlineLevel="0" collapsed="false">
      <c r="A54" s="50" t="n">
        <v>52</v>
      </c>
      <c r="B54" s="45" t="s">
        <v>71</v>
      </c>
      <c r="C54" s="51" t="n">
        <v>54</v>
      </c>
      <c r="D54" s="52" t="n">
        <v>82.0448877805486</v>
      </c>
      <c r="E54" s="52" t="n">
        <v>92</v>
      </c>
      <c r="F54" s="53" t="n">
        <v>4</v>
      </c>
      <c r="G54" s="51" t="n">
        <v>25.4</v>
      </c>
      <c r="H54" s="52" t="n">
        <v>77</v>
      </c>
      <c r="I54" s="54" t="n">
        <v>6</v>
      </c>
      <c r="J54" s="52" t="n">
        <v>386</v>
      </c>
      <c r="K54" s="55" t="n">
        <v>69.7394789579158</v>
      </c>
    </row>
    <row r="55" customFormat="false" ht="12.75" hidden="false" customHeight="false" outlineLevel="0" collapsed="false">
      <c r="A55" s="50" t="n">
        <v>53</v>
      </c>
      <c r="B55" s="45" t="s">
        <v>103</v>
      </c>
      <c r="C55" s="51" t="n">
        <v>53.9</v>
      </c>
      <c r="D55" s="52" t="n">
        <v>88.0597014925373</v>
      </c>
      <c r="E55" s="52" t="n">
        <v>93</v>
      </c>
      <c r="F55" s="53" t="n">
        <v>6</v>
      </c>
      <c r="G55" s="51" t="n">
        <v>27.9</v>
      </c>
      <c r="H55" s="52" t="n">
        <v>78</v>
      </c>
      <c r="I55" s="54" t="n">
        <v>4</v>
      </c>
      <c r="J55" s="52" t="n">
        <v>307</v>
      </c>
      <c r="K55" s="55" t="n">
        <v>72.4</v>
      </c>
    </row>
    <row r="56" customFormat="false" ht="12.75" hidden="false" customHeight="false" outlineLevel="0" collapsed="false">
      <c r="A56" s="50" t="n">
        <v>54</v>
      </c>
      <c r="B56" s="45" t="s">
        <v>86</v>
      </c>
      <c r="C56" s="51" t="n">
        <v>53.7</v>
      </c>
      <c r="D56" s="52" t="n">
        <v>92</v>
      </c>
      <c r="E56" s="52" t="n">
        <v>93</v>
      </c>
      <c r="F56" s="53" t="n">
        <v>3</v>
      </c>
      <c r="G56" s="51" t="n">
        <v>19.3</v>
      </c>
      <c r="H56" s="52" t="n">
        <v>62</v>
      </c>
      <c r="I56" s="54" t="n">
        <v>6</v>
      </c>
      <c r="J56" s="52" t="n">
        <v>275</v>
      </c>
      <c r="K56" s="55" t="n">
        <v>75.0996015936255</v>
      </c>
    </row>
    <row r="57" customFormat="false" ht="12.75" hidden="false" customHeight="false" outlineLevel="0" collapsed="false">
      <c r="A57" s="50" t="n">
        <v>55</v>
      </c>
      <c r="B57" s="45" t="s">
        <v>76</v>
      </c>
      <c r="C57" s="51" t="n">
        <v>53.4</v>
      </c>
      <c r="D57" s="52" t="n">
        <v>91.3151364764268</v>
      </c>
      <c r="E57" s="52" t="n">
        <v>93.0693069306931</v>
      </c>
      <c r="F57" s="53" t="n">
        <v>4</v>
      </c>
      <c r="G57" s="51" t="n">
        <v>27.5</v>
      </c>
      <c r="H57" s="52" t="n">
        <v>69</v>
      </c>
      <c r="I57" s="54" t="n">
        <v>5</v>
      </c>
      <c r="J57" s="52" t="n">
        <v>345</v>
      </c>
      <c r="K57" s="55" t="n">
        <v>75.6972111553785</v>
      </c>
    </row>
    <row r="58" customFormat="false" ht="12.75" hidden="false" customHeight="false" outlineLevel="0" collapsed="false">
      <c r="A58" s="50" t="n">
        <v>56</v>
      </c>
      <c r="B58" s="45" t="s">
        <v>49</v>
      </c>
      <c r="C58" s="51" t="n">
        <v>52.7</v>
      </c>
      <c r="D58" s="52" t="n">
        <v>89.8009950248756</v>
      </c>
      <c r="E58" s="52" t="n">
        <v>93</v>
      </c>
      <c r="F58" s="53" t="n">
        <v>4</v>
      </c>
      <c r="G58" s="51" t="n">
        <v>24.9</v>
      </c>
      <c r="H58" s="52" t="n">
        <v>62</v>
      </c>
      <c r="I58" s="54" t="n">
        <v>6</v>
      </c>
      <c r="J58" s="52" t="n">
        <v>301</v>
      </c>
      <c r="K58" s="55" t="n">
        <v>77.8443113772455</v>
      </c>
    </row>
    <row r="59" customFormat="false" ht="12.75" hidden="false" customHeight="false" outlineLevel="0" collapsed="false">
      <c r="A59" s="50" t="n">
        <v>57</v>
      </c>
      <c r="B59" s="45" t="s">
        <v>75</v>
      </c>
      <c r="C59" s="51" t="n">
        <v>52.4</v>
      </c>
      <c r="D59" s="52" t="n">
        <v>91.044776119403</v>
      </c>
      <c r="E59" s="52" t="n">
        <v>93</v>
      </c>
      <c r="F59" s="53" t="n">
        <v>9</v>
      </c>
      <c r="G59" s="51" t="n">
        <v>22.3</v>
      </c>
      <c r="H59" s="52" t="n">
        <v>52</v>
      </c>
      <c r="I59" s="54" t="n">
        <v>4</v>
      </c>
      <c r="J59" s="52" t="n">
        <v>325</v>
      </c>
      <c r="K59" s="55" t="n">
        <v>71.6</v>
      </c>
    </row>
    <row r="60" customFormat="false" ht="12.75" hidden="false" customHeight="false" outlineLevel="0" collapsed="false">
      <c r="A60" s="50" t="n">
        <v>58</v>
      </c>
      <c r="B60" s="45" t="s">
        <v>79</v>
      </c>
      <c r="C60" s="51" t="n">
        <v>52.1</v>
      </c>
      <c r="D60" s="52" t="n">
        <v>86.2155388471178</v>
      </c>
      <c r="E60" s="52" t="n">
        <v>89.8989898989899</v>
      </c>
      <c r="F60" s="53" t="n">
        <v>5</v>
      </c>
      <c r="G60" s="51" t="n">
        <v>16.3</v>
      </c>
      <c r="H60" s="52" t="n">
        <v>59</v>
      </c>
      <c r="I60" s="54" t="n">
        <v>4</v>
      </c>
      <c r="J60" s="52" t="n">
        <v>373</v>
      </c>
      <c r="K60" s="55" t="n">
        <v>54.4176706827309</v>
      </c>
    </row>
    <row r="61" customFormat="false" ht="12.75" hidden="false" customHeight="false" outlineLevel="0" collapsed="false">
      <c r="A61" s="50" t="n">
        <v>59</v>
      </c>
      <c r="B61" s="45" t="s">
        <v>81</v>
      </c>
      <c r="C61" s="51" t="n">
        <v>52</v>
      </c>
      <c r="D61" s="52" t="n">
        <v>97.2568578553616</v>
      </c>
      <c r="E61" s="52" t="n">
        <v>97</v>
      </c>
      <c r="F61" s="53" t="n">
        <v>3</v>
      </c>
      <c r="G61" s="51" t="n">
        <v>29.9</v>
      </c>
      <c r="H61" s="52" t="n">
        <v>56</v>
      </c>
      <c r="I61" s="54" t="n">
        <v>5</v>
      </c>
      <c r="J61" s="52" t="n">
        <v>275</v>
      </c>
      <c r="K61" s="55" t="n">
        <v>91.2350597609562</v>
      </c>
    </row>
    <row r="62" customFormat="false" ht="12.75" hidden="false" customHeight="false" outlineLevel="0" collapsed="false">
      <c r="A62" s="50" t="n">
        <v>59</v>
      </c>
      <c r="B62" s="45" t="s">
        <v>82</v>
      </c>
      <c r="C62" s="51" t="n">
        <v>52</v>
      </c>
      <c r="D62" s="52" t="n">
        <v>97</v>
      </c>
      <c r="E62" s="52" t="n">
        <v>96</v>
      </c>
      <c r="F62" s="53" t="n">
        <v>2</v>
      </c>
      <c r="G62" s="51" t="n">
        <v>22.9</v>
      </c>
      <c r="H62" s="52" t="n">
        <v>59</v>
      </c>
      <c r="I62" s="54" t="n">
        <v>3</v>
      </c>
      <c r="J62" s="52" t="n">
        <v>309</v>
      </c>
      <c r="K62" s="55" t="n">
        <v>87</v>
      </c>
    </row>
    <row r="63" customFormat="false" ht="12.75" hidden="false" customHeight="false" outlineLevel="0" collapsed="false">
      <c r="A63" s="50" t="n">
        <v>61</v>
      </c>
      <c r="B63" s="45" t="s">
        <v>108</v>
      </c>
      <c r="C63" s="51" t="n">
        <v>51.5</v>
      </c>
      <c r="D63" s="52" t="n">
        <v>91.4786967418546</v>
      </c>
      <c r="E63" s="52" t="n">
        <v>94.949494949495</v>
      </c>
      <c r="F63" s="53" t="n">
        <v>3</v>
      </c>
      <c r="G63" s="51" t="n">
        <v>23.6</v>
      </c>
      <c r="H63" s="52" t="n">
        <v>57</v>
      </c>
      <c r="I63" s="54" t="n">
        <v>5</v>
      </c>
      <c r="J63" s="52" t="n">
        <v>292</v>
      </c>
      <c r="K63" s="55" t="n">
        <v>74.8</v>
      </c>
    </row>
    <row r="64" customFormat="false" ht="12.75" hidden="false" customHeight="false" outlineLevel="0" collapsed="false">
      <c r="A64" s="50" t="n">
        <v>62</v>
      </c>
      <c r="B64" s="45" t="s">
        <v>53</v>
      </c>
      <c r="C64" s="51" t="n">
        <v>51.2</v>
      </c>
      <c r="D64" s="52" t="n">
        <v>80.25</v>
      </c>
      <c r="E64" s="52" t="n">
        <v>69</v>
      </c>
      <c r="F64" s="53" t="n">
        <v>9</v>
      </c>
      <c r="G64" s="51" t="n">
        <v>18.6</v>
      </c>
      <c r="H64" s="52" t="n">
        <v>60</v>
      </c>
      <c r="I64" s="54" t="n">
        <v>4</v>
      </c>
      <c r="J64" s="52" t="n">
        <v>386</v>
      </c>
      <c r="K64" s="55" t="n">
        <v>56.1752988047809</v>
      </c>
    </row>
    <row r="65" customFormat="false" ht="12.75" hidden="false" customHeight="false" outlineLevel="0" collapsed="false">
      <c r="A65" s="50" t="n">
        <v>63</v>
      </c>
      <c r="B65" s="45" t="s">
        <v>115</v>
      </c>
      <c r="C65" s="51" t="n">
        <v>49.9</v>
      </c>
      <c r="D65" s="52" t="n">
        <v>76.6749379652606</v>
      </c>
      <c r="E65" s="52" t="n">
        <v>79</v>
      </c>
      <c r="F65" s="53" t="n">
        <v>3</v>
      </c>
      <c r="G65" s="51" t="n">
        <v>23.4</v>
      </c>
      <c r="H65" s="52" t="n">
        <v>71</v>
      </c>
      <c r="I65" s="54" t="n">
        <v>7</v>
      </c>
      <c r="J65" s="52" t="n">
        <v>344</v>
      </c>
      <c r="K65" s="55" t="n">
        <v>68.986083499006</v>
      </c>
    </row>
    <row r="66" customFormat="false" ht="12.75" hidden="false" customHeight="false" outlineLevel="0" collapsed="false">
      <c r="A66" s="50" t="n">
        <v>64</v>
      </c>
      <c r="B66" s="45" t="s">
        <v>60</v>
      </c>
      <c r="C66" s="51" t="n">
        <v>49.2</v>
      </c>
      <c r="D66" s="52" t="n">
        <v>80.25</v>
      </c>
      <c r="E66" s="52" t="n">
        <v>80.8080808080808</v>
      </c>
      <c r="F66" s="53" t="n">
        <v>7</v>
      </c>
      <c r="G66" s="51" t="n">
        <v>19.9</v>
      </c>
      <c r="H66" s="52" t="n">
        <v>62</v>
      </c>
      <c r="I66" s="54" t="n">
        <v>2</v>
      </c>
      <c r="J66" s="52" t="n">
        <v>374</v>
      </c>
      <c r="K66" s="55" t="n">
        <v>65.2087475149105</v>
      </c>
    </row>
    <row r="67" customFormat="false" ht="12.75" hidden="false" customHeight="false" outlineLevel="0" collapsed="false">
      <c r="A67" s="50" t="n">
        <v>65</v>
      </c>
      <c r="B67" s="45" t="s">
        <v>89</v>
      </c>
      <c r="C67" s="51" t="n">
        <v>48.8</v>
      </c>
      <c r="D67" s="52" t="n">
        <v>86.1460957178841</v>
      </c>
      <c r="E67" s="52" t="n">
        <v>88.1188118811881</v>
      </c>
      <c r="F67" s="53" t="n">
        <v>4</v>
      </c>
      <c r="G67" s="51" t="n">
        <v>25.3</v>
      </c>
      <c r="H67" s="52" t="n">
        <v>65</v>
      </c>
      <c r="I67" s="54" t="n">
        <v>5</v>
      </c>
      <c r="J67" s="52" t="n">
        <v>349</v>
      </c>
      <c r="K67" s="55" t="n">
        <v>66.4658634538153</v>
      </c>
    </row>
    <row r="68" customFormat="false" ht="12.75" hidden="false" customHeight="false" outlineLevel="0" collapsed="false">
      <c r="A68" s="50" t="n">
        <v>66</v>
      </c>
      <c r="B68" s="45" t="s">
        <v>98</v>
      </c>
      <c r="C68" s="51" t="n">
        <v>48.3</v>
      </c>
      <c r="D68" s="52" t="n">
        <v>81.75</v>
      </c>
      <c r="E68" s="52" t="n">
        <v>79</v>
      </c>
      <c r="F68" s="53" t="n">
        <v>2</v>
      </c>
      <c r="G68" s="51"/>
      <c r="H68" s="52" t="n">
        <v>57</v>
      </c>
      <c r="I68" s="54" t="n">
        <v>10</v>
      </c>
      <c r="J68" s="52" t="n">
        <v>317</v>
      </c>
      <c r="K68" s="55" t="n">
        <v>57.429718875502</v>
      </c>
    </row>
    <row r="69" customFormat="false" ht="12.75" hidden="false" customHeight="false" outlineLevel="0" collapsed="false">
      <c r="A69" s="50" t="n">
        <v>67</v>
      </c>
      <c r="B69" s="45" t="s">
        <v>85</v>
      </c>
      <c r="C69" s="51" t="n">
        <v>47.7</v>
      </c>
      <c r="D69" s="52" t="n">
        <v>88.9724310776942</v>
      </c>
      <c r="E69" s="52" t="n">
        <v>88.1188118811881</v>
      </c>
      <c r="F69" s="53" t="n">
        <v>3</v>
      </c>
      <c r="G69" s="51" t="n">
        <v>27.3</v>
      </c>
      <c r="H69" s="52" t="n">
        <v>59</v>
      </c>
      <c r="I69" s="54" t="n">
        <v>7</v>
      </c>
      <c r="J69" s="52" t="n">
        <v>325</v>
      </c>
      <c r="K69" s="55" t="n">
        <v>75.751503006012</v>
      </c>
    </row>
    <row r="70" customFormat="false" ht="12.75" hidden="false" customHeight="false" outlineLevel="0" collapsed="false">
      <c r="A70" s="50" t="n">
        <v>68</v>
      </c>
      <c r="B70" s="45" t="s">
        <v>113</v>
      </c>
      <c r="C70" s="51" t="n">
        <v>47.2</v>
      </c>
      <c r="D70" s="52" t="n">
        <v>84.5386533665835</v>
      </c>
      <c r="E70" s="52" t="n">
        <v>88</v>
      </c>
      <c r="F70" s="53" t="n">
        <v>4</v>
      </c>
      <c r="G70" s="51" t="n">
        <v>20.9</v>
      </c>
      <c r="H70" s="52" t="n">
        <v>54</v>
      </c>
      <c r="I70" s="54" t="n">
        <v>5</v>
      </c>
      <c r="J70" s="52" t="n">
        <v>313</v>
      </c>
      <c r="K70" s="55" t="n">
        <v>72.2334004024145</v>
      </c>
    </row>
    <row r="71" customFormat="false" ht="12.75" hidden="false" customHeight="false" outlineLevel="0" collapsed="false">
      <c r="A71" s="50" t="n">
        <v>69</v>
      </c>
      <c r="B71" s="45" t="s">
        <v>99</v>
      </c>
      <c r="C71" s="51" t="n">
        <v>45.8</v>
      </c>
      <c r="D71" s="52" t="n">
        <v>88.2793017456359</v>
      </c>
      <c r="E71" s="52" t="n">
        <v>88.1188118811881</v>
      </c>
      <c r="F71" s="53" t="n">
        <v>3</v>
      </c>
      <c r="G71" s="51" t="n">
        <v>28.4</v>
      </c>
      <c r="H71" s="52" t="n">
        <v>60</v>
      </c>
      <c r="I71" s="54" t="n">
        <v>7</v>
      </c>
      <c r="J71" s="52" t="n">
        <v>299</v>
      </c>
      <c r="K71" s="55" t="n">
        <v>70.3777335984096</v>
      </c>
    </row>
    <row r="72" customFormat="false" ht="12.75" hidden="false" customHeight="false" outlineLevel="0" collapsed="false">
      <c r="A72" s="50" t="n">
        <v>70</v>
      </c>
      <c r="B72" s="45" t="s">
        <v>96</v>
      </c>
      <c r="C72" s="51" t="n">
        <v>44.9</v>
      </c>
      <c r="D72" s="52" t="n">
        <v>88.0597014925373</v>
      </c>
      <c r="E72" s="52" t="n">
        <v>84.1584158415842</v>
      </c>
      <c r="F72" s="53" t="n">
        <v>5</v>
      </c>
      <c r="G72" s="51" t="n">
        <v>34.7</v>
      </c>
      <c r="H72" s="52" t="n">
        <v>52</v>
      </c>
      <c r="I72" s="54" t="n">
        <v>9</v>
      </c>
      <c r="J72" s="52" t="n">
        <v>301</v>
      </c>
      <c r="K72" s="55" t="n">
        <v>72.1442885771543</v>
      </c>
    </row>
    <row r="73" customFormat="false" ht="12.75" hidden="false" customHeight="false" outlineLevel="0" collapsed="false">
      <c r="A73" s="50" t="n">
        <v>71</v>
      </c>
      <c r="B73" s="45" t="s">
        <v>90</v>
      </c>
      <c r="C73" s="51" t="n">
        <v>43.8</v>
      </c>
      <c r="D73" s="52" t="n">
        <v>82.5870646766169</v>
      </c>
      <c r="E73" s="52" t="n">
        <v>83</v>
      </c>
      <c r="F73" s="53" t="n">
        <v>4</v>
      </c>
      <c r="G73" s="51" t="n">
        <v>22.5</v>
      </c>
      <c r="H73" s="52" t="n">
        <v>61</v>
      </c>
      <c r="I73" s="54" t="n">
        <v>4</v>
      </c>
      <c r="J73" s="52" t="n">
        <v>315</v>
      </c>
      <c r="K73" s="55" t="n">
        <v>51.497005988024</v>
      </c>
    </row>
    <row r="74" customFormat="false" ht="12.75" hidden="false" customHeight="false" outlineLevel="0" collapsed="false">
      <c r="A74" s="50" t="n">
        <v>72</v>
      </c>
      <c r="B74" s="45" t="s">
        <v>102</v>
      </c>
      <c r="C74" s="51" t="n">
        <v>43.7</v>
      </c>
      <c r="D74" s="52" t="n">
        <v>91.4572864321608</v>
      </c>
      <c r="E74" s="52" t="n">
        <v>94</v>
      </c>
      <c r="F74" s="53" t="n">
        <v>3</v>
      </c>
      <c r="G74" s="51" t="n">
        <v>21.6</v>
      </c>
      <c r="H74" s="52" t="n">
        <v>45</v>
      </c>
      <c r="I74" s="54" t="n">
        <v>4</v>
      </c>
      <c r="J74" s="52" t="n">
        <v>339</v>
      </c>
      <c r="K74" s="55" t="n">
        <v>71</v>
      </c>
    </row>
    <row r="75" customFormat="false" ht="12.75" hidden="false" customHeight="false" outlineLevel="0" collapsed="false">
      <c r="A75" s="50" t="n">
        <v>73</v>
      </c>
      <c r="B75" s="45" t="s">
        <v>120</v>
      </c>
      <c r="C75" s="51" t="n">
        <v>43.6</v>
      </c>
      <c r="D75" s="52" t="n">
        <v>78.25</v>
      </c>
      <c r="E75" s="52" t="n">
        <v>82</v>
      </c>
      <c r="F75" s="53" t="n">
        <v>6</v>
      </c>
      <c r="G75" s="51" t="n">
        <v>28.7</v>
      </c>
      <c r="H75" s="52" t="n">
        <v>66</v>
      </c>
      <c r="I75" s="54" t="n">
        <v>7</v>
      </c>
      <c r="J75" s="52" t="n">
        <v>270</v>
      </c>
      <c r="K75" s="55" t="n">
        <v>60.0401606425703</v>
      </c>
    </row>
    <row r="76" customFormat="false" ht="12.75" hidden="false" customHeight="false" outlineLevel="0" collapsed="false">
      <c r="A76" s="50" t="n">
        <v>74</v>
      </c>
      <c r="B76" s="45" t="s">
        <v>68</v>
      </c>
      <c r="C76" s="51" t="n">
        <v>43.1</v>
      </c>
      <c r="D76" s="52" t="n">
        <v>83.2917705735661</v>
      </c>
      <c r="E76" s="52" t="n">
        <v>79</v>
      </c>
      <c r="F76" s="53" t="n">
        <v>4</v>
      </c>
      <c r="G76" s="51" t="n">
        <v>30.3</v>
      </c>
      <c r="H76" s="52" t="n">
        <v>66</v>
      </c>
      <c r="I76" s="54" t="n">
        <v>8</v>
      </c>
      <c r="J76" s="52" t="n">
        <v>366</v>
      </c>
      <c r="K76" s="55" t="n">
        <v>58</v>
      </c>
    </row>
    <row r="77" customFormat="false" ht="12.75" hidden="false" customHeight="false" outlineLevel="0" collapsed="false">
      <c r="A77" s="50" t="n">
        <v>75</v>
      </c>
      <c r="B77" s="45" t="s">
        <v>125</v>
      </c>
      <c r="C77" s="51" t="n">
        <v>42.6</v>
      </c>
      <c r="D77" s="52" t="n">
        <v>84.7117794486216</v>
      </c>
      <c r="E77" s="52" t="n">
        <v>83</v>
      </c>
      <c r="F77" s="53" t="n">
        <v>3</v>
      </c>
      <c r="G77" s="51" t="n">
        <v>18</v>
      </c>
      <c r="H77" s="52"/>
      <c r="I77" s="54" t="n">
        <v>3</v>
      </c>
      <c r="J77" s="52" t="n">
        <v>283</v>
      </c>
      <c r="K77" s="55" t="n">
        <v>61.8</v>
      </c>
    </row>
    <row r="78" customFormat="false" ht="12.75" hidden="false" customHeight="false" outlineLevel="0" collapsed="false">
      <c r="A78" s="50" t="n">
        <v>76</v>
      </c>
      <c r="B78" s="45" t="s">
        <v>106</v>
      </c>
      <c r="C78" s="51" t="n">
        <v>40.8</v>
      </c>
      <c r="D78" s="52" t="n">
        <v>77.4436090225564</v>
      </c>
      <c r="E78" s="52" t="n">
        <v>80</v>
      </c>
      <c r="F78" s="53" t="n">
        <v>10</v>
      </c>
      <c r="G78" s="51" t="n">
        <v>24.5</v>
      </c>
      <c r="H78" s="52" t="n">
        <v>50</v>
      </c>
      <c r="I78" s="54" t="n">
        <v>1</v>
      </c>
      <c r="J78" s="52" t="n">
        <v>330</v>
      </c>
      <c r="K78" s="55" t="n">
        <v>64.3863179074447</v>
      </c>
    </row>
    <row r="79" customFormat="false" ht="12.75" hidden="false" customHeight="false" outlineLevel="0" collapsed="false">
      <c r="A79" s="50" t="n">
        <v>77</v>
      </c>
      <c r="B79" s="45" t="s">
        <v>84</v>
      </c>
      <c r="C79" s="51" t="n">
        <v>38.7</v>
      </c>
      <c r="D79" s="52" t="n">
        <v>69.9248120300752</v>
      </c>
      <c r="E79" s="52" t="n">
        <v>55.5555555555556</v>
      </c>
      <c r="F79" s="53" t="n">
        <v>3</v>
      </c>
      <c r="G79" s="51" t="n">
        <v>17.9</v>
      </c>
      <c r="H79" s="52"/>
      <c r="I79" s="54" t="n">
        <v>8</v>
      </c>
      <c r="J79" s="52" t="n">
        <v>299</v>
      </c>
      <c r="K79" s="55" t="n">
        <v>53.3066132264529</v>
      </c>
    </row>
    <row r="80" customFormat="false" ht="12.75" hidden="false" customHeight="false" outlineLevel="0" collapsed="false">
      <c r="A80" s="50" t="n">
        <v>78</v>
      </c>
      <c r="B80" s="45" t="s">
        <v>91</v>
      </c>
      <c r="C80" s="51" t="n">
        <v>37.4</v>
      </c>
      <c r="D80" s="52" t="n">
        <v>85.7142857142857</v>
      </c>
      <c r="E80" s="52" t="n">
        <v>86</v>
      </c>
      <c r="F80" s="53" t="n">
        <v>3</v>
      </c>
      <c r="G80" s="51" t="n">
        <v>25.9</v>
      </c>
      <c r="H80" s="52" t="n">
        <v>43</v>
      </c>
      <c r="I80" s="54" t="n">
        <v>3</v>
      </c>
      <c r="J80" s="52" t="n">
        <v>318</v>
      </c>
      <c r="K80" s="55" t="n">
        <v>72.6</v>
      </c>
    </row>
    <row r="81" customFormat="false" ht="12.75" hidden="false" customHeight="false" outlineLevel="0" collapsed="false">
      <c r="A81" s="50" t="n">
        <v>79</v>
      </c>
      <c r="B81" s="45" t="s">
        <v>72</v>
      </c>
      <c r="C81" s="51" t="n">
        <v>37.2</v>
      </c>
      <c r="D81" s="52" t="n">
        <v>85.3598014888338</v>
      </c>
      <c r="E81" s="52" t="n">
        <v>84</v>
      </c>
      <c r="F81" s="53" t="n">
        <v>3</v>
      </c>
      <c r="G81" s="51" t="n">
        <v>27</v>
      </c>
      <c r="H81" s="52" t="n">
        <v>63</v>
      </c>
      <c r="I81" s="54" t="n">
        <v>1</v>
      </c>
      <c r="J81" s="52" t="n">
        <v>336</v>
      </c>
      <c r="K81" s="55" t="n">
        <v>72.8</v>
      </c>
    </row>
    <row r="82" customFormat="false" ht="12.75" hidden="false" customHeight="false" outlineLevel="0" collapsed="false">
      <c r="A82" s="50" t="n">
        <v>80</v>
      </c>
      <c r="B82" s="45" t="s">
        <v>137</v>
      </c>
      <c r="C82" s="51" t="n">
        <v>36.5</v>
      </c>
      <c r="D82" s="52" t="n">
        <v>63.0922693266833</v>
      </c>
      <c r="E82" s="52" t="n">
        <v>62.3762376237624</v>
      </c>
      <c r="F82" s="53" t="n">
        <v>4</v>
      </c>
      <c r="G82" s="51" t="n">
        <v>27.2</v>
      </c>
      <c r="H82" s="52" t="n">
        <v>70</v>
      </c>
      <c r="I82" s="54" t="n">
        <v>8</v>
      </c>
      <c r="J82" s="52" t="n">
        <v>247</v>
      </c>
      <c r="K82" s="55" t="n">
        <v>60.3174603174603</v>
      </c>
    </row>
    <row r="83" customFormat="false" ht="12.75" hidden="false" customHeight="false" outlineLevel="0" collapsed="false">
      <c r="A83" s="50" t="n">
        <v>81</v>
      </c>
      <c r="B83" s="45" t="s">
        <v>145</v>
      </c>
      <c r="C83" s="51" t="n">
        <v>36.3</v>
      </c>
      <c r="D83" s="52" t="n">
        <v>85.75</v>
      </c>
      <c r="E83" s="52" t="n">
        <v>85</v>
      </c>
      <c r="F83" s="53" t="n">
        <v>1</v>
      </c>
      <c r="G83" s="51" t="n">
        <v>27.3</v>
      </c>
      <c r="H83" s="52" t="n">
        <v>66</v>
      </c>
      <c r="I83" s="54" t="n">
        <v>5</v>
      </c>
      <c r="J83" s="52" t="n">
        <v>236</v>
      </c>
      <c r="K83" s="55" t="n">
        <v>61.5230460921844</v>
      </c>
    </row>
    <row r="84" customFormat="false" ht="12.75" hidden="false" customHeight="false" outlineLevel="0" collapsed="false">
      <c r="A84" s="50" t="n">
        <v>82</v>
      </c>
      <c r="B84" s="45" t="s">
        <v>63</v>
      </c>
      <c r="C84" s="51" t="n">
        <v>36.1</v>
      </c>
      <c r="D84" s="52" t="n">
        <v>84.5771144278607</v>
      </c>
      <c r="E84" s="52" t="n">
        <v>79.2079207920792</v>
      </c>
      <c r="F84" s="53" t="n">
        <v>4</v>
      </c>
      <c r="G84" s="51" t="n">
        <v>25.5</v>
      </c>
      <c r="H84" s="52" t="n">
        <v>49</v>
      </c>
      <c r="I84" s="54" t="n">
        <v>4</v>
      </c>
      <c r="J84" s="52" t="n">
        <v>282</v>
      </c>
      <c r="K84" s="55" t="n">
        <v>67.6</v>
      </c>
    </row>
    <row r="85" customFormat="false" ht="12.75" hidden="false" customHeight="false" outlineLevel="0" collapsed="false">
      <c r="A85" s="50" t="n">
        <v>83</v>
      </c>
      <c r="B85" s="45" t="s">
        <v>139</v>
      </c>
      <c r="C85" s="51" t="n">
        <v>35.9</v>
      </c>
      <c r="D85" s="52" t="n">
        <v>87.5</v>
      </c>
      <c r="E85" s="52" t="n">
        <v>90</v>
      </c>
      <c r="F85" s="53" t="n">
        <v>4</v>
      </c>
      <c r="G85" s="51" t="n">
        <v>33</v>
      </c>
      <c r="H85" s="52" t="n">
        <v>68</v>
      </c>
      <c r="I85" s="54" t="n">
        <v>2</v>
      </c>
      <c r="J85" s="52" t="n">
        <v>239</v>
      </c>
      <c r="K85" s="55" t="n">
        <v>66.0678642714571</v>
      </c>
    </row>
    <row r="86" customFormat="false" ht="12.75" hidden="false" customHeight="false" outlineLevel="0" collapsed="false">
      <c r="A86" s="50" t="n">
        <v>84</v>
      </c>
      <c r="B86" s="45" t="s">
        <v>143</v>
      </c>
      <c r="C86" s="51" t="n">
        <v>35.8</v>
      </c>
      <c r="D86" s="52" t="n">
        <v>81.25</v>
      </c>
      <c r="E86" s="52" t="n">
        <v>70</v>
      </c>
      <c r="F86" s="53" t="n">
        <v>4</v>
      </c>
      <c r="G86" s="51" t="n">
        <v>29.9</v>
      </c>
      <c r="H86" s="52"/>
      <c r="I86" s="54" t="n">
        <v>9</v>
      </c>
      <c r="J86" s="52" t="n">
        <v>264</v>
      </c>
      <c r="K86" s="55" t="n">
        <v>50.8982035928144</v>
      </c>
    </row>
    <row r="87" customFormat="false" ht="12.75" hidden="false" customHeight="false" outlineLevel="0" collapsed="false">
      <c r="A87" s="50" t="n">
        <v>85</v>
      </c>
      <c r="B87" s="45" t="s">
        <v>104</v>
      </c>
      <c r="C87" s="51" t="n">
        <v>35.7</v>
      </c>
      <c r="D87" s="52" t="n">
        <v>80.5486284289277</v>
      </c>
      <c r="E87" s="52" t="n">
        <v>80.1980198019802</v>
      </c>
      <c r="F87" s="53" t="n">
        <v>3</v>
      </c>
      <c r="G87" s="51" t="n">
        <v>20.4</v>
      </c>
      <c r="H87" s="52" t="n">
        <v>62</v>
      </c>
      <c r="I87" s="54" t="n">
        <v>2</v>
      </c>
      <c r="J87" s="52" t="n">
        <v>333</v>
      </c>
      <c r="K87" s="55" t="n">
        <v>58.2834331337325</v>
      </c>
    </row>
    <row r="88" customFormat="false" ht="12.75" hidden="false" customHeight="false" outlineLevel="0" collapsed="false">
      <c r="A88" s="50" t="n">
        <v>86</v>
      </c>
      <c r="B88" s="45" t="s">
        <v>100</v>
      </c>
      <c r="C88" s="51" t="n">
        <v>35.2</v>
      </c>
      <c r="D88" s="52" t="n">
        <v>88</v>
      </c>
      <c r="E88" s="52" t="n">
        <v>80</v>
      </c>
      <c r="F88" s="53" t="n">
        <v>5</v>
      </c>
      <c r="G88" s="51" t="n">
        <v>26.8</v>
      </c>
      <c r="H88" s="52" t="n">
        <v>53</v>
      </c>
      <c r="I88" s="54" t="n">
        <v>1</v>
      </c>
      <c r="J88" s="52" t="n">
        <v>246</v>
      </c>
      <c r="K88" s="55" t="n">
        <v>74.4</v>
      </c>
    </row>
    <row r="89" customFormat="false" ht="12.75" hidden="false" customHeight="false" outlineLevel="0" collapsed="false">
      <c r="A89" s="50" t="n">
        <v>87</v>
      </c>
      <c r="B89" s="45" t="s">
        <v>127</v>
      </c>
      <c r="C89" s="51" t="n">
        <v>34.5</v>
      </c>
      <c r="D89" s="52" t="n">
        <v>84.8866498740554</v>
      </c>
      <c r="E89" s="52" t="n">
        <v>82</v>
      </c>
      <c r="F89" s="53" t="n">
        <v>3</v>
      </c>
      <c r="G89" s="51" t="n">
        <v>25.3</v>
      </c>
      <c r="H89" s="52" t="n">
        <v>62</v>
      </c>
      <c r="I89" s="54" t="n">
        <v>2</v>
      </c>
      <c r="J89" s="52" t="n">
        <v>297</v>
      </c>
      <c r="K89" s="55" t="n">
        <v>65.5310621242485</v>
      </c>
    </row>
    <row r="90" customFormat="false" ht="12.75" hidden="false" customHeight="false" outlineLevel="0" collapsed="false">
      <c r="A90" s="50" t="n">
        <v>88</v>
      </c>
      <c r="B90" s="45" t="s">
        <v>109</v>
      </c>
      <c r="C90" s="51" t="n">
        <v>33.6</v>
      </c>
      <c r="D90" s="52" t="n">
        <v>78.6967418546366</v>
      </c>
      <c r="E90" s="52" t="n">
        <v>78.7878787878788</v>
      </c>
      <c r="F90" s="53" t="n">
        <v>3</v>
      </c>
      <c r="G90" s="51" t="n">
        <v>25.1</v>
      </c>
      <c r="H90" s="52" t="n">
        <v>63</v>
      </c>
      <c r="I90" s="54" t="n">
        <v>2</v>
      </c>
      <c r="J90" s="52" t="n">
        <v>362</v>
      </c>
      <c r="K90" s="55" t="n">
        <v>54.8902195608782</v>
      </c>
    </row>
    <row r="91" customFormat="false" ht="12.75" hidden="false" customHeight="false" outlineLevel="0" collapsed="false">
      <c r="A91" s="50" t="n">
        <v>89</v>
      </c>
      <c r="B91" s="45" t="s">
        <v>119</v>
      </c>
      <c r="C91" s="51" t="n">
        <v>33.4</v>
      </c>
      <c r="D91" s="52" t="n">
        <v>86.2155388471178</v>
      </c>
      <c r="E91" s="52" t="n">
        <v>84</v>
      </c>
      <c r="F91" s="53" t="n">
        <v>6</v>
      </c>
      <c r="G91" s="51" t="n">
        <v>28.3</v>
      </c>
      <c r="H91" s="52"/>
      <c r="I91" s="54" t="n">
        <v>3</v>
      </c>
      <c r="J91" s="52" t="n">
        <v>241</v>
      </c>
      <c r="K91" s="55" t="n">
        <v>59.8802395209581</v>
      </c>
    </row>
    <row r="92" customFormat="false" ht="12.75" hidden="false" customHeight="false" outlineLevel="0" collapsed="false">
      <c r="A92" s="50" t="n">
        <v>90</v>
      </c>
      <c r="B92" s="45" t="s">
        <v>116</v>
      </c>
      <c r="C92" s="51" t="n">
        <v>33.3</v>
      </c>
      <c r="D92" s="52" t="n">
        <v>79.9498746867168</v>
      </c>
      <c r="E92" s="52" t="n">
        <v>80.1980198019802</v>
      </c>
      <c r="F92" s="53" t="n">
        <v>3</v>
      </c>
      <c r="G92" s="51" t="n">
        <v>24.3</v>
      </c>
      <c r="H92" s="52" t="n">
        <v>53</v>
      </c>
      <c r="I92" s="54" t="n">
        <v>4</v>
      </c>
      <c r="J92" s="52" t="n">
        <v>301</v>
      </c>
      <c r="K92" s="55" t="n">
        <v>59.7194388777555</v>
      </c>
    </row>
    <row r="93" customFormat="false" ht="12.75" hidden="false" customHeight="false" outlineLevel="0" collapsed="false">
      <c r="A93" s="50" t="n">
        <v>91</v>
      </c>
      <c r="B93" s="45" t="s">
        <v>105</v>
      </c>
      <c r="C93" s="51" t="n">
        <v>31.7</v>
      </c>
      <c r="D93" s="52" t="n">
        <v>87.0324189526185</v>
      </c>
      <c r="E93" s="52" t="n">
        <v>94</v>
      </c>
      <c r="F93" s="53" t="n">
        <v>2</v>
      </c>
      <c r="G93" s="51" t="n">
        <v>32.1</v>
      </c>
      <c r="H93" s="52"/>
      <c r="I93" s="54" t="n">
        <v>5</v>
      </c>
      <c r="J93" s="52" t="n">
        <v>256</v>
      </c>
      <c r="K93" s="55" t="n">
        <v>64.128256513026</v>
      </c>
    </row>
    <row r="94" customFormat="false" ht="12.75" hidden="false" customHeight="false" outlineLevel="0" collapsed="false">
      <c r="A94" s="50" t="n">
        <v>92</v>
      </c>
      <c r="B94" s="45" t="s">
        <v>147</v>
      </c>
      <c r="C94" s="51" t="n">
        <v>31.1</v>
      </c>
      <c r="D94" s="52" t="n">
        <v>83.7092731829574</v>
      </c>
      <c r="E94" s="52" t="n">
        <v>83.1683168316832</v>
      </c>
      <c r="F94" s="53" t="n">
        <v>5</v>
      </c>
      <c r="G94" s="51" t="n">
        <v>28.2</v>
      </c>
      <c r="H94" s="52" t="n">
        <v>48</v>
      </c>
      <c r="I94" s="54" t="n">
        <v>2</v>
      </c>
      <c r="J94" s="52" t="n">
        <v>233</v>
      </c>
      <c r="K94" s="55" t="n">
        <v>68.4</v>
      </c>
    </row>
    <row r="95" customFormat="false" ht="12.75" hidden="false" customHeight="false" outlineLevel="0" collapsed="false">
      <c r="A95" s="50" t="n">
        <v>93</v>
      </c>
      <c r="B95" s="45" t="s">
        <v>151</v>
      </c>
      <c r="C95" s="51" t="n">
        <v>30.8</v>
      </c>
      <c r="D95" s="52" t="n">
        <v>89.5522388059702</v>
      </c>
      <c r="E95" s="52" t="n">
        <v>85.1485148514852</v>
      </c>
      <c r="F95" s="53" t="n">
        <v>4</v>
      </c>
      <c r="G95" s="51" t="n">
        <v>27.3</v>
      </c>
      <c r="H95" s="52"/>
      <c r="I95" s="54" t="n">
        <v>1</v>
      </c>
      <c r="J95" s="52" t="n">
        <v>242</v>
      </c>
      <c r="K95" s="55" t="n">
        <v>73.8522954091816</v>
      </c>
    </row>
    <row r="96" customFormat="false" ht="12.75" hidden="false" customHeight="false" outlineLevel="0" collapsed="false">
      <c r="A96" s="50" t="n">
        <v>94</v>
      </c>
      <c r="B96" s="45" t="s">
        <v>133</v>
      </c>
      <c r="C96" s="51" t="n">
        <v>30.5</v>
      </c>
      <c r="D96" s="52" t="n">
        <v>81.9548872180451</v>
      </c>
      <c r="E96" s="52" t="n">
        <v>76</v>
      </c>
      <c r="F96" s="53" t="n">
        <v>6</v>
      </c>
      <c r="G96" s="51" t="n">
        <v>27.6</v>
      </c>
      <c r="H96" s="52" t="n">
        <v>43</v>
      </c>
      <c r="I96" s="54" t="n">
        <v>3</v>
      </c>
      <c r="J96" s="52" t="n">
        <v>204</v>
      </c>
      <c r="K96" s="55" t="n">
        <v>68.986083499006</v>
      </c>
    </row>
    <row r="97" customFormat="false" ht="12.75" hidden="false" customHeight="false" outlineLevel="0" collapsed="false">
      <c r="A97" s="50" t="n">
        <v>95</v>
      </c>
      <c r="B97" s="45" t="s">
        <v>77</v>
      </c>
      <c r="C97" s="51" t="n">
        <v>30</v>
      </c>
      <c r="D97" s="52" t="n">
        <v>76.3092269326684</v>
      </c>
      <c r="E97" s="52" t="n">
        <v>75</v>
      </c>
      <c r="F97" s="53" t="n">
        <v>6</v>
      </c>
      <c r="G97" s="51" t="n">
        <v>37.1</v>
      </c>
      <c r="H97" s="52" t="n">
        <v>60</v>
      </c>
      <c r="I97" s="54" t="n">
        <v>4</v>
      </c>
      <c r="J97" s="52" t="n">
        <v>304</v>
      </c>
      <c r="K97" s="55" t="n">
        <v>70.059880239521</v>
      </c>
    </row>
    <row r="98" customFormat="false" ht="12.75" hidden="false" customHeight="false" outlineLevel="0" collapsed="false">
      <c r="A98" s="50" t="n">
        <v>96</v>
      </c>
      <c r="B98" s="45" t="s">
        <v>122</v>
      </c>
      <c r="C98" s="51" t="n">
        <v>28.8</v>
      </c>
      <c r="D98" s="52" t="n">
        <v>86.1460957178842</v>
      </c>
      <c r="E98" s="52" t="n">
        <v>84</v>
      </c>
      <c r="F98" s="53" t="n">
        <v>2</v>
      </c>
      <c r="G98" s="51" t="n">
        <v>29</v>
      </c>
      <c r="H98" s="52" t="n">
        <v>39</v>
      </c>
      <c r="I98" s="54" t="n">
        <v>7</v>
      </c>
      <c r="J98" s="52" t="n">
        <v>252</v>
      </c>
      <c r="K98" s="55" t="n">
        <v>69.6787148594378</v>
      </c>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254</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255</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14</v>
      </c>
      <c r="C3" s="51" t="n">
        <v>100</v>
      </c>
      <c r="D3" s="52" t="n">
        <v>94.5</v>
      </c>
      <c r="E3" s="52" t="n">
        <v>92</v>
      </c>
      <c r="F3" s="53"/>
      <c r="G3" s="51" t="n">
        <v>16.5</v>
      </c>
      <c r="H3" s="52"/>
      <c r="I3" s="54" t="n">
        <v>9</v>
      </c>
      <c r="J3" s="52" t="n">
        <v>558</v>
      </c>
      <c r="K3" s="55" t="n">
        <v>74.1482965931864</v>
      </c>
    </row>
    <row r="4" customFormat="false" ht="12.75" hidden="false" customHeight="false" outlineLevel="0" collapsed="false">
      <c r="A4" s="50" t="n">
        <v>2</v>
      </c>
      <c r="B4" s="45" t="s">
        <v>36</v>
      </c>
      <c r="C4" s="51" t="n">
        <v>88.6</v>
      </c>
      <c r="D4" s="52" t="n">
        <v>96.5</v>
      </c>
      <c r="E4" s="52" t="n">
        <v>96</v>
      </c>
      <c r="F4" s="53" t="n">
        <v>8</v>
      </c>
      <c r="G4" s="51" t="n">
        <v>20.4</v>
      </c>
      <c r="H4" s="52"/>
      <c r="I4" s="54" t="n">
        <v>9</v>
      </c>
      <c r="J4" s="52" t="n">
        <v>386</v>
      </c>
      <c r="K4" s="55" t="n">
        <v>79.0744466800805</v>
      </c>
    </row>
    <row r="5" customFormat="false" ht="12.75" hidden="false" customHeight="false" outlineLevel="0" collapsed="false">
      <c r="A5" s="50" t="n">
        <v>3</v>
      </c>
      <c r="B5" s="45" t="s">
        <v>26</v>
      </c>
      <c r="C5" s="51" t="n">
        <v>87.8</v>
      </c>
      <c r="D5" s="52" t="n">
        <v>90.9774436090226</v>
      </c>
      <c r="E5" s="52" t="n">
        <v>92.9292929292929</v>
      </c>
      <c r="F5" s="53" t="n">
        <v>8</v>
      </c>
      <c r="G5" s="51" t="n">
        <v>16.3</v>
      </c>
      <c r="H5" s="52" t="n">
        <v>66</v>
      </c>
      <c r="I5" s="54" t="n">
        <v>7</v>
      </c>
      <c r="J5" s="52" t="n">
        <v>417</v>
      </c>
      <c r="K5" s="55" t="n">
        <v>73.74749498998</v>
      </c>
    </row>
    <row r="6" customFormat="false" ht="12.75" hidden="false" customHeight="false" outlineLevel="0" collapsed="false">
      <c r="A6" s="50" t="n">
        <v>4</v>
      </c>
      <c r="B6" s="45" t="s">
        <v>19</v>
      </c>
      <c r="C6" s="51" t="n">
        <v>85.9</v>
      </c>
      <c r="D6" s="52" t="n">
        <v>85.286783042394</v>
      </c>
      <c r="E6" s="52" t="n">
        <v>83</v>
      </c>
      <c r="F6" s="53" t="n">
        <v>9</v>
      </c>
      <c r="G6" s="51" t="n">
        <v>19.8</v>
      </c>
      <c r="H6" s="52" t="n">
        <v>67</v>
      </c>
      <c r="I6" s="54" t="n">
        <v>8</v>
      </c>
      <c r="J6" s="52" t="n">
        <v>440</v>
      </c>
      <c r="K6" s="55" t="n">
        <v>64.7410358565737</v>
      </c>
    </row>
    <row r="7" customFormat="false" ht="12.75" hidden="false" customHeight="false" outlineLevel="0" collapsed="false">
      <c r="A7" s="50" t="n">
        <v>5</v>
      </c>
      <c r="B7" s="45" t="s">
        <v>24</v>
      </c>
      <c r="C7" s="51" t="n">
        <v>85.4</v>
      </c>
      <c r="D7" s="52" t="n">
        <v>87.9699248120301</v>
      </c>
      <c r="E7" s="52" t="n">
        <v>92</v>
      </c>
      <c r="F7" s="53" t="n">
        <v>10</v>
      </c>
      <c r="G7" s="51" t="n">
        <v>17.7</v>
      </c>
      <c r="H7" s="52" t="n">
        <v>57</v>
      </c>
      <c r="I7" s="54" t="n">
        <v>7</v>
      </c>
      <c r="J7" s="52" t="n">
        <v>429</v>
      </c>
      <c r="K7" s="55" t="n">
        <v>75.2</v>
      </c>
    </row>
    <row r="8" customFormat="false" ht="12.75" hidden="false" customHeight="false" outlineLevel="0" collapsed="false">
      <c r="A8" s="50" t="n">
        <v>6</v>
      </c>
      <c r="B8" s="45" t="s">
        <v>38</v>
      </c>
      <c r="C8" s="51" t="n">
        <v>84.7</v>
      </c>
      <c r="D8" s="52" t="n">
        <v>89.4736842105263</v>
      </c>
      <c r="E8" s="52" t="n">
        <v>80</v>
      </c>
      <c r="F8" s="53" t="n">
        <v>8</v>
      </c>
      <c r="G8" s="51" t="n">
        <v>16.1</v>
      </c>
      <c r="H8" s="52" t="n">
        <v>58</v>
      </c>
      <c r="I8" s="54" t="n">
        <v>7</v>
      </c>
      <c r="J8" s="52" t="n">
        <v>427</v>
      </c>
      <c r="K8" s="55" t="n">
        <v>72.0558882235529</v>
      </c>
    </row>
    <row r="9" customFormat="false" ht="12.75" hidden="false" customHeight="false" outlineLevel="0" collapsed="false">
      <c r="A9" s="50" t="n">
        <v>6</v>
      </c>
      <c r="B9" s="45" t="s">
        <v>21</v>
      </c>
      <c r="C9" s="51" t="n">
        <v>84.7</v>
      </c>
      <c r="D9" s="52" t="n">
        <v>92.25</v>
      </c>
      <c r="E9" s="52" t="n">
        <v>90</v>
      </c>
      <c r="F9" s="53" t="n">
        <v>9</v>
      </c>
      <c r="G9" s="51" t="n">
        <v>17.5</v>
      </c>
      <c r="H9" s="52" t="n">
        <v>65</v>
      </c>
      <c r="I9" s="54" t="n">
        <v>6</v>
      </c>
      <c r="J9" s="52" t="n">
        <v>385</v>
      </c>
      <c r="K9" s="55" t="n">
        <v>77.0459081836328</v>
      </c>
    </row>
    <row r="10" customFormat="false" ht="12.75" hidden="false" customHeight="false" outlineLevel="0" collapsed="false">
      <c r="A10" s="50" t="n">
        <v>8</v>
      </c>
      <c r="B10" s="45" t="s">
        <v>30</v>
      </c>
      <c r="C10" s="51" t="n">
        <v>84.1</v>
      </c>
      <c r="D10" s="52" t="n">
        <v>86.1042183622829</v>
      </c>
      <c r="E10" s="52" t="n">
        <v>79.2079207920792</v>
      </c>
      <c r="F10" s="53" t="n">
        <v>10</v>
      </c>
      <c r="G10" s="51" t="n">
        <v>22.1</v>
      </c>
      <c r="H10" s="52" t="n">
        <v>73</v>
      </c>
      <c r="I10" s="54" t="n">
        <v>8</v>
      </c>
      <c r="J10" s="52" t="n">
        <v>382</v>
      </c>
      <c r="K10" s="55" t="n">
        <v>74.4047619047619</v>
      </c>
    </row>
    <row r="11" customFormat="false" ht="12.75" hidden="false" customHeight="false" outlineLevel="0" collapsed="false">
      <c r="A11" s="50" t="n">
        <v>8</v>
      </c>
      <c r="B11" s="45" t="s">
        <v>28</v>
      </c>
      <c r="C11" s="51" t="n">
        <v>84.1</v>
      </c>
      <c r="D11" s="52" t="n">
        <v>93.5</v>
      </c>
      <c r="E11" s="52" t="n">
        <v>92</v>
      </c>
      <c r="F11" s="53" t="n">
        <v>9</v>
      </c>
      <c r="G11" s="51" t="n">
        <v>18.9</v>
      </c>
      <c r="H11" s="52" t="n">
        <v>50</v>
      </c>
      <c r="I11" s="54" t="n">
        <v>8</v>
      </c>
      <c r="J11" s="52" t="n">
        <v>370</v>
      </c>
      <c r="K11" s="55" t="n">
        <v>76</v>
      </c>
    </row>
    <row r="12" customFormat="false" ht="12.75" hidden="false" customHeight="false" outlineLevel="0" collapsed="false">
      <c r="A12" s="50" t="n">
        <v>10</v>
      </c>
      <c r="B12" s="45" t="s">
        <v>66</v>
      </c>
      <c r="C12" s="51" t="n">
        <v>81.6</v>
      </c>
      <c r="D12" s="52" t="n">
        <v>90.5</v>
      </c>
      <c r="E12" s="52" t="n">
        <v>95</v>
      </c>
      <c r="F12" s="53" t="n">
        <v>4</v>
      </c>
      <c r="G12" s="51" t="n">
        <v>21.6</v>
      </c>
      <c r="H12" s="52" t="n">
        <v>56</v>
      </c>
      <c r="I12" s="54" t="n">
        <v>10</v>
      </c>
      <c r="J12" s="52" t="n">
        <v>392</v>
      </c>
      <c r="K12" s="55" t="n">
        <v>74.6</v>
      </c>
    </row>
    <row r="13" customFormat="false" ht="12.75" hidden="false" customHeight="false" outlineLevel="0" collapsed="false">
      <c r="A13" s="50" t="n">
        <v>11</v>
      </c>
      <c r="B13" s="45" t="s">
        <v>34</v>
      </c>
      <c r="C13" s="51" t="n">
        <v>78.1</v>
      </c>
      <c r="D13" s="52" t="n">
        <v>83.4170854271357</v>
      </c>
      <c r="E13" s="52" t="n">
        <v>72.7272727272727</v>
      </c>
      <c r="F13" s="53" t="n">
        <v>10</v>
      </c>
      <c r="G13" s="51" t="n">
        <v>18.9</v>
      </c>
      <c r="H13" s="52"/>
      <c r="I13" s="54" t="n">
        <v>9</v>
      </c>
      <c r="J13" s="52" t="n">
        <v>461</v>
      </c>
      <c r="K13" s="55" t="n">
        <v>39.2430278884462</v>
      </c>
    </row>
    <row r="14" customFormat="false" ht="12.75" hidden="false" customHeight="false" outlineLevel="0" collapsed="false">
      <c r="A14" s="50" t="n">
        <v>12</v>
      </c>
      <c r="B14" s="45" t="s">
        <v>27</v>
      </c>
      <c r="C14" s="51" t="n">
        <v>78</v>
      </c>
      <c r="D14" s="52" t="n">
        <v>94.5137157107232</v>
      </c>
      <c r="E14" s="52" t="n">
        <v>92</v>
      </c>
      <c r="F14" s="53" t="n">
        <v>6</v>
      </c>
      <c r="G14" s="51" t="n">
        <v>21.9</v>
      </c>
      <c r="H14" s="52"/>
      <c r="I14" s="54" t="n">
        <v>7</v>
      </c>
      <c r="J14" s="52" t="n">
        <v>412</v>
      </c>
      <c r="K14" s="55" t="n">
        <v>78.714859437751</v>
      </c>
    </row>
    <row r="15" customFormat="false" ht="12.75" hidden="false" customHeight="false" outlineLevel="0" collapsed="false">
      <c r="A15" s="50" t="n">
        <v>13</v>
      </c>
      <c r="B15" s="45" t="s">
        <v>83</v>
      </c>
      <c r="C15" s="51" t="n">
        <v>77.5</v>
      </c>
      <c r="D15" s="52" t="n">
        <v>90.547263681592</v>
      </c>
      <c r="E15" s="52" t="n">
        <v>89</v>
      </c>
      <c r="F15" s="53" t="n">
        <v>10</v>
      </c>
      <c r="G15" s="51" t="n">
        <v>19.1</v>
      </c>
      <c r="H15" s="52" t="n">
        <v>54</v>
      </c>
      <c r="I15" s="54" t="n">
        <v>7</v>
      </c>
      <c r="J15" s="52" t="n">
        <v>243</v>
      </c>
      <c r="K15" s="55" t="n">
        <v>77.4</v>
      </c>
    </row>
    <row r="16" customFormat="false" ht="12.75" hidden="false" customHeight="false" outlineLevel="0" collapsed="false">
      <c r="A16" s="50" t="n">
        <v>13</v>
      </c>
      <c r="B16" s="45" t="s">
        <v>31</v>
      </c>
      <c r="C16" s="51" t="n">
        <v>77.5</v>
      </c>
      <c r="D16" s="52" t="n">
        <v>88.25</v>
      </c>
      <c r="E16" s="52" t="n">
        <v>84</v>
      </c>
      <c r="F16" s="53" t="n">
        <v>8</v>
      </c>
      <c r="G16" s="51" t="n">
        <v>17.3</v>
      </c>
      <c r="H16" s="52" t="n">
        <v>57</v>
      </c>
      <c r="I16" s="54" t="n">
        <v>5</v>
      </c>
      <c r="J16" s="52" t="n">
        <v>386</v>
      </c>
      <c r="K16" s="55" t="n">
        <v>69.4610778443114</v>
      </c>
    </row>
    <row r="17" customFormat="false" ht="12.75" hidden="false" customHeight="false" outlineLevel="0" collapsed="false">
      <c r="A17" s="50" t="n">
        <v>15</v>
      </c>
      <c r="B17" s="45" t="s">
        <v>42</v>
      </c>
      <c r="C17" s="51" t="n">
        <v>77.3</v>
      </c>
      <c r="D17" s="52" t="n">
        <v>94.0149625935162</v>
      </c>
      <c r="E17" s="52" t="n">
        <v>84</v>
      </c>
      <c r="F17" s="53" t="n">
        <v>8</v>
      </c>
      <c r="G17" s="51" t="n">
        <v>25.2</v>
      </c>
      <c r="H17" s="52"/>
      <c r="I17" s="54"/>
      <c r="J17" s="52" t="n">
        <v>441</v>
      </c>
      <c r="K17" s="55" t="n">
        <v>75.8964143426295</v>
      </c>
    </row>
    <row r="18" customFormat="false" ht="12.75" hidden="false" customHeight="false" outlineLevel="0" collapsed="false">
      <c r="A18" s="50" t="n">
        <v>16</v>
      </c>
      <c r="B18" s="45" t="s">
        <v>43</v>
      </c>
      <c r="C18" s="51" t="n">
        <v>76.8</v>
      </c>
      <c r="D18" s="52" t="n">
        <v>91.542288557214</v>
      </c>
      <c r="E18" s="52" t="n">
        <v>91.0891089108911</v>
      </c>
      <c r="F18" s="53" t="n">
        <v>7</v>
      </c>
      <c r="G18" s="51" t="n">
        <v>21.4</v>
      </c>
      <c r="H18" s="52" t="n">
        <v>66</v>
      </c>
      <c r="I18" s="54" t="n">
        <v>6</v>
      </c>
      <c r="J18" s="52" t="n">
        <v>381</v>
      </c>
      <c r="K18" s="55" t="n">
        <v>68.9243027888446</v>
      </c>
    </row>
    <row r="19" customFormat="false" ht="12.75" hidden="false" customHeight="false" outlineLevel="0" collapsed="false">
      <c r="A19" s="50" t="n">
        <v>17</v>
      </c>
      <c r="B19" s="45" t="s">
        <v>44</v>
      </c>
      <c r="C19" s="51" t="n">
        <v>76.2</v>
      </c>
      <c r="D19" s="52" t="n">
        <v>88.7780548628429</v>
      </c>
      <c r="E19" s="52" t="n">
        <v>88.8888888888889</v>
      </c>
      <c r="F19" s="53" t="n">
        <v>7</v>
      </c>
      <c r="G19" s="51" t="n">
        <v>18.7</v>
      </c>
      <c r="H19" s="52" t="n">
        <v>56</v>
      </c>
      <c r="I19" s="54" t="n">
        <v>7</v>
      </c>
      <c r="J19" s="52" t="n">
        <v>351</v>
      </c>
      <c r="K19" s="55" t="n">
        <v>78.2868525896414</v>
      </c>
    </row>
    <row r="20" customFormat="false" ht="12.75" hidden="false" customHeight="false" outlineLevel="0" collapsed="false">
      <c r="A20" s="50" t="n">
        <v>18</v>
      </c>
      <c r="B20" s="45" t="s">
        <v>29</v>
      </c>
      <c r="C20" s="51" t="n">
        <v>75.6</v>
      </c>
      <c r="D20" s="52" t="n">
        <v>90.75</v>
      </c>
      <c r="E20" s="52" t="n">
        <v>92.0792079207921</v>
      </c>
      <c r="F20" s="53" t="n">
        <v>8</v>
      </c>
      <c r="G20" s="51" t="n">
        <v>19.2</v>
      </c>
      <c r="H20" s="52"/>
      <c r="I20" s="54" t="n">
        <v>5</v>
      </c>
      <c r="J20" s="52" t="n">
        <v>383</v>
      </c>
      <c r="K20" s="55" t="n">
        <v>85.0299401197605</v>
      </c>
    </row>
    <row r="21" customFormat="false" ht="12.75" hidden="false" customHeight="false" outlineLevel="0" collapsed="false">
      <c r="A21" s="50" t="n">
        <v>18</v>
      </c>
      <c r="B21" s="45" t="s">
        <v>32</v>
      </c>
      <c r="C21" s="51" t="n">
        <v>75.6</v>
      </c>
      <c r="D21" s="52" t="n">
        <v>96.2406015037594</v>
      </c>
      <c r="E21" s="52" t="n">
        <v>89</v>
      </c>
      <c r="F21" s="53" t="n">
        <v>8</v>
      </c>
      <c r="G21" s="51" t="n">
        <v>16.9</v>
      </c>
      <c r="H21" s="52"/>
      <c r="I21" s="54" t="n">
        <v>4</v>
      </c>
      <c r="J21" s="52"/>
      <c r="K21" s="55" t="n">
        <v>71.0578842315369</v>
      </c>
    </row>
    <row r="22" customFormat="false" ht="12.75" hidden="false" customHeight="false" outlineLevel="0" collapsed="false">
      <c r="A22" s="50" t="n">
        <v>20</v>
      </c>
      <c r="B22" s="45" t="s">
        <v>47</v>
      </c>
      <c r="C22" s="51" t="n">
        <v>74.6</v>
      </c>
      <c r="D22" s="52" t="n">
        <v>87.1859296482412</v>
      </c>
      <c r="E22" s="52" t="n">
        <v>76</v>
      </c>
      <c r="F22" s="53" t="n">
        <v>8</v>
      </c>
      <c r="G22" s="51" t="n">
        <v>18.9</v>
      </c>
      <c r="H22" s="52" t="n">
        <v>47</v>
      </c>
      <c r="I22" s="54" t="n">
        <v>8</v>
      </c>
      <c r="J22" s="52" t="n">
        <v>408</v>
      </c>
      <c r="K22" s="55" t="n">
        <v>71.8</v>
      </c>
    </row>
    <row r="23" customFormat="false" ht="12.75" hidden="false" customHeight="false" outlineLevel="0" collapsed="false">
      <c r="A23" s="50" t="n">
        <v>21</v>
      </c>
      <c r="B23" s="45" t="s">
        <v>16</v>
      </c>
      <c r="C23" s="51" t="n">
        <v>74.3</v>
      </c>
      <c r="D23" s="52" t="n">
        <v>77.5</v>
      </c>
      <c r="E23" s="52" t="n">
        <v>79</v>
      </c>
      <c r="F23" s="53" t="n">
        <v>10</v>
      </c>
      <c r="G23" s="51" t="n">
        <v>10.7</v>
      </c>
      <c r="H23" s="52"/>
      <c r="I23" s="54" t="n">
        <v>5</v>
      </c>
      <c r="J23" s="52" t="n">
        <v>430</v>
      </c>
      <c r="K23" s="55" t="n">
        <v>57.2289156626506</v>
      </c>
    </row>
    <row r="24" customFormat="false" ht="12.75" hidden="false" customHeight="false" outlineLevel="0" collapsed="false">
      <c r="A24" s="50" t="n">
        <v>22</v>
      </c>
      <c r="B24" s="45" t="s">
        <v>20</v>
      </c>
      <c r="C24" s="51" t="n">
        <v>74.2</v>
      </c>
      <c r="D24" s="52" t="n">
        <v>84.75</v>
      </c>
      <c r="E24" s="52" t="n">
        <v>88</v>
      </c>
      <c r="F24" s="53" t="n">
        <v>7</v>
      </c>
      <c r="G24" s="51" t="n">
        <v>20.1</v>
      </c>
      <c r="H24" s="52" t="n">
        <v>67</v>
      </c>
      <c r="I24" s="54" t="n">
        <v>8</v>
      </c>
      <c r="J24" s="52" t="n">
        <v>381</v>
      </c>
      <c r="K24" s="55" t="n">
        <v>63.3266533066132</v>
      </c>
    </row>
    <row r="25" customFormat="false" ht="12.75" hidden="false" customHeight="false" outlineLevel="0" collapsed="false">
      <c r="A25" s="50" t="n">
        <v>22</v>
      </c>
      <c r="B25" s="45" t="s">
        <v>51</v>
      </c>
      <c r="C25" s="51" t="n">
        <v>74.2</v>
      </c>
      <c r="D25" s="52" t="n">
        <v>92</v>
      </c>
      <c r="E25" s="52" t="n">
        <v>100</v>
      </c>
      <c r="F25" s="53" t="n">
        <v>5</v>
      </c>
      <c r="G25" s="51" t="n">
        <v>18.3</v>
      </c>
      <c r="H25" s="52"/>
      <c r="I25" s="54" t="n">
        <v>5</v>
      </c>
      <c r="J25" s="52" t="n">
        <v>339</v>
      </c>
      <c r="K25" s="55" t="n">
        <v>82.0359281437126</v>
      </c>
    </row>
    <row r="26" customFormat="false" ht="12.75" hidden="false" customHeight="false" outlineLevel="0" collapsed="false">
      <c r="A26" s="50" t="n">
        <v>24</v>
      </c>
      <c r="B26" s="45" t="s">
        <v>50</v>
      </c>
      <c r="C26" s="51" t="n">
        <v>72.5</v>
      </c>
      <c r="D26" s="52" t="n">
        <v>90.5</v>
      </c>
      <c r="E26" s="52" t="n">
        <v>89</v>
      </c>
      <c r="F26" s="53" t="n">
        <v>6</v>
      </c>
      <c r="G26" s="51" t="n">
        <v>25.2</v>
      </c>
      <c r="H26" s="52" t="n">
        <v>56</v>
      </c>
      <c r="I26" s="54" t="n">
        <v>9</v>
      </c>
      <c r="J26" s="52" t="n">
        <v>396</v>
      </c>
      <c r="K26" s="55" t="n">
        <v>69.7394789579158</v>
      </c>
    </row>
    <row r="27" customFormat="false" ht="12.75" hidden="false" customHeight="false" outlineLevel="0" collapsed="false">
      <c r="A27" s="50" t="n">
        <v>25</v>
      </c>
      <c r="B27" s="45" t="s">
        <v>46</v>
      </c>
      <c r="C27" s="51" t="n">
        <v>72</v>
      </c>
      <c r="D27" s="52" t="n">
        <v>89.7755610972568</v>
      </c>
      <c r="E27" s="52" t="n">
        <v>92</v>
      </c>
      <c r="F27" s="53" t="n">
        <v>4</v>
      </c>
      <c r="G27" s="51" t="n">
        <v>18.9</v>
      </c>
      <c r="H27" s="52"/>
      <c r="I27" s="54" t="n">
        <v>10</v>
      </c>
      <c r="J27" s="52" t="n">
        <v>351</v>
      </c>
      <c r="K27" s="55" t="n">
        <v>64.6706586826347</v>
      </c>
    </row>
    <row r="28" customFormat="false" ht="12.75" hidden="false" customHeight="false" outlineLevel="0" collapsed="false">
      <c r="A28" s="50" t="n">
        <v>26</v>
      </c>
      <c r="B28" s="45" t="s">
        <v>35</v>
      </c>
      <c r="C28" s="51" t="n">
        <v>71.1</v>
      </c>
      <c r="D28" s="52" t="n">
        <v>84.5771144278607</v>
      </c>
      <c r="E28" s="52" t="n">
        <v>87</v>
      </c>
      <c r="F28" s="53" t="n">
        <v>7</v>
      </c>
      <c r="G28" s="51" t="n">
        <v>14.1</v>
      </c>
      <c r="H28" s="52" t="n">
        <v>47</v>
      </c>
      <c r="I28" s="54" t="n">
        <v>8</v>
      </c>
      <c r="J28" s="52" t="n">
        <v>325</v>
      </c>
      <c r="K28" s="55" t="n">
        <v>68.063872255489</v>
      </c>
    </row>
    <row r="29" customFormat="false" ht="12.75" hidden="false" customHeight="false" outlineLevel="0" collapsed="false">
      <c r="A29" s="50" t="n">
        <v>27</v>
      </c>
      <c r="B29" s="45" t="s">
        <v>61</v>
      </c>
      <c r="C29" s="51" t="n">
        <v>70.7</v>
      </c>
      <c r="D29" s="52" t="n">
        <v>96.4912280701754</v>
      </c>
      <c r="E29" s="52" t="n">
        <v>94</v>
      </c>
      <c r="F29" s="53" t="n">
        <v>3</v>
      </c>
      <c r="G29" s="51" t="n">
        <v>21.1</v>
      </c>
      <c r="H29" s="52"/>
      <c r="I29" s="54" t="n">
        <v>8</v>
      </c>
      <c r="J29" s="52" t="n">
        <v>316</v>
      </c>
      <c r="K29" s="55" t="n">
        <v>79.1583166332665</v>
      </c>
    </row>
    <row r="30" customFormat="false" ht="12.75" hidden="false" customHeight="false" outlineLevel="0" collapsed="false">
      <c r="A30" s="50" t="n">
        <v>28</v>
      </c>
      <c r="B30" s="45" t="s">
        <v>56</v>
      </c>
      <c r="C30" s="51" t="n">
        <v>69.3</v>
      </c>
      <c r="D30" s="52" t="n">
        <v>91.044776119403</v>
      </c>
      <c r="E30" s="52" t="n">
        <v>90</v>
      </c>
      <c r="F30" s="53" t="n">
        <v>4</v>
      </c>
      <c r="G30" s="51" t="n">
        <v>23.1</v>
      </c>
      <c r="H30" s="52" t="n">
        <v>51</v>
      </c>
      <c r="I30" s="54" t="n">
        <v>9</v>
      </c>
      <c r="J30" s="52" t="n">
        <v>358</v>
      </c>
      <c r="K30" s="55" t="n">
        <v>71.0578842315369</v>
      </c>
    </row>
    <row r="31" customFormat="false" ht="12.75" hidden="false" customHeight="false" outlineLevel="0" collapsed="false">
      <c r="A31" s="50" t="n">
        <v>29</v>
      </c>
      <c r="B31" s="45" t="s">
        <v>39</v>
      </c>
      <c r="C31" s="51" t="n">
        <v>67.5</v>
      </c>
      <c r="D31" s="52" t="n">
        <v>85.1385007767669</v>
      </c>
      <c r="E31" s="52" t="n">
        <v>90.7220510130483</v>
      </c>
      <c r="F31" s="53" t="n">
        <v>7</v>
      </c>
      <c r="G31" s="51" t="n">
        <v>19.9</v>
      </c>
      <c r="H31" s="52" t="n">
        <v>49</v>
      </c>
      <c r="I31" s="54" t="n">
        <v>6</v>
      </c>
      <c r="J31" s="52" t="n">
        <v>370</v>
      </c>
      <c r="K31" s="55" t="n">
        <v>70.8692156479468</v>
      </c>
    </row>
    <row r="32" customFormat="false" ht="12.75" hidden="false" customHeight="false" outlineLevel="0" collapsed="false">
      <c r="A32" s="50" t="n">
        <v>30</v>
      </c>
      <c r="B32" s="45" t="s">
        <v>58</v>
      </c>
      <c r="C32" s="51" t="n">
        <v>66.1</v>
      </c>
      <c r="D32" s="52" t="n">
        <v>87.2817955112219</v>
      </c>
      <c r="E32" s="52" t="n">
        <v>94</v>
      </c>
      <c r="F32" s="53" t="n">
        <v>4</v>
      </c>
      <c r="G32" s="51" t="n">
        <v>29.3</v>
      </c>
      <c r="H32" s="52"/>
      <c r="I32" s="54" t="n">
        <v>9</v>
      </c>
      <c r="J32" s="52" t="n">
        <v>236</v>
      </c>
      <c r="K32" s="55" t="n">
        <v>84.493041749503</v>
      </c>
    </row>
    <row r="33" customFormat="false" ht="12.75" hidden="false" customHeight="false" outlineLevel="0" collapsed="false">
      <c r="A33" s="50" t="n">
        <v>31</v>
      </c>
      <c r="B33" s="45" t="s">
        <v>49</v>
      </c>
      <c r="C33" s="51" t="n">
        <v>66</v>
      </c>
      <c r="D33" s="52" t="n">
        <v>92.5187032418953</v>
      </c>
      <c r="E33" s="52" t="n">
        <v>92.9292929292929</v>
      </c>
      <c r="F33" s="53" t="n">
        <v>4</v>
      </c>
      <c r="G33" s="51" t="n">
        <v>24.9</v>
      </c>
      <c r="H33" s="52" t="n">
        <v>51</v>
      </c>
      <c r="I33" s="54" t="n">
        <v>4</v>
      </c>
      <c r="J33" s="52" t="n">
        <v>281</v>
      </c>
      <c r="K33" s="55" t="n">
        <v>82.565130260521</v>
      </c>
    </row>
    <row r="34" customFormat="false" ht="12.75" hidden="false" customHeight="false" outlineLevel="0" collapsed="false">
      <c r="A34" s="50" t="n">
        <v>32</v>
      </c>
      <c r="B34" s="45" t="s">
        <v>53</v>
      </c>
      <c r="C34" s="51" t="n">
        <v>65.9</v>
      </c>
      <c r="D34" s="52" t="n">
        <v>82.4120603015075</v>
      </c>
      <c r="E34" s="52" t="n">
        <v>82</v>
      </c>
      <c r="F34" s="53" t="n">
        <v>9</v>
      </c>
      <c r="G34" s="51" t="n">
        <v>18.6</v>
      </c>
      <c r="H34" s="52" t="n">
        <v>48</v>
      </c>
      <c r="I34" s="54" t="n">
        <v>3</v>
      </c>
      <c r="J34" s="52" t="n">
        <v>375</v>
      </c>
      <c r="K34" s="55" t="n">
        <v>64.2</v>
      </c>
    </row>
    <row r="35" customFormat="false" ht="12.75" hidden="false" customHeight="false" outlineLevel="0" collapsed="false">
      <c r="A35" s="50" t="n">
        <v>33</v>
      </c>
      <c r="B35" s="45" t="s">
        <v>64</v>
      </c>
      <c r="C35" s="51" t="n">
        <v>65</v>
      </c>
      <c r="D35" s="52" t="n">
        <v>89.7243107769424</v>
      </c>
      <c r="E35" s="52" t="n">
        <v>94</v>
      </c>
      <c r="F35" s="53" t="n">
        <v>7</v>
      </c>
      <c r="G35" s="51" t="n">
        <v>22.6</v>
      </c>
      <c r="H35" s="52" t="n">
        <v>51</v>
      </c>
      <c r="I35" s="54" t="n">
        <v>7</v>
      </c>
      <c r="J35" s="52" t="n">
        <v>305</v>
      </c>
      <c r="K35" s="55" t="n">
        <v>64</v>
      </c>
    </row>
    <row r="36" customFormat="false" ht="12.75" hidden="false" customHeight="false" outlineLevel="0" collapsed="false">
      <c r="A36" s="50" t="n">
        <v>34</v>
      </c>
      <c r="B36" s="45" t="s">
        <v>45</v>
      </c>
      <c r="C36" s="51" t="n">
        <v>64.5</v>
      </c>
      <c r="D36" s="52" t="n">
        <v>87.719298245614</v>
      </c>
      <c r="E36" s="52" t="n">
        <v>87.8787878787879</v>
      </c>
      <c r="F36" s="53" t="n">
        <v>6</v>
      </c>
      <c r="G36" s="51" t="n">
        <v>16.6</v>
      </c>
      <c r="H36" s="52" t="n">
        <v>45</v>
      </c>
      <c r="I36" s="54" t="n">
        <v>6</v>
      </c>
      <c r="J36" s="52" t="n">
        <v>398</v>
      </c>
      <c r="K36" s="55" t="n">
        <v>54.2</v>
      </c>
    </row>
    <row r="37" customFormat="false" ht="12.75" hidden="false" customHeight="false" outlineLevel="0" collapsed="false">
      <c r="A37" s="50" t="n">
        <v>34</v>
      </c>
      <c r="B37" s="45" t="s">
        <v>63</v>
      </c>
      <c r="C37" s="51" t="n">
        <v>64.5</v>
      </c>
      <c r="D37" s="52" t="n">
        <v>90.3225806451613</v>
      </c>
      <c r="E37" s="52" t="n">
        <v>94</v>
      </c>
      <c r="F37" s="53" t="n">
        <v>4</v>
      </c>
      <c r="G37" s="51" t="n">
        <v>25.5</v>
      </c>
      <c r="H37" s="52"/>
      <c r="I37" s="54" t="n">
        <v>10</v>
      </c>
      <c r="J37" s="52" t="n">
        <v>280</v>
      </c>
      <c r="K37" s="55" t="n">
        <v>79.4</v>
      </c>
    </row>
    <row r="38" customFormat="false" ht="12.75" hidden="false" customHeight="false" outlineLevel="0" collapsed="false">
      <c r="A38" s="50" t="n">
        <v>36</v>
      </c>
      <c r="B38" s="45" t="s">
        <v>70</v>
      </c>
      <c r="C38" s="51" t="n">
        <v>64.2</v>
      </c>
      <c r="D38" s="52" t="n">
        <v>91.542288557214</v>
      </c>
      <c r="E38" s="52" t="n">
        <v>88</v>
      </c>
      <c r="F38" s="53" t="n">
        <v>8</v>
      </c>
      <c r="G38" s="51" t="n">
        <v>20.7</v>
      </c>
      <c r="H38" s="52" t="n">
        <v>41</v>
      </c>
      <c r="I38" s="54" t="n">
        <v>6</v>
      </c>
      <c r="J38" s="52" t="n">
        <v>376</v>
      </c>
      <c r="K38" s="55" t="n">
        <v>61.4</v>
      </c>
    </row>
    <row r="39" customFormat="false" ht="12.75" hidden="false" customHeight="false" outlineLevel="0" collapsed="false">
      <c r="A39" s="50" t="n">
        <v>37</v>
      </c>
      <c r="B39" s="45" t="s">
        <v>75</v>
      </c>
      <c r="C39" s="51" t="n">
        <v>64.1</v>
      </c>
      <c r="D39" s="52" t="n">
        <v>91.5632754342432</v>
      </c>
      <c r="E39" s="52" t="n">
        <v>88</v>
      </c>
      <c r="F39" s="53" t="n">
        <v>9</v>
      </c>
      <c r="G39" s="51" t="n">
        <v>22.3</v>
      </c>
      <c r="H39" s="52" t="n">
        <v>40</v>
      </c>
      <c r="I39" s="54" t="n">
        <v>5</v>
      </c>
      <c r="J39" s="52" t="n">
        <v>288</v>
      </c>
      <c r="K39" s="55" t="n">
        <v>79.4</v>
      </c>
    </row>
    <row r="40" customFormat="false" ht="12.75" hidden="false" customHeight="false" outlineLevel="0" collapsed="false">
      <c r="A40" s="50" t="n">
        <v>37</v>
      </c>
      <c r="B40" s="45" t="s">
        <v>111</v>
      </c>
      <c r="C40" s="51" t="n">
        <v>64.1</v>
      </c>
      <c r="D40" s="52" t="n">
        <v>93.7655860349127</v>
      </c>
      <c r="E40" s="52" t="n">
        <v>93.0693069306931</v>
      </c>
      <c r="F40" s="53" t="n">
        <v>2</v>
      </c>
      <c r="G40" s="51" t="n">
        <v>23.8</v>
      </c>
      <c r="H40" s="52"/>
      <c r="I40" s="54" t="n">
        <v>8</v>
      </c>
      <c r="J40" s="52" t="n">
        <v>304</v>
      </c>
      <c r="K40" s="55" t="n">
        <v>81.4</v>
      </c>
    </row>
    <row r="41" customFormat="false" ht="12.75" hidden="false" customHeight="false" outlineLevel="0" collapsed="false">
      <c r="A41" s="50" t="n">
        <v>39</v>
      </c>
      <c r="B41" s="45" t="s">
        <v>73</v>
      </c>
      <c r="C41" s="51" t="n">
        <v>63.6</v>
      </c>
      <c r="D41" s="52" t="n">
        <v>89.0956816737815</v>
      </c>
      <c r="E41" s="52" t="n">
        <v>91.5676675757945</v>
      </c>
      <c r="F41" s="53" t="n">
        <v>4</v>
      </c>
      <c r="G41" s="51" t="n">
        <v>20.2</v>
      </c>
      <c r="H41" s="52" t="n">
        <v>44</v>
      </c>
      <c r="I41" s="54" t="n">
        <v>3</v>
      </c>
      <c r="J41" s="52" t="n">
        <v>395</v>
      </c>
      <c r="K41" s="55" t="n">
        <v>75.2067373482568</v>
      </c>
    </row>
    <row r="42" customFormat="false" ht="12.75" hidden="false" customHeight="false" outlineLevel="0" collapsed="false">
      <c r="A42" s="50" t="n">
        <v>40</v>
      </c>
      <c r="B42" s="45" t="s">
        <v>86</v>
      </c>
      <c r="C42" s="51" t="n">
        <v>62.3</v>
      </c>
      <c r="D42" s="52" t="n">
        <v>96.25</v>
      </c>
      <c r="E42" s="52" t="n">
        <v>91</v>
      </c>
      <c r="F42" s="53" t="n">
        <v>3</v>
      </c>
      <c r="G42" s="51" t="n">
        <v>19.3</v>
      </c>
      <c r="H42" s="52"/>
      <c r="I42" s="54"/>
      <c r="J42" s="52" t="n">
        <v>256</v>
      </c>
      <c r="K42" s="55" t="n">
        <v>72.8370221327968</v>
      </c>
    </row>
    <row r="43" customFormat="false" ht="12.75" hidden="false" customHeight="false" outlineLevel="0" collapsed="false">
      <c r="A43" s="50" t="n">
        <v>41</v>
      </c>
      <c r="B43" s="45" t="s">
        <v>59</v>
      </c>
      <c r="C43" s="51" t="n">
        <v>62.2</v>
      </c>
      <c r="D43" s="52" t="n">
        <v>87.25</v>
      </c>
      <c r="E43" s="52" t="n">
        <v>85</v>
      </c>
      <c r="F43" s="53" t="n">
        <v>4</v>
      </c>
      <c r="G43" s="51" t="n">
        <v>26.6</v>
      </c>
      <c r="H43" s="52" t="n">
        <v>64</v>
      </c>
      <c r="I43" s="54" t="n">
        <v>4</v>
      </c>
      <c r="J43" s="52" t="n">
        <v>392</v>
      </c>
      <c r="K43" s="55" t="n">
        <v>68.4630738522954</v>
      </c>
    </row>
    <row r="44" customFormat="false" ht="12.75" hidden="false" customHeight="false" outlineLevel="0" collapsed="false">
      <c r="A44" s="50" t="n">
        <v>41</v>
      </c>
      <c r="B44" s="45" t="s">
        <v>96</v>
      </c>
      <c r="C44" s="51" t="n">
        <v>62.2</v>
      </c>
      <c r="D44" s="52" t="n">
        <v>88.4422110552764</v>
      </c>
      <c r="E44" s="52" t="n">
        <v>88</v>
      </c>
      <c r="F44" s="53" t="n">
        <v>5</v>
      </c>
      <c r="G44" s="51" t="n">
        <v>34.7</v>
      </c>
      <c r="H44" s="52"/>
      <c r="I44" s="54" t="n">
        <v>8</v>
      </c>
      <c r="J44" s="52" t="n">
        <v>286</v>
      </c>
      <c r="K44" s="55" t="n">
        <v>82.7309236947791</v>
      </c>
    </row>
    <row r="45" customFormat="false" ht="12.75" hidden="false" customHeight="false" outlineLevel="0" collapsed="false">
      <c r="A45" s="50" t="n">
        <v>43</v>
      </c>
      <c r="B45" s="45" t="s">
        <v>79</v>
      </c>
      <c r="C45" s="51" t="n">
        <v>61.9</v>
      </c>
      <c r="D45" s="52" t="n">
        <v>79.1979949874687</v>
      </c>
      <c r="E45" s="52" t="n">
        <v>77</v>
      </c>
      <c r="F45" s="53" t="n">
        <v>6</v>
      </c>
      <c r="G45" s="51" t="n">
        <v>16.3</v>
      </c>
      <c r="H45" s="52" t="n">
        <v>54</v>
      </c>
      <c r="I45" s="54" t="n">
        <v>4</v>
      </c>
      <c r="J45" s="52" t="n">
        <v>364</v>
      </c>
      <c r="K45" s="55" t="n">
        <v>61.6465863453815</v>
      </c>
    </row>
    <row r="46" customFormat="false" ht="12.75" hidden="false" customHeight="false" outlineLevel="0" collapsed="false">
      <c r="A46" s="50" t="n">
        <v>44</v>
      </c>
      <c r="B46" s="45" t="s">
        <v>78</v>
      </c>
      <c r="C46" s="51" t="n">
        <v>61.7</v>
      </c>
      <c r="D46" s="52" t="n">
        <v>88.5739192619386</v>
      </c>
      <c r="E46" s="52" t="n">
        <v>88.6189027498391</v>
      </c>
      <c r="F46" s="53" t="n">
        <v>5</v>
      </c>
      <c r="G46" s="51" t="n">
        <v>17.2</v>
      </c>
      <c r="H46" s="52" t="n">
        <v>43</v>
      </c>
      <c r="I46" s="54" t="n">
        <v>3</v>
      </c>
      <c r="J46" s="52" t="n">
        <v>329</v>
      </c>
      <c r="K46" s="55" t="n">
        <v>73.7662689149546</v>
      </c>
    </row>
    <row r="47" customFormat="false" ht="12.75" hidden="false" customHeight="false" outlineLevel="0" collapsed="false">
      <c r="A47" s="50" t="n">
        <v>45</v>
      </c>
      <c r="B47" s="45" t="s">
        <v>60</v>
      </c>
      <c r="C47" s="51" t="n">
        <v>61.3</v>
      </c>
      <c r="D47" s="52" t="n">
        <v>86.4661654135338</v>
      </c>
      <c r="E47" s="52" t="n">
        <v>89</v>
      </c>
      <c r="F47" s="53" t="n">
        <v>7</v>
      </c>
      <c r="G47" s="51" t="n">
        <v>19.9</v>
      </c>
      <c r="H47" s="52"/>
      <c r="I47" s="54" t="n">
        <v>5</v>
      </c>
      <c r="J47" s="52" t="n">
        <v>325</v>
      </c>
      <c r="K47" s="55" t="n">
        <v>75.5511022044088</v>
      </c>
    </row>
    <row r="48" customFormat="false" ht="12.75" hidden="false" customHeight="false" outlineLevel="0" collapsed="false">
      <c r="A48" s="50" t="n">
        <v>46</v>
      </c>
      <c r="B48" s="45" t="s">
        <v>65</v>
      </c>
      <c r="C48" s="51" t="n">
        <v>60.7</v>
      </c>
      <c r="D48" s="52" t="n">
        <v>88.4130982367758</v>
      </c>
      <c r="E48" s="52" t="n">
        <v>87</v>
      </c>
      <c r="F48" s="53" t="n">
        <v>7</v>
      </c>
      <c r="G48" s="51" t="n">
        <v>19.4</v>
      </c>
      <c r="H48" s="52" t="n">
        <v>40</v>
      </c>
      <c r="I48" s="54" t="n">
        <v>5</v>
      </c>
      <c r="J48" s="52" t="n">
        <v>343</v>
      </c>
      <c r="K48" s="55" t="n">
        <v>64.1282565130261</v>
      </c>
    </row>
    <row r="49" customFormat="false" ht="12.75" hidden="false" customHeight="false" outlineLevel="0" collapsed="false">
      <c r="A49" s="50" t="n">
        <v>47</v>
      </c>
      <c r="B49" s="45" t="s">
        <v>62</v>
      </c>
      <c r="C49" s="51" t="n">
        <v>59.5</v>
      </c>
      <c r="D49" s="52" t="n">
        <v>92.25</v>
      </c>
      <c r="E49" s="52" t="n">
        <v>90.0990099009901</v>
      </c>
      <c r="F49" s="53" t="n">
        <v>3</v>
      </c>
      <c r="G49" s="51" t="n">
        <v>25.9</v>
      </c>
      <c r="H49" s="52"/>
      <c r="I49" s="54" t="n">
        <v>5</v>
      </c>
      <c r="J49" s="52" t="n">
        <v>271</v>
      </c>
      <c r="K49" s="55" t="n">
        <v>80.0399201596806</v>
      </c>
    </row>
    <row r="50" customFormat="false" ht="12.75" hidden="false" customHeight="false" outlineLevel="0" collapsed="false">
      <c r="A50" s="50" t="n">
        <v>48</v>
      </c>
      <c r="B50" s="45" t="s">
        <v>67</v>
      </c>
      <c r="C50" s="51" t="n">
        <v>59.2</v>
      </c>
      <c r="D50" s="52" t="n">
        <v>87.5311720698254</v>
      </c>
      <c r="E50" s="52" t="n">
        <v>85.1485148514851</v>
      </c>
      <c r="F50" s="53" t="n">
        <v>3</v>
      </c>
      <c r="G50" s="51" t="n">
        <v>18.4</v>
      </c>
      <c r="H50" s="52" t="n">
        <v>55</v>
      </c>
      <c r="I50" s="54" t="n">
        <v>3</v>
      </c>
      <c r="J50" s="52" t="n">
        <v>331</v>
      </c>
      <c r="K50" s="55" t="n">
        <v>63.2734530938124</v>
      </c>
    </row>
    <row r="51" customFormat="false" ht="12.75" hidden="false" customHeight="false" outlineLevel="0" collapsed="false">
      <c r="A51" s="50" t="n">
        <v>49</v>
      </c>
      <c r="B51" s="45" t="s">
        <v>71</v>
      </c>
      <c r="C51" s="51" t="n">
        <v>58.8</v>
      </c>
      <c r="D51" s="52" t="n">
        <v>90.7035175879397</v>
      </c>
      <c r="E51" s="52" t="n">
        <v>90.9090909090909</v>
      </c>
      <c r="F51" s="53" t="n">
        <v>4</v>
      </c>
      <c r="G51" s="51" t="n">
        <v>25.4</v>
      </c>
      <c r="H51" s="52" t="n">
        <v>59</v>
      </c>
      <c r="I51" s="54" t="n">
        <v>1</v>
      </c>
      <c r="J51" s="52" t="n">
        <v>302</v>
      </c>
      <c r="K51" s="55" t="n">
        <v>76.4940239043825</v>
      </c>
    </row>
    <row r="52" customFormat="false" ht="12.75" hidden="false" customHeight="false" outlineLevel="0" collapsed="false">
      <c r="A52" s="50" t="n">
        <v>49</v>
      </c>
      <c r="B52" s="45" t="s">
        <v>55</v>
      </c>
      <c r="C52" s="51" t="n">
        <v>58.8</v>
      </c>
      <c r="D52" s="52" t="n">
        <v>88.5</v>
      </c>
      <c r="E52" s="52" t="n">
        <v>86.1386138613862</v>
      </c>
      <c r="F52" s="53" t="n">
        <v>4</v>
      </c>
      <c r="G52" s="51" t="n">
        <v>19.5</v>
      </c>
      <c r="H52" s="52" t="n">
        <v>56</v>
      </c>
      <c r="I52" s="54" t="n">
        <v>4</v>
      </c>
      <c r="J52" s="52" t="n">
        <v>325</v>
      </c>
      <c r="K52" s="55" t="n">
        <v>52.191235059761</v>
      </c>
    </row>
    <row r="53" customFormat="false" ht="12.75" hidden="false" customHeight="false" outlineLevel="0" collapsed="false">
      <c r="A53" s="50" t="n">
        <v>51</v>
      </c>
      <c r="B53" s="45" t="s">
        <v>125</v>
      </c>
      <c r="C53" s="51" t="n">
        <v>58.5</v>
      </c>
      <c r="D53" s="52" t="n">
        <v>87</v>
      </c>
      <c r="E53" s="52" t="n">
        <v>87.1287128712871</v>
      </c>
      <c r="F53" s="53" t="n">
        <v>3</v>
      </c>
      <c r="G53" s="51" t="n">
        <v>18</v>
      </c>
      <c r="H53" s="52"/>
      <c r="I53" s="54"/>
      <c r="J53" s="52" t="n">
        <v>296</v>
      </c>
      <c r="K53" s="55" t="n">
        <v>72.0558882235529</v>
      </c>
    </row>
    <row r="54" customFormat="false" ht="12.75" hidden="false" customHeight="false" outlineLevel="0" collapsed="false">
      <c r="A54" s="50" t="n">
        <v>52</v>
      </c>
      <c r="B54" s="45" t="s">
        <v>88</v>
      </c>
      <c r="C54" s="51" t="n">
        <v>58</v>
      </c>
      <c r="D54" s="52" t="n">
        <v>81.5600704122048</v>
      </c>
      <c r="E54" s="52" t="n">
        <v>76.453781512605</v>
      </c>
      <c r="F54" s="53" t="n">
        <v>5</v>
      </c>
      <c r="G54" s="51" t="n">
        <v>25.6</v>
      </c>
      <c r="H54" s="52" t="n">
        <v>49</v>
      </c>
      <c r="I54" s="54" t="n">
        <v>7</v>
      </c>
      <c r="J54" s="52" t="n">
        <v>299</v>
      </c>
      <c r="K54" s="55" t="n">
        <v>76.4033613445378</v>
      </c>
    </row>
    <row r="55" customFormat="false" ht="12.75" hidden="false" customHeight="false" outlineLevel="0" collapsed="false">
      <c r="A55" s="50" t="n">
        <v>53</v>
      </c>
      <c r="B55" s="45" t="s">
        <v>112</v>
      </c>
      <c r="C55" s="51" t="n">
        <v>57.6</v>
      </c>
      <c r="D55" s="52" t="n">
        <v>88.25</v>
      </c>
      <c r="E55" s="52" t="n">
        <v>84</v>
      </c>
      <c r="F55" s="53" t="n">
        <v>5</v>
      </c>
      <c r="G55" s="51" t="n">
        <v>20.9</v>
      </c>
      <c r="H55" s="52" t="n">
        <v>37</v>
      </c>
      <c r="I55" s="54" t="n">
        <v>5</v>
      </c>
      <c r="J55" s="52" t="n">
        <v>369</v>
      </c>
      <c r="K55" s="55" t="n">
        <v>66.9980119284294</v>
      </c>
    </row>
    <row r="56" customFormat="false" ht="12.75" hidden="false" customHeight="false" outlineLevel="0" collapsed="false">
      <c r="A56" s="50" t="n">
        <v>54</v>
      </c>
      <c r="B56" s="45" t="s">
        <v>80</v>
      </c>
      <c r="C56" s="51" t="n">
        <v>56.8</v>
      </c>
      <c r="D56" s="52" t="n">
        <v>85.75</v>
      </c>
      <c r="E56" s="52" t="n">
        <v>86</v>
      </c>
      <c r="F56" s="53" t="n">
        <v>4</v>
      </c>
      <c r="G56" s="51" t="n">
        <v>23.6</v>
      </c>
      <c r="H56" s="52" t="n">
        <v>48</v>
      </c>
      <c r="I56" s="54" t="n">
        <v>8</v>
      </c>
      <c r="J56" s="52" t="n">
        <v>313</v>
      </c>
      <c r="K56" s="55" t="n">
        <v>63.6726546906188</v>
      </c>
    </row>
    <row r="57" customFormat="false" ht="12.75" hidden="false" customHeight="false" outlineLevel="0" collapsed="false">
      <c r="A57" s="50" t="n">
        <v>55</v>
      </c>
      <c r="B57" s="45" t="s">
        <v>122</v>
      </c>
      <c r="C57" s="51" t="n">
        <v>56</v>
      </c>
      <c r="D57" s="52" t="n">
        <v>89.5781637717122</v>
      </c>
      <c r="E57" s="52" t="n">
        <v>84</v>
      </c>
      <c r="F57" s="53" t="n">
        <v>2</v>
      </c>
      <c r="G57" s="51" t="n">
        <v>29</v>
      </c>
      <c r="H57" s="52"/>
      <c r="I57" s="54" t="n">
        <v>6</v>
      </c>
      <c r="J57" s="52" t="n">
        <v>262</v>
      </c>
      <c r="K57" s="55" t="n">
        <v>82.7655310621242</v>
      </c>
    </row>
    <row r="58" customFormat="false" ht="12.75" hidden="false" customHeight="false" outlineLevel="0" collapsed="false">
      <c r="A58" s="50" t="n">
        <v>56</v>
      </c>
      <c r="B58" s="45" t="s">
        <v>85</v>
      </c>
      <c r="C58" s="51" t="n">
        <v>55.5</v>
      </c>
      <c r="D58" s="52" t="n">
        <v>89.5261845386534</v>
      </c>
      <c r="E58" s="52" t="n">
        <v>93.0693069306931</v>
      </c>
      <c r="F58" s="53" t="n">
        <v>3</v>
      </c>
      <c r="G58" s="51" t="n">
        <v>27.3</v>
      </c>
      <c r="H58" s="52" t="n">
        <v>43</v>
      </c>
      <c r="I58" s="54" t="n">
        <v>7</v>
      </c>
      <c r="J58" s="52" t="n">
        <v>302</v>
      </c>
      <c r="K58" s="55" t="n">
        <v>76.5060240963856</v>
      </c>
    </row>
    <row r="59" customFormat="false" ht="12.75" hidden="false" customHeight="false" outlineLevel="0" collapsed="false">
      <c r="A59" s="50" t="n">
        <v>57</v>
      </c>
      <c r="B59" s="45" t="s">
        <v>84</v>
      </c>
      <c r="C59" s="51" t="n">
        <v>55</v>
      </c>
      <c r="D59" s="52" t="n">
        <v>89.5261845386534</v>
      </c>
      <c r="E59" s="52" t="n">
        <v>77</v>
      </c>
      <c r="F59" s="53" t="n">
        <v>3</v>
      </c>
      <c r="G59" s="51" t="n">
        <v>17.9</v>
      </c>
      <c r="H59" s="52" t="n">
        <v>39</v>
      </c>
      <c r="I59" s="54" t="n">
        <v>3</v>
      </c>
      <c r="J59" s="52" t="n">
        <v>299</v>
      </c>
      <c r="K59" s="55" t="n">
        <v>68.8622754491018</v>
      </c>
    </row>
    <row r="60" customFormat="false" ht="12.75" hidden="false" customHeight="false" outlineLevel="0" collapsed="false">
      <c r="A60" s="50" t="n">
        <v>57</v>
      </c>
      <c r="B60" s="45" t="s">
        <v>89</v>
      </c>
      <c r="C60" s="51" t="n">
        <v>55</v>
      </c>
      <c r="D60" s="52" t="n">
        <v>85.25</v>
      </c>
      <c r="E60" s="52" t="n">
        <v>90.0990099009901</v>
      </c>
      <c r="F60" s="53" t="n">
        <v>5</v>
      </c>
      <c r="G60" s="51" t="n">
        <v>25.3</v>
      </c>
      <c r="H60" s="52" t="n">
        <v>46</v>
      </c>
      <c r="I60" s="54" t="n">
        <v>7</v>
      </c>
      <c r="J60" s="52" t="n">
        <v>306</v>
      </c>
      <c r="K60" s="55" t="n">
        <v>62.4750499001996</v>
      </c>
    </row>
    <row r="61" customFormat="false" ht="12.75" hidden="false" customHeight="false" outlineLevel="0" collapsed="false">
      <c r="A61" s="50" t="n">
        <v>59</v>
      </c>
      <c r="B61" s="45" t="s">
        <v>113</v>
      </c>
      <c r="C61" s="51" t="n">
        <v>54.7</v>
      </c>
      <c r="D61" s="52" t="n">
        <v>91.2718204488778</v>
      </c>
      <c r="E61" s="52" t="n">
        <v>94.059405940594</v>
      </c>
      <c r="F61" s="53" t="n">
        <v>4</v>
      </c>
      <c r="G61" s="51" t="n">
        <v>20.9</v>
      </c>
      <c r="H61" s="52" t="n">
        <v>25</v>
      </c>
      <c r="I61" s="54" t="n">
        <v>4</v>
      </c>
      <c r="J61" s="52" t="n">
        <v>262</v>
      </c>
      <c r="K61" s="55" t="n">
        <v>84.0319361277445</v>
      </c>
    </row>
    <row r="62" customFormat="false" ht="12.75" hidden="false" customHeight="false" outlineLevel="0" collapsed="false">
      <c r="A62" s="50" t="n">
        <v>60</v>
      </c>
      <c r="B62" s="45" t="s">
        <v>74</v>
      </c>
      <c r="C62" s="51" t="n">
        <v>53.9</v>
      </c>
      <c r="D62" s="52" t="n">
        <v>81.5461346633416</v>
      </c>
      <c r="E62" s="52" t="n">
        <v>78</v>
      </c>
      <c r="F62" s="53" t="n">
        <v>7</v>
      </c>
      <c r="G62" s="51" t="n">
        <v>20.7</v>
      </c>
      <c r="H62" s="52" t="n">
        <v>38</v>
      </c>
      <c r="I62" s="54" t="n">
        <v>6</v>
      </c>
      <c r="J62" s="52" t="n">
        <v>336</v>
      </c>
      <c r="K62" s="55" t="n">
        <v>61</v>
      </c>
    </row>
    <row r="63" customFormat="false" ht="12.75" hidden="false" customHeight="false" outlineLevel="0" collapsed="false">
      <c r="A63" s="50" t="n">
        <v>61</v>
      </c>
      <c r="B63" s="45" t="s">
        <v>91</v>
      </c>
      <c r="C63" s="51" t="n">
        <v>53.1</v>
      </c>
      <c r="D63" s="52" t="n">
        <v>86.9346733668342</v>
      </c>
      <c r="E63" s="52" t="n">
        <v>86</v>
      </c>
      <c r="F63" s="53" t="n">
        <v>3</v>
      </c>
      <c r="G63" s="51" t="n">
        <v>25.9</v>
      </c>
      <c r="H63" s="52" t="n">
        <v>29</v>
      </c>
      <c r="I63" s="54" t="n">
        <v>8</v>
      </c>
      <c r="J63" s="52" t="n">
        <v>287</v>
      </c>
      <c r="K63" s="55" t="n">
        <v>72.4550898203593</v>
      </c>
    </row>
    <row r="64" customFormat="false" ht="12.75" hidden="false" customHeight="false" outlineLevel="0" collapsed="false">
      <c r="A64" s="50" t="n">
        <v>62</v>
      </c>
      <c r="B64" s="45" t="s">
        <v>127</v>
      </c>
      <c r="C64" s="51" t="n">
        <v>52.9</v>
      </c>
      <c r="D64" s="52" t="n">
        <v>94.9748743718593</v>
      </c>
      <c r="E64" s="52" t="n">
        <v>91.9191919191919</v>
      </c>
      <c r="F64" s="53" t="n">
        <v>3</v>
      </c>
      <c r="G64" s="51" t="n">
        <v>25.3</v>
      </c>
      <c r="H64" s="52" t="n">
        <v>52</v>
      </c>
      <c r="I64" s="54" t="n">
        <v>4</v>
      </c>
      <c r="J64" s="52" t="n">
        <v>240</v>
      </c>
      <c r="K64" s="55" t="n">
        <v>69.4</v>
      </c>
    </row>
    <row r="65" customFormat="false" ht="12.75" hidden="false" customHeight="false" outlineLevel="0" collapsed="false">
      <c r="A65" s="50" t="n">
        <v>63</v>
      </c>
      <c r="B65" s="45" t="s">
        <v>137</v>
      </c>
      <c r="C65" s="51" t="n">
        <v>52.7</v>
      </c>
      <c r="D65" s="52" t="n">
        <v>88.2793017456359</v>
      </c>
      <c r="E65" s="52" t="n">
        <v>88.1188118811881</v>
      </c>
      <c r="F65" s="53" t="n">
        <v>4</v>
      </c>
      <c r="G65" s="51" t="n">
        <v>27.2</v>
      </c>
      <c r="H65" s="52"/>
      <c r="I65" s="54" t="n">
        <v>7</v>
      </c>
      <c r="J65" s="52" t="n">
        <v>280</v>
      </c>
      <c r="K65" s="55" t="n">
        <v>68</v>
      </c>
    </row>
    <row r="66" customFormat="false" ht="12.75" hidden="false" customHeight="false" outlineLevel="0" collapsed="false">
      <c r="A66" s="50" t="n">
        <v>64</v>
      </c>
      <c r="B66" s="45" t="s">
        <v>87</v>
      </c>
      <c r="C66" s="51" t="n">
        <v>51.6</v>
      </c>
      <c r="D66" s="52" t="n">
        <v>86.5307290223515</v>
      </c>
      <c r="E66" s="52" t="n">
        <v>86.5520833333334</v>
      </c>
      <c r="F66" s="53" t="n">
        <v>3</v>
      </c>
      <c r="G66" s="51" t="n">
        <v>24.1</v>
      </c>
      <c r="H66" s="52" t="n">
        <v>42</v>
      </c>
      <c r="I66" s="54" t="n">
        <v>3</v>
      </c>
      <c r="J66" s="52" t="n">
        <v>277</v>
      </c>
      <c r="K66" s="55" t="n">
        <v>73.5091681540979</v>
      </c>
    </row>
    <row r="67" customFormat="false" ht="12.75" hidden="false" customHeight="false" outlineLevel="0" collapsed="false">
      <c r="A67" s="50" t="n">
        <v>65</v>
      </c>
      <c r="B67" s="45" t="s">
        <v>94</v>
      </c>
      <c r="C67" s="51" t="n">
        <v>51.5</v>
      </c>
      <c r="D67" s="52" t="n">
        <v>95.2618453865337</v>
      </c>
      <c r="E67" s="52" t="n">
        <v>94.949494949495</v>
      </c>
      <c r="F67" s="53" t="n">
        <v>2</v>
      </c>
      <c r="G67" s="51" t="n">
        <v>30.1</v>
      </c>
      <c r="H67" s="52"/>
      <c r="I67" s="54" t="n">
        <v>3</v>
      </c>
      <c r="J67" s="52" t="n">
        <v>313</v>
      </c>
      <c r="K67" s="55" t="n">
        <v>77.2</v>
      </c>
    </row>
    <row r="68" customFormat="false" ht="12.75" hidden="false" customHeight="false" outlineLevel="0" collapsed="false">
      <c r="A68" s="50" t="n">
        <v>66</v>
      </c>
      <c r="B68" s="45" t="s">
        <v>106</v>
      </c>
      <c r="C68" s="51" t="n">
        <v>51</v>
      </c>
      <c r="D68" s="52" t="n">
        <v>88.0597014925373</v>
      </c>
      <c r="E68" s="52" t="n">
        <v>91</v>
      </c>
      <c r="F68" s="53" t="n">
        <v>6</v>
      </c>
      <c r="G68" s="51" t="n">
        <v>19.5</v>
      </c>
      <c r="H68" s="52"/>
      <c r="I68" s="54" t="n">
        <v>1</v>
      </c>
      <c r="J68" s="52" t="n">
        <v>247</v>
      </c>
      <c r="K68" s="55" t="n">
        <v>79.9599198396794</v>
      </c>
    </row>
    <row r="69" customFormat="false" ht="12.75" hidden="false" customHeight="false" outlineLevel="0" collapsed="false">
      <c r="A69" s="50" t="n">
        <v>66</v>
      </c>
      <c r="B69" s="45" t="s">
        <v>105</v>
      </c>
      <c r="C69" s="51" t="n">
        <v>51</v>
      </c>
      <c r="D69" s="52" t="n">
        <v>93.2330827067669</v>
      </c>
      <c r="E69" s="52" t="n">
        <v>89</v>
      </c>
      <c r="F69" s="53" t="n">
        <v>1</v>
      </c>
      <c r="G69" s="51" t="n">
        <v>18.9</v>
      </c>
      <c r="H69" s="52"/>
      <c r="I69" s="54"/>
      <c r="J69" s="52" t="n">
        <v>267</v>
      </c>
      <c r="K69" s="55" t="n">
        <v>65.79476861167</v>
      </c>
    </row>
    <row r="70" customFormat="false" ht="12.75" hidden="false" customHeight="false" outlineLevel="0" collapsed="false">
      <c r="A70" s="50" t="n">
        <v>68</v>
      </c>
      <c r="B70" s="45" t="s">
        <v>101</v>
      </c>
      <c r="C70" s="51" t="n">
        <v>50.4</v>
      </c>
      <c r="D70" s="52" t="n">
        <v>87.25</v>
      </c>
      <c r="E70" s="52" t="n">
        <v>84.8484848484848</v>
      </c>
      <c r="F70" s="53" t="n">
        <v>5</v>
      </c>
      <c r="G70" s="51" t="n">
        <v>31.7</v>
      </c>
      <c r="H70" s="52"/>
      <c r="I70" s="54" t="n">
        <v>6</v>
      </c>
      <c r="J70" s="52" t="n">
        <v>337</v>
      </c>
      <c r="K70" s="55" t="n">
        <v>66.3326653306613</v>
      </c>
    </row>
    <row r="71" customFormat="false" ht="12.75" hidden="false" customHeight="false" outlineLevel="0" collapsed="false">
      <c r="A71" s="50" t="n">
        <v>69</v>
      </c>
      <c r="B71" s="45" t="s">
        <v>77</v>
      </c>
      <c r="C71" s="51" t="n">
        <v>50</v>
      </c>
      <c r="D71" s="52" t="n">
        <v>84.2105263157895</v>
      </c>
      <c r="E71" s="52" t="n">
        <v>90.0990099009901</v>
      </c>
      <c r="F71" s="53" t="n">
        <v>6</v>
      </c>
      <c r="G71" s="51" t="n">
        <v>37.1</v>
      </c>
      <c r="H71" s="52" t="n">
        <v>40</v>
      </c>
      <c r="I71" s="54" t="n">
        <v>8</v>
      </c>
      <c r="J71" s="52" t="n">
        <v>292</v>
      </c>
      <c r="K71" s="55" t="n">
        <v>73.8522954091816</v>
      </c>
    </row>
    <row r="72" customFormat="false" ht="12.75" hidden="false" customHeight="false" outlineLevel="0" collapsed="false">
      <c r="A72" s="50" t="n">
        <v>70</v>
      </c>
      <c r="B72" s="45" t="s">
        <v>116</v>
      </c>
      <c r="C72" s="51" t="n">
        <v>48.9</v>
      </c>
      <c r="D72" s="52" t="n">
        <v>85.2130325814536</v>
      </c>
      <c r="E72" s="52" t="n">
        <v>86</v>
      </c>
      <c r="F72" s="53" t="n">
        <v>3</v>
      </c>
      <c r="G72" s="51" t="n">
        <v>24.3</v>
      </c>
      <c r="H72" s="52" t="n">
        <v>45</v>
      </c>
      <c r="I72" s="54" t="n">
        <v>4</v>
      </c>
      <c r="J72" s="52" t="n">
        <v>285</v>
      </c>
      <c r="K72" s="55" t="n">
        <v>68.6626746506986</v>
      </c>
    </row>
    <row r="73" customFormat="false" ht="12.75" hidden="false" customHeight="false" outlineLevel="0" collapsed="false">
      <c r="A73" s="50" t="n">
        <v>71</v>
      </c>
      <c r="B73" s="45" t="s">
        <v>147</v>
      </c>
      <c r="C73" s="51" t="n">
        <v>48.7</v>
      </c>
      <c r="D73" s="52" t="n">
        <v>86.284289276808</v>
      </c>
      <c r="E73" s="52" t="n">
        <v>85.8585858585859</v>
      </c>
      <c r="F73" s="53" t="n">
        <v>5</v>
      </c>
      <c r="G73" s="51" t="n">
        <v>28.2</v>
      </c>
      <c r="H73" s="52" t="n">
        <v>37</v>
      </c>
      <c r="I73" s="54" t="n">
        <v>5</v>
      </c>
      <c r="J73" s="52" t="n">
        <v>217</v>
      </c>
      <c r="K73" s="55" t="n">
        <v>77.8</v>
      </c>
    </row>
    <row r="74" customFormat="false" ht="12.75" hidden="false" customHeight="false" outlineLevel="0" collapsed="false">
      <c r="A74" s="50" t="n">
        <v>72</v>
      </c>
      <c r="B74" s="45" t="s">
        <v>81</v>
      </c>
      <c r="C74" s="51" t="n">
        <v>48.3</v>
      </c>
      <c r="D74" s="52" t="n">
        <v>90.9547738693468</v>
      </c>
      <c r="E74" s="52" t="n">
        <v>89</v>
      </c>
      <c r="F74" s="53" t="n">
        <v>3</v>
      </c>
      <c r="G74" s="51" t="n">
        <v>29.9</v>
      </c>
      <c r="H74" s="52" t="n">
        <v>38</v>
      </c>
      <c r="I74" s="54" t="n">
        <v>7</v>
      </c>
      <c r="J74" s="52" t="n">
        <v>247</v>
      </c>
      <c r="K74" s="55" t="n">
        <v>73.74749498998</v>
      </c>
    </row>
    <row r="75" customFormat="false" ht="12.75" hidden="false" customHeight="false" outlineLevel="0" collapsed="false">
      <c r="A75" s="50" t="n">
        <v>73</v>
      </c>
      <c r="B75" s="45" t="s">
        <v>72</v>
      </c>
      <c r="C75" s="51" t="n">
        <v>47.9</v>
      </c>
      <c r="D75" s="52" t="n">
        <v>87.719298245614</v>
      </c>
      <c r="E75" s="52" t="n">
        <v>89.8989898989899</v>
      </c>
      <c r="F75" s="53" t="n">
        <v>3</v>
      </c>
      <c r="G75" s="51" t="n">
        <v>27</v>
      </c>
      <c r="H75" s="52" t="n">
        <v>47</v>
      </c>
      <c r="I75" s="54" t="n">
        <v>1</v>
      </c>
      <c r="J75" s="52" t="n">
        <v>303</v>
      </c>
      <c r="K75" s="55" t="n">
        <v>71.7434869739479</v>
      </c>
    </row>
    <row r="76" customFormat="false" ht="12.75" hidden="false" customHeight="false" outlineLevel="0" collapsed="false">
      <c r="A76" s="50" t="n">
        <v>74</v>
      </c>
      <c r="B76" s="45" t="s">
        <v>90</v>
      </c>
      <c r="C76" s="51" t="n">
        <v>47.5</v>
      </c>
      <c r="D76" s="52" t="n">
        <v>73.3019490361811</v>
      </c>
      <c r="E76" s="52" t="n">
        <v>81.179211469534</v>
      </c>
      <c r="F76" s="53" t="n">
        <v>4</v>
      </c>
      <c r="G76" s="51" t="n">
        <v>22.5</v>
      </c>
      <c r="H76" s="52" t="n">
        <v>52</v>
      </c>
      <c r="I76" s="54" t="n">
        <v>6</v>
      </c>
      <c r="J76" s="52" t="n">
        <v>273</v>
      </c>
      <c r="K76" s="55" t="n">
        <v>56.4815106966378</v>
      </c>
    </row>
    <row r="77" customFormat="false" ht="12.75" hidden="false" customHeight="false" outlineLevel="0" collapsed="false">
      <c r="A77" s="50" t="n">
        <v>75</v>
      </c>
      <c r="B77" s="45" t="s">
        <v>103</v>
      </c>
      <c r="C77" s="51" t="n">
        <v>47.4</v>
      </c>
      <c r="D77" s="52" t="n">
        <v>73.5660847880299</v>
      </c>
      <c r="E77" s="52" t="n">
        <v>66</v>
      </c>
      <c r="F77" s="53" t="n">
        <v>6</v>
      </c>
      <c r="G77" s="51" t="n">
        <v>27.9</v>
      </c>
      <c r="H77" s="52" t="n">
        <v>48</v>
      </c>
      <c r="I77" s="54" t="n">
        <v>6</v>
      </c>
      <c r="J77" s="52" t="n">
        <v>309</v>
      </c>
      <c r="K77" s="55" t="n">
        <v>63.0738522954092</v>
      </c>
    </row>
    <row r="78" customFormat="false" ht="12.75" hidden="false" customHeight="false" outlineLevel="0" collapsed="false">
      <c r="A78" s="50" t="n">
        <v>76</v>
      </c>
      <c r="B78" s="45" t="s">
        <v>119</v>
      </c>
      <c r="C78" s="51" t="n">
        <v>46.8</v>
      </c>
      <c r="D78" s="52" t="n">
        <v>82.9145728643216</v>
      </c>
      <c r="E78" s="52" t="n">
        <v>83</v>
      </c>
      <c r="F78" s="53" t="n">
        <v>7</v>
      </c>
      <c r="G78" s="51" t="n">
        <v>28.3</v>
      </c>
      <c r="H78" s="52" t="n">
        <v>36</v>
      </c>
      <c r="I78" s="54" t="n">
        <v>5</v>
      </c>
      <c r="J78" s="52" t="n">
        <v>246</v>
      </c>
      <c r="K78" s="55" t="n">
        <v>65.6626506024096</v>
      </c>
    </row>
    <row r="79" customFormat="false" ht="12.75" hidden="false" customHeight="false" outlineLevel="0" collapsed="false">
      <c r="A79" s="50" t="n">
        <v>77</v>
      </c>
      <c r="B79" s="45" t="s">
        <v>133</v>
      </c>
      <c r="C79" s="51" t="n">
        <v>46.4</v>
      </c>
      <c r="D79" s="52" t="n">
        <v>85.8560794044665</v>
      </c>
      <c r="E79" s="52" t="n">
        <v>85.1485148514851</v>
      </c>
      <c r="F79" s="53" t="n">
        <v>7</v>
      </c>
      <c r="G79" s="51" t="n">
        <v>27.6</v>
      </c>
      <c r="H79" s="52" t="n">
        <v>33</v>
      </c>
      <c r="I79" s="54" t="n">
        <v>4</v>
      </c>
      <c r="J79" s="52" t="n">
        <v>203</v>
      </c>
      <c r="K79" s="55" t="n">
        <v>78.4860557768924</v>
      </c>
    </row>
    <row r="80" customFormat="false" ht="12.75" hidden="false" customHeight="false" outlineLevel="0" collapsed="false">
      <c r="A80" s="50" t="n">
        <v>78</v>
      </c>
      <c r="B80" s="45" t="s">
        <v>95</v>
      </c>
      <c r="C80" s="51" t="n">
        <v>46.2</v>
      </c>
      <c r="D80" s="52" t="n">
        <v>85.25</v>
      </c>
      <c r="E80" s="52" t="n">
        <v>78</v>
      </c>
      <c r="F80" s="53" t="n">
        <v>4</v>
      </c>
      <c r="G80" s="51" t="n">
        <v>20.3</v>
      </c>
      <c r="H80" s="52" t="n">
        <v>37</v>
      </c>
      <c r="I80" s="54" t="n">
        <v>2</v>
      </c>
      <c r="J80" s="52" t="n">
        <v>275</v>
      </c>
      <c r="K80" s="55" t="n">
        <v>67.4650698602794</v>
      </c>
    </row>
    <row r="81" customFormat="false" ht="12.75" hidden="false" customHeight="false" outlineLevel="0" collapsed="false">
      <c r="A81" s="50" t="n">
        <v>79</v>
      </c>
      <c r="B81" s="45" t="s">
        <v>109</v>
      </c>
      <c r="C81" s="51" t="n">
        <v>46.1</v>
      </c>
      <c r="D81" s="52" t="n">
        <v>78.6600496277916</v>
      </c>
      <c r="E81" s="52" t="n">
        <v>79</v>
      </c>
      <c r="F81" s="53" t="n">
        <v>2</v>
      </c>
      <c r="G81" s="51" t="n">
        <v>23.1</v>
      </c>
      <c r="H81" s="52" t="n">
        <v>39</v>
      </c>
      <c r="I81" s="54" t="n">
        <v>7</v>
      </c>
      <c r="J81" s="52" t="n">
        <v>312</v>
      </c>
      <c r="K81" s="55" t="n">
        <v>61.87624750499</v>
      </c>
    </row>
    <row r="82" customFormat="false" ht="12.75" hidden="false" customHeight="false" outlineLevel="0" collapsed="false">
      <c r="A82" s="50" t="n">
        <v>80</v>
      </c>
      <c r="B82" s="45" t="s">
        <v>108</v>
      </c>
      <c r="C82" s="51" t="n">
        <v>45.2</v>
      </c>
      <c r="D82" s="52" t="n">
        <v>85.75</v>
      </c>
      <c r="E82" s="52" t="n">
        <v>82</v>
      </c>
      <c r="F82" s="53" t="n">
        <v>4</v>
      </c>
      <c r="G82" s="51" t="n">
        <v>23.6</v>
      </c>
      <c r="H82" s="52" t="n">
        <v>28</v>
      </c>
      <c r="I82" s="54" t="n">
        <v>3</v>
      </c>
      <c r="J82" s="52" t="n">
        <v>249</v>
      </c>
      <c r="K82" s="55" t="n">
        <v>70</v>
      </c>
    </row>
    <row r="83" customFormat="false" ht="12.75" hidden="false" customHeight="false" outlineLevel="0" collapsed="false">
      <c r="A83" s="50" t="n">
        <v>81</v>
      </c>
      <c r="B83" s="45" t="s">
        <v>151</v>
      </c>
      <c r="C83" s="51" t="n">
        <v>44.8</v>
      </c>
      <c r="D83" s="52" t="n">
        <v>85</v>
      </c>
      <c r="E83" s="52" t="n">
        <v>72</v>
      </c>
      <c r="F83" s="53" t="n">
        <v>4</v>
      </c>
      <c r="G83" s="51" t="n">
        <v>27.3</v>
      </c>
      <c r="H83" s="52" t="n">
        <v>44</v>
      </c>
      <c r="I83" s="54" t="n">
        <v>5</v>
      </c>
      <c r="J83" s="52" t="n">
        <v>242</v>
      </c>
      <c r="K83" s="55" t="n">
        <v>65.863453815261</v>
      </c>
    </row>
    <row r="84" customFormat="false" ht="12.75" hidden="false" customHeight="false" outlineLevel="0" collapsed="false">
      <c r="A84" s="50" t="n">
        <v>82</v>
      </c>
      <c r="B84" s="45" t="s">
        <v>115</v>
      </c>
      <c r="C84" s="51" t="n">
        <v>43.9</v>
      </c>
      <c r="D84" s="52" t="n">
        <v>83.4877389858687</v>
      </c>
      <c r="E84" s="52" t="n">
        <v>74.8888888888889</v>
      </c>
      <c r="F84" s="53" t="n">
        <v>4</v>
      </c>
      <c r="G84" s="51" t="n">
        <v>23.4</v>
      </c>
      <c r="H84" s="52" t="n">
        <v>40</v>
      </c>
      <c r="I84" s="54" t="n">
        <v>3</v>
      </c>
      <c r="J84" s="52" t="n">
        <v>280</v>
      </c>
      <c r="K84" s="55" t="n">
        <v>64.5936317078602</v>
      </c>
    </row>
    <row r="85" customFormat="false" ht="12.75" hidden="false" customHeight="false" outlineLevel="0" collapsed="false">
      <c r="A85" s="50" t="n">
        <v>83</v>
      </c>
      <c r="B85" s="45" t="s">
        <v>139</v>
      </c>
      <c r="C85" s="51" t="n">
        <v>43.2</v>
      </c>
      <c r="D85" s="52" t="n">
        <v>88.75</v>
      </c>
      <c r="E85" s="52" t="n">
        <v>84</v>
      </c>
      <c r="F85" s="53" t="n">
        <v>4</v>
      </c>
      <c r="G85" s="51" t="n">
        <v>33</v>
      </c>
      <c r="H85" s="52" t="n">
        <v>38</v>
      </c>
      <c r="I85" s="54" t="n">
        <v>2</v>
      </c>
      <c r="J85" s="52" t="n">
        <v>230</v>
      </c>
      <c r="K85" s="55" t="n">
        <v>77.0916334661355</v>
      </c>
    </row>
    <row r="86" customFormat="false" ht="12.75" hidden="false" customHeight="false" outlineLevel="0" collapsed="false">
      <c r="A86" s="50" t="n">
        <v>84</v>
      </c>
      <c r="B86" s="45" t="s">
        <v>114</v>
      </c>
      <c r="C86" s="51" t="n">
        <v>43</v>
      </c>
      <c r="D86" s="52" t="n">
        <v>87.5311720698254</v>
      </c>
      <c r="E86" s="52" t="n">
        <v>80.8080808080808</v>
      </c>
      <c r="F86" s="53"/>
      <c r="G86" s="51" t="n">
        <v>24.1</v>
      </c>
      <c r="H86" s="52" t="n">
        <v>33</v>
      </c>
      <c r="I86" s="54" t="n">
        <v>1</v>
      </c>
      <c r="J86" s="52" t="n">
        <v>303</v>
      </c>
      <c r="K86" s="55" t="n">
        <v>79.324055666004</v>
      </c>
    </row>
    <row r="87" customFormat="false" ht="12.75" hidden="false" customHeight="false" outlineLevel="0" collapsed="false">
      <c r="A87" s="50" t="n">
        <v>85</v>
      </c>
      <c r="B87" s="45" t="s">
        <v>141</v>
      </c>
      <c r="C87" s="51" t="n">
        <v>39.6</v>
      </c>
      <c r="D87" s="52" t="n">
        <v>92</v>
      </c>
      <c r="E87" s="52" t="n">
        <v>94</v>
      </c>
      <c r="F87" s="53" t="n">
        <v>2</v>
      </c>
      <c r="G87" s="51" t="n">
        <v>33.4</v>
      </c>
      <c r="H87" s="52" t="n">
        <v>36</v>
      </c>
      <c r="I87" s="54" t="n">
        <v>2</v>
      </c>
      <c r="J87" s="52" t="n">
        <v>290</v>
      </c>
      <c r="K87" s="55" t="n">
        <v>66.7338709677419</v>
      </c>
    </row>
    <row r="88" customFormat="false" ht="12.75" hidden="false" customHeight="false" outlineLevel="0" collapsed="false">
      <c r="A88" s="50" t="n">
        <v>86</v>
      </c>
      <c r="B88" s="45" t="s">
        <v>120</v>
      </c>
      <c r="C88" s="51" t="n">
        <v>38.9</v>
      </c>
      <c r="D88" s="52" t="n">
        <v>80.1507537688442</v>
      </c>
      <c r="E88" s="52" t="n">
        <v>74</v>
      </c>
      <c r="F88" s="53" t="n">
        <v>7</v>
      </c>
      <c r="G88" s="51" t="n">
        <v>28.7</v>
      </c>
      <c r="H88" s="52" t="n">
        <v>28</v>
      </c>
      <c r="I88" s="54" t="n">
        <v>3</v>
      </c>
      <c r="J88" s="52" t="n">
        <v>244</v>
      </c>
      <c r="K88" s="55" t="n">
        <v>67.2654690618762</v>
      </c>
    </row>
    <row r="89" customFormat="false" ht="12.75" hidden="false" customHeight="false" outlineLevel="0" collapsed="false">
      <c r="A89" s="50" t="n">
        <v>87</v>
      </c>
      <c r="B89" s="45" t="s">
        <v>102</v>
      </c>
      <c r="C89" s="51" t="n">
        <v>38.7</v>
      </c>
      <c r="D89" s="52" t="n">
        <v>74.5635910224439</v>
      </c>
      <c r="E89" s="52" t="n">
        <v>73.5294117647059</v>
      </c>
      <c r="F89" s="53" t="n">
        <v>3</v>
      </c>
      <c r="G89" s="51" t="n">
        <v>21.6</v>
      </c>
      <c r="H89" s="52" t="n">
        <v>41</v>
      </c>
      <c r="I89" s="54" t="n">
        <v>2</v>
      </c>
      <c r="J89" s="52" t="n">
        <v>280</v>
      </c>
      <c r="K89" s="55" t="n">
        <v>61.9238476953908</v>
      </c>
    </row>
    <row r="90" customFormat="false" ht="12.75" hidden="false" customHeight="false" outlineLevel="0" collapsed="false">
      <c r="A90" s="50" t="n">
        <v>88</v>
      </c>
      <c r="B90" s="45" t="s">
        <v>145</v>
      </c>
      <c r="C90" s="51" t="n">
        <v>31</v>
      </c>
      <c r="D90" s="52" t="n">
        <v>82.5870646766169</v>
      </c>
      <c r="E90" s="52" t="n">
        <v>79</v>
      </c>
      <c r="F90" s="53" t="n">
        <v>1</v>
      </c>
      <c r="G90" s="51" t="n">
        <v>27.3</v>
      </c>
      <c r="H90" s="52" t="n">
        <v>38</v>
      </c>
      <c r="I90" s="54" t="n">
        <v>1</v>
      </c>
      <c r="J90" s="52" t="n">
        <v>208</v>
      </c>
      <c r="K90" s="55" t="n">
        <v>62</v>
      </c>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256</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257</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15</v>
      </c>
      <c r="C3" s="51" t="n">
        <v>100</v>
      </c>
      <c r="D3" s="52" t="n">
        <v>93.984962406015</v>
      </c>
      <c r="E3" s="52" t="n">
        <v>93</v>
      </c>
      <c r="F3" s="53"/>
      <c r="G3" s="51" t="n">
        <v>11.3</v>
      </c>
      <c r="H3" s="52" t="n">
        <v>74</v>
      </c>
      <c r="I3" s="54" t="n">
        <v>8</v>
      </c>
      <c r="J3" s="52" t="n">
        <v>595</v>
      </c>
      <c r="K3" s="55" t="n">
        <v>65.1302605210421</v>
      </c>
    </row>
    <row r="4" customFormat="false" ht="12.75" hidden="false" customHeight="false" outlineLevel="0" collapsed="false">
      <c r="A4" s="50" t="n">
        <v>2</v>
      </c>
      <c r="B4" s="45" t="s">
        <v>17</v>
      </c>
      <c r="C4" s="51" t="n">
        <v>99.7</v>
      </c>
      <c r="D4" s="52" t="n">
        <v>93.2668329177057</v>
      </c>
      <c r="E4" s="52" t="n">
        <v>89</v>
      </c>
      <c r="F4" s="53" t="n">
        <v>9</v>
      </c>
      <c r="G4" s="51" t="n">
        <v>18.1</v>
      </c>
      <c r="H4" s="52" t="n">
        <v>92</v>
      </c>
      <c r="I4" s="54" t="n">
        <v>10</v>
      </c>
      <c r="J4" s="52" t="n">
        <v>524</v>
      </c>
      <c r="K4" s="55" t="n">
        <v>71.3426853707415</v>
      </c>
    </row>
    <row r="5" customFormat="false" ht="12.75" hidden="false" customHeight="false" outlineLevel="0" collapsed="false">
      <c r="A5" s="50" t="n">
        <v>3</v>
      </c>
      <c r="B5" s="45" t="s">
        <v>14</v>
      </c>
      <c r="C5" s="51" t="n">
        <v>99.2</v>
      </c>
      <c r="D5" s="52" t="n">
        <v>97.2658217821782</v>
      </c>
      <c r="E5" s="52" t="n">
        <v>98</v>
      </c>
      <c r="F5" s="53"/>
      <c r="G5" s="51" t="n">
        <v>16.5</v>
      </c>
      <c r="H5" s="52"/>
      <c r="I5" s="54" t="n">
        <v>8</v>
      </c>
      <c r="J5" s="52" t="n">
        <v>558</v>
      </c>
      <c r="K5" s="55" t="n">
        <v>74.6114649681529</v>
      </c>
    </row>
    <row r="6" customFormat="false" ht="12.75" hidden="false" customHeight="false" outlineLevel="0" collapsed="false">
      <c r="A6" s="50" t="n">
        <v>4</v>
      </c>
      <c r="B6" s="45" t="s">
        <v>16</v>
      </c>
      <c r="C6" s="51" t="n">
        <v>98.3</v>
      </c>
      <c r="D6" s="52" t="n">
        <v>86.7167919799499</v>
      </c>
      <c r="E6" s="52" t="n">
        <v>86.8686868686869</v>
      </c>
      <c r="F6" s="53" t="n">
        <v>9</v>
      </c>
      <c r="G6" s="51" t="n">
        <v>10.7</v>
      </c>
      <c r="H6" s="52" t="n">
        <v>90</v>
      </c>
      <c r="I6" s="54" t="n">
        <v>8</v>
      </c>
      <c r="J6" s="52" t="n">
        <v>550</v>
      </c>
      <c r="K6" s="55" t="n">
        <v>76.4471057884232</v>
      </c>
    </row>
    <row r="7" customFormat="false" ht="12.75" hidden="false" customHeight="false" outlineLevel="0" collapsed="false">
      <c r="A7" s="50" t="n">
        <v>5</v>
      </c>
      <c r="B7" s="45" t="s">
        <v>18</v>
      </c>
      <c r="C7" s="51" t="n">
        <v>91.5</v>
      </c>
      <c r="D7" s="52" t="n">
        <v>87.468671679198</v>
      </c>
      <c r="E7" s="52" t="n">
        <v>78</v>
      </c>
      <c r="F7" s="53" t="n">
        <v>10</v>
      </c>
      <c r="G7" s="51" t="n">
        <v>15.5</v>
      </c>
      <c r="H7" s="52" t="n">
        <v>80</v>
      </c>
      <c r="I7" s="54" t="n">
        <v>8</v>
      </c>
      <c r="J7" s="52" t="n">
        <v>557</v>
      </c>
      <c r="K7" s="55" t="n">
        <v>66.3326653306613</v>
      </c>
    </row>
    <row r="8" customFormat="false" ht="12.75" hidden="false" customHeight="false" outlineLevel="0" collapsed="false">
      <c r="A8" s="50" t="n">
        <v>6</v>
      </c>
      <c r="B8" s="45" t="s">
        <v>19</v>
      </c>
      <c r="C8" s="51" t="n">
        <v>85.9</v>
      </c>
      <c r="D8" s="52" t="n">
        <v>87.4371859296482</v>
      </c>
      <c r="E8" s="52" t="n">
        <v>88</v>
      </c>
      <c r="F8" s="53" t="n">
        <v>8</v>
      </c>
      <c r="G8" s="51" t="n">
        <v>19.8</v>
      </c>
      <c r="H8" s="52" t="n">
        <v>81</v>
      </c>
      <c r="I8" s="54" t="n">
        <v>9</v>
      </c>
      <c r="J8" s="52" t="n">
        <v>511</v>
      </c>
      <c r="K8" s="55" t="n">
        <v>73.74749498998</v>
      </c>
    </row>
    <row r="9" customFormat="false" ht="12.75" hidden="false" customHeight="false" outlineLevel="0" collapsed="false">
      <c r="A9" s="50" t="n">
        <v>7</v>
      </c>
      <c r="B9" s="45" t="s">
        <v>21</v>
      </c>
      <c r="C9" s="51" t="n">
        <v>85.2</v>
      </c>
      <c r="D9" s="52" t="n">
        <v>92.7860696517413</v>
      </c>
      <c r="E9" s="52" t="n">
        <v>95.959595959596</v>
      </c>
      <c r="F9" s="53" t="n">
        <v>8</v>
      </c>
      <c r="G9" s="51" t="n">
        <v>17.5</v>
      </c>
      <c r="H9" s="52"/>
      <c r="I9" s="54" t="n">
        <v>6</v>
      </c>
      <c r="J9" s="52" t="n">
        <v>404</v>
      </c>
      <c r="K9" s="55" t="n">
        <v>85.8</v>
      </c>
    </row>
    <row r="10" customFormat="false" ht="12.75" hidden="false" customHeight="false" outlineLevel="0" collapsed="false">
      <c r="A10" s="50" t="n">
        <v>8</v>
      </c>
      <c r="B10" s="45" t="s">
        <v>24</v>
      </c>
      <c r="C10" s="51" t="n">
        <v>82.8</v>
      </c>
      <c r="D10" s="52" t="n">
        <v>90.7268170426065</v>
      </c>
      <c r="E10" s="52" t="n">
        <v>89</v>
      </c>
      <c r="F10" s="53" t="n">
        <v>9</v>
      </c>
      <c r="G10" s="51" t="n">
        <v>17.7</v>
      </c>
      <c r="H10" s="52" t="n">
        <v>82</v>
      </c>
      <c r="I10" s="54" t="n">
        <v>7</v>
      </c>
      <c r="J10" s="52" t="n">
        <v>512</v>
      </c>
      <c r="K10" s="55" t="n">
        <v>67.7290836653386</v>
      </c>
    </row>
    <row r="11" customFormat="false" ht="12.75" hidden="false" customHeight="false" outlineLevel="0" collapsed="false">
      <c r="A11" s="50" t="n">
        <v>9</v>
      </c>
      <c r="B11" s="45" t="s">
        <v>48</v>
      </c>
      <c r="C11" s="51" t="n">
        <v>82.3</v>
      </c>
      <c r="D11" s="52" t="n">
        <v>87.9699248120301</v>
      </c>
      <c r="E11" s="52" t="n">
        <v>90.9090909090909</v>
      </c>
      <c r="F11" s="53" t="n">
        <v>8</v>
      </c>
      <c r="G11" s="51" t="n">
        <v>18</v>
      </c>
      <c r="H11" s="52" t="n">
        <v>70</v>
      </c>
      <c r="I11" s="54" t="n">
        <v>9</v>
      </c>
      <c r="J11" s="52" t="n">
        <v>475</v>
      </c>
      <c r="K11" s="55" t="n">
        <v>69.2</v>
      </c>
    </row>
    <row r="12" customFormat="false" ht="12.75" hidden="false" customHeight="false" outlineLevel="0" collapsed="false">
      <c r="A12" s="50" t="n">
        <v>10</v>
      </c>
      <c r="B12" s="45" t="s">
        <v>30</v>
      </c>
      <c r="C12" s="51" t="n">
        <v>82</v>
      </c>
      <c r="D12" s="52" t="n">
        <v>92.2110552763819</v>
      </c>
      <c r="E12" s="52" t="n">
        <v>85.8585858585858</v>
      </c>
      <c r="F12" s="53" t="n">
        <v>10</v>
      </c>
      <c r="G12" s="51" t="n">
        <v>22.1</v>
      </c>
      <c r="H12" s="52" t="n">
        <v>76</v>
      </c>
      <c r="I12" s="54" t="n">
        <v>8</v>
      </c>
      <c r="J12" s="52" t="n">
        <v>416</v>
      </c>
      <c r="K12" s="55" t="n">
        <v>73.4</v>
      </c>
    </row>
    <row r="13" customFormat="false" ht="12.75" hidden="false" customHeight="false" outlineLevel="0" collapsed="false">
      <c r="A13" s="50" t="n">
        <v>11</v>
      </c>
      <c r="B13" s="45" t="s">
        <v>38</v>
      </c>
      <c r="C13" s="51" t="n">
        <v>80.5</v>
      </c>
      <c r="D13" s="52" t="n">
        <v>91.0669975186104</v>
      </c>
      <c r="E13" s="52" t="n">
        <v>80.1980198019802</v>
      </c>
      <c r="F13" s="53" t="n">
        <v>8</v>
      </c>
      <c r="G13" s="51" t="n">
        <v>16.1</v>
      </c>
      <c r="H13" s="52" t="n">
        <v>75</v>
      </c>
      <c r="I13" s="54" t="n">
        <v>7</v>
      </c>
      <c r="J13" s="52" t="n">
        <v>476</v>
      </c>
      <c r="K13" s="55" t="n">
        <v>70.9741550695825</v>
      </c>
    </row>
    <row r="14" customFormat="false" ht="12.75" hidden="false" customHeight="false" outlineLevel="0" collapsed="false">
      <c r="A14" s="50" t="n">
        <v>12</v>
      </c>
      <c r="B14" s="45" t="s">
        <v>31</v>
      </c>
      <c r="C14" s="51" t="n">
        <v>79.8</v>
      </c>
      <c r="D14" s="52" t="n">
        <v>91.75</v>
      </c>
      <c r="E14" s="52" t="n">
        <v>85.8585858585858</v>
      </c>
      <c r="F14" s="53" t="n">
        <v>8</v>
      </c>
      <c r="G14" s="51" t="n">
        <v>17.3</v>
      </c>
      <c r="H14" s="52" t="n">
        <v>74</v>
      </c>
      <c r="I14" s="54" t="n">
        <v>7</v>
      </c>
      <c r="J14" s="52" t="n">
        <v>472</v>
      </c>
      <c r="K14" s="55" t="n">
        <v>72.4550898203593</v>
      </c>
    </row>
    <row r="15" customFormat="false" ht="12.75" hidden="false" customHeight="false" outlineLevel="0" collapsed="false">
      <c r="A15" s="50" t="n">
        <v>13</v>
      </c>
      <c r="B15" s="45" t="s">
        <v>52</v>
      </c>
      <c r="C15" s="51" t="n">
        <v>77.9</v>
      </c>
      <c r="D15" s="52" t="n">
        <v>85.5361596009975</v>
      </c>
      <c r="E15" s="52" t="n">
        <v>86</v>
      </c>
      <c r="F15" s="53" t="n">
        <v>10</v>
      </c>
      <c r="G15" s="51" t="n">
        <v>17.8</v>
      </c>
      <c r="H15" s="52" t="n">
        <v>75</v>
      </c>
      <c r="I15" s="54" t="n">
        <v>5</v>
      </c>
      <c r="J15" s="52" t="n">
        <v>439</v>
      </c>
      <c r="K15" s="55" t="n">
        <v>76.0956175298805</v>
      </c>
    </row>
    <row r="16" customFormat="false" ht="12.75" hidden="false" customHeight="false" outlineLevel="0" collapsed="false">
      <c r="A16" s="50" t="n">
        <v>14</v>
      </c>
      <c r="B16" s="45" t="s">
        <v>57</v>
      </c>
      <c r="C16" s="51" t="n">
        <v>76.1</v>
      </c>
      <c r="D16" s="52" t="n">
        <v>93.4837092731829</v>
      </c>
      <c r="E16" s="52" t="n">
        <v>94.949494949495</v>
      </c>
      <c r="F16" s="53" t="n">
        <v>8</v>
      </c>
      <c r="G16" s="51" t="n">
        <v>20.9</v>
      </c>
      <c r="H16" s="52" t="n">
        <v>60</v>
      </c>
      <c r="I16" s="54" t="n">
        <v>9</v>
      </c>
      <c r="J16" s="52" t="n">
        <v>384</v>
      </c>
      <c r="K16" s="55" t="n">
        <v>80.0403225806452</v>
      </c>
    </row>
    <row r="17" customFormat="false" ht="12.75" hidden="false" customHeight="false" outlineLevel="0" collapsed="false">
      <c r="A17" s="50" t="n">
        <v>15</v>
      </c>
      <c r="B17" s="45" t="s">
        <v>41</v>
      </c>
      <c r="C17" s="51" t="n">
        <v>74.9</v>
      </c>
      <c r="D17" s="52" t="n">
        <v>94.4848484848485</v>
      </c>
      <c r="E17" s="52" t="n">
        <v>97</v>
      </c>
      <c r="F17" s="53" t="n">
        <v>3</v>
      </c>
      <c r="G17" s="51" t="n">
        <v>15.7</v>
      </c>
      <c r="H17" s="52"/>
      <c r="I17" s="54"/>
      <c r="J17" s="52" t="n">
        <v>296</v>
      </c>
      <c r="K17" s="55" t="n">
        <v>86.5515151515152</v>
      </c>
    </row>
    <row r="18" customFormat="false" ht="12.75" hidden="false" customHeight="false" outlineLevel="0" collapsed="false">
      <c r="A18" s="50" t="n">
        <v>16</v>
      </c>
      <c r="B18" s="45" t="s">
        <v>32</v>
      </c>
      <c r="C18" s="51" t="n">
        <v>74.2</v>
      </c>
      <c r="D18" s="52" t="n">
        <v>95</v>
      </c>
      <c r="E18" s="52" t="n">
        <v>88</v>
      </c>
      <c r="F18" s="53" t="n">
        <v>7</v>
      </c>
      <c r="G18" s="51" t="n">
        <v>16.9</v>
      </c>
      <c r="H18" s="52" t="n">
        <v>71</v>
      </c>
      <c r="I18" s="54" t="n">
        <v>6</v>
      </c>
      <c r="J18" s="52" t="n">
        <v>410</v>
      </c>
      <c r="K18" s="55" t="n">
        <v>68.4</v>
      </c>
    </row>
    <row r="19" customFormat="false" ht="12.75" hidden="false" customHeight="false" outlineLevel="0" collapsed="false">
      <c r="A19" s="50" t="n">
        <v>17</v>
      </c>
      <c r="B19" s="45" t="s">
        <v>26</v>
      </c>
      <c r="C19" s="51" t="n">
        <v>73.9</v>
      </c>
      <c r="D19" s="52" t="n">
        <v>93.25</v>
      </c>
      <c r="E19" s="52" t="n">
        <v>94</v>
      </c>
      <c r="F19" s="53" t="n">
        <v>7</v>
      </c>
      <c r="G19" s="51" t="n">
        <v>16.3</v>
      </c>
      <c r="H19" s="52" t="n">
        <v>71</v>
      </c>
      <c r="I19" s="54" t="n">
        <v>5</v>
      </c>
      <c r="J19" s="52" t="n">
        <v>436</v>
      </c>
      <c r="K19" s="55" t="n">
        <v>72.8542914171657</v>
      </c>
    </row>
    <row r="20" customFormat="false" ht="12.75" hidden="false" customHeight="false" outlineLevel="0" collapsed="false">
      <c r="A20" s="50" t="n">
        <v>18</v>
      </c>
      <c r="B20" s="45" t="s">
        <v>20</v>
      </c>
      <c r="C20" s="51" t="n">
        <v>73.7</v>
      </c>
      <c r="D20" s="52" t="n">
        <v>90.7730673316708</v>
      </c>
      <c r="E20" s="52" t="n">
        <v>87</v>
      </c>
      <c r="F20" s="53" t="n">
        <v>7</v>
      </c>
      <c r="G20" s="51" t="n">
        <v>20.1</v>
      </c>
      <c r="H20" s="52" t="n">
        <v>74</v>
      </c>
      <c r="I20" s="54" t="n">
        <v>9</v>
      </c>
      <c r="J20" s="52" t="n">
        <v>472</v>
      </c>
      <c r="K20" s="55" t="n">
        <v>61.2774451097804</v>
      </c>
    </row>
    <row r="21" customFormat="false" ht="12.75" hidden="false" customHeight="false" outlineLevel="0" collapsed="false">
      <c r="A21" s="50" t="n">
        <v>19</v>
      </c>
      <c r="B21" s="45" t="s">
        <v>44</v>
      </c>
      <c r="C21" s="51" t="n">
        <v>73.5</v>
      </c>
      <c r="D21" s="52" t="n">
        <v>92.0398009950249</v>
      </c>
      <c r="E21" s="52" t="n">
        <v>90</v>
      </c>
      <c r="F21" s="53" t="n">
        <v>7</v>
      </c>
      <c r="G21" s="51" t="n">
        <v>18.7</v>
      </c>
      <c r="H21" s="52" t="n">
        <v>71</v>
      </c>
      <c r="I21" s="54" t="n">
        <v>8</v>
      </c>
      <c r="J21" s="52" t="n">
        <v>437</v>
      </c>
      <c r="K21" s="55" t="n">
        <v>72.8915662650602</v>
      </c>
    </row>
    <row r="22" customFormat="false" ht="12.75" hidden="false" customHeight="false" outlineLevel="0" collapsed="false">
      <c r="A22" s="50" t="n">
        <v>20</v>
      </c>
      <c r="B22" s="45" t="s">
        <v>35</v>
      </c>
      <c r="C22" s="51" t="n">
        <v>73.1</v>
      </c>
      <c r="D22" s="52" t="n">
        <v>92.75</v>
      </c>
      <c r="E22" s="52" t="n">
        <v>95</v>
      </c>
      <c r="F22" s="53" t="n">
        <v>6</v>
      </c>
      <c r="G22" s="51" t="n">
        <v>14.1</v>
      </c>
      <c r="H22" s="52" t="n">
        <v>68</v>
      </c>
      <c r="I22" s="54" t="n">
        <v>5</v>
      </c>
      <c r="J22" s="52" t="n">
        <v>385</v>
      </c>
      <c r="K22" s="55" t="n">
        <v>77.7777777777778</v>
      </c>
    </row>
    <row r="23" customFormat="false" ht="12.75" hidden="false" customHeight="false" outlineLevel="0" collapsed="false">
      <c r="A23" s="50" t="n">
        <v>21</v>
      </c>
      <c r="B23" s="45" t="s">
        <v>56</v>
      </c>
      <c r="C23" s="51" t="n">
        <v>72.5</v>
      </c>
      <c r="D23" s="52" t="n">
        <v>95</v>
      </c>
      <c r="E23" s="52" t="n">
        <v>95</v>
      </c>
      <c r="F23" s="53" t="n">
        <v>4</v>
      </c>
      <c r="G23" s="51" t="n">
        <v>23.1</v>
      </c>
      <c r="H23" s="52" t="n">
        <v>70</v>
      </c>
      <c r="I23" s="54" t="n">
        <v>8</v>
      </c>
      <c r="J23" s="52" t="n">
        <v>485</v>
      </c>
      <c r="K23" s="55" t="n">
        <v>77</v>
      </c>
    </row>
    <row r="24" customFormat="false" ht="12.75" hidden="false" customHeight="false" outlineLevel="0" collapsed="false">
      <c r="A24" s="50" t="n">
        <v>22</v>
      </c>
      <c r="B24" s="45" t="s">
        <v>28</v>
      </c>
      <c r="C24" s="51" t="n">
        <v>71.1</v>
      </c>
      <c r="D24" s="52" t="n">
        <v>94.2643391521197</v>
      </c>
      <c r="E24" s="52" t="n">
        <v>93</v>
      </c>
      <c r="F24" s="53" t="n">
        <v>8</v>
      </c>
      <c r="G24" s="51" t="n">
        <v>18.9</v>
      </c>
      <c r="H24" s="52" t="n">
        <v>59</v>
      </c>
      <c r="I24" s="54" t="n">
        <v>6</v>
      </c>
      <c r="J24" s="52" t="n">
        <v>407</v>
      </c>
      <c r="K24" s="55" t="n">
        <v>68.2</v>
      </c>
    </row>
    <row r="25" customFormat="false" ht="12.75" hidden="false" customHeight="false" outlineLevel="0" collapsed="false">
      <c r="A25" s="50" t="n">
        <v>23</v>
      </c>
      <c r="B25" s="45" t="s">
        <v>43</v>
      </c>
      <c r="C25" s="51" t="n">
        <v>69.9</v>
      </c>
      <c r="D25" s="52" t="n">
        <v>91.5211970074813</v>
      </c>
      <c r="E25" s="52" t="n">
        <v>94.949494949495</v>
      </c>
      <c r="F25" s="53" t="n">
        <v>6</v>
      </c>
      <c r="G25" s="51" t="n">
        <v>21.4</v>
      </c>
      <c r="H25" s="52" t="n">
        <v>79</v>
      </c>
      <c r="I25" s="54" t="n">
        <v>6</v>
      </c>
      <c r="J25" s="52" t="n">
        <v>417</v>
      </c>
      <c r="K25" s="55" t="n">
        <v>68.1274900398406</v>
      </c>
    </row>
    <row r="26" customFormat="false" ht="12.75" hidden="false" customHeight="false" outlineLevel="0" collapsed="false">
      <c r="A26" s="50" t="n">
        <v>24</v>
      </c>
      <c r="B26" s="45" t="s">
        <v>37</v>
      </c>
      <c r="C26" s="51" t="n">
        <v>69.7</v>
      </c>
      <c r="D26" s="52" t="n">
        <v>87.7805486284289</v>
      </c>
      <c r="E26" s="52" t="n">
        <v>78</v>
      </c>
      <c r="F26" s="53" t="n">
        <v>8</v>
      </c>
      <c r="G26" s="51" t="n">
        <v>13.9</v>
      </c>
      <c r="H26" s="52" t="n">
        <v>62</v>
      </c>
      <c r="I26" s="54" t="n">
        <v>8</v>
      </c>
      <c r="J26" s="52" t="n">
        <v>478</v>
      </c>
      <c r="K26" s="55" t="n">
        <v>54.8</v>
      </c>
    </row>
    <row r="27" customFormat="false" ht="12.75" hidden="false" customHeight="false" outlineLevel="0" collapsed="false">
      <c r="A27" s="50" t="n">
        <v>25</v>
      </c>
      <c r="B27" s="45" t="s">
        <v>27</v>
      </c>
      <c r="C27" s="51" t="n">
        <v>68.5</v>
      </c>
      <c r="D27" s="52" t="n">
        <v>94.0149625935162</v>
      </c>
      <c r="E27" s="52" t="n">
        <v>89.1089108910891</v>
      </c>
      <c r="F27" s="53" t="n">
        <v>5</v>
      </c>
      <c r="G27" s="51" t="n">
        <v>21.9</v>
      </c>
      <c r="H27" s="52" t="n">
        <v>71</v>
      </c>
      <c r="I27" s="54" t="n">
        <v>7</v>
      </c>
      <c r="J27" s="52" t="n">
        <v>483</v>
      </c>
      <c r="K27" s="55" t="n">
        <v>68.4630738522954</v>
      </c>
    </row>
    <row r="28" customFormat="false" ht="12.75" hidden="false" customHeight="false" outlineLevel="0" collapsed="false">
      <c r="A28" s="50" t="n">
        <v>26</v>
      </c>
      <c r="B28" s="45" t="s">
        <v>45</v>
      </c>
      <c r="C28" s="51" t="n">
        <v>64.1</v>
      </c>
      <c r="D28" s="52" t="n">
        <v>90.2743142144638</v>
      </c>
      <c r="E28" s="52" t="n">
        <v>82</v>
      </c>
      <c r="F28" s="53" t="n">
        <v>4</v>
      </c>
      <c r="G28" s="51" t="n">
        <v>20.1</v>
      </c>
      <c r="H28" s="52" t="n">
        <v>80</v>
      </c>
      <c r="I28" s="54" t="n">
        <v>7</v>
      </c>
      <c r="J28" s="52" t="n">
        <v>462</v>
      </c>
      <c r="K28" s="55" t="n">
        <v>61.6766467065868</v>
      </c>
    </row>
    <row r="29" customFormat="false" ht="12.75" hidden="false" customHeight="false" outlineLevel="0" collapsed="false">
      <c r="A29" s="50" t="n">
        <v>27</v>
      </c>
      <c r="B29" s="45" t="s">
        <v>55</v>
      </c>
      <c r="C29" s="51" t="n">
        <v>64</v>
      </c>
      <c r="D29" s="52" t="n">
        <v>90.7268170426065</v>
      </c>
      <c r="E29" s="52" t="n">
        <v>87</v>
      </c>
      <c r="F29" s="53" t="n">
        <v>3</v>
      </c>
      <c r="G29" s="51" t="n">
        <v>19.5</v>
      </c>
      <c r="H29" s="52" t="n">
        <v>64</v>
      </c>
      <c r="I29" s="54" t="n">
        <v>6</v>
      </c>
      <c r="J29" s="52" t="n">
        <v>412</v>
      </c>
      <c r="K29" s="55" t="n">
        <v>76.6932270916335</v>
      </c>
    </row>
    <row r="30" customFormat="false" ht="12.75" hidden="false" customHeight="false" outlineLevel="0" collapsed="false">
      <c r="A30" s="50" t="n">
        <v>28</v>
      </c>
      <c r="B30" s="45" t="s">
        <v>79</v>
      </c>
      <c r="C30" s="51" t="n">
        <v>63.3</v>
      </c>
      <c r="D30" s="52" t="n">
        <v>91.2935323383084</v>
      </c>
      <c r="E30" s="52" t="n">
        <v>91.9191919191919</v>
      </c>
      <c r="F30" s="53" t="n">
        <v>5</v>
      </c>
      <c r="G30" s="51" t="n">
        <v>16.3</v>
      </c>
      <c r="H30" s="52" t="n">
        <v>61</v>
      </c>
      <c r="I30" s="54" t="n">
        <v>3</v>
      </c>
      <c r="J30" s="52" t="n">
        <v>413</v>
      </c>
      <c r="K30" s="55" t="n">
        <v>71.4570858283433</v>
      </c>
    </row>
    <row r="31" customFormat="false" ht="12.75" hidden="false" customHeight="false" outlineLevel="0" collapsed="false">
      <c r="A31" s="50" t="n">
        <v>29</v>
      </c>
      <c r="B31" s="45" t="s">
        <v>34</v>
      </c>
      <c r="C31" s="51" t="n">
        <v>63</v>
      </c>
      <c r="D31" s="52" t="n">
        <v>83.4158415841584</v>
      </c>
      <c r="E31" s="52" t="n">
        <v>75</v>
      </c>
      <c r="F31" s="53" t="n">
        <v>10</v>
      </c>
      <c r="G31" s="51" t="n">
        <v>18.9</v>
      </c>
      <c r="H31" s="52" t="n">
        <v>58</v>
      </c>
      <c r="I31" s="54" t="n">
        <v>8</v>
      </c>
      <c r="J31" s="52" t="n">
        <v>498</v>
      </c>
      <c r="K31" s="55" t="n">
        <v>47.1057884231537</v>
      </c>
    </row>
    <row r="32" customFormat="false" ht="12.75" hidden="false" customHeight="false" outlineLevel="0" collapsed="false">
      <c r="A32" s="50" t="n">
        <v>30</v>
      </c>
      <c r="B32" s="45" t="s">
        <v>60</v>
      </c>
      <c r="C32" s="51" t="n">
        <v>62.6</v>
      </c>
      <c r="D32" s="52" t="n">
        <v>90.8014379013226</v>
      </c>
      <c r="E32" s="52" t="n">
        <v>92.8248175182482</v>
      </c>
      <c r="F32" s="53" t="n">
        <v>7</v>
      </c>
      <c r="G32" s="51" t="n">
        <v>19.9</v>
      </c>
      <c r="H32" s="52" t="n">
        <v>60</v>
      </c>
      <c r="I32" s="54" t="n">
        <v>1</v>
      </c>
      <c r="J32" s="52" t="n">
        <v>347</v>
      </c>
      <c r="K32" s="55" t="n">
        <v>85.6539732816394</v>
      </c>
    </row>
    <row r="33" customFormat="false" ht="12.75" hidden="false" customHeight="false" outlineLevel="0" collapsed="false">
      <c r="A33" s="50" t="n">
        <v>30</v>
      </c>
      <c r="B33" s="45" t="s">
        <v>36</v>
      </c>
      <c r="C33" s="51" t="n">
        <v>62.6</v>
      </c>
      <c r="D33" s="52" t="n">
        <v>86.25</v>
      </c>
      <c r="E33" s="52" t="n">
        <v>80</v>
      </c>
      <c r="F33" s="53" t="n">
        <v>8</v>
      </c>
      <c r="G33" s="51" t="n">
        <v>20.4</v>
      </c>
      <c r="H33" s="52" t="n">
        <v>69</v>
      </c>
      <c r="I33" s="54" t="n">
        <v>4</v>
      </c>
      <c r="J33" s="52" t="n">
        <v>465</v>
      </c>
      <c r="K33" s="55" t="n">
        <v>66.7334669338677</v>
      </c>
    </row>
    <row r="34" customFormat="false" ht="12.75" hidden="false" customHeight="false" outlineLevel="0" collapsed="false">
      <c r="A34" s="50" t="n">
        <v>32</v>
      </c>
      <c r="B34" s="45" t="s">
        <v>73</v>
      </c>
      <c r="C34" s="51" t="n">
        <v>62</v>
      </c>
      <c r="D34" s="52" t="n">
        <v>92.5</v>
      </c>
      <c r="E34" s="52" t="n">
        <v>90.0990099009901</v>
      </c>
      <c r="F34" s="53" t="n">
        <v>4</v>
      </c>
      <c r="G34" s="51" t="n">
        <v>20.2</v>
      </c>
      <c r="H34" s="52" t="n">
        <v>55</v>
      </c>
      <c r="I34" s="54" t="n">
        <v>6</v>
      </c>
      <c r="J34" s="52" t="n">
        <v>412</v>
      </c>
      <c r="K34" s="55" t="n">
        <v>78.0439121756487</v>
      </c>
    </row>
    <row r="35" customFormat="false" ht="12.75" hidden="false" customHeight="false" outlineLevel="0" collapsed="false">
      <c r="A35" s="50" t="n">
        <v>33</v>
      </c>
      <c r="B35" s="45" t="s">
        <v>29</v>
      </c>
      <c r="C35" s="51" t="n">
        <v>61.3</v>
      </c>
      <c r="D35" s="52" t="n">
        <v>85.785536159601</v>
      </c>
      <c r="E35" s="52" t="n">
        <v>79.2079207920792</v>
      </c>
      <c r="F35" s="53" t="n">
        <v>7</v>
      </c>
      <c r="G35" s="51" t="n">
        <v>19.2</v>
      </c>
      <c r="H35" s="52" t="n">
        <v>67</v>
      </c>
      <c r="I35" s="54" t="n">
        <v>6</v>
      </c>
      <c r="J35" s="52" t="n">
        <v>376</v>
      </c>
      <c r="K35" s="55" t="n">
        <v>72.3107569721116</v>
      </c>
    </row>
    <row r="36" customFormat="false" ht="12.75" hidden="false" customHeight="false" outlineLevel="0" collapsed="false">
      <c r="A36" s="50" t="n">
        <v>34</v>
      </c>
      <c r="B36" s="45" t="s">
        <v>42</v>
      </c>
      <c r="C36" s="51" t="n">
        <v>59.9</v>
      </c>
      <c r="D36" s="52" t="n">
        <v>94.7368421052632</v>
      </c>
      <c r="E36" s="52" t="n">
        <v>91</v>
      </c>
      <c r="F36" s="53" t="n">
        <v>8</v>
      </c>
      <c r="G36" s="51" t="n">
        <v>25.2</v>
      </c>
      <c r="H36" s="52" t="n">
        <v>41</v>
      </c>
      <c r="I36" s="54" t="n">
        <v>8</v>
      </c>
      <c r="J36" s="52" t="n">
        <v>449</v>
      </c>
      <c r="K36" s="55" t="n">
        <v>74.251497005988</v>
      </c>
    </row>
    <row r="37" customFormat="false" ht="12.75" hidden="false" customHeight="false" outlineLevel="0" collapsed="false">
      <c r="A37" s="50" t="n">
        <v>35</v>
      </c>
      <c r="B37" s="45" t="s">
        <v>47</v>
      </c>
      <c r="C37" s="51" t="n">
        <v>59.2</v>
      </c>
      <c r="D37" s="52" t="n">
        <v>88.9447236180904</v>
      </c>
      <c r="E37" s="52" t="n">
        <v>77.7777777777778</v>
      </c>
      <c r="F37" s="53" t="n">
        <v>7</v>
      </c>
      <c r="G37" s="51" t="n">
        <v>18.9</v>
      </c>
      <c r="H37" s="52" t="n">
        <v>68</v>
      </c>
      <c r="I37" s="54" t="n">
        <v>3</v>
      </c>
      <c r="J37" s="52" t="n">
        <v>470</v>
      </c>
      <c r="K37" s="55" t="n">
        <v>57.8313253012048</v>
      </c>
    </row>
    <row r="38" customFormat="false" ht="12.75" hidden="false" customHeight="false" outlineLevel="0" collapsed="false">
      <c r="A38" s="50" t="n">
        <v>36</v>
      </c>
      <c r="B38" s="45" t="s">
        <v>80</v>
      </c>
      <c r="C38" s="51" t="n">
        <v>59.1</v>
      </c>
      <c r="D38" s="52" t="n">
        <v>96</v>
      </c>
      <c r="E38" s="52" t="n">
        <v>93</v>
      </c>
      <c r="F38" s="53" t="n">
        <v>3</v>
      </c>
      <c r="G38" s="51" t="n">
        <v>23.6</v>
      </c>
      <c r="H38" s="52" t="n">
        <v>57</v>
      </c>
      <c r="I38" s="54" t="n">
        <v>7</v>
      </c>
      <c r="J38" s="52" t="n">
        <v>321</v>
      </c>
      <c r="K38" s="55" t="n">
        <v>79.9599198396794</v>
      </c>
    </row>
    <row r="39" customFormat="false" ht="12.75" hidden="false" customHeight="false" outlineLevel="0" collapsed="false">
      <c r="A39" s="50" t="n">
        <v>37</v>
      </c>
      <c r="B39" s="45" t="s">
        <v>75</v>
      </c>
      <c r="C39" s="51" t="n">
        <v>58</v>
      </c>
      <c r="D39" s="52" t="n">
        <v>90.5</v>
      </c>
      <c r="E39" s="52" t="n">
        <v>91.9191919191919</v>
      </c>
      <c r="F39" s="53" t="n">
        <v>8</v>
      </c>
      <c r="G39" s="51" t="n">
        <v>20.6</v>
      </c>
      <c r="H39" s="52" t="n">
        <v>67</v>
      </c>
      <c r="I39" s="54" t="n">
        <v>6</v>
      </c>
      <c r="J39" s="52" t="n">
        <v>289</v>
      </c>
      <c r="K39" s="55" t="n">
        <v>64.2714570858283</v>
      </c>
    </row>
    <row r="40" customFormat="false" ht="12.75" hidden="false" customHeight="false" outlineLevel="0" collapsed="false">
      <c r="A40" s="50" t="n">
        <v>38</v>
      </c>
      <c r="B40" s="45" t="s">
        <v>50</v>
      </c>
      <c r="C40" s="51" t="n">
        <v>56.4</v>
      </c>
      <c r="D40" s="52" t="n">
        <v>90.917956409272</v>
      </c>
      <c r="E40" s="52" t="n">
        <v>88.2925923975332</v>
      </c>
      <c r="F40" s="53" t="n">
        <v>5</v>
      </c>
      <c r="G40" s="51" t="n">
        <v>25.2</v>
      </c>
      <c r="H40" s="52" t="n">
        <v>64</v>
      </c>
      <c r="I40" s="54" t="n">
        <v>7</v>
      </c>
      <c r="J40" s="52" t="n">
        <v>434</v>
      </c>
      <c r="K40" s="55" t="n">
        <v>65.5132144616967</v>
      </c>
    </row>
    <row r="41" customFormat="false" ht="12.75" hidden="false" customHeight="false" outlineLevel="0" collapsed="false">
      <c r="A41" s="50" t="n">
        <v>39</v>
      </c>
      <c r="B41" s="45" t="s">
        <v>58</v>
      </c>
      <c r="C41" s="51" t="n">
        <v>56</v>
      </c>
      <c r="D41" s="52" t="n">
        <v>97</v>
      </c>
      <c r="E41" s="52" t="n">
        <v>95</v>
      </c>
      <c r="F41" s="53" t="n">
        <v>4</v>
      </c>
      <c r="G41" s="51" t="n">
        <v>29.3</v>
      </c>
      <c r="H41" s="52"/>
      <c r="I41" s="54"/>
      <c r="J41" s="52" t="n">
        <v>296</v>
      </c>
      <c r="K41" s="55" t="n">
        <v>92.3847695390781</v>
      </c>
    </row>
    <row r="42" customFormat="false" ht="12.75" hidden="false" customHeight="false" outlineLevel="0" collapsed="false">
      <c r="A42" s="50" t="n">
        <v>40</v>
      </c>
      <c r="B42" s="45" t="s">
        <v>59</v>
      </c>
      <c r="C42" s="51" t="n">
        <v>55.8</v>
      </c>
      <c r="D42" s="52" t="n">
        <v>89.25</v>
      </c>
      <c r="E42" s="52" t="n">
        <v>89</v>
      </c>
      <c r="F42" s="53" t="n">
        <v>4</v>
      </c>
      <c r="G42" s="51" t="n">
        <v>26.6</v>
      </c>
      <c r="H42" s="52" t="n">
        <v>66</v>
      </c>
      <c r="I42" s="54" t="n">
        <v>8</v>
      </c>
      <c r="J42" s="52" t="n">
        <v>443</v>
      </c>
      <c r="K42" s="55" t="n">
        <v>64.6</v>
      </c>
    </row>
    <row r="43" customFormat="false" ht="12.75" hidden="false" customHeight="false" outlineLevel="0" collapsed="false">
      <c r="A43" s="50" t="n">
        <v>41</v>
      </c>
      <c r="B43" s="45" t="s">
        <v>46</v>
      </c>
      <c r="C43" s="51" t="n">
        <v>55.5</v>
      </c>
      <c r="D43" s="52" t="n">
        <v>89</v>
      </c>
      <c r="E43" s="52" t="n">
        <v>88.8888888888889</v>
      </c>
      <c r="F43" s="53" t="n">
        <v>3</v>
      </c>
      <c r="G43" s="51" t="n">
        <v>18.9</v>
      </c>
      <c r="H43" s="52" t="n">
        <v>51</v>
      </c>
      <c r="I43" s="54" t="n">
        <v>4</v>
      </c>
      <c r="J43" s="52" t="n">
        <v>369</v>
      </c>
      <c r="K43" s="55" t="n">
        <v>75.8483033932136</v>
      </c>
    </row>
    <row r="44" customFormat="false" ht="12.75" hidden="false" customHeight="false" outlineLevel="0" collapsed="false">
      <c r="A44" s="50" t="n">
        <v>42</v>
      </c>
      <c r="B44" s="45" t="s">
        <v>78</v>
      </c>
      <c r="C44" s="51" t="n">
        <v>55.4</v>
      </c>
      <c r="D44" s="52" t="n">
        <v>92.25</v>
      </c>
      <c r="E44" s="52" t="n">
        <v>85</v>
      </c>
      <c r="F44" s="53" t="n">
        <v>4</v>
      </c>
      <c r="G44" s="51" t="n">
        <v>17.2</v>
      </c>
      <c r="H44" s="52" t="n">
        <v>56</v>
      </c>
      <c r="I44" s="54" t="n">
        <v>2</v>
      </c>
      <c r="J44" s="52" t="n">
        <v>380</v>
      </c>
      <c r="K44" s="55" t="n">
        <v>70.2594810379242</v>
      </c>
    </row>
    <row r="45" customFormat="false" ht="12.75" hidden="false" customHeight="false" outlineLevel="0" collapsed="false">
      <c r="A45" s="50" t="n">
        <v>43</v>
      </c>
      <c r="B45" s="45" t="s">
        <v>39</v>
      </c>
      <c r="C45" s="51" t="n">
        <v>55</v>
      </c>
      <c r="D45" s="52" t="n">
        <v>90.2985074626866</v>
      </c>
      <c r="E45" s="52" t="n">
        <v>85</v>
      </c>
      <c r="F45" s="53" t="n">
        <v>6</v>
      </c>
      <c r="G45" s="51" t="n">
        <v>19.9</v>
      </c>
      <c r="H45" s="52" t="n">
        <v>51</v>
      </c>
      <c r="I45" s="54" t="n">
        <v>7</v>
      </c>
      <c r="J45" s="52" t="n">
        <v>419</v>
      </c>
      <c r="K45" s="55" t="n">
        <v>59.8802395209581</v>
      </c>
    </row>
    <row r="46" customFormat="false" ht="12.75" hidden="false" customHeight="false" outlineLevel="0" collapsed="false">
      <c r="A46" s="50" t="n">
        <v>44</v>
      </c>
      <c r="B46" s="45" t="s">
        <v>64</v>
      </c>
      <c r="C46" s="51" t="n">
        <v>54.8</v>
      </c>
      <c r="D46" s="52" t="n">
        <v>94.5273631840796</v>
      </c>
      <c r="E46" s="52" t="n">
        <v>93</v>
      </c>
      <c r="F46" s="53" t="n">
        <v>6</v>
      </c>
      <c r="G46" s="51" t="n">
        <v>22.6</v>
      </c>
      <c r="H46" s="52" t="n">
        <v>61</v>
      </c>
      <c r="I46" s="54" t="n">
        <v>3</v>
      </c>
      <c r="J46" s="52" t="n">
        <v>303</v>
      </c>
      <c r="K46" s="55" t="n">
        <v>75.3012048192771</v>
      </c>
    </row>
    <row r="47" customFormat="false" ht="12.75" hidden="false" customHeight="false" outlineLevel="0" collapsed="false">
      <c r="A47" s="50" t="n">
        <v>45</v>
      </c>
      <c r="B47" s="45" t="s">
        <v>104</v>
      </c>
      <c r="C47" s="51" t="n">
        <v>54.4</v>
      </c>
      <c r="D47" s="52" t="n">
        <v>92.0199501246883</v>
      </c>
      <c r="E47" s="52" t="n">
        <v>90</v>
      </c>
      <c r="F47" s="53" t="n">
        <v>3</v>
      </c>
      <c r="G47" s="51" t="n">
        <v>20.4</v>
      </c>
      <c r="H47" s="52" t="n">
        <v>64</v>
      </c>
      <c r="I47" s="54" t="n">
        <v>5</v>
      </c>
      <c r="J47" s="52" t="n">
        <v>333</v>
      </c>
      <c r="K47" s="55" t="n">
        <v>70.6827309236948</v>
      </c>
    </row>
    <row r="48" customFormat="false" ht="12.75" hidden="false" customHeight="false" outlineLevel="0" collapsed="false">
      <c r="A48" s="50" t="n">
        <v>46</v>
      </c>
      <c r="B48" s="45" t="s">
        <v>89</v>
      </c>
      <c r="C48" s="51" t="n">
        <v>54.3</v>
      </c>
      <c r="D48" s="52" t="n">
        <v>91.2280701754386</v>
      </c>
      <c r="E48" s="52" t="n">
        <v>86</v>
      </c>
      <c r="F48" s="53" t="n">
        <v>4</v>
      </c>
      <c r="G48" s="51" t="n">
        <v>25.3</v>
      </c>
      <c r="H48" s="52" t="n">
        <v>52</v>
      </c>
      <c r="I48" s="54" t="n">
        <v>8</v>
      </c>
      <c r="J48" s="52" t="n">
        <v>282</v>
      </c>
      <c r="K48" s="55" t="n">
        <v>80.2816901408451</v>
      </c>
    </row>
    <row r="49" customFormat="false" ht="12.75" hidden="false" customHeight="false" outlineLevel="0" collapsed="false">
      <c r="A49" s="50" t="n">
        <v>46</v>
      </c>
      <c r="B49" s="45" t="s">
        <v>65</v>
      </c>
      <c r="C49" s="51" t="n">
        <v>54.3</v>
      </c>
      <c r="D49" s="52" t="n">
        <v>89.75</v>
      </c>
      <c r="E49" s="52" t="n">
        <v>89.8989898989899</v>
      </c>
      <c r="F49" s="53" t="n">
        <v>6</v>
      </c>
      <c r="G49" s="51" t="n">
        <v>19.4</v>
      </c>
      <c r="H49" s="52" t="n">
        <v>54</v>
      </c>
      <c r="I49" s="54" t="n">
        <v>4</v>
      </c>
      <c r="J49" s="52" t="n">
        <v>391</v>
      </c>
      <c r="K49" s="55" t="n">
        <v>65.3923541247485</v>
      </c>
    </row>
    <row r="50" customFormat="false" ht="12.75" hidden="false" customHeight="false" outlineLevel="0" collapsed="false">
      <c r="A50" s="50" t="n">
        <v>46</v>
      </c>
      <c r="B50" s="45" t="s">
        <v>66</v>
      </c>
      <c r="C50" s="51" t="n">
        <v>54.3</v>
      </c>
      <c r="D50" s="52" t="n">
        <v>90.25</v>
      </c>
      <c r="E50" s="52" t="n">
        <v>90</v>
      </c>
      <c r="F50" s="53" t="n">
        <v>4</v>
      </c>
      <c r="G50" s="51" t="n">
        <v>21.6</v>
      </c>
      <c r="H50" s="52" t="n">
        <v>48</v>
      </c>
      <c r="I50" s="54" t="n">
        <v>6</v>
      </c>
      <c r="J50" s="52" t="n">
        <v>419</v>
      </c>
      <c r="K50" s="55" t="n">
        <v>66.1322645290581</v>
      </c>
    </row>
    <row r="51" customFormat="false" ht="12.75" hidden="false" customHeight="false" outlineLevel="0" collapsed="false">
      <c r="A51" s="50" t="n">
        <v>49</v>
      </c>
      <c r="B51" s="45" t="s">
        <v>53</v>
      </c>
      <c r="C51" s="51" t="n">
        <v>53.6</v>
      </c>
      <c r="D51" s="52" t="n">
        <v>76.6917293233083</v>
      </c>
      <c r="E51" s="52" t="n">
        <v>69.6969696969697</v>
      </c>
      <c r="F51" s="53" t="n">
        <v>9</v>
      </c>
      <c r="G51" s="51" t="n">
        <v>18.6</v>
      </c>
      <c r="H51" s="52"/>
      <c r="I51" s="54" t="n">
        <v>3</v>
      </c>
      <c r="J51" s="52" t="n">
        <v>396</v>
      </c>
      <c r="K51" s="55" t="n">
        <v>64.2714570858284</v>
      </c>
    </row>
    <row r="52" customFormat="false" ht="12.75" hidden="false" customHeight="false" outlineLevel="0" collapsed="false">
      <c r="A52" s="50" t="n">
        <v>50</v>
      </c>
      <c r="B52" s="45" t="s">
        <v>61</v>
      </c>
      <c r="C52" s="51" t="n">
        <v>51.4</v>
      </c>
      <c r="D52" s="52" t="n">
        <v>90.4761904761905</v>
      </c>
      <c r="E52" s="52" t="n">
        <v>89</v>
      </c>
      <c r="F52" s="53" t="n">
        <v>3</v>
      </c>
      <c r="G52" s="51" t="n">
        <v>21.1</v>
      </c>
      <c r="H52" s="52" t="n">
        <v>64</v>
      </c>
      <c r="I52" s="54" t="n">
        <v>5</v>
      </c>
      <c r="J52" s="52" t="n">
        <v>330</v>
      </c>
      <c r="K52" s="55" t="n">
        <v>67.5350701402806</v>
      </c>
    </row>
    <row r="53" customFormat="false" ht="12.75" hidden="false" customHeight="false" outlineLevel="0" collapsed="false">
      <c r="A53" s="50" t="n">
        <v>51</v>
      </c>
      <c r="B53" s="45" t="s">
        <v>51</v>
      </c>
      <c r="C53" s="51" t="n">
        <v>51.1</v>
      </c>
      <c r="D53" s="52" t="n">
        <v>90</v>
      </c>
      <c r="E53" s="52" t="n">
        <v>85</v>
      </c>
      <c r="F53" s="53" t="n">
        <v>5</v>
      </c>
      <c r="G53" s="51" t="n">
        <v>18.3</v>
      </c>
      <c r="H53" s="52" t="n">
        <v>48</v>
      </c>
      <c r="I53" s="54" t="n">
        <v>3</v>
      </c>
      <c r="J53" s="52" t="n">
        <v>351</v>
      </c>
      <c r="K53" s="55" t="n">
        <v>75</v>
      </c>
    </row>
    <row r="54" customFormat="false" ht="12.75" hidden="false" customHeight="false" outlineLevel="0" collapsed="false">
      <c r="A54" s="50" t="n">
        <v>52</v>
      </c>
      <c r="B54" s="45" t="s">
        <v>49</v>
      </c>
      <c r="C54" s="51" t="n">
        <v>49.5</v>
      </c>
      <c r="D54" s="52" t="n">
        <v>93</v>
      </c>
      <c r="E54" s="52" t="n">
        <v>81</v>
      </c>
      <c r="F54" s="53" t="n">
        <v>4</v>
      </c>
      <c r="G54" s="51" t="n">
        <v>24.9</v>
      </c>
      <c r="H54" s="52"/>
      <c r="I54" s="54" t="n">
        <v>5</v>
      </c>
      <c r="J54" s="52" t="n">
        <v>284</v>
      </c>
      <c r="K54" s="55" t="n">
        <v>80.1204819277108</v>
      </c>
    </row>
    <row r="55" customFormat="false" ht="12.75" hidden="false" customHeight="false" outlineLevel="0" collapsed="false">
      <c r="A55" s="50" t="n">
        <v>53</v>
      </c>
      <c r="B55" s="45" t="s">
        <v>115</v>
      </c>
      <c r="C55" s="51" t="n">
        <v>48.5</v>
      </c>
      <c r="D55" s="52" t="n">
        <v>86.0349127182045</v>
      </c>
      <c r="E55" s="52" t="n">
        <v>83.8383838383838</v>
      </c>
      <c r="F55" s="53" t="n">
        <v>3</v>
      </c>
      <c r="G55" s="51" t="n">
        <v>23.4</v>
      </c>
      <c r="H55" s="52" t="n">
        <v>53</v>
      </c>
      <c r="I55" s="54" t="n">
        <v>7</v>
      </c>
      <c r="J55" s="52" t="n">
        <v>330</v>
      </c>
      <c r="K55" s="55" t="n">
        <v>72.7454909819639</v>
      </c>
    </row>
    <row r="56" customFormat="false" ht="12.75" hidden="false" customHeight="false" outlineLevel="0" collapsed="false">
      <c r="A56" s="50" t="n">
        <v>54</v>
      </c>
      <c r="B56" s="45" t="s">
        <v>82</v>
      </c>
      <c r="C56" s="51" t="n">
        <v>46.6</v>
      </c>
      <c r="D56" s="52" t="n">
        <v>90.5</v>
      </c>
      <c r="E56" s="52" t="n">
        <v>87</v>
      </c>
      <c r="F56" s="53" t="n">
        <v>2</v>
      </c>
      <c r="G56" s="51" t="n">
        <v>22.9</v>
      </c>
      <c r="H56" s="52"/>
      <c r="I56" s="54" t="n">
        <v>4</v>
      </c>
      <c r="J56" s="52" t="n">
        <v>307</v>
      </c>
      <c r="K56" s="55" t="n">
        <v>70.059880239521</v>
      </c>
    </row>
    <row r="57" customFormat="false" ht="12.75" hidden="false" customHeight="false" outlineLevel="0" collapsed="false">
      <c r="A57" s="50" t="n">
        <v>55</v>
      </c>
      <c r="B57" s="45" t="s">
        <v>54</v>
      </c>
      <c r="C57" s="51" t="n">
        <v>46.4</v>
      </c>
      <c r="D57" s="52" t="n">
        <v>88.9724310776942</v>
      </c>
      <c r="E57" s="52" t="n">
        <v>86.8686868686869</v>
      </c>
      <c r="F57" s="53" t="n">
        <v>4</v>
      </c>
      <c r="G57" s="51" t="n">
        <v>21</v>
      </c>
      <c r="H57" s="52" t="n">
        <v>55</v>
      </c>
      <c r="I57" s="54" t="n">
        <v>2</v>
      </c>
      <c r="J57" s="52" t="n">
        <v>366</v>
      </c>
      <c r="K57" s="55" t="n">
        <v>68.2092555331992</v>
      </c>
    </row>
    <row r="58" customFormat="false" ht="12.75" hidden="false" customHeight="false" outlineLevel="0" collapsed="false">
      <c r="A58" s="50" t="n">
        <v>56</v>
      </c>
      <c r="B58" s="45" t="s">
        <v>76</v>
      </c>
      <c r="C58" s="51" t="n">
        <v>46.2</v>
      </c>
      <c r="D58" s="52" t="n">
        <v>88.0299251870324</v>
      </c>
      <c r="E58" s="52" t="n">
        <v>80.1980198019802</v>
      </c>
      <c r="F58" s="53" t="n">
        <v>4</v>
      </c>
      <c r="G58" s="51" t="n">
        <v>27.5</v>
      </c>
      <c r="H58" s="52" t="n">
        <v>75</v>
      </c>
      <c r="I58" s="54" t="n">
        <v>7</v>
      </c>
      <c r="J58" s="52" t="n">
        <v>361</v>
      </c>
      <c r="K58" s="55" t="n">
        <v>57.8842315369261</v>
      </c>
    </row>
    <row r="59" customFormat="false" ht="12.75" hidden="false" customHeight="false" outlineLevel="0" collapsed="false">
      <c r="A59" s="50" t="n">
        <v>57</v>
      </c>
      <c r="B59" s="45" t="s">
        <v>106</v>
      </c>
      <c r="C59" s="51" t="n">
        <v>46.1</v>
      </c>
      <c r="D59" s="52" t="n">
        <v>89.2230576441103</v>
      </c>
      <c r="E59" s="52" t="n">
        <v>79</v>
      </c>
      <c r="F59" s="53" t="n">
        <v>6</v>
      </c>
      <c r="G59" s="51" t="n">
        <v>19.5</v>
      </c>
      <c r="H59" s="52"/>
      <c r="I59" s="54" t="n">
        <v>2</v>
      </c>
      <c r="J59" s="52" t="n">
        <v>303</v>
      </c>
      <c r="K59" s="55" t="n">
        <v>66.8674698795181</v>
      </c>
    </row>
    <row r="60" customFormat="false" ht="12.75" hidden="false" customHeight="false" outlineLevel="0" collapsed="false">
      <c r="A60" s="50" t="n">
        <v>58</v>
      </c>
      <c r="B60" s="45" t="s">
        <v>122</v>
      </c>
      <c r="C60" s="51" t="n">
        <v>45.7</v>
      </c>
      <c r="D60" s="52" t="n">
        <v>92.5373134328358</v>
      </c>
      <c r="E60" s="52" t="n">
        <v>90</v>
      </c>
      <c r="F60" s="53" t="n">
        <v>2</v>
      </c>
      <c r="G60" s="51" t="n">
        <v>29</v>
      </c>
      <c r="H60" s="52"/>
      <c r="I60" s="54" t="n">
        <v>7</v>
      </c>
      <c r="J60" s="52" t="n">
        <v>277</v>
      </c>
      <c r="K60" s="55" t="n">
        <v>74.3027888446215</v>
      </c>
    </row>
    <row r="61" customFormat="false" ht="12.75" hidden="false" customHeight="false" outlineLevel="0" collapsed="false">
      <c r="A61" s="50" t="n">
        <v>59</v>
      </c>
      <c r="B61" s="45" t="s">
        <v>84</v>
      </c>
      <c r="C61" s="51" t="n">
        <v>45.6</v>
      </c>
      <c r="D61" s="52" t="n">
        <v>82.5</v>
      </c>
      <c r="E61" s="52" t="n">
        <v>66</v>
      </c>
      <c r="F61" s="53" t="n">
        <v>3</v>
      </c>
      <c r="G61" s="51" t="n">
        <v>17.9</v>
      </c>
      <c r="H61" s="52"/>
      <c r="I61" s="54"/>
      <c r="J61" s="52" t="n">
        <v>298</v>
      </c>
      <c r="K61" s="55" t="n">
        <v>72</v>
      </c>
    </row>
    <row r="62" customFormat="false" ht="12.75" hidden="false" customHeight="false" outlineLevel="0" collapsed="false">
      <c r="A62" s="50" t="n">
        <v>60</v>
      </c>
      <c r="B62" s="45" t="s">
        <v>145</v>
      </c>
      <c r="C62" s="51" t="n">
        <v>45.3</v>
      </c>
      <c r="D62" s="52" t="n">
        <v>95.9708142673006</v>
      </c>
      <c r="E62" s="52" t="n">
        <v>93.7911725955204</v>
      </c>
      <c r="F62" s="53" t="n">
        <v>1</v>
      </c>
      <c r="G62" s="51" t="n">
        <v>27.3</v>
      </c>
      <c r="H62" s="52" t="n">
        <v>69</v>
      </c>
      <c r="I62" s="54" t="n">
        <v>7</v>
      </c>
      <c r="J62" s="52" t="n">
        <v>228</v>
      </c>
      <c r="K62" s="55" t="n">
        <v>66.0350381084358</v>
      </c>
    </row>
    <row r="63" customFormat="false" ht="12.75" hidden="false" customHeight="false" outlineLevel="0" collapsed="false">
      <c r="A63" s="50" t="n">
        <v>61</v>
      </c>
      <c r="B63" s="45" t="s">
        <v>88</v>
      </c>
      <c r="C63" s="51" t="n">
        <v>44.9</v>
      </c>
      <c r="D63" s="52" t="n">
        <v>83.0049261083744</v>
      </c>
      <c r="E63" s="52" t="n">
        <v>94.1176470588235</v>
      </c>
      <c r="F63" s="53" t="n">
        <v>5</v>
      </c>
      <c r="G63" s="51" t="n">
        <v>25.6</v>
      </c>
      <c r="H63" s="52"/>
      <c r="I63" s="54"/>
      <c r="J63" s="52" t="n">
        <v>279</v>
      </c>
      <c r="K63" s="55" t="n">
        <v>72.2772277227723</v>
      </c>
    </row>
    <row r="64" customFormat="false" ht="12.75" hidden="false" customHeight="false" outlineLevel="0" collapsed="false">
      <c r="A64" s="50" t="n">
        <v>62</v>
      </c>
      <c r="B64" s="45" t="s">
        <v>70</v>
      </c>
      <c r="C64" s="51" t="n">
        <v>44.8</v>
      </c>
      <c r="D64" s="52" t="n">
        <v>85.5</v>
      </c>
      <c r="E64" s="52" t="n">
        <v>85</v>
      </c>
      <c r="F64" s="53" t="n">
        <v>7</v>
      </c>
      <c r="G64" s="51" t="n">
        <v>20.7</v>
      </c>
      <c r="H64" s="52" t="n">
        <v>50</v>
      </c>
      <c r="I64" s="54" t="n">
        <v>3</v>
      </c>
      <c r="J64" s="52" t="n">
        <v>418</v>
      </c>
      <c r="K64" s="55" t="n">
        <v>58</v>
      </c>
    </row>
    <row r="65" customFormat="false" ht="12.75" hidden="false" customHeight="false" outlineLevel="0" collapsed="false">
      <c r="A65" s="50" t="n">
        <v>63</v>
      </c>
      <c r="B65" s="45" t="s">
        <v>87</v>
      </c>
      <c r="C65" s="51" t="n">
        <v>44.6</v>
      </c>
      <c r="D65" s="52" t="n">
        <v>91.9799498746867</v>
      </c>
      <c r="E65" s="52" t="n">
        <v>93</v>
      </c>
      <c r="F65" s="53" t="n">
        <v>3</v>
      </c>
      <c r="G65" s="51" t="n">
        <v>24.1</v>
      </c>
      <c r="H65" s="52"/>
      <c r="I65" s="54" t="n">
        <v>4</v>
      </c>
      <c r="J65" s="52" t="n">
        <v>254</v>
      </c>
      <c r="K65" s="55" t="n">
        <v>74.2971887550201</v>
      </c>
    </row>
    <row r="66" customFormat="false" ht="12.75" hidden="false" customHeight="false" outlineLevel="0" collapsed="false">
      <c r="A66" s="50" t="n">
        <v>64</v>
      </c>
      <c r="B66" s="45" t="s">
        <v>72</v>
      </c>
      <c r="C66" s="51" t="n">
        <v>44.5</v>
      </c>
      <c r="D66" s="52" t="n">
        <v>90.25</v>
      </c>
      <c r="E66" s="52" t="n">
        <v>90.0990099009901</v>
      </c>
      <c r="F66" s="53" t="n">
        <v>3</v>
      </c>
      <c r="G66" s="51" t="n">
        <v>27</v>
      </c>
      <c r="H66" s="52"/>
      <c r="I66" s="54" t="n">
        <v>3</v>
      </c>
      <c r="J66" s="52" t="n">
        <v>304</v>
      </c>
      <c r="K66" s="55" t="n">
        <v>73.9478957915832</v>
      </c>
    </row>
    <row r="67" customFormat="false" ht="12.75" hidden="false" customHeight="false" outlineLevel="0" collapsed="false">
      <c r="A67" s="50" t="n">
        <v>65</v>
      </c>
      <c r="B67" s="45" t="s">
        <v>147</v>
      </c>
      <c r="C67" s="51" t="n">
        <v>44.4</v>
      </c>
      <c r="D67" s="52" t="n">
        <v>92.4812030075188</v>
      </c>
      <c r="E67" s="52" t="n">
        <v>87</v>
      </c>
      <c r="F67" s="53" t="n">
        <v>4</v>
      </c>
      <c r="G67" s="51" t="n">
        <v>28.2</v>
      </c>
      <c r="H67" s="52"/>
      <c r="I67" s="54"/>
      <c r="J67" s="52" t="n">
        <v>243</v>
      </c>
      <c r="K67" s="55" t="n">
        <v>75.9519038076152</v>
      </c>
    </row>
    <row r="68" customFormat="false" ht="12.75" hidden="false" customHeight="false" outlineLevel="0" collapsed="false">
      <c r="A68" s="50" t="n">
        <v>66</v>
      </c>
      <c r="B68" s="45" t="s">
        <v>127</v>
      </c>
      <c r="C68" s="51" t="n">
        <v>43.6</v>
      </c>
      <c r="D68" s="52" t="n">
        <v>88.9724310776942</v>
      </c>
      <c r="E68" s="52" t="n">
        <v>83</v>
      </c>
      <c r="F68" s="53" t="n">
        <v>3</v>
      </c>
      <c r="G68" s="51" t="n">
        <v>25.3</v>
      </c>
      <c r="H68" s="52" t="n">
        <v>46</v>
      </c>
      <c r="I68" s="54" t="n">
        <v>5</v>
      </c>
      <c r="J68" s="52" t="n">
        <v>247</v>
      </c>
      <c r="K68" s="55" t="n">
        <v>76.1431411530815</v>
      </c>
    </row>
    <row r="69" customFormat="false" ht="12.75" hidden="false" customHeight="false" outlineLevel="0" collapsed="false">
      <c r="A69" s="50" t="n">
        <v>67</v>
      </c>
      <c r="B69" s="45" t="s">
        <v>67</v>
      </c>
      <c r="C69" s="51" t="n">
        <v>41.5</v>
      </c>
      <c r="D69" s="52" t="n">
        <v>85.5361596009975</v>
      </c>
      <c r="E69" s="52" t="n">
        <v>83</v>
      </c>
      <c r="F69" s="53" t="n">
        <v>3</v>
      </c>
      <c r="G69" s="51" t="n">
        <v>18.4</v>
      </c>
      <c r="H69" s="52" t="n">
        <v>56</v>
      </c>
      <c r="I69" s="54" t="n">
        <v>1</v>
      </c>
      <c r="J69" s="52" t="n">
        <v>348</v>
      </c>
      <c r="K69" s="55" t="n">
        <v>68.2730923694779</v>
      </c>
    </row>
    <row r="70" customFormat="false" ht="12.75" hidden="false" customHeight="false" outlineLevel="0" collapsed="false">
      <c r="A70" s="50" t="n">
        <v>68</v>
      </c>
      <c r="B70" s="45" t="s">
        <v>116</v>
      </c>
      <c r="C70" s="51" t="n">
        <v>41.2</v>
      </c>
      <c r="D70" s="52" t="n">
        <v>85.75</v>
      </c>
      <c r="E70" s="52" t="n">
        <v>84</v>
      </c>
      <c r="F70" s="53" t="n">
        <v>3</v>
      </c>
      <c r="G70" s="51" t="n">
        <v>24.3</v>
      </c>
      <c r="H70" s="52" t="n">
        <v>61</v>
      </c>
      <c r="I70" s="54" t="n">
        <v>4</v>
      </c>
      <c r="J70" s="52" t="n">
        <v>295</v>
      </c>
      <c r="K70" s="55" t="n">
        <v>70.059880239521</v>
      </c>
    </row>
    <row r="71" customFormat="false" ht="12.75" hidden="false" customHeight="false" outlineLevel="0" collapsed="false">
      <c r="A71" s="50" t="n">
        <v>69</v>
      </c>
      <c r="B71" s="45" t="s">
        <v>74</v>
      </c>
      <c r="C71" s="51" t="n">
        <v>41.1</v>
      </c>
      <c r="D71" s="52" t="n">
        <v>90.9547738693467</v>
      </c>
      <c r="E71" s="52" t="n">
        <v>83</v>
      </c>
      <c r="F71" s="53" t="n">
        <v>6</v>
      </c>
      <c r="G71" s="51" t="n">
        <v>20.7</v>
      </c>
      <c r="H71" s="52" t="n">
        <v>50</v>
      </c>
      <c r="I71" s="54" t="n">
        <v>1</v>
      </c>
      <c r="J71" s="52" t="n">
        <v>354</v>
      </c>
      <c r="K71" s="55" t="n">
        <v>70.3187250996016</v>
      </c>
    </row>
    <row r="72" customFormat="false" ht="12.75" hidden="false" customHeight="false" outlineLevel="0" collapsed="false">
      <c r="A72" s="50" t="n">
        <v>70</v>
      </c>
      <c r="B72" s="45" t="s">
        <v>62</v>
      </c>
      <c r="C72" s="51" t="n">
        <v>39.2</v>
      </c>
      <c r="D72" s="52" t="n">
        <v>85.75</v>
      </c>
      <c r="E72" s="52" t="n">
        <v>82</v>
      </c>
      <c r="F72" s="53" t="n">
        <v>3</v>
      </c>
      <c r="G72" s="51" t="n">
        <v>25.9</v>
      </c>
      <c r="H72" s="52"/>
      <c r="I72" s="54"/>
      <c r="J72" s="52" t="n">
        <v>280</v>
      </c>
      <c r="K72" s="55" t="n">
        <v>73.6</v>
      </c>
    </row>
    <row r="73" customFormat="false" ht="12.75" hidden="false" customHeight="false" outlineLevel="0" collapsed="false">
      <c r="A73" s="50" t="n">
        <v>71</v>
      </c>
      <c r="B73" s="45" t="s">
        <v>99</v>
      </c>
      <c r="C73" s="51" t="n">
        <v>38.5</v>
      </c>
      <c r="D73" s="52" t="n">
        <v>92.5187032418953</v>
      </c>
      <c r="E73" s="52" t="n">
        <v>94</v>
      </c>
      <c r="F73" s="53" t="n">
        <v>3</v>
      </c>
      <c r="G73" s="51" t="n">
        <v>30.7</v>
      </c>
      <c r="H73" s="52" t="n">
        <v>56</v>
      </c>
      <c r="I73" s="54" t="n">
        <v>3</v>
      </c>
      <c r="J73" s="52" t="n">
        <v>281</v>
      </c>
      <c r="K73" s="55" t="n">
        <v>76.4940239043825</v>
      </c>
    </row>
    <row r="74" customFormat="false" ht="12.75" hidden="false" customHeight="false" outlineLevel="0" collapsed="false">
      <c r="A74" s="50" t="n">
        <v>72</v>
      </c>
      <c r="B74" s="45" t="s">
        <v>103</v>
      </c>
      <c r="C74" s="51" t="n">
        <v>36.7</v>
      </c>
      <c r="D74" s="52" t="n">
        <v>81.592039800995</v>
      </c>
      <c r="E74" s="52" t="n">
        <v>80</v>
      </c>
      <c r="F74" s="53" t="n">
        <v>6</v>
      </c>
      <c r="G74" s="51" t="n">
        <v>27.9</v>
      </c>
      <c r="H74" s="52"/>
      <c r="I74" s="54"/>
      <c r="J74" s="52" t="n">
        <v>349</v>
      </c>
      <c r="K74" s="55" t="n">
        <v>65.4690618762475</v>
      </c>
    </row>
    <row r="75" customFormat="false" ht="12.75" hidden="false" customHeight="false" outlineLevel="0" collapsed="false">
      <c r="A75" s="50" t="n">
        <v>73</v>
      </c>
      <c r="B75" s="45" t="s">
        <v>113</v>
      </c>
      <c r="C75" s="51" t="n">
        <v>36</v>
      </c>
      <c r="D75" s="52" t="n">
        <v>85.4242424242424</v>
      </c>
      <c r="E75" s="52" t="n">
        <v>87.8787878787879</v>
      </c>
      <c r="F75" s="53" t="n">
        <v>3</v>
      </c>
      <c r="G75" s="51" t="n">
        <v>20.9</v>
      </c>
      <c r="H75" s="52" t="n">
        <v>38</v>
      </c>
      <c r="I75" s="54" t="n">
        <v>4</v>
      </c>
      <c r="J75" s="52" t="n">
        <v>269</v>
      </c>
      <c r="K75" s="55" t="n">
        <v>71.961196119612</v>
      </c>
    </row>
    <row r="76" customFormat="false" ht="12.75" hidden="false" customHeight="false" outlineLevel="0" collapsed="false">
      <c r="A76" s="50" t="n">
        <v>74</v>
      </c>
      <c r="B76" s="45" t="s">
        <v>102</v>
      </c>
      <c r="C76" s="51" t="n">
        <v>35.9</v>
      </c>
      <c r="D76" s="52" t="n">
        <v>83.25</v>
      </c>
      <c r="E76" s="52" t="n">
        <v>84</v>
      </c>
      <c r="F76" s="53" t="n">
        <v>3</v>
      </c>
      <c r="G76" s="51" t="n">
        <v>21.6</v>
      </c>
      <c r="H76" s="52"/>
      <c r="I76" s="54" t="n">
        <v>3</v>
      </c>
      <c r="J76" s="52" t="n">
        <v>296</v>
      </c>
      <c r="K76" s="55" t="n">
        <v>63.0522088353414</v>
      </c>
    </row>
    <row r="77" customFormat="false" ht="12.75" hidden="false" customHeight="false" outlineLevel="0" collapsed="false">
      <c r="A77" s="50" t="n">
        <v>75</v>
      </c>
      <c r="B77" s="45" t="s">
        <v>63</v>
      </c>
      <c r="C77" s="51" t="n">
        <v>33.7</v>
      </c>
      <c r="D77" s="52" t="n">
        <v>82.0448877805486</v>
      </c>
      <c r="E77" s="52" t="n">
        <v>80.1980198019802</v>
      </c>
      <c r="F77" s="53" t="n">
        <v>4</v>
      </c>
      <c r="G77" s="51" t="n">
        <v>25.5</v>
      </c>
      <c r="H77" s="52"/>
      <c r="I77" s="54"/>
      <c r="J77" s="52" t="n">
        <v>254</v>
      </c>
      <c r="K77" s="55" t="n">
        <v>73.7903225806452</v>
      </c>
    </row>
    <row r="78" customFormat="false" ht="12.75" hidden="false" customHeight="false" outlineLevel="0" collapsed="false">
      <c r="A78" s="50" t="n">
        <v>76</v>
      </c>
      <c r="B78" s="45" t="s">
        <v>125</v>
      </c>
      <c r="C78" s="51" t="n">
        <v>33.1</v>
      </c>
      <c r="D78" s="52"/>
      <c r="E78" s="52"/>
      <c r="F78" s="53" t="n">
        <v>3</v>
      </c>
      <c r="G78" s="51" t="n">
        <v>18</v>
      </c>
      <c r="H78" s="52" t="n">
        <v>37</v>
      </c>
      <c r="I78" s="54" t="n">
        <v>1</v>
      </c>
      <c r="J78" s="52"/>
      <c r="K78" s="55"/>
    </row>
    <row r="79" customFormat="false" ht="12.75" hidden="false" customHeight="false" outlineLevel="0" collapsed="false">
      <c r="A79" s="50" t="n">
        <v>77</v>
      </c>
      <c r="B79" s="45" t="s">
        <v>109</v>
      </c>
      <c r="C79" s="51" t="n">
        <v>30.2</v>
      </c>
      <c r="D79" s="52" t="n">
        <v>84.4221105527638</v>
      </c>
      <c r="E79" s="52" t="n">
        <v>90</v>
      </c>
      <c r="F79" s="53" t="n">
        <v>3</v>
      </c>
      <c r="G79" s="51" t="n">
        <v>24.9</v>
      </c>
      <c r="H79" s="52" t="n">
        <v>38</v>
      </c>
      <c r="I79" s="54" t="n">
        <v>3</v>
      </c>
      <c r="J79" s="52" t="n">
        <v>309</v>
      </c>
      <c r="K79" s="55" t="n">
        <v>64.5875251509054</v>
      </c>
    </row>
    <row r="80" customFormat="false" ht="12.75" hidden="false" customHeight="false" outlineLevel="0" collapsed="false">
      <c r="A80" s="50" t="n">
        <v>78</v>
      </c>
      <c r="B80" s="45" t="s">
        <v>120</v>
      </c>
      <c r="C80" s="51" t="n">
        <v>30</v>
      </c>
      <c r="D80" s="52" t="n">
        <v>79.5</v>
      </c>
      <c r="E80" s="52" t="n">
        <v>76.7676767676768</v>
      </c>
      <c r="F80" s="53" t="n">
        <v>6</v>
      </c>
      <c r="G80" s="51" t="n">
        <v>28.7</v>
      </c>
      <c r="H80" s="52"/>
      <c r="I80" s="54"/>
      <c r="J80" s="52" t="n">
        <v>255</v>
      </c>
      <c r="K80" s="55" t="n">
        <v>67.4650698602794</v>
      </c>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258</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259</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15</v>
      </c>
      <c r="C3" s="51" t="n">
        <v>100</v>
      </c>
      <c r="D3" s="52" t="n">
        <v>92.2693266832918</v>
      </c>
      <c r="E3" s="52" t="n">
        <v>92</v>
      </c>
      <c r="F3" s="53"/>
      <c r="G3" s="51" t="n">
        <v>11.3</v>
      </c>
      <c r="H3" s="52" t="n">
        <v>82</v>
      </c>
      <c r="I3" s="54" t="n">
        <v>8</v>
      </c>
      <c r="J3" s="52" t="n">
        <v>608</v>
      </c>
      <c r="K3" s="55" t="n">
        <v>64.5290581162325</v>
      </c>
    </row>
    <row r="4" customFormat="false" ht="12.75" hidden="false" customHeight="false" outlineLevel="0" collapsed="false">
      <c r="A4" s="50" t="n">
        <v>2</v>
      </c>
      <c r="B4" s="45" t="s">
        <v>21</v>
      </c>
      <c r="C4" s="51" t="n">
        <v>90.6</v>
      </c>
      <c r="D4" s="52" t="n">
        <v>90.0497512437811</v>
      </c>
      <c r="E4" s="52" t="n">
        <v>96.039603960396</v>
      </c>
      <c r="F4" s="53" t="n">
        <v>8</v>
      </c>
      <c r="G4" s="51" t="n">
        <v>17.5</v>
      </c>
      <c r="H4" s="52" t="n">
        <v>70</v>
      </c>
      <c r="I4" s="54" t="n">
        <v>7</v>
      </c>
      <c r="J4" s="52" t="n">
        <v>457</v>
      </c>
      <c r="K4" s="55" t="n">
        <v>89.662027833002</v>
      </c>
    </row>
    <row r="5" customFormat="false" ht="12.75" hidden="false" customHeight="false" outlineLevel="0" collapsed="false">
      <c r="A5" s="50" t="n">
        <v>3</v>
      </c>
      <c r="B5" s="45" t="s">
        <v>24</v>
      </c>
      <c r="C5" s="51" t="n">
        <v>86.9</v>
      </c>
      <c r="D5" s="52" t="n">
        <v>86.9017632241814</v>
      </c>
      <c r="E5" s="52" t="n">
        <v>90.0990099009901</v>
      </c>
      <c r="F5" s="53" t="n">
        <v>8</v>
      </c>
      <c r="G5" s="51" t="n">
        <v>17.7</v>
      </c>
      <c r="H5" s="52" t="n">
        <v>88</v>
      </c>
      <c r="I5" s="54" t="n">
        <v>6</v>
      </c>
      <c r="J5" s="52" t="n">
        <v>574</v>
      </c>
      <c r="K5" s="55" t="n">
        <v>59.8802395209581</v>
      </c>
    </row>
    <row r="6" customFormat="false" ht="12.75" hidden="false" customHeight="false" outlineLevel="0" collapsed="false">
      <c r="A6" s="50" t="n">
        <v>4</v>
      </c>
      <c r="B6" s="45" t="s">
        <v>16</v>
      </c>
      <c r="C6" s="51" t="n">
        <v>84.4</v>
      </c>
      <c r="D6" s="52" t="n">
        <v>81</v>
      </c>
      <c r="E6" s="52" t="n">
        <v>79</v>
      </c>
      <c r="F6" s="53" t="n">
        <v>8</v>
      </c>
      <c r="G6" s="51" t="n">
        <v>10.7</v>
      </c>
      <c r="H6" s="52" t="n">
        <v>82</v>
      </c>
      <c r="I6" s="54" t="n">
        <v>6</v>
      </c>
      <c r="J6" s="52" t="n">
        <v>587</v>
      </c>
      <c r="K6" s="55" t="n">
        <v>58.8</v>
      </c>
    </row>
    <row r="7" customFormat="false" ht="12.75" hidden="false" customHeight="false" outlineLevel="0" collapsed="false">
      <c r="A7" s="50" t="n">
        <v>5</v>
      </c>
      <c r="B7" s="45" t="s">
        <v>18</v>
      </c>
      <c r="C7" s="51" t="n">
        <v>84</v>
      </c>
      <c r="D7" s="52" t="n">
        <v>78</v>
      </c>
      <c r="E7" s="52" t="n">
        <v>83.1683168316832</v>
      </c>
      <c r="F7" s="53" t="n">
        <v>10</v>
      </c>
      <c r="G7" s="51" t="n">
        <v>15.5</v>
      </c>
      <c r="H7" s="52" t="n">
        <v>84</v>
      </c>
      <c r="I7" s="54" t="n">
        <v>5</v>
      </c>
      <c r="J7" s="52" t="n">
        <v>553</v>
      </c>
      <c r="K7" s="55" t="n">
        <v>58.2834331337325</v>
      </c>
    </row>
    <row r="8" customFormat="false" ht="12.75" hidden="false" customHeight="false" outlineLevel="0" collapsed="false">
      <c r="A8" s="50" t="n">
        <v>6</v>
      </c>
      <c r="B8" s="45" t="s">
        <v>35</v>
      </c>
      <c r="C8" s="51" t="n">
        <v>82.6</v>
      </c>
      <c r="D8" s="52" t="n">
        <v>94.75</v>
      </c>
      <c r="E8" s="52" t="n">
        <v>95</v>
      </c>
      <c r="F8" s="53" t="n">
        <v>5</v>
      </c>
      <c r="G8" s="51" t="n">
        <v>14.1</v>
      </c>
      <c r="H8" s="52" t="n">
        <v>70</v>
      </c>
      <c r="I8" s="54" t="n">
        <v>6</v>
      </c>
      <c r="J8" s="52" t="n">
        <v>410</v>
      </c>
      <c r="K8" s="55" t="n">
        <v>76.6467065868264</v>
      </c>
    </row>
    <row r="9" customFormat="false" ht="12.75" hidden="false" customHeight="false" outlineLevel="0" collapsed="false">
      <c r="A9" s="50" t="n">
        <v>7</v>
      </c>
      <c r="B9" s="45" t="s">
        <v>38</v>
      </c>
      <c r="C9" s="51" t="n">
        <v>81.7</v>
      </c>
      <c r="D9" s="52" t="n">
        <v>86.5336658354115</v>
      </c>
      <c r="E9" s="52" t="n">
        <v>86.1386138613861</v>
      </c>
      <c r="F9" s="53" t="n">
        <v>7</v>
      </c>
      <c r="G9" s="51" t="n">
        <v>16.1</v>
      </c>
      <c r="H9" s="52" t="n">
        <v>86</v>
      </c>
      <c r="I9" s="54" t="n">
        <v>4</v>
      </c>
      <c r="J9" s="52" t="n">
        <v>502</v>
      </c>
      <c r="K9" s="55" t="n">
        <v>70.7171314741036</v>
      </c>
    </row>
    <row r="10" customFormat="false" ht="12.75" hidden="false" customHeight="false" outlineLevel="0" collapsed="false">
      <c r="A10" s="50" t="n">
        <v>8</v>
      </c>
      <c r="B10" s="45" t="s">
        <v>19</v>
      </c>
      <c r="C10" s="51" t="n">
        <v>81.6</v>
      </c>
      <c r="D10" s="52" t="n">
        <v>80.952380952381</v>
      </c>
      <c r="E10" s="52" t="n">
        <v>78.2178217821782</v>
      </c>
      <c r="F10" s="53" t="n">
        <v>8</v>
      </c>
      <c r="G10" s="51" t="n">
        <v>19.8</v>
      </c>
      <c r="H10" s="52" t="n">
        <v>81</v>
      </c>
      <c r="I10" s="54" t="n">
        <v>8</v>
      </c>
      <c r="J10" s="52" t="n">
        <v>556</v>
      </c>
      <c r="K10" s="55" t="n">
        <v>68.0722891566265</v>
      </c>
    </row>
    <row r="11" customFormat="false" ht="12.75" hidden="false" customHeight="false" outlineLevel="0" collapsed="false">
      <c r="A11" s="50" t="n">
        <v>9</v>
      </c>
      <c r="B11" s="45" t="s">
        <v>30</v>
      </c>
      <c r="C11" s="51" t="n">
        <v>81.2</v>
      </c>
      <c r="D11" s="52" t="n">
        <v>89.2230576441102</v>
      </c>
      <c r="E11" s="52" t="n">
        <v>91.9191919191919</v>
      </c>
      <c r="F11" s="53" t="n">
        <v>9</v>
      </c>
      <c r="G11" s="51" t="n">
        <v>22.1</v>
      </c>
      <c r="H11" s="52" t="n">
        <v>77</v>
      </c>
      <c r="I11" s="54" t="n">
        <v>7</v>
      </c>
      <c r="J11" s="52" t="n">
        <v>464</v>
      </c>
      <c r="K11" s="55" t="n">
        <v>62.1513944223108</v>
      </c>
    </row>
    <row r="12" customFormat="false" ht="12.75" hidden="false" customHeight="false" outlineLevel="0" collapsed="false">
      <c r="A12" s="50" t="n">
        <v>10</v>
      </c>
      <c r="B12" s="45" t="s">
        <v>14</v>
      </c>
      <c r="C12" s="51" t="n">
        <v>80.6</v>
      </c>
      <c r="D12" s="52" t="n">
        <v>76.6917293233083</v>
      </c>
      <c r="E12" s="52" t="n">
        <v>82</v>
      </c>
      <c r="F12" s="53"/>
      <c r="G12" s="51" t="n">
        <v>16.5</v>
      </c>
      <c r="H12" s="52" t="n">
        <v>85</v>
      </c>
      <c r="I12" s="54" t="n">
        <v>6</v>
      </c>
      <c r="J12" s="52" t="n">
        <v>638</v>
      </c>
      <c r="K12" s="55" t="n">
        <v>60.2</v>
      </c>
    </row>
    <row r="13" customFormat="false" ht="12.75" hidden="false" customHeight="false" outlineLevel="0" collapsed="false">
      <c r="A13" s="50" t="n">
        <v>11</v>
      </c>
      <c r="B13" s="45" t="s">
        <v>17</v>
      </c>
      <c r="C13" s="51" t="n">
        <v>80.3</v>
      </c>
      <c r="D13" s="52" t="n">
        <v>80.0995024875622</v>
      </c>
      <c r="E13" s="52" t="n">
        <v>81</v>
      </c>
      <c r="F13" s="53" t="n">
        <v>7</v>
      </c>
      <c r="G13" s="51" t="n">
        <v>18.9</v>
      </c>
      <c r="H13" s="52"/>
      <c r="I13" s="54" t="n">
        <v>9</v>
      </c>
      <c r="J13" s="52" t="n">
        <v>510</v>
      </c>
      <c r="K13" s="55" t="n">
        <v>65.5310621242485</v>
      </c>
    </row>
    <row r="14" customFormat="false" ht="12.75" hidden="false" customHeight="false" outlineLevel="0" collapsed="false">
      <c r="A14" s="50" t="n">
        <v>12</v>
      </c>
      <c r="B14" s="45" t="s">
        <v>33</v>
      </c>
      <c r="C14" s="51" t="n">
        <v>80.1</v>
      </c>
      <c r="D14" s="52" t="n">
        <v>86.4321608040201</v>
      </c>
      <c r="E14" s="52" t="n">
        <v>88</v>
      </c>
      <c r="F14" s="53" t="n">
        <v>8</v>
      </c>
      <c r="G14" s="51" t="n">
        <v>20.1</v>
      </c>
      <c r="H14" s="52"/>
      <c r="I14" s="54" t="n">
        <v>10</v>
      </c>
      <c r="J14" s="52" t="n">
        <v>364</v>
      </c>
      <c r="K14" s="55" t="n">
        <v>66.4015904572565</v>
      </c>
    </row>
    <row r="15" customFormat="false" ht="12.75" hidden="false" customHeight="false" outlineLevel="0" collapsed="false">
      <c r="A15" s="50" t="n">
        <v>13</v>
      </c>
      <c r="B15" s="45" t="s">
        <v>52</v>
      </c>
      <c r="C15" s="51" t="n">
        <v>78.7</v>
      </c>
      <c r="D15" s="52" t="n">
        <v>81.9095477386935</v>
      </c>
      <c r="E15" s="52" t="n">
        <v>83</v>
      </c>
      <c r="F15" s="53" t="n">
        <v>10</v>
      </c>
      <c r="G15" s="51" t="n">
        <v>17.8</v>
      </c>
      <c r="H15" s="52" t="n">
        <v>69</v>
      </c>
      <c r="I15" s="54" t="n">
        <v>4</v>
      </c>
      <c r="J15" s="52" t="n">
        <v>445</v>
      </c>
      <c r="K15" s="55" t="n">
        <v>71.6</v>
      </c>
    </row>
    <row r="16" customFormat="false" ht="12.75" hidden="false" customHeight="false" outlineLevel="0" collapsed="false">
      <c r="A16" s="50" t="n">
        <v>14</v>
      </c>
      <c r="B16" s="45" t="s">
        <v>50</v>
      </c>
      <c r="C16" s="51" t="n">
        <v>77.1</v>
      </c>
      <c r="D16" s="52" t="n">
        <v>81</v>
      </c>
      <c r="E16" s="52" t="n">
        <v>82</v>
      </c>
      <c r="F16" s="53" t="n">
        <v>10</v>
      </c>
      <c r="G16" s="51" t="n">
        <v>23.5</v>
      </c>
      <c r="H16" s="52" t="n">
        <v>74</v>
      </c>
      <c r="I16" s="54" t="n">
        <v>8</v>
      </c>
      <c r="J16" s="52" t="n">
        <v>451</v>
      </c>
      <c r="K16" s="55" t="n">
        <v>60.1609657947686</v>
      </c>
    </row>
    <row r="17" customFormat="false" ht="12.75" hidden="false" customHeight="false" outlineLevel="0" collapsed="false">
      <c r="A17" s="50" t="n">
        <v>15</v>
      </c>
      <c r="B17" s="45" t="s">
        <v>37</v>
      </c>
      <c r="C17" s="51" t="n">
        <v>76.9</v>
      </c>
      <c r="D17" s="52" t="n">
        <v>89.0968434912165</v>
      </c>
      <c r="E17" s="52" t="n">
        <v>84.2718894009217</v>
      </c>
      <c r="F17" s="53" t="n">
        <v>8</v>
      </c>
      <c r="G17" s="51" t="n">
        <v>13.9</v>
      </c>
      <c r="H17" s="52" t="n">
        <v>71</v>
      </c>
      <c r="I17" s="54" t="n">
        <v>6</v>
      </c>
      <c r="J17" s="52" t="n">
        <v>475</v>
      </c>
      <c r="K17" s="55" t="n">
        <v>60.0193197454817</v>
      </c>
    </row>
    <row r="18" customFormat="false" ht="12.75" hidden="false" customHeight="false" outlineLevel="0" collapsed="false">
      <c r="A18" s="50" t="n">
        <v>16</v>
      </c>
      <c r="B18" s="45" t="s">
        <v>32</v>
      </c>
      <c r="C18" s="51" t="n">
        <v>76.7</v>
      </c>
      <c r="D18" s="52" t="n">
        <v>92</v>
      </c>
      <c r="E18" s="52" t="n">
        <v>92</v>
      </c>
      <c r="F18" s="53" t="n">
        <v>7</v>
      </c>
      <c r="G18" s="51" t="n">
        <v>16.9</v>
      </c>
      <c r="H18" s="52" t="n">
        <v>69</v>
      </c>
      <c r="I18" s="54" t="n">
        <v>4</v>
      </c>
      <c r="J18" s="52" t="n">
        <v>425</v>
      </c>
      <c r="K18" s="55" t="n">
        <v>74.7011952191235</v>
      </c>
    </row>
    <row r="19" customFormat="false" ht="12.75" hidden="false" customHeight="false" outlineLevel="0" collapsed="false">
      <c r="A19" s="50" t="n">
        <v>17</v>
      </c>
      <c r="B19" s="45" t="s">
        <v>42</v>
      </c>
      <c r="C19" s="51" t="n">
        <v>73.5</v>
      </c>
      <c r="D19" s="52" t="n">
        <v>91.5632754342432</v>
      </c>
      <c r="E19" s="52" t="n">
        <v>96</v>
      </c>
      <c r="F19" s="53" t="n">
        <v>7</v>
      </c>
      <c r="G19" s="51" t="n">
        <v>25.2</v>
      </c>
      <c r="H19" s="52"/>
      <c r="I19" s="54" t="n">
        <v>7</v>
      </c>
      <c r="J19" s="52" t="n">
        <v>464</v>
      </c>
      <c r="K19" s="55" t="n">
        <v>73.5059760956175</v>
      </c>
    </row>
    <row r="20" customFormat="false" ht="12.75" hidden="false" customHeight="false" outlineLevel="0" collapsed="false">
      <c r="A20" s="50" t="n">
        <v>18</v>
      </c>
      <c r="B20" s="45" t="s">
        <v>57</v>
      </c>
      <c r="C20" s="51" t="n">
        <v>73.4</v>
      </c>
      <c r="D20" s="52" t="n">
        <v>94.4862155388471</v>
      </c>
      <c r="E20" s="52" t="n">
        <v>97</v>
      </c>
      <c r="F20" s="53" t="n">
        <v>7</v>
      </c>
      <c r="G20" s="51" t="n">
        <v>20.9</v>
      </c>
      <c r="H20" s="52"/>
      <c r="I20" s="54" t="n">
        <v>9</v>
      </c>
      <c r="J20" s="52" t="n">
        <v>336</v>
      </c>
      <c r="K20" s="55" t="n">
        <v>64.5161290322581</v>
      </c>
    </row>
    <row r="21" customFormat="false" ht="12.75" hidden="false" customHeight="false" outlineLevel="0" collapsed="false">
      <c r="A21" s="50" t="n">
        <v>19</v>
      </c>
      <c r="B21" s="45" t="s">
        <v>26</v>
      </c>
      <c r="C21" s="51" t="n">
        <v>73.1</v>
      </c>
      <c r="D21" s="52" t="n">
        <v>88.9724310776942</v>
      </c>
      <c r="E21" s="52" t="n">
        <v>88.1188118811881</v>
      </c>
      <c r="F21" s="53" t="n">
        <v>9</v>
      </c>
      <c r="G21" s="51" t="n">
        <v>20.3</v>
      </c>
      <c r="H21" s="52" t="n">
        <v>68</v>
      </c>
      <c r="I21" s="54" t="n">
        <v>3</v>
      </c>
      <c r="J21" s="52" t="n">
        <v>457</v>
      </c>
      <c r="K21" s="55" t="n">
        <v>62.3246492985972</v>
      </c>
    </row>
    <row r="22" customFormat="false" ht="12.75" hidden="false" customHeight="false" outlineLevel="0" collapsed="false">
      <c r="A22" s="50" t="n">
        <v>20</v>
      </c>
      <c r="B22" s="45" t="s">
        <v>20</v>
      </c>
      <c r="C22" s="51" t="n">
        <v>72.2</v>
      </c>
      <c r="D22" s="52" t="n">
        <v>88.25</v>
      </c>
      <c r="E22" s="52" t="n">
        <v>90.0990099009901</v>
      </c>
      <c r="F22" s="53" t="n">
        <v>6</v>
      </c>
      <c r="G22" s="51" t="n">
        <v>20.1</v>
      </c>
      <c r="H22" s="52" t="n">
        <v>78</v>
      </c>
      <c r="I22" s="54" t="n">
        <v>5</v>
      </c>
      <c r="J22" s="52" t="n">
        <v>514</v>
      </c>
      <c r="K22" s="55" t="n">
        <v>54.3086172344689</v>
      </c>
    </row>
    <row r="23" customFormat="false" ht="12.75" hidden="false" customHeight="false" outlineLevel="0" collapsed="false">
      <c r="A23" s="50" t="n">
        <v>21</v>
      </c>
      <c r="B23" s="45" t="s">
        <v>27</v>
      </c>
      <c r="C23" s="51" t="n">
        <v>71.8</v>
      </c>
      <c r="D23" s="52" t="n">
        <v>83.25</v>
      </c>
      <c r="E23" s="52" t="n">
        <v>88</v>
      </c>
      <c r="F23" s="53" t="n">
        <v>7</v>
      </c>
      <c r="G23" s="51" t="n">
        <v>27.9</v>
      </c>
      <c r="H23" s="52" t="n">
        <v>79</v>
      </c>
      <c r="I23" s="54" t="n">
        <v>7</v>
      </c>
      <c r="J23" s="52" t="n">
        <v>497</v>
      </c>
      <c r="K23" s="55" t="n">
        <v>69.4</v>
      </c>
    </row>
    <row r="24" customFormat="false" ht="12.75" hidden="false" customHeight="false" outlineLevel="0" collapsed="false">
      <c r="A24" s="50" t="n">
        <v>22</v>
      </c>
      <c r="B24" s="45" t="s">
        <v>45</v>
      </c>
      <c r="C24" s="51" t="n">
        <v>71.3</v>
      </c>
      <c r="D24" s="52" t="n">
        <v>82.75</v>
      </c>
      <c r="E24" s="52" t="n">
        <v>85.8585858585858</v>
      </c>
      <c r="F24" s="53" t="n">
        <v>9</v>
      </c>
      <c r="G24" s="51" t="n">
        <v>16.7</v>
      </c>
      <c r="H24" s="52" t="n">
        <v>71</v>
      </c>
      <c r="I24" s="54" t="n">
        <v>4</v>
      </c>
      <c r="J24" s="52" t="n">
        <v>440</v>
      </c>
      <c r="K24" s="55" t="n">
        <v>62.6</v>
      </c>
    </row>
    <row r="25" customFormat="false" ht="12.75" hidden="false" customHeight="false" outlineLevel="0" collapsed="false">
      <c r="A25" s="50" t="n">
        <v>23</v>
      </c>
      <c r="B25" s="45" t="s">
        <v>44</v>
      </c>
      <c r="C25" s="51" t="n">
        <v>71.2</v>
      </c>
      <c r="D25" s="52" t="n">
        <v>81.75</v>
      </c>
      <c r="E25" s="52" t="n">
        <v>80</v>
      </c>
      <c r="F25" s="53" t="n">
        <v>6</v>
      </c>
      <c r="G25" s="51" t="n">
        <v>18.7</v>
      </c>
      <c r="H25" s="52" t="n">
        <v>79</v>
      </c>
      <c r="I25" s="54" t="n">
        <v>6</v>
      </c>
      <c r="J25" s="52" t="n">
        <v>487</v>
      </c>
      <c r="K25" s="55" t="n">
        <v>59.1182364729459</v>
      </c>
    </row>
    <row r="26" customFormat="false" ht="12.75" hidden="false" customHeight="false" outlineLevel="0" collapsed="false">
      <c r="A26" s="50" t="n">
        <v>23</v>
      </c>
      <c r="B26" s="45" t="s">
        <v>64</v>
      </c>
      <c r="C26" s="51" t="n">
        <v>71.2</v>
      </c>
      <c r="D26" s="52" t="n">
        <v>85.5</v>
      </c>
      <c r="E26" s="52" t="n">
        <v>91.0891089108911</v>
      </c>
      <c r="F26" s="53" t="n">
        <v>5</v>
      </c>
      <c r="G26" s="51" t="n">
        <v>22.6</v>
      </c>
      <c r="H26" s="52" t="n">
        <v>76</v>
      </c>
      <c r="I26" s="54" t="n">
        <v>9</v>
      </c>
      <c r="J26" s="52" t="n">
        <v>317</v>
      </c>
      <c r="K26" s="55" t="n">
        <v>70.281124497992</v>
      </c>
    </row>
    <row r="27" customFormat="false" ht="12.75" hidden="false" customHeight="false" outlineLevel="0" collapsed="false">
      <c r="A27" s="50" t="n">
        <v>25</v>
      </c>
      <c r="B27" s="45" t="s">
        <v>34</v>
      </c>
      <c r="C27" s="51" t="n">
        <v>69.7</v>
      </c>
      <c r="D27" s="52" t="n">
        <v>77.5561097256858</v>
      </c>
      <c r="E27" s="52" t="n">
        <v>78.2178217821782</v>
      </c>
      <c r="F27" s="53" t="n">
        <v>9</v>
      </c>
      <c r="G27" s="51" t="n">
        <v>18.9</v>
      </c>
      <c r="H27" s="52" t="n">
        <v>82</v>
      </c>
      <c r="I27" s="54" t="n">
        <v>5</v>
      </c>
      <c r="J27" s="52" t="n">
        <v>479</v>
      </c>
      <c r="K27" s="55" t="n">
        <v>43.3734939759036</v>
      </c>
    </row>
    <row r="28" customFormat="false" ht="12.75" hidden="false" customHeight="false" outlineLevel="0" collapsed="false">
      <c r="A28" s="50" t="n">
        <v>26</v>
      </c>
      <c r="B28" s="45" t="s">
        <v>31</v>
      </c>
      <c r="C28" s="51" t="n">
        <v>69.5</v>
      </c>
      <c r="D28" s="52" t="n">
        <v>83.8207976103608</v>
      </c>
      <c r="E28" s="52" t="n">
        <v>82.8671119462719</v>
      </c>
      <c r="F28" s="53" t="n">
        <v>7</v>
      </c>
      <c r="G28" s="51" t="n">
        <v>17.3</v>
      </c>
      <c r="H28" s="52" t="n">
        <v>68</v>
      </c>
      <c r="I28" s="54" t="n">
        <v>3</v>
      </c>
      <c r="J28" s="52" t="n">
        <v>473</v>
      </c>
      <c r="K28" s="55" t="n">
        <v>63.0211144384264</v>
      </c>
    </row>
    <row r="29" customFormat="false" ht="12.75" hidden="false" customHeight="false" outlineLevel="0" collapsed="false">
      <c r="A29" s="50" t="n">
        <v>27</v>
      </c>
      <c r="B29" s="45" t="s">
        <v>28</v>
      </c>
      <c r="C29" s="51" t="n">
        <v>69.3</v>
      </c>
      <c r="D29" s="52" t="n">
        <v>82.2055137844612</v>
      </c>
      <c r="E29" s="52" t="n">
        <v>80</v>
      </c>
      <c r="F29" s="53" t="n">
        <v>7</v>
      </c>
      <c r="G29" s="51" t="n">
        <v>18.9</v>
      </c>
      <c r="H29" s="52" t="n">
        <v>73</v>
      </c>
      <c r="I29" s="54" t="n">
        <v>4</v>
      </c>
      <c r="J29" s="52" t="n">
        <v>402</v>
      </c>
      <c r="K29" s="55" t="n">
        <v>67.1968190854871</v>
      </c>
    </row>
    <row r="30" customFormat="false" ht="12.75" hidden="false" customHeight="false" outlineLevel="0" collapsed="false">
      <c r="A30" s="50" t="n">
        <v>28</v>
      </c>
      <c r="B30" s="45" t="s">
        <v>76</v>
      </c>
      <c r="C30" s="51" t="n">
        <v>66.6</v>
      </c>
      <c r="D30" s="52" t="n">
        <v>86.6666666666667</v>
      </c>
      <c r="E30" s="52" t="n">
        <v>90.1960784313726</v>
      </c>
      <c r="F30" s="53" t="n">
        <v>3</v>
      </c>
      <c r="G30" s="51" t="n">
        <v>27.5</v>
      </c>
      <c r="H30" s="52" t="n">
        <v>75</v>
      </c>
      <c r="I30" s="54" t="n">
        <v>7</v>
      </c>
      <c r="J30" s="52" t="n">
        <v>349</v>
      </c>
      <c r="K30" s="55" t="n">
        <v>80.6324110671937</v>
      </c>
    </row>
    <row r="31" customFormat="false" ht="12.75" hidden="false" customHeight="false" outlineLevel="0" collapsed="false">
      <c r="A31" s="50" t="n">
        <v>29</v>
      </c>
      <c r="B31" s="45" t="s">
        <v>49</v>
      </c>
      <c r="C31" s="51" t="n">
        <v>66.2</v>
      </c>
      <c r="D31" s="52" t="n">
        <v>92.25</v>
      </c>
      <c r="E31" s="52" t="n">
        <v>94</v>
      </c>
      <c r="F31" s="53" t="n">
        <v>3</v>
      </c>
      <c r="G31" s="51" t="n">
        <v>24.9</v>
      </c>
      <c r="H31" s="52" t="n">
        <v>64</v>
      </c>
      <c r="I31" s="54" t="n">
        <v>9</v>
      </c>
      <c r="J31" s="52" t="n">
        <v>307</v>
      </c>
      <c r="K31" s="55" t="n">
        <v>83.0339321357285</v>
      </c>
    </row>
    <row r="32" customFormat="false" ht="12.75" hidden="false" customHeight="false" outlineLevel="0" collapsed="false">
      <c r="A32" s="50" t="n">
        <v>30</v>
      </c>
      <c r="B32" s="45" t="s">
        <v>43</v>
      </c>
      <c r="C32" s="51" t="n">
        <v>65.8</v>
      </c>
      <c r="D32" s="52" t="n">
        <v>85.7142857142857</v>
      </c>
      <c r="E32" s="52" t="n">
        <v>90.0990099009901</v>
      </c>
      <c r="F32" s="53" t="n">
        <v>5</v>
      </c>
      <c r="G32" s="51" t="n">
        <v>21.4</v>
      </c>
      <c r="H32" s="52" t="n">
        <v>62</v>
      </c>
      <c r="I32" s="54" t="n">
        <v>4</v>
      </c>
      <c r="J32" s="52" t="n">
        <v>442</v>
      </c>
      <c r="K32" s="55" t="n">
        <v>69.4</v>
      </c>
    </row>
    <row r="33" customFormat="false" ht="12.75" hidden="false" customHeight="false" outlineLevel="0" collapsed="false">
      <c r="A33" s="50" t="n">
        <v>31</v>
      </c>
      <c r="B33" s="45" t="s">
        <v>59</v>
      </c>
      <c r="C33" s="51" t="n">
        <v>65.5</v>
      </c>
      <c r="D33" s="52" t="n">
        <v>82.5436408977556</v>
      </c>
      <c r="E33" s="52" t="n">
        <v>87</v>
      </c>
      <c r="F33" s="53" t="n">
        <v>3</v>
      </c>
      <c r="G33" s="51" t="n">
        <v>26.6</v>
      </c>
      <c r="H33" s="52"/>
      <c r="I33" s="54" t="n">
        <v>9</v>
      </c>
      <c r="J33" s="52" t="n">
        <v>449</v>
      </c>
      <c r="K33" s="55" t="n">
        <v>67.935871743487</v>
      </c>
    </row>
    <row r="34" customFormat="false" ht="12.75" hidden="false" customHeight="false" outlineLevel="0" collapsed="false">
      <c r="A34" s="50" t="n">
        <v>32</v>
      </c>
      <c r="B34" s="45" t="s">
        <v>29</v>
      </c>
      <c r="C34" s="51" t="n">
        <v>65.4</v>
      </c>
      <c r="D34" s="52" t="n">
        <v>81.7955112219451</v>
      </c>
      <c r="E34" s="52" t="n">
        <v>83.1683168316832</v>
      </c>
      <c r="F34" s="53" t="n">
        <v>6</v>
      </c>
      <c r="G34" s="51" t="n">
        <v>19.2</v>
      </c>
      <c r="H34" s="52" t="n">
        <v>72</v>
      </c>
      <c r="I34" s="54" t="n">
        <v>5</v>
      </c>
      <c r="J34" s="52" t="n">
        <v>427</v>
      </c>
      <c r="K34" s="55" t="n">
        <v>58</v>
      </c>
    </row>
    <row r="35" customFormat="false" ht="12.75" hidden="false" customHeight="false" outlineLevel="0" collapsed="false">
      <c r="A35" s="50" t="n">
        <v>33</v>
      </c>
      <c r="B35" s="45" t="s">
        <v>87</v>
      </c>
      <c r="C35" s="51" t="n">
        <v>65.2</v>
      </c>
      <c r="D35" s="52" t="n">
        <v>93.9404585876828</v>
      </c>
      <c r="E35" s="52" t="n">
        <v>95.224126351366</v>
      </c>
      <c r="F35" s="53" t="n">
        <v>3</v>
      </c>
      <c r="G35" s="51" t="n">
        <v>24.1</v>
      </c>
      <c r="H35" s="52" t="n">
        <v>54</v>
      </c>
      <c r="I35" s="54" t="n">
        <v>7</v>
      </c>
      <c r="J35" s="52" t="n">
        <v>279</v>
      </c>
      <c r="K35" s="55" t="n">
        <v>82.2437733444169</v>
      </c>
    </row>
    <row r="36" customFormat="false" ht="12.75" hidden="false" customHeight="false" outlineLevel="0" collapsed="false">
      <c r="A36" s="50" t="n">
        <v>34</v>
      </c>
      <c r="B36" s="45" t="s">
        <v>79</v>
      </c>
      <c r="C36" s="51" t="n">
        <v>64.7</v>
      </c>
      <c r="D36" s="52" t="n">
        <v>82.25</v>
      </c>
      <c r="E36" s="52" t="n">
        <v>91</v>
      </c>
      <c r="F36" s="53" t="n">
        <v>4</v>
      </c>
      <c r="G36" s="51" t="n">
        <v>16.3</v>
      </c>
      <c r="H36" s="52" t="n">
        <v>64</v>
      </c>
      <c r="I36" s="54" t="n">
        <v>4</v>
      </c>
      <c r="J36" s="52" t="n">
        <v>385</v>
      </c>
      <c r="K36" s="55" t="n">
        <v>65.0698602794411</v>
      </c>
    </row>
    <row r="37" customFormat="false" ht="12.75" hidden="false" customHeight="false" outlineLevel="0" collapsed="false">
      <c r="A37" s="50" t="n">
        <v>35</v>
      </c>
      <c r="B37" s="45" t="s">
        <v>51</v>
      </c>
      <c r="C37" s="51" t="n">
        <v>64.3</v>
      </c>
      <c r="D37" s="52" t="n">
        <v>90.75</v>
      </c>
      <c r="E37" s="52" t="n">
        <v>89.1089108910891</v>
      </c>
      <c r="F37" s="53" t="n">
        <v>4</v>
      </c>
      <c r="G37" s="51" t="n">
        <v>18.3</v>
      </c>
      <c r="H37" s="52"/>
      <c r="I37" s="54" t="n">
        <v>3</v>
      </c>
      <c r="J37" s="52"/>
      <c r="K37" s="55" t="n">
        <v>72.7634194831014</v>
      </c>
    </row>
    <row r="38" customFormat="false" ht="12.75" hidden="false" customHeight="false" outlineLevel="0" collapsed="false">
      <c r="A38" s="50" t="n">
        <v>36</v>
      </c>
      <c r="B38" s="45" t="s">
        <v>36</v>
      </c>
      <c r="C38" s="51" t="n">
        <v>64.1</v>
      </c>
      <c r="D38" s="52" t="n">
        <v>69.5214105793451</v>
      </c>
      <c r="E38" s="52" t="n">
        <v>79</v>
      </c>
      <c r="F38" s="53" t="n">
        <v>7</v>
      </c>
      <c r="G38" s="51" t="n">
        <v>20.4</v>
      </c>
      <c r="H38" s="52" t="n">
        <v>72</v>
      </c>
      <c r="I38" s="54" t="n">
        <v>7</v>
      </c>
      <c r="J38" s="52" t="n">
        <v>491</v>
      </c>
      <c r="K38" s="55" t="n">
        <v>52.4</v>
      </c>
    </row>
    <row r="39" customFormat="false" ht="12.75" hidden="false" customHeight="false" outlineLevel="0" collapsed="false">
      <c r="A39" s="50" t="n">
        <v>37</v>
      </c>
      <c r="B39" s="45" t="s">
        <v>113</v>
      </c>
      <c r="C39" s="51" t="n">
        <v>63.9</v>
      </c>
      <c r="D39" s="52" t="n">
        <v>81.0473815461347</v>
      </c>
      <c r="E39" s="52" t="n">
        <v>87.8787878787879</v>
      </c>
      <c r="F39" s="53" t="n">
        <v>3</v>
      </c>
      <c r="G39" s="51" t="n">
        <v>20.9</v>
      </c>
      <c r="H39" s="52"/>
      <c r="I39" s="54" t="n">
        <v>9</v>
      </c>
      <c r="J39" s="52" t="n">
        <v>274</v>
      </c>
      <c r="K39" s="55" t="n">
        <v>73.2</v>
      </c>
    </row>
    <row r="40" customFormat="false" ht="12.75" hidden="false" customHeight="false" outlineLevel="0" collapsed="false">
      <c r="A40" s="50" t="n">
        <v>38</v>
      </c>
      <c r="B40" s="45" t="s">
        <v>56</v>
      </c>
      <c r="C40" s="51" t="n">
        <v>63.3</v>
      </c>
      <c r="D40" s="52" t="n">
        <v>89.5261845386534</v>
      </c>
      <c r="E40" s="52" t="n">
        <v>89</v>
      </c>
      <c r="F40" s="53" t="n">
        <v>5</v>
      </c>
      <c r="G40" s="51" t="n">
        <v>25.4</v>
      </c>
      <c r="H40" s="52" t="n">
        <v>69</v>
      </c>
      <c r="I40" s="54" t="n">
        <v>3</v>
      </c>
      <c r="J40" s="52" t="n">
        <v>435</v>
      </c>
      <c r="K40" s="55" t="n">
        <v>70.6349206349206</v>
      </c>
    </row>
    <row r="41" customFormat="false" ht="12.75" hidden="false" customHeight="false" outlineLevel="0" collapsed="false">
      <c r="A41" s="50" t="n">
        <v>39</v>
      </c>
      <c r="B41" s="45" t="s">
        <v>41</v>
      </c>
      <c r="C41" s="51" t="n">
        <v>62.6</v>
      </c>
      <c r="D41" s="52" t="n">
        <v>89.4736842105263</v>
      </c>
      <c r="E41" s="52" t="n">
        <v>91</v>
      </c>
      <c r="F41" s="53" t="n">
        <v>3</v>
      </c>
      <c r="G41" s="51" t="n">
        <v>15.7</v>
      </c>
      <c r="H41" s="52"/>
      <c r="I41" s="54"/>
      <c r="J41" s="52" t="n">
        <v>320</v>
      </c>
      <c r="K41" s="55" t="n">
        <v>74.5490981963928</v>
      </c>
    </row>
    <row r="42" customFormat="false" ht="12.75" hidden="false" customHeight="false" outlineLevel="0" collapsed="false">
      <c r="A42" s="50" t="n">
        <v>40</v>
      </c>
      <c r="B42" s="45" t="s">
        <v>120</v>
      </c>
      <c r="C42" s="51" t="n">
        <v>62.1</v>
      </c>
      <c r="D42" s="52" t="n">
        <v>80.5970149253731</v>
      </c>
      <c r="E42" s="52" t="n">
        <v>89</v>
      </c>
      <c r="F42" s="53" t="n">
        <v>5</v>
      </c>
      <c r="G42" s="51" t="n">
        <v>28.7</v>
      </c>
      <c r="H42" s="52"/>
      <c r="I42" s="54" t="n">
        <v>9</v>
      </c>
      <c r="J42" s="52" t="n">
        <v>255</v>
      </c>
      <c r="K42" s="55" t="n">
        <v>76.7068273092369</v>
      </c>
    </row>
    <row r="43" customFormat="false" ht="12.75" hidden="false" customHeight="false" outlineLevel="0" collapsed="false">
      <c r="A43" s="50" t="n">
        <v>41</v>
      </c>
      <c r="B43" s="45" t="s">
        <v>53</v>
      </c>
      <c r="C43" s="51" t="n">
        <v>61.6</v>
      </c>
      <c r="D43" s="52" t="n">
        <v>67.5879396984925</v>
      </c>
      <c r="E43" s="52" t="n">
        <v>66</v>
      </c>
      <c r="F43" s="53" t="n">
        <v>8</v>
      </c>
      <c r="G43" s="51" t="n">
        <v>18.6</v>
      </c>
      <c r="H43" s="52" t="n">
        <v>65</v>
      </c>
      <c r="I43" s="54" t="n">
        <v>6</v>
      </c>
      <c r="J43" s="52" t="n">
        <v>431</v>
      </c>
      <c r="K43" s="55" t="n">
        <v>55.8882235528942</v>
      </c>
    </row>
    <row r="44" customFormat="false" ht="12.75" hidden="false" customHeight="false" outlineLevel="0" collapsed="false">
      <c r="A44" s="50" t="n">
        <v>42</v>
      </c>
      <c r="B44" s="45" t="s">
        <v>80</v>
      </c>
      <c r="C44" s="51" t="n">
        <v>60.5</v>
      </c>
      <c r="D44" s="52" t="n">
        <v>83.5411471321696</v>
      </c>
      <c r="E44" s="52" t="n">
        <v>85</v>
      </c>
      <c r="F44" s="53" t="n">
        <v>3</v>
      </c>
      <c r="G44" s="51" t="n">
        <v>23.6</v>
      </c>
      <c r="H44" s="52" t="n">
        <v>65</v>
      </c>
      <c r="I44" s="54" t="n">
        <v>8</v>
      </c>
      <c r="J44" s="52" t="n">
        <v>330</v>
      </c>
      <c r="K44" s="55" t="n">
        <v>71.8562874251497</v>
      </c>
    </row>
    <row r="45" customFormat="false" ht="12.75" hidden="false" customHeight="false" outlineLevel="0" collapsed="false">
      <c r="A45" s="50" t="n">
        <v>43</v>
      </c>
      <c r="B45" s="45" t="s">
        <v>47</v>
      </c>
      <c r="C45" s="51" t="n">
        <v>60.2</v>
      </c>
      <c r="D45" s="52" t="n">
        <v>73</v>
      </c>
      <c r="E45" s="52" t="n">
        <v>75</v>
      </c>
      <c r="F45" s="53" t="n">
        <v>6</v>
      </c>
      <c r="G45" s="51" t="n">
        <v>18.9</v>
      </c>
      <c r="H45" s="52" t="n">
        <v>72</v>
      </c>
      <c r="I45" s="54" t="n">
        <v>4</v>
      </c>
      <c r="J45" s="52" t="n">
        <v>450</v>
      </c>
      <c r="K45" s="55" t="n">
        <v>51.2</v>
      </c>
    </row>
    <row r="46" customFormat="false" ht="12.75" hidden="false" customHeight="false" outlineLevel="0" collapsed="false">
      <c r="A46" s="50" t="n">
        <v>44</v>
      </c>
      <c r="B46" s="45" t="s">
        <v>75</v>
      </c>
      <c r="C46" s="51" t="n">
        <v>59.6</v>
      </c>
      <c r="D46" s="52" t="n">
        <v>81.75</v>
      </c>
      <c r="E46" s="52" t="n">
        <v>89</v>
      </c>
      <c r="F46" s="53" t="n">
        <v>7</v>
      </c>
      <c r="G46" s="51" t="n">
        <v>20.6</v>
      </c>
      <c r="H46" s="52" t="n">
        <v>64</v>
      </c>
      <c r="I46" s="54" t="n">
        <v>4</v>
      </c>
      <c r="J46" s="52" t="n">
        <v>290</v>
      </c>
      <c r="K46" s="55" t="n">
        <v>70.059880239521</v>
      </c>
    </row>
    <row r="47" customFormat="false" ht="12.75" hidden="false" customHeight="false" outlineLevel="0" collapsed="false">
      <c r="A47" s="50" t="n">
        <v>45</v>
      </c>
      <c r="B47" s="45" t="s">
        <v>61</v>
      </c>
      <c r="C47" s="51" t="n">
        <v>59.4</v>
      </c>
      <c r="D47" s="52" t="n">
        <v>84.5386533665836</v>
      </c>
      <c r="E47" s="52" t="n">
        <v>87</v>
      </c>
      <c r="F47" s="53" t="n">
        <v>2</v>
      </c>
      <c r="G47" s="51" t="n">
        <v>21.1</v>
      </c>
      <c r="H47" s="52"/>
      <c r="I47" s="54" t="n">
        <v>6</v>
      </c>
      <c r="J47" s="52" t="n">
        <v>322</v>
      </c>
      <c r="K47" s="55" t="n">
        <v>71.2</v>
      </c>
    </row>
    <row r="48" customFormat="false" ht="12.75" hidden="false" customHeight="false" outlineLevel="0" collapsed="false">
      <c r="A48" s="50" t="n">
        <v>46</v>
      </c>
      <c r="B48" s="45" t="s">
        <v>85</v>
      </c>
      <c r="C48" s="51" t="n">
        <v>59.2</v>
      </c>
      <c r="D48" s="52" t="n">
        <v>81.25</v>
      </c>
      <c r="E48" s="52" t="n">
        <v>87</v>
      </c>
      <c r="F48" s="53" t="n">
        <v>3</v>
      </c>
      <c r="G48" s="51" t="n">
        <v>27.3</v>
      </c>
      <c r="H48" s="52"/>
      <c r="I48" s="54" t="n">
        <v>8</v>
      </c>
      <c r="J48" s="52"/>
      <c r="K48" s="55" t="n">
        <v>73.3067729083665</v>
      </c>
    </row>
    <row r="49" customFormat="false" ht="12.75" hidden="false" customHeight="false" outlineLevel="0" collapsed="false">
      <c r="A49" s="50" t="n">
        <v>47</v>
      </c>
      <c r="B49" s="45" t="s">
        <v>83</v>
      </c>
      <c r="C49" s="51" t="n">
        <v>58.4</v>
      </c>
      <c r="D49" s="52" t="n">
        <v>80.75</v>
      </c>
      <c r="E49" s="52" t="n">
        <v>74.7474747474748</v>
      </c>
      <c r="F49" s="53" t="n">
        <v>9</v>
      </c>
      <c r="G49" s="51" t="n">
        <v>19.1</v>
      </c>
      <c r="H49" s="52"/>
      <c r="I49" s="54"/>
      <c r="J49" s="52" t="n">
        <v>226</v>
      </c>
      <c r="K49" s="55" t="n">
        <v>60.5210420841683</v>
      </c>
    </row>
    <row r="50" customFormat="false" ht="12.75" hidden="false" customHeight="false" outlineLevel="0" collapsed="false">
      <c r="A50" s="50" t="n">
        <v>48</v>
      </c>
      <c r="B50" s="45" t="s">
        <v>104</v>
      </c>
      <c r="C50" s="51" t="n">
        <v>58</v>
      </c>
      <c r="D50" s="52" t="n">
        <v>90.2255639097744</v>
      </c>
      <c r="E50" s="52" t="n">
        <v>89</v>
      </c>
      <c r="F50" s="53" t="n">
        <v>2</v>
      </c>
      <c r="G50" s="51" t="n">
        <v>20.4</v>
      </c>
      <c r="H50" s="52"/>
      <c r="I50" s="54" t="n">
        <v>6</v>
      </c>
      <c r="J50" s="52" t="n">
        <v>330</v>
      </c>
      <c r="K50" s="55" t="n">
        <v>58.8353413654618</v>
      </c>
    </row>
    <row r="51" customFormat="false" ht="12.75" hidden="false" customHeight="false" outlineLevel="0" collapsed="false">
      <c r="A51" s="50" t="n">
        <v>49</v>
      </c>
      <c r="B51" s="45" t="s">
        <v>127</v>
      </c>
      <c r="C51" s="51" t="n">
        <v>57.7</v>
      </c>
      <c r="D51" s="52" t="n">
        <v>87.468671679198</v>
      </c>
      <c r="E51" s="52" t="n">
        <v>89.8989898989899</v>
      </c>
      <c r="F51" s="53" t="n">
        <v>3</v>
      </c>
      <c r="G51" s="51" t="n">
        <v>25.3</v>
      </c>
      <c r="H51" s="52"/>
      <c r="I51" s="54"/>
      <c r="J51" s="52" t="n">
        <v>279</v>
      </c>
      <c r="K51" s="55" t="n">
        <v>71.8875502008032</v>
      </c>
    </row>
    <row r="52" customFormat="false" ht="12.75" hidden="false" customHeight="false" outlineLevel="0" collapsed="false">
      <c r="A52" s="50" t="n">
        <v>50</v>
      </c>
      <c r="B52" s="45" t="s">
        <v>84</v>
      </c>
      <c r="C52" s="51" t="n">
        <v>57.4</v>
      </c>
      <c r="D52" s="52" t="n">
        <v>76</v>
      </c>
      <c r="E52" s="52" t="n">
        <v>76</v>
      </c>
      <c r="F52" s="53" t="n">
        <v>3</v>
      </c>
      <c r="G52" s="51" t="n">
        <v>17.9</v>
      </c>
      <c r="H52" s="52"/>
      <c r="I52" s="54"/>
      <c r="J52" s="52" t="n">
        <v>301</v>
      </c>
      <c r="K52" s="55" t="n">
        <v>65.6</v>
      </c>
    </row>
    <row r="53" customFormat="false" ht="12.75" hidden="false" customHeight="false" outlineLevel="0" collapsed="false">
      <c r="A53" s="50" t="n">
        <v>51</v>
      </c>
      <c r="B53" s="45" t="s">
        <v>66</v>
      </c>
      <c r="C53" s="51" t="n">
        <v>57.3</v>
      </c>
      <c r="D53" s="52" t="n">
        <v>84.75</v>
      </c>
      <c r="E53" s="52" t="n">
        <v>88</v>
      </c>
      <c r="F53" s="53" t="n">
        <v>3</v>
      </c>
      <c r="G53" s="51" t="n">
        <v>21.6</v>
      </c>
      <c r="H53" s="52" t="n">
        <v>62</v>
      </c>
      <c r="I53" s="54" t="n">
        <v>6</v>
      </c>
      <c r="J53" s="52" t="n">
        <v>395</v>
      </c>
      <c r="K53" s="55" t="n">
        <v>55.4</v>
      </c>
    </row>
    <row r="54" customFormat="false" ht="12.75" hidden="false" customHeight="false" outlineLevel="0" collapsed="false">
      <c r="A54" s="50" t="n">
        <v>52</v>
      </c>
      <c r="B54" s="45" t="s">
        <v>73</v>
      </c>
      <c r="C54" s="51" t="n">
        <v>56.6</v>
      </c>
      <c r="D54" s="52" t="n">
        <v>78.6600496277916</v>
      </c>
      <c r="E54" s="52" t="n">
        <v>87.1287128712871</v>
      </c>
      <c r="F54" s="53" t="n">
        <v>3</v>
      </c>
      <c r="G54" s="51" t="n">
        <v>20.2</v>
      </c>
      <c r="H54" s="52"/>
      <c r="I54" s="54"/>
      <c r="J54" s="52" t="n">
        <v>400</v>
      </c>
      <c r="K54" s="55" t="n">
        <v>55.9118236472946</v>
      </c>
    </row>
    <row r="55" customFormat="false" ht="12.75" hidden="false" customHeight="false" outlineLevel="0" collapsed="false">
      <c r="A55" s="50" t="n">
        <v>53</v>
      </c>
      <c r="B55" s="45" t="s">
        <v>65</v>
      </c>
      <c r="C55" s="51" t="n">
        <v>56.4</v>
      </c>
      <c r="D55" s="52" t="n">
        <v>79.8004987531172</v>
      </c>
      <c r="E55" s="52" t="n">
        <v>84</v>
      </c>
      <c r="F55" s="53" t="n">
        <v>5</v>
      </c>
      <c r="G55" s="51" t="n">
        <v>19.4</v>
      </c>
      <c r="H55" s="52" t="n">
        <v>58</v>
      </c>
      <c r="I55" s="54" t="n">
        <v>3</v>
      </c>
      <c r="J55" s="52" t="n">
        <v>380</v>
      </c>
      <c r="K55" s="55" t="n">
        <v>64.0159045725646</v>
      </c>
    </row>
    <row r="56" customFormat="false" ht="12.75" hidden="false" customHeight="false" outlineLevel="0" collapsed="false">
      <c r="A56" s="50" t="n">
        <v>54</v>
      </c>
      <c r="B56" s="45" t="s">
        <v>39</v>
      </c>
      <c r="C56" s="51" t="n">
        <v>55.6</v>
      </c>
      <c r="D56" s="52" t="n">
        <v>65.9147869674185</v>
      </c>
      <c r="E56" s="52" t="n">
        <v>69</v>
      </c>
      <c r="F56" s="53" t="n">
        <v>5</v>
      </c>
      <c r="G56" s="51" t="n">
        <v>19.9</v>
      </c>
      <c r="H56" s="52" t="n">
        <v>64</v>
      </c>
      <c r="I56" s="54" t="n">
        <v>6</v>
      </c>
      <c r="J56" s="52" t="n">
        <v>447</v>
      </c>
      <c r="K56" s="55" t="n">
        <v>57.5697211155378</v>
      </c>
    </row>
    <row r="57" customFormat="false" ht="12.75" hidden="false" customHeight="false" outlineLevel="0" collapsed="false">
      <c r="A57" s="50" t="n">
        <v>55</v>
      </c>
      <c r="B57" s="45" t="s">
        <v>60</v>
      </c>
      <c r="C57" s="51" t="n">
        <v>55.5</v>
      </c>
      <c r="D57" s="52" t="n">
        <v>80.8413603871911</v>
      </c>
      <c r="E57" s="52" t="n">
        <v>86.1407012903456</v>
      </c>
      <c r="F57" s="53" t="n">
        <v>6</v>
      </c>
      <c r="G57" s="51" t="n">
        <v>19.9</v>
      </c>
      <c r="H57" s="52" t="n">
        <v>39</v>
      </c>
      <c r="I57" s="54" t="n">
        <v>5</v>
      </c>
      <c r="J57" s="52" t="n">
        <v>341</v>
      </c>
      <c r="K57" s="55" t="n">
        <v>71.1282160054967</v>
      </c>
    </row>
    <row r="58" customFormat="false" ht="12.75" hidden="false" customHeight="false" outlineLevel="0" collapsed="false">
      <c r="A58" s="50" t="n">
        <v>56</v>
      </c>
      <c r="B58" s="45" t="s">
        <v>55</v>
      </c>
      <c r="C58" s="51" t="n">
        <v>54.6</v>
      </c>
      <c r="D58" s="52" t="n">
        <v>79.4486215538847</v>
      </c>
      <c r="E58" s="52" t="n">
        <v>78.2178217821782</v>
      </c>
      <c r="F58" s="53" t="n">
        <v>3</v>
      </c>
      <c r="G58" s="51" t="n">
        <v>19.5</v>
      </c>
      <c r="H58" s="52" t="n">
        <v>63</v>
      </c>
      <c r="I58" s="54" t="n">
        <v>4</v>
      </c>
      <c r="J58" s="52" t="n">
        <v>396</v>
      </c>
      <c r="K58" s="55" t="n">
        <v>58.148893360161</v>
      </c>
    </row>
    <row r="59" customFormat="false" ht="12.75" hidden="false" customHeight="false" outlineLevel="0" collapsed="false">
      <c r="A59" s="50" t="n">
        <v>57</v>
      </c>
      <c r="B59" s="45" t="s">
        <v>70</v>
      </c>
      <c r="C59" s="51" t="n">
        <v>52.8</v>
      </c>
      <c r="D59" s="52" t="n">
        <v>75.187969924812</v>
      </c>
      <c r="E59" s="52" t="n">
        <v>82</v>
      </c>
      <c r="F59" s="53" t="n">
        <v>6</v>
      </c>
      <c r="G59" s="51" t="n">
        <v>20.7</v>
      </c>
      <c r="H59" s="52" t="n">
        <v>54</v>
      </c>
      <c r="I59" s="54" t="n">
        <v>2</v>
      </c>
      <c r="J59" s="52" t="n">
        <v>392</v>
      </c>
      <c r="K59" s="55" t="n">
        <v>66.1322645290581</v>
      </c>
    </row>
    <row r="60" customFormat="false" ht="12.75" hidden="false" customHeight="false" outlineLevel="0" collapsed="false">
      <c r="A60" s="50" t="n">
        <v>58</v>
      </c>
      <c r="B60" s="45" t="s">
        <v>99</v>
      </c>
      <c r="C60" s="51" t="n">
        <v>51.8</v>
      </c>
      <c r="D60" s="52" t="n">
        <v>76.8844221105528</v>
      </c>
      <c r="E60" s="52" t="n">
        <v>90</v>
      </c>
      <c r="F60" s="53" t="n">
        <v>2</v>
      </c>
      <c r="G60" s="51" t="n">
        <v>30.7</v>
      </c>
      <c r="H60" s="52"/>
      <c r="I60" s="54"/>
      <c r="J60" s="52" t="n">
        <v>287</v>
      </c>
      <c r="K60" s="55" t="n">
        <v>77.4</v>
      </c>
    </row>
    <row r="61" customFormat="false" ht="12.75" hidden="false" customHeight="false" outlineLevel="0" collapsed="false">
      <c r="A61" s="50" t="n">
        <v>59</v>
      </c>
      <c r="B61" s="45" t="s">
        <v>63</v>
      </c>
      <c r="C61" s="51" t="n">
        <v>51.2</v>
      </c>
      <c r="D61" s="52" t="n">
        <v>82.0448877805486</v>
      </c>
      <c r="E61" s="52" t="n">
        <v>80.1980198019802</v>
      </c>
      <c r="F61" s="53" t="n">
        <v>3</v>
      </c>
      <c r="G61" s="51" t="n">
        <v>25.5</v>
      </c>
      <c r="H61" s="52"/>
      <c r="I61" s="54"/>
      <c r="J61" s="52" t="n">
        <v>283</v>
      </c>
      <c r="K61" s="55" t="n">
        <v>73.7903225806452</v>
      </c>
    </row>
    <row r="62" customFormat="false" ht="12.75" hidden="false" customHeight="false" outlineLevel="0" collapsed="false">
      <c r="A62" s="50" t="n">
        <v>60</v>
      </c>
      <c r="B62" s="45" t="s">
        <v>88</v>
      </c>
      <c r="C62" s="51" t="n">
        <v>50.1</v>
      </c>
      <c r="D62" s="52" t="n">
        <v>77.1144278606965</v>
      </c>
      <c r="E62" s="52" t="n">
        <v>75</v>
      </c>
      <c r="F62" s="53" t="n">
        <v>4</v>
      </c>
      <c r="G62" s="51" t="n">
        <v>25.8</v>
      </c>
      <c r="H62" s="52"/>
      <c r="I62" s="54"/>
      <c r="J62" s="52" t="n">
        <v>332</v>
      </c>
      <c r="K62" s="55" t="n">
        <v>59</v>
      </c>
    </row>
    <row r="63" customFormat="false" ht="12.75" hidden="false" customHeight="false" outlineLevel="0" collapsed="false">
      <c r="A63" s="50" t="n">
        <v>61</v>
      </c>
      <c r="B63" s="45" t="s">
        <v>103</v>
      </c>
      <c r="C63" s="51" t="n">
        <v>49.4</v>
      </c>
      <c r="D63" s="52" t="n">
        <v>81.592039800995</v>
      </c>
      <c r="E63" s="52" t="n">
        <v>80</v>
      </c>
      <c r="F63" s="53" t="n">
        <v>5</v>
      </c>
      <c r="G63" s="51" t="n">
        <v>27.9</v>
      </c>
      <c r="H63" s="52"/>
      <c r="I63" s="54"/>
      <c r="J63" s="52" t="n">
        <v>296</v>
      </c>
      <c r="K63" s="55" t="n">
        <v>65.4690618762475</v>
      </c>
    </row>
    <row r="64" customFormat="false" ht="12.75" hidden="false" customHeight="false" outlineLevel="0" collapsed="false">
      <c r="A64" s="50" t="n">
        <v>62</v>
      </c>
      <c r="B64" s="45" t="s">
        <v>109</v>
      </c>
      <c r="C64" s="51" t="n">
        <v>48.9</v>
      </c>
      <c r="D64" s="52" t="n">
        <v>82.2055137844612</v>
      </c>
      <c r="E64" s="52" t="n">
        <v>86</v>
      </c>
      <c r="F64" s="53" t="n">
        <v>2</v>
      </c>
      <c r="G64" s="51" t="n">
        <v>25.1</v>
      </c>
      <c r="H64" s="52" t="n">
        <v>58</v>
      </c>
      <c r="I64" s="54" t="n">
        <v>4</v>
      </c>
      <c r="J64" s="52" t="n">
        <v>324</v>
      </c>
      <c r="K64" s="55" t="n">
        <v>64.9298597194389</v>
      </c>
    </row>
    <row r="65" customFormat="false" ht="12.75" hidden="false" customHeight="false" outlineLevel="0" collapsed="false">
      <c r="A65" s="50" t="n">
        <v>63</v>
      </c>
      <c r="B65" s="45" t="s">
        <v>78</v>
      </c>
      <c r="C65" s="51" t="n">
        <v>48.5</v>
      </c>
      <c r="D65" s="52" t="n">
        <v>81</v>
      </c>
      <c r="E65" s="52" t="n">
        <v>88</v>
      </c>
      <c r="F65" s="53" t="n">
        <v>7</v>
      </c>
      <c r="G65" s="51" t="n">
        <v>29.9</v>
      </c>
      <c r="H65" s="52" t="n">
        <v>64</v>
      </c>
      <c r="I65" s="54" t="n">
        <v>1</v>
      </c>
      <c r="J65" s="52" t="n">
        <v>332</v>
      </c>
      <c r="K65" s="55" t="n">
        <v>71.3147410358566</v>
      </c>
    </row>
    <row r="66" customFormat="false" ht="12.75" hidden="false" customHeight="false" outlineLevel="0" collapsed="false">
      <c r="A66" s="50" t="n">
        <v>63</v>
      </c>
      <c r="B66" s="45" t="s">
        <v>54</v>
      </c>
      <c r="C66" s="51" t="n">
        <v>48.5</v>
      </c>
      <c r="D66" s="52" t="n">
        <v>76.1306532663317</v>
      </c>
      <c r="E66" s="52" t="n">
        <v>68.6868686868687</v>
      </c>
      <c r="F66" s="53" t="n">
        <v>3</v>
      </c>
      <c r="G66" s="51" t="n">
        <v>21</v>
      </c>
      <c r="H66" s="52" t="n">
        <v>71</v>
      </c>
      <c r="I66" s="54" t="n">
        <v>1</v>
      </c>
      <c r="J66" s="52" t="n">
        <v>372</v>
      </c>
      <c r="K66" s="55" t="n">
        <v>58.8</v>
      </c>
    </row>
    <row r="67" customFormat="false" ht="12.75" hidden="false" customHeight="false" outlineLevel="0" collapsed="false">
      <c r="A67" s="50" t="n">
        <v>65</v>
      </c>
      <c r="B67" s="45" t="s">
        <v>89</v>
      </c>
      <c r="C67" s="51" t="n">
        <v>47.3</v>
      </c>
      <c r="D67" s="52" t="n">
        <v>83.25</v>
      </c>
      <c r="E67" s="52" t="n">
        <v>79</v>
      </c>
      <c r="F67" s="53" t="n">
        <v>4</v>
      </c>
      <c r="G67" s="51" t="n">
        <v>25.3</v>
      </c>
      <c r="H67" s="52" t="n">
        <v>50</v>
      </c>
      <c r="I67" s="54" t="n">
        <v>4</v>
      </c>
      <c r="J67" s="52" t="n">
        <v>335</v>
      </c>
      <c r="K67" s="55" t="n">
        <v>56.425702811245</v>
      </c>
    </row>
    <row r="68" customFormat="false" ht="12.75" hidden="false" customHeight="false" outlineLevel="0" collapsed="false">
      <c r="A68" s="50" t="n">
        <v>66</v>
      </c>
      <c r="B68" s="45" t="s">
        <v>106</v>
      </c>
      <c r="C68" s="51" t="n">
        <v>47</v>
      </c>
      <c r="D68" s="52" t="n">
        <v>79.1044776119403</v>
      </c>
      <c r="E68" s="52" t="n">
        <v>88.1188118811881</v>
      </c>
      <c r="F68" s="53" t="n">
        <v>5</v>
      </c>
      <c r="G68" s="51" t="n">
        <v>19.5</v>
      </c>
      <c r="H68" s="52"/>
      <c r="I68" s="54" t="n">
        <v>1</v>
      </c>
      <c r="J68" s="52" t="n">
        <v>275</v>
      </c>
      <c r="K68" s="55" t="n">
        <v>67.3346693386774</v>
      </c>
    </row>
    <row r="69" customFormat="false" ht="12.75" hidden="false" customHeight="false" outlineLevel="0" collapsed="false">
      <c r="A69" s="50" t="n">
        <v>67</v>
      </c>
      <c r="B69" s="45" t="s">
        <v>147</v>
      </c>
      <c r="C69" s="51" t="n">
        <v>45.7</v>
      </c>
      <c r="D69" s="52" t="n">
        <v>67.25</v>
      </c>
      <c r="E69" s="52" t="n">
        <v>76</v>
      </c>
      <c r="F69" s="53" t="n">
        <v>4</v>
      </c>
      <c r="G69" s="51" t="n">
        <v>28.2</v>
      </c>
      <c r="H69" s="52"/>
      <c r="I69" s="54" t="n">
        <v>7</v>
      </c>
      <c r="J69" s="52" t="n">
        <v>226</v>
      </c>
      <c r="K69" s="55" t="n">
        <v>59.9198396793587</v>
      </c>
    </row>
    <row r="70" customFormat="false" ht="12.75" hidden="false" customHeight="false" outlineLevel="0" collapsed="false">
      <c r="A70" s="50" t="n">
        <v>68</v>
      </c>
      <c r="B70" s="45" t="s">
        <v>98</v>
      </c>
      <c r="C70" s="51" t="n">
        <v>44.2</v>
      </c>
      <c r="D70" s="52" t="n">
        <v>79.1044776119403</v>
      </c>
      <c r="E70" s="52" t="n">
        <v>79.2079207920792</v>
      </c>
      <c r="F70" s="53" t="n">
        <v>4</v>
      </c>
      <c r="G70" s="51" t="n">
        <v>22</v>
      </c>
      <c r="H70" s="52" t="n">
        <v>36</v>
      </c>
      <c r="I70" s="54" t="n">
        <v>7</v>
      </c>
      <c r="J70" s="52" t="n">
        <v>294</v>
      </c>
      <c r="K70" s="55" t="n">
        <v>53.2934131736527</v>
      </c>
    </row>
    <row r="71" customFormat="false" ht="12.75" hidden="false" customHeight="false" outlineLevel="0" collapsed="false">
      <c r="A71" s="50" t="n">
        <v>69</v>
      </c>
      <c r="B71" s="45" t="s">
        <v>101</v>
      </c>
      <c r="C71" s="51" t="n">
        <v>38.7</v>
      </c>
      <c r="D71" s="52" t="n">
        <v>74.5841584158416</v>
      </c>
      <c r="E71" s="52" t="n">
        <v>61.3861386138614</v>
      </c>
      <c r="F71" s="53" t="n">
        <v>4</v>
      </c>
      <c r="G71" s="51" t="n">
        <v>31.7</v>
      </c>
      <c r="H71" s="52"/>
      <c r="I71" s="54"/>
      <c r="J71" s="52" t="n">
        <v>318</v>
      </c>
      <c r="K71" s="55" t="n">
        <v>58.7256725672567</v>
      </c>
    </row>
    <row r="72" customFormat="false" ht="12.75" hidden="false" customHeight="false" outlineLevel="0" collapsed="false">
      <c r="A72" s="50" t="n">
        <v>70</v>
      </c>
      <c r="B72" s="45" t="s">
        <v>145</v>
      </c>
      <c r="C72" s="51" t="n">
        <v>34.8</v>
      </c>
      <c r="D72" s="52" t="n">
        <v>84.25</v>
      </c>
      <c r="E72" s="52" t="n">
        <v>84</v>
      </c>
      <c r="F72" s="53" t="n">
        <v>1</v>
      </c>
      <c r="G72" s="51" t="n">
        <v>27.3</v>
      </c>
      <c r="H72" s="52" t="n">
        <v>52</v>
      </c>
      <c r="I72" s="54" t="n">
        <v>3</v>
      </c>
      <c r="J72" s="52" t="n">
        <v>206</v>
      </c>
      <c r="K72" s="55" t="n">
        <v>54.2168674698795</v>
      </c>
    </row>
    <row r="73" customFormat="false" ht="12.75" hidden="false" customHeight="false" outlineLevel="0" collapsed="false">
      <c r="A73" s="50" t="n">
        <v>71</v>
      </c>
      <c r="B73" s="45" t="s">
        <v>116</v>
      </c>
      <c r="C73" s="51" t="n">
        <v>32.4</v>
      </c>
      <c r="D73" s="52" t="n">
        <v>68.9054726368159</v>
      </c>
      <c r="E73" s="52" t="n">
        <v>68</v>
      </c>
      <c r="F73" s="53" t="n">
        <v>2</v>
      </c>
      <c r="G73" s="51" t="n">
        <v>24.3</v>
      </c>
      <c r="H73" s="52" t="n">
        <v>44</v>
      </c>
      <c r="I73" s="54" t="n">
        <v>2</v>
      </c>
      <c r="J73" s="52" t="n">
        <v>307</v>
      </c>
      <c r="K73" s="55" t="n">
        <v>53.6926147704591</v>
      </c>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260</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261</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18</v>
      </c>
      <c r="C3" s="51" t="n">
        <v>100</v>
      </c>
      <c r="D3" s="52" t="n">
        <v>96.2593516209476</v>
      </c>
      <c r="E3" s="52" t="n">
        <v>92</v>
      </c>
      <c r="F3" s="53" t="n">
        <v>10</v>
      </c>
      <c r="G3" s="51" t="n">
        <v>14</v>
      </c>
      <c r="H3" s="52" t="n">
        <v>85</v>
      </c>
      <c r="I3" s="54" t="n">
        <v>9</v>
      </c>
      <c r="J3" s="52" t="n">
        <v>498</v>
      </c>
      <c r="K3" s="55" t="n">
        <v>82.0359281437126</v>
      </c>
    </row>
    <row r="4" customFormat="false" ht="12.75" hidden="false" customHeight="false" outlineLevel="0" collapsed="false">
      <c r="A4" s="50" t="n">
        <v>2</v>
      </c>
      <c r="B4" s="45" t="s">
        <v>19</v>
      </c>
      <c r="C4" s="51" t="n">
        <v>93.5</v>
      </c>
      <c r="D4" s="52" t="n">
        <v>96.2406015037594</v>
      </c>
      <c r="E4" s="52" t="n">
        <v>94</v>
      </c>
      <c r="F4" s="53" t="n">
        <v>7</v>
      </c>
      <c r="G4" s="51" t="n">
        <v>15.8</v>
      </c>
      <c r="H4" s="52" t="n">
        <v>81</v>
      </c>
      <c r="I4" s="54" t="n">
        <v>8</v>
      </c>
      <c r="J4" s="52" t="n">
        <v>557</v>
      </c>
      <c r="K4" s="55" t="n">
        <v>86.8263473053892</v>
      </c>
    </row>
    <row r="5" customFormat="false" ht="12.75" hidden="false" customHeight="false" outlineLevel="0" collapsed="false">
      <c r="A5" s="50" t="n">
        <v>3</v>
      </c>
      <c r="B5" s="45" t="s">
        <v>14</v>
      </c>
      <c r="C5" s="51" t="n">
        <v>91.1</v>
      </c>
      <c r="D5" s="52" t="n">
        <v>96.9849246231156</v>
      </c>
      <c r="E5" s="52" t="n">
        <v>96.969696969697</v>
      </c>
      <c r="F5" s="53"/>
      <c r="G5" s="51" t="n">
        <v>14.5</v>
      </c>
      <c r="H5" s="52" t="n">
        <v>67</v>
      </c>
      <c r="I5" s="54" t="n">
        <v>7</v>
      </c>
      <c r="J5" s="52" t="n">
        <v>562</v>
      </c>
      <c r="K5" s="55" t="n">
        <v>79.4</v>
      </c>
    </row>
    <row r="6" customFormat="false" ht="12.75" hidden="false" customHeight="false" outlineLevel="0" collapsed="false">
      <c r="A6" s="50" t="n">
        <v>4</v>
      </c>
      <c r="B6" s="45" t="s">
        <v>17</v>
      </c>
      <c r="C6" s="51" t="n">
        <v>89.1</v>
      </c>
      <c r="D6" s="52" t="n">
        <v>94.0149625935162</v>
      </c>
      <c r="E6" s="52" t="n">
        <v>92.0792079207921</v>
      </c>
      <c r="F6" s="53" t="n">
        <v>9</v>
      </c>
      <c r="G6" s="51" t="n">
        <v>12.7</v>
      </c>
      <c r="H6" s="52" t="n">
        <v>72</v>
      </c>
      <c r="I6" s="54" t="n">
        <v>7</v>
      </c>
      <c r="J6" s="52" t="n">
        <v>519</v>
      </c>
      <c r="K6" s="55" t="n">
        <v>79.2</v>
      </c>
    </row>
    <row r="7" customFormat="false" ht="12.75" hidden="false" customHeight="false" outlineLevel="0" collapsed="false">
      <c r="A7" s="50" t="n">
        <v>5</v>
      </c>
      <c r="B7" s="45" t="s">
        <v>15</v>
      </c>
      <c r="C7" s="51" t="n">
        <v>87.1</v>
      </c>
      <c r="D7" s="52" t="n">
        <v>95.25</v>
      </c>
      <c r="E7" s="52" t="n">
        <v>93</v>
      </c>
      <c r="F7" s="53"/>
      <c r="G7" s="51" t="n">
        <v>13.5</v>
      </c>
      <c r="H7" s="52" t="n">
        <v>64</v>
      </c>
      <c r="I7" s="54" t="n">
        <v>7</v>
      </c>
      <c r="J7" s="52" t="n">
        <v>542</v>
      </c>
      <c r="K7" s="55" t="n">
        <v>78.4431137724551</v>
      </c>
    </row>
    <row r="8" customFormat="false" ht="12.75" hidden="false" customHeight="false" outlineLevel="0" collapsed="false">
      <c r="A8" s="50" t="n">
        <v>6</v>
      </c>
      <c r="B8" s="45" t="s">
        <v>48</v>
      </c>
      <c r="C8" s="51" t="n">
        <v>85.4</v>
      </c>
      <c r="D8" s="52" t="n">
        <v>93.7810945273632</v>
      </c>
      <c r="E8" s="52" t="n">
        <v>82.8282828282828</v>
      </c>
      <c r="F8" s="53" t="n">
        <v>8</v>
      </c>
      <c r="G8" s="51" t="n">
        <v>13.6</v>
      </c>
      <c r="H8" s="52" t="n">
        <v>81</v>
      </c>
      <c r="I8" s="54" t="n">
        <v>7</v>
      </c>
      <c r="J8" s="52" t="n">
        <v>472</v>
      </c>
      <c r="K8" s="55" t="n">
        <v>70.5179282868526</v>
      </c>
    </row>
    <row r="9" customFormat="false" ht="12.75" hidden="false" customHeight="false" outlineLevel="0" collapsed="false">
      <c r="A9" s="50" t="n">
        <v>7</v>
      </c>
      <c r="B9" s="45" t="s">
        <v>32</v>
      </c>
      <c r="C9" s="51" t="n">
        <v>84.9</v>
      </c>
      <c r="D9" s="52" t="n">
        <v>97.0601975887475</v>
      </c>
      <c r="E9" s="52" t="n">
        <v>96.0947722367682</v>
      </c>
      <c r="F9" s="53" t="n">
        <v>9</v>
      </c>
      <c r="G9" s="51" t="n">
        <v>14.5</v>
      </c>
      <c r="H9" s="52" t="n">
        <v>66</v>
      </c>
      <c r="I9" s="54" t="n">
        <v>7</v>
      </c>
      <c r="J9" s="52" t="n">
        <v>454</v>
      </c>
      <c r="K9" s="55" t="n">
        <v>75.5446639652154</v>
      </c>
    </row>
    <row r="10" customFormat="false" ht="12.75" hidden="false" customHeight="false" outlineLevel="0" collapsed="false">
      <c r="A10" s="50" t="n">
        <v>8</v>
      </c>
      <c r="B10" s="45" t="s">
        <v>27</v>
      </c>
      <c r="C10" s="51" t="n">
        <v>83.7</v>
      </c>
      <c r="D10" s="52" t="n">
        <v>96.5087281795511</v>
      </c>
      <c r="E10" s="52" t="n">
        <v>94</v>
      </c>
      <c r="F10" s="53" t="n">
        <v>7</v>
      </c>
      <c r="G10" s="51" t="n">
        <v>16.4</v>
      </c>
      <c r="H10" s="52" t="n">
        <v>72</v>
      </c>
      <c r="I10" s="54" t="n">
        <v>7</v>
      </c>
      <c r="J10" s="52" t="n">
        <v>502</v>
      </c>
      <c r="K10" s="55" t="n">
        <v>79</v>
      </c>
    </row>
    <row r="11" customFormat="false" ht="12.75" hidden="false" customHeight="false" outlineLevel="0" collapsed="false">
      <c r="A11" s="50" t="n">
        <v>9</v>
      </c>
      <c r="B11" s="45" t="s">
        <v>24</v>
      </c>
      <c r="C11" s="51" t="n">
        <v>83.1</v>
      </c>
      <c r="D11" s="52" t="n">
        <v>95.5223880597015</v>
      </c>
      <c r="E11" s="52" t="n">
        <v>93</v>
      </c>
      <c r="F11" s="53" t="n">
        <v>9</v>
      </c>
      <c r="G11" s="51" t="n">
        <v>14.3</v>
      </c>
      <c r="H11" s="52" t="n">
        <v>66</v>
      </c>
      <c r="I11" s="54" t="n">
        <v>8</v>
      </c>
      <c r="J11" s="52" t="n">
        <v>518</v>
      </c>
      <c r="K11" s="55" t="n">
        <v>69.3386773547094</v>
      </c>
    </row>
    <row r="12" customFormat="false" ht="12.75" hidden="false" customHeight="false" outlineLevel="0" collapsed="false">
      <c r="A12" s="50" t="n">
        <v>10</v>
      </c>
      <c r="B12" s="45" t="s">
        <v>34</v>
      </c>
      <c r="C12" s="51" t="n">
        <v>81.5</v>
      </c>
      <c r="D12" s="52" t="n">
        <v>92.713567839196</v>
      </c>
      <c r="E12" s="52" t="n">
        <v>88</v>
      </c>
      <c r="F12" s="53" t="n">
        <v>10</v>
      </c>
      <c r="G12" s="51" t="n">
        <v>16.9</v>
      </c>
      <c r="H12" s="52" t="n">
        <v>69</v>
      </c>
      <c r="I12" s="54" t="n">
        <v>8</v>
      </c>
      <c r="J12" s="52" t="n">
        <v>494</v>
      </c>
      <c r="K12" s="55" t="n">
        <v>58.9178356713427</v>
      </c>
    </row>
    <row r="13" customFormat="false" ht="12.75" hidden="false" customHeight="false" outlineLevel="0" collapsed="false">
      <c r="A13" s="50" t="n">
        <v>11</v>
      </c>
      <c r="B13" s="45" t="s">
        <v>38</v>
      </c>
      <c r="C13" s="51" t="n">
        <v>81</v>
      </c>
      <c r="D13" s="52" t="n">
        <v>91.4572864321608</v>
      </c>
      <c r="E13" s="52" t="n">
        <v>85.8585858585858</v>
      </c>
      <c r="F13" s="53" t="n">
        <v>6</v>
      </c>
      <c r="G13" s="51" t="n">
        <v>18.1</v>
      </c>
      <c r="H13" s="52" t="n">
        <v>83</v>
      </c>
      <c r="I13" s="54" t="n">
        <v>8</v>
      </c>
      <c r="J13" s="52" t="n">
        <v>498</v>
      </c>
      <c r="K13" s="55" t="n">
        <v>75.3012048192771</v>
      </c>
    </row>
    <row r="14" customFormat="false" ht="12.75" hidden="false" customHeight="false" outlineLevel="0" collapsed="false">
      <c r="A14" s="50" t="n">
        <v>12</v>
      </c>
      <c r="B14" s="45" t="s">
        <v>35</v>
      </c>
      <c r="C14" s="51" t="n">
        <v>79.3</v>
      </c>
      <c r="D14" s="52" t="n">
        <v>94.2786069651741</v>
      </c>
      <c r="E14" s="52" t="n">
        <v>94</v>
      </c>
      <c r="F14" s="53" t="n">
        <v>7</v>
      </c>
      <c r="G14" s="51" t="n">
        <v>11.8</v>
      </c>
      <c r="H14" s="52" t="n">
        <v>66</v>
      </c>
      <c r="I14" s="54" t="n">
        <v>8</v>
      </c>
      <c r="J14" s="52" t="n">
        <v>409</v>
      </c>
      <c r="K14" s="55" t="n">
        <v>79.5180722891566</v>
      </c>
    </row>
    <row r="15" customFormat="false" ht="12.75" hidden="false" customHeight="false" outlineLevel="0" collapsed="false">
      <c r="A15" s="50" t="n">
        <v>13</v>
      </c>
      <c r="B15" s="45" t="s">
        <v>29</v>
      </c>
      <c r="C15" s="51" t="n">
        <v>76.7</v>
      </c>
      <c r="D15" s="52" t="n">
        <v>94.2355889724311</v>
      </c>
      <c r="E15" s="52" t="n">
        <v>96.969696969697</v>
      </c>
      <c r="F15" s="53" t="n">
        <v>6</v>
      </c>
      <c r="G15" s="51" t="n">
        <v>23.2</v>
      </c>
      <c r="H15" s="52" t="n">
        <v>73</v>
      </c>
      <c r="I15" s="54" t="n">
        <v>8</v>
      </c>
      <c r="J15" s="52" t="n">
        <v>418</v>
      </c>
      <c r="K15" s="55" t="n">
        <v>79.9599198396794</v>
      </c>
    </row>
    <row r="16" customFormat="false" ht="12.75" hidden="false" customHeight="false" outlineLevel="0" collapsed="false">
      <c r="A16" s="50" t="n">
        <v>14</v>
      </c>
      <c r="B16" s="45" t="s">
        <v>26</v>
      </c>
      <c r="C16" s="51" t="n">
        <v>76.5</v>
      </c>
      <c r="D16" s="52" t="n">
        <v>95.5275990893977</v>
      </c>
      <c r="E16" s="52" t="n">
        <v>94.8750382614019</v>
      </c>
      <c r="F16" s="53" t="n">
        <v>4</v>
      </c>
      <c r="G16" s="51" t="n">
        <v>16.7</v>
      </c>
      <c r="H16" s="52" t="n">
        <v>72</v>
      </c>
      <c r="I16" s="54" t="n">
        <v>8</v>
      </c>
      <c r="J16" s="52" t="n">
        <v>464</v>
      </c>
      <c r="K16" s="55" t="n">
        <v>72.8314765895427</v>
      </c>
    </row>
    <row r="17" customFormat="false" ht="12.75" hidden="false" customHeight="false" outlineLevel="0" collapsed="false">
      <c r="A17" s="50" t="n">
        <v>15</v>
      </c>
      <c r="B17" s="45" t="s">
        <v>28</v>
      </c>
      <c r="C17" s="51" t="n">
        <v>76.1</v>
      </c>
      <c r="D17" s="52" t="n">
        <v>92.8039702233251</v>
      </c>
      <c r="E17" s="52" t="n">
        <v>93.0693069306931</v>
      </c>
      <c r="F17" s="53" t="n">
        <v>8</v>
      </c>
      <c r="G17" s="51" t="n">
        <v>14.7</v>
      </c>
      <c r="H17" s="52" t="n">
        <v>59</v>
      </c>
      <c r="I17" s="54" t="n">
        <v>5</v>
      </c>
      <c r="J17" s="52" t="n">
        <v>419</v>
      </c>
      <c r="K17" s="55" t="n">
        <v>78.2435129740519</v>
      </c>
    </row>
    <row r="18" customFormat="false" ht="12.75" hidden="false" customHeight="false" outlineLevel="0" collapsed="false">
      <c r="A18" s="50" t="n">
        <v>16</v>
      </c>
      <c r="B18" s="45" t="s">
        <v>46</v>
      </c>
      <c r="C18" s="51" t="n">
        <v>76</v>
      </c>
      <c r="D18" s="52" t="n">
        <v>91.75</v>
      </c>
      <c r="E18" s="52" t="n">
        <v>85</v>
      </c>
      <c r="F18" s="53" t="n">
        <v>10</v>
      </c>
      <c r="G18" s="51" t="n">
        <v>11</v>
      </c>
      <c r="H18" s="52"/>
      <c r="I18" s="54" t="n">
        <v>7</v>
      </c>
      <c r="J18" s="52" t="n">
        <v>373</v>
      </c>
      <c r="K18" s="55" t="n">
        <v>68.1362725450902</v>
      </c>
    </row>
    <row r="19" customFormat="false" ht="12.75" hidden="false" customHeight="false" outlineLevel="0" collapsed="false">
      <c r="A19" s="50" t="n">
        <v>17</v>
      </c>
      <c r="B19" s="45" t="s">
        <v>31</v>
      </c>
      <c r="C19" s="51" t="n">
        <v>75.4</v>
      </c>
      <c r="D19" s="52" t="n">
        <v>93.2668329177057</v>
      </c>
      <c r="E19" s="52" t="n">
        <v>82.8282828282828</v>
      </c>
      <c r="F19" s="53" t="n">
        <v>7</v>
      </c>
      <c r="G19" s="51" t="n">
        <v>18.6</v>
      </c>
      <c r="H19" s="52" t="n">
        <v>68</v>
      </c>
      <c r="I19" s="54" t="n">
        <v>7</v>
      </c>
      <c r="J19" s="52" t="n">
        <v>514</v>
      </c>
      <c r="K19" s="55" t="n">
        <v>66.6003976143141</v>
      </c>
    </row>
    <row r="20" customFormat="false" ht="12.75" hidden="false" customHeight="false" outlineLevel="0" collapsed="false">
      <c r="A20" s="50" t="n">
        <v>18</v>
      </c>
      <c r="B20" s="45" t="s">
        <v>41</v>
      </c>
      <c r="C20" s="51" t="n">
        <v>74.6</v>
      </c>
      <c r="D20" s="52" t="n">
        <v>91.5</v>
      </c>
      <c r="E20" s="52" t="n">
        <v>97</v>
      </c>
      <c r="F20" s="53" t="n">
        <v>6</v>
      </c>
      <c r="G20" s="51" t="n">
        <v>10.4</v>
      </c>
      <c r="H20" s="52"/>
      <c r="I20" s="54" t="n">
        <v>2</v>
      </c>
      <c r="J20" s="52" t="n">
        <v>310</v>
      </c>
      <c r="K20" s="55" t="n">
        <v>89.1566265060241</v>
      </c>
    </row>
    <row r="21" customFormat="false" ht="12.75" hidden="false" customHeight="false" outlineLevel="0" collapsed="false">
      <c r="A21" s="50" t="n">
        <v>18</v>
      </c>
      <c r="B21" s="45" t="s">
        <v>39</v>
      </c>
      <c r="C21" s="51" t="n">
        <v>74.6</v>
      </c>
      <c r="D21" s="52" t="n">
        <v>97.5</v>
      </c>
      <c r="E21" s="52" t="n">
        <v>98</v>
      </c>
      <c r="F21" s="53" t="n">
        <v>5</v>
      </c>
      <c r="G21" s="51" t="n">
        <v>20.3</v>
      </c>
      <c r="H21" s="52" t="n">
        <v>51</v>
      </c>
      <c r="I21" s="54" t="n">
        <v>8</v>
      </c>
      <c r="J21" s="52" t="n">
        <v>452</v>
      </c>
      <c r="K21" s="55" t="n">
        <v>81</v>
      </c>
    </row>
    <row r="22" customFormat="false" ht="12.75" hidden="false" customHeight="false" outlineLevel="0" collapsed="false">
      <c r="A22" s="50" t="n">
        <v>20</v>
      </c>
      <c r="B22" s="45" t="s">
        <v>52</v>
      </c>
      <c r="C22" s="51" t="n">
        <v>74.5</v>
      </c>
      <c r="D22" s="52" t="n">
        <v>95.273631840796</v>
      </c>
      <c r="E22" s="52" t="n">
        <v>94</v>
      </c>
      <c r="F22" s="53" t="n">
        <v>6</v>
      </c>
      <c r="G22" s="51" t="n">
        <v>19</v>
      </c>
      <c r="H22" s="52" t="n">
        <v>62</v>
      </c>
      <c r="I22" s="54" t="n">
        <v>8</v>
      </c>
      <c r="J22" s="52" t="n">
        <v>426</v>
      </c>
      <c r="K22" s="55" t="n">
        <v>74.7514910536779</v>
      </c>
    </row>
    <row r="23" customFormat="false" ht="12.75" hidden="false" customHeight="false" outlineLevel="0" collapsed="false">
      <c r="A23" s="50" t="n">
        <v>21</v>
      </c>
      <c r="B23" s="45" t="s">
        <v>36</v>
      </c>
      <c r="C23" s="51" t="n">
        <v>74.3</v>
      </c>
      <c r="D23" s="52" t="n">
        <v>94.25</v>
      </c>
      <c r="E23" s="52" t="n">
        <v>94</v>
      </c>
      <c r="F23" s="53" t="n">
        <v>7</v>
      </c>
      <c r="G23" s="51" t="n">
        <v>18.9</v>
      </c>
      <c r="H23" s="52" t="n">
        <v>62</v>
      </c>
      <c r="I23" s="54" t="n">
        <v>5</v>
      </c>
      <c r="J23" s="52" t="n">
        <v>473</v>
      </c>
      <c r="K23" s="55" t="n">
        <v>74.3486973947896</v>
      </c>
    </row>
    <row r="24" customFormat="false" ht="12.75" hidden="false" customHeight="false" outlineLevel="0" collapsed="false">
      <c r="A24" s="50" t="n">
        <v>22</v>
      </c>
      <c r="B24" s="45" t="s">
        <v>44</v>
      </c>
      <c r="C24" s="51" t="n">
        <v>74.1</v>
      </c>
      <c r="D24" s="52" t="n">
        <v>93.2835820895522</v>
      </c>
      <c r="E24" s="52" t="n">
        <v>90</v>
      </c>
      <c r="F24" s="53" t="n">
        <v>6</v>
      </c>
      <c r="G24" s="51" t="n">
        <v>18.6</v>
      </c>
      <c r="H24" s="52" t="n">
        <v>64</v>
      </c>
      <c r="I24" s="54" t="n">
        <v>7</v>
      </c>
      <c r="J24" s="52" t="n">
        <v>473</v>
      </c>
      <c r="K24" s="55" t="n">
        <v>75.7936507936508</v>
      </c>
    </row>
    <row r="25" customFormat="false" ht="12.75" hidden="false" customHeight="false" outlineLevel="0" collapsed="false">
      <c r="A25" s="50" t="n">
        <v>23</v>
      </c>
      <c r="B25" s="45" t="s">
        <v>30</v>
      </c>
      <c r="C25" s="51" t="n">
        <v>73.1</v>
      </c>
      <c r="D25" s="52" t="n">
        <v>89.9749373433584</v>
      </c>
      <c r="E25" s="52" t="n">
        <v>80.1980198019802</v>
      </c>
      <c r="F25" s="53" t="n">
        <v>9</v>
      </c>
      <c r="G25" s="51" t="n">
        <v>19.8</v>
      </c>
      <c r="H25" s="52" t="n">
        <v>74</v>
      </c>
      <c r="I25" s="54" t="n">
        <v>7</v>
      </c>
      <c r="J25" s="52" t="n">
        <v>443</v>
      </c>
      <c r="K25" s="55" t="n">
        <v>68.8755020080321</v>
      </c>
    </row>
    <row r="26" customFormat="false" ht="12.75" hidden="false" customHeight="false" outlineLevel="0" collapsed="false">
      <c r="A26" s="50" t="n">
        <v>24</v>
      </c>
      <c r="B26" s="45" t="s">
        <v>50</v>
      </c>
      <c r="C26" s="51" t="n">
        <v>73</v>
      </c>
      <c r="D26" s="52" t="n">
        <v>94.75</v>
      </c>
      <c r="E26" s="52" t="n">
        <v>91.0891089108911</v>
      </c>
      <c r="F26" s="53" t="n">
        <v>7</v>
      </c>
      <c r="G26" s="51" t="n">
        <v>22.6</v>
      </c>
      <c r="H26" s="52" t="n">
        <v>70</v>
      </c>
      <c r="I26" s="54" t="n">
        <v>7</v>
      </c>
      <c r="J26" s="52" t="n">
        <v>451</v>
      </c>
      <c r="K26" s="55" t="n">
        <v>73.6947791164659</v>
      </c>
    </row>
    <row r="27" customFormat="false" ht="12.75" hidden="false" customHeight="false" outlineLevel="0" collapsed="false">
      <c r="A27" s="50" t="n">
        <v>25</v>
      </c>
      <c r="B27" s="45" t="s">
        <v>55</v>
      </c>
      <c r="C27" s="51" t="n">
        <v>72.8</v>
      </c>
      <c r="D27" s="52" t="n">
        <v>94.2087839920657</v>
      </c>
      <c r="E27" s="52" t="n">
        <v>89.8629392351</v>
      </c>
      <c r="F27" s="53" t="n">
        <v>4</v>
      </c>
      <c r="G27" s="51" t="n">
        <v>15.9</v>
      </c>
      <c r="H27" s="52" t="n">
        <v>73</v>
      </c>
      <c r="I27" s="54" t="n">
        <v>7</v>
      </c>
      <c r="J27" s="52" t="n">
        <v>427</v>
      </c>
      <c r="K27" s="55" t="n">
        <v>71.058848735105</v>
      </c>
    </row>
    <row r="28" customFormat="false" ht="12.75" hidden="false" customHeight="false" outlineLevel="0" collapsed="false">
      <c r="A28" s="50" t="n">
        <v>26</v>
      </c>
      <c r="B28" s="45" t="s">
        <v>59</v>
      </c>
      <c r="C28" s="51" t="n">
        <v>72.7</v>
      </c>
      <c r="D28" s="52" t="n">
        <v>94.3101348471106</v>
      </c>
      <c r="E28" s="52" t="n">
        <v>94.9715639810427</v>
      </c>
      <c r="F28" s="53" t="n">
        <v>6</v>
      </c>
      <c r="G28" s="51" t="n">
        <v>18.5</v>
      </c>
      <c r="H28" s="52" t="n">
        <v>55</v>
      </c>
      <c r="I28" s="54" t="n">
        <v>8</v>
      </c>
      <c r="J28" s="52" t="n">
        <v>447</v>
      </c>
      <c r="K28" s="55" t="n">
        <v>71.277696363521</v>
      </c>
    </row>
    <row r="29" customFormat="false" ht="12.75" hidden="false" customHeight="false" outlineLevel="0" collapsed="false">
      <c r="A29" s="50" t="n">
        <v>27</v>
      </c>
      <c r="B29" s="45" t="s">
        <v>61</v>
      </c>
      <c r="C29" s="51" t="n">
        <v>72.5</v>
      </c>
      <c r="D29" s="52" t="n">
        <v>95.75</v>
      </c>
      <c r="E29" s="52" t="n">
        <v>91.9191919191919</v>
      </c>
      <c r="F29" s="53" t="n">
        <v>3</v>
      </c>
      <c r="G29" s="51" t="n">
        <v>23</v>
      </c>
      <c r="H29" s="52" t="n">
        <v>75</v>
      </c>
      <c r="I29" s="54" t="n">
        <v>9</v>
      </c>
      <c r="J29" s="52" t="n">
        <v>363</v>
      </c>
      <c r="K29" s="55" t="n">
        <v>78.0439121756487</v>
      </c>
    </row>
    <row r="30" customFormat="false" ht="12.75" hidden="false" customHeight="false" outlineLevel="0" collapsed="false">
      <c r="A30" s="50" t="n">
        <v>28</v>
      </c>
      <c r="B30" s="45" t="s">
        <v>96</v>
      </c>
      <c r="C30" s="51" t="n">
        <v>70.9</v>
      </c>
      <c r="D30" s="52" t="n">
        <v>94.75</v>
      </c>
      <c r="E30" s="52" t="n">
        <v>93</v>
      </c>
      <c r="F30" s="53" t="n">
        <v>7</v>
      </c>
      <c r="G30" s="51" t="n">
        <v>15.6</v>
      </c>
      <c r="H30" s="52" t="n">
        <v>42</v>
      </c>
      <c r="I30" s="54" t="n">
        <v>10</v>
      </c>
      <c r="J30" s="52" t="n">
        <v>307</v>
      </c>
      <c r="K30" s="55" t="n">
        <v>76.0479041916168</v>
      </c>
    </row>
    <row r="31" customFormat="false" ht="12.75" hidden="false" customHeight="false" outlineLevel="0" collapsed="false">
      <c r="A31" s="50" t="n">
        <v>28</v>
      </c>
      <c r="B31" s="45" t="s">
        <v>85</v>
      </c>
      <c r="C31" s="51" t="n">
        <v>70.9</v>
      </c>
      <c r="D31" s="52" t="n">
        <v>93.8266447020218</v>
      </c>
      <c r="E31" s="52" t="n">
        <v>92.0554821439591</v>
      </c>
      <c r="F31" s="53" t="n">
        <v>5</v>
      </c>
      <c r="G31" s="51" t="n">
        <v>18.2</v>
      </c>
      <c r="H31" s="52" t="n">
        <v>50</v>
      </c>
      <c r="I31" s="54" t="n">
        <v>10</v>
      </c>
      <c r="J31" s="52" t="n">
        <v>335</v>
      </c>
      <c r="K31" s="55" t="n">
        <v>77.4167373060948</v>
      </c>
    </row>
    <row r="32" customFormat="false" ht="12.75" hidden="false" customHeight="false" outlineLevel="0" collapsed="false">
      <c r="A32" s="50" t="n">
        <v>30</v>
      </c>
      <c r="B32" s="45" t="s">
        <v>43</v>
      </c>
      <c r="C32" s="51" t="n">
        <v>70.8</v>
      </c>
      <c r="D32" s="52" t="n">
        <v>94.25</v>
      </c>
      <c r="E32" s="52" t="n">
        <v>93</v>
      </c>
      <c r="F32" s="53" t="n">
        <v>5</v>
      </c>
      <c r="G32" s="51" t="n">
        <v>19.7</v>
      </c>
      <c r="H32" s="52" t="n">
        <v>63</v>
      </c>
      <c r="I32" s="54" t="n">
        <v>5</v>
      </c>
      <c r="J32" s="52" t="n">
        <v>454</v>
      </c>
      <c r="K32" s="55" t="n">
        <v>78</v>
      </c>
    </row>
    <row r="33" customFormat="false" ht="12.75" hidden="false" customHeight="false" outlineLevel="0" collapsed="false">
      <c r="A33" s="50" t="n">
        <v>31</v>
      </c>
      <c r="B33" s="45" t="s">
        <v>83</v>
      </c>
      <c r="C33" s="51" t="n">
        <v>70.5</v>
      </c>
      <c r="D33" s="52" t="n">
        <v>92.75</v>
      </c>
      <c r="E33" s="52" t="n">
        <v>92.9292929292929</v>
      </c>
      <c r="F33" s="53" t="n">
        <v>10</v>
      </c>
      <c r="G33" s="51" t="n">
        <v>17.3</v>
      </c>
      <c r="H33" s="52" t="n">
        <v>49</v>
      </c>
      <c r="I33" s="54" t="n">
        <v>4</v>
      </c>
      <c r="J33" s="52" t="n">
        <v>270</v>
      </c>
      <c r="K33" s="55" t="n">
        <v>79.8</v>
      </c>
    </row>
    <row r="34" customFormat="false" ht="12.75" hidden="false" customHeight="false" outlineLevel="0" collapsed="false">
      <c r="A34" s="50" t="n">
        <v>32</v>
      </c>
      <c r="B34" s="45" t="s">
        <v>47</v>
      </c>
      <c r="C34" s="51" t="n">
        <v>70.2</v>
      </c>
      <c r="D34" s="52" t="n">
        <v>86.1809045226131</v>
      </c>
      <c r="E34" s="52" t="n">
        <v>72.7272727272727</v>
      </c>
      <c r="F34" s="53" t="n">
        <v>10</v>
      </c>
      <c r="G34" s="51" t="n">
        <v>17.9</v>
      </c>
      <c r="H34" s="52" t="n">
        <v>60</v>
      </c>
      <c r="I34" s="54" t="n">
        <v>4</v>
      </c>
      <c r="J34" s="52" t="n">
        <v>476</v>
      </c>
      <c r="K34" s="55" t="n">
        <v>64.8</v>
      </c>
    </row>
    <row r="35" customFormat="false" ht="12.75" hidden="false" customHeight="false" outlineLevel="0" collapsed="false">
      <c r="A35" s="50" t="n">
        <v>33</v>
      </c>
      <c r="B35" s="45" t="s">
        <v>79</v>
      </c>
      <c r="C35" s="51" t="n">
        <v>69.3</v>
      </c>
      <c r="D35" s="52" t="n">
        <v>93.2668329177058</v>
      </c>
      <c r="E35" s="52" t="n">
        <v>96</v>
      </c>
      <c r="F35" s="53" t="n">
        <v>6</v>
      </c>
      <c r="G35" s="51" t="n">
        <v>12.7</v>
      </c>
      <c r="H35" s="52" t="n">
        <v>58</v>
      </c>
      <c r="I35" s="54" t="n">
        <v>4</v>
      </c>
      <c r="J35" s="52" t="n">
        <v>400</v>
      </c>
      <c r="K35" s="55" t="n">
        <v>74.5526838966203</v>
      </c>
    </row>
    <row r="36" customFormat="false" ht="12.75" hidden="false" customHeight="false" outlineLevel="0" collapsed="false">
      <c r="A36" s="50" t="n">
        <v>34</v>
      </c>
      <c r="B36" s="45" t="s">
        <v>73</v>
      </c>
      <c r="C36" s="51" t="n">
        <v>69</v>
      </c>
      <c r="D36" s="52" t="n">
        <v>91.2718204488778</v>
      </c>
      <c r="E36" s="52" t="n">
        <v>90.0990099009901</v>
      </c>
      <c r="F36" s="53" t="n">
        <v>5</v>
      </c>
      <c r="G36" s="51" t="n">
        <v>15.9</v>
      </c>
      <c r="H36" s="52" t="n">
        <v>49</v>
      </c>
      <c r="I36" s="54" t="n">
        <v>6</v>
      </c>
      <c r="J36" s="52" t="n">
        <v>392</v>
      </c>
      <c r="K36" s="55" t="n">
        <v>81.9085487077535</v>
      </c>
    </row>
    <row r="37" customFormat="false" ht="12.75" hidden="false" customHeight="false" outlineLevel="0" collapsed="false">
      <c r="A37" s="50" t="n">
        <v>34</v>
      </c>
      <c r="B37" s="45" t="s">
        <v>66</v>
      </c>
      <c r="C37" s="51" t="n">
        <v>69</v>
      </c>
      <c r="D37" s="52" t="n">
        <v>92.2110552763819</v>
      </c>
      <c r="E37" s="52" t="n">
        <v>89.1089108910891</v>
      </c>
      <c r="F37" s="53" t="n">
        <v>6</v>
      </c>
      <c r="G37" s="51" t="n">
        <v>23.5</v>
      </c>
      <c r="H37" s="52" t="n">
        <v>65</v>
      </c>
      <c r="I37" s="54" t="n">
        <v>8</v>
      </c>
      <c r="J37" s="52" t="n">
        <v>429</v>
      </c>
      <c r="K37" s="55" t="n">
        <v>69.1235059760956</v>
      </c>
    </row>
    <row r="38" customFormat="false" ht="12.75" hidden="false" customHeight="false" outlineLevel="0" collapsed="false">
      <c r="A38" s="50" t="n">
        <v>36</v>
      </c>
      <c r="B38" s="45" t="s">
        <v>45</v>
      </c>
      <c r="C38" s="51" t="n">
        <v>68.8</v>
      </c>
      <c r="D38" s="52" t="n">
        <v>96</v>
      </c>
      <c r="E38" s="52" t="n">
        <v>92</v>
      </c>
      <c r="F38" s="53" t="n">
        <v>5</v>
      </c>
      <c r="G38" s="51" t="n">
        <v>20.1</v>
      </c>
      <c r="H38" s="52" t="n">
        <v>60</v>
      </c>
      <c r="I38" s="54" t="n">
        <v>6</v>
      </c>
      <c r="J38" s="52" t="n">
        <v>449</v>
      </c>
      <c r="K38" s="55" t="n">
        <v>73.6</v>
      </c>
    </row>
    <row r="39" customFormat="false" ht="12.75" hidden="false" customHeight="false" outlineLevel="0" collapsed="false">
      <c r="A39" s="50" t="n">
        <v>36</v>
      </c>
      <c r="B39" s="45" t="s">
        <v>57</v>
      </c>
      <c r="C39" s="51" t="n">
        <v>68.8</v>
      </c>
      <c r="D39" s="52" t="n">
        <v>98.2543640897756</v>
      </c>
      <c r="E39" s="52" t="n">
        <v>92</v>
      </c>
      <c r="F39" s="53" t="n">
        <v>6</v>
      </c>
      <c r="G39" s="51" t="n">
        <v>23.9</v>
      </c>
      <c r="H39" s="52" t="n">
        <v>45</v>
      </c>
      <c r="I39" s="54" t="n">
        <v>8</v>
      </c>
      <c r="J39" s="52" t="n">
        <v>382</v>
      </c>
      <c r="K39" s="55" t="n">
        <v>85.7715430861723</v>
      </c>
    </row>
    <row r="40" customFormat="false" ht="12.75" hidden="false" customHeight="false" outlineLevel="0" collapsed="false">
      <c r="A40" s="50" t="n">
        <v>38</v>
      </c>
      <c r="B40" s="45" t="s">
        <v>60</v>
      </c>
      <c r="C40" s="51" t="n">
        <v>68.5</v>
      </c>
      <c r="D40" s="52" t="n">
        <v>85.7997737556561</v>
      </c>
      <c r="E40" s="52" t="n">
        <v>79.4188948306596</v>
      </c>
      <c r="F40" s="53" t="n">
        <v>10</v>
      </c>
      <c r="G40" s="51" t="n">
        <v>11.3</v>
      </c>
      <c r="H40" s="52" t="n">
        <v>49</v>
      </c>
      <c r="I40" s="54" t="n">
        <v>7</v>
      </c>
      <c r="J40" s="52" t="n">
        <v>362</v>
      </c>
      <c r="K40" s="55" t="n">
        <v>65.8974056710706</v>
      </c>
    </row>
    <row r="41" customFormat="false" ht="12.75" hidden="false" customHeight="false" outlineLevel="0" collapsed="false">
      <c r="A41" s="50" t="n">
        <v>39</v>
      </c>
      <c r="B41" s="45" t="s">
        <v>54</v>
      </c>
      <c r="C41" s="51" t="n">
        <v>68.3</v>
      </c>
      <c r="D41" s="52" t="n">
        <v>93.0348258706468</v>
      </c>
      <c r="E41" s="52" t="n">
        <v>90.0990099009901</v>
      </c>
      <c r="F41" s="53" t="n">
        <v>7</v>
      </c>
      <c r="G41" s="51" t="n">
        <v>14.9</v>
      </c>
      <c r="H41" s="52" t="n">
        <v>54</v>
      </c>
      <c r="I41" s="54" t="n">
        <v>6</v>
      </c>
      <c r="J41" s="52" t="n">
        <v>395</v>
      </c>
      <c r="K41" s="55" t="n">
        <v>69</v>
      </c>
    </row>
    <row r="42" customFormat="false" ht="12.75" hidden="false" customHeight="false" outlineLevel="0" collapsed="false">
      <c r="A42" s="50" t="n">
        <v>40</v>
      </c>
      <c r="B42" s="45" t="s">
        <v>42</v>
      </c>
      <c r="C42" s="51" t="n">
        <v>68.2</v>
      </c>
      <c r="D42" s="52" t="n">
        <v>94.9748743718593</v>
      </c>
      <c r="E42" s="52" t="n">
        <v>89</v>
      </c>
      <c r="F42" s="53" t="n">
        <v>7</v>
      </c>
      <c r="G42" s="51" t="n">
        <v>13.8</v>
      </c>
      <c r="H42" s="52" t="n">
        <v>45</v>
      </c>
      <c r="I42" s="54" t="n">
        <v>4</v>
      </c>
      <c r="J42" s="52" t="n">
        <v>463</v>
      </c>
      <c r="K42" s="55" t="n">
        <v>76</v>
      </c>
    </row>
    <row r="43" customFormat="false" ht="12.75" hidden="false" customHeight="false" outlineLevel="0" collapsed="false">
      <c r="A43" s="50" t="n">
        <v>41</v>
      </c>
      <c r="B43" s="45" t="s">
        <v>56</v>
      </c>
      <c r="C43" s="51" t="n">
        <v>68</v>
      </c>
      <c r="D43" s="52" t="n">
        <v>93.5162094763092</v>
      </c>
      <c r="E43" s="52" t="n">
        <v>92.9292929292929</v>
      </c>
      <c r="F43" s="53" t="n">
        <v>5</v>
      </c>
      <c r="G43" s="51" t="n">
        <v>22.9</v>
      </c>
      <c r="H43" s="52" t="n">
        <v>63</v>
      </c>
      <c r="I43" s="54" t="n">
        <v>7</v>
      </c>
      <c r="J43" s="52" t="n">
        <v>464</v>
      </c>
      <c r="K43" s="55" t="n">
        <v>69.2614770459082</v>
      </c>
    </row>
    <row r="44" customFormat="false" ht="12.75" hidden="false" customHeight="false" outlineLevel="0" collapsed="false">
      <c r="A44" s="50" t="n">
        <v>42</v>
      </c>
      <c r="B44" s="45" t="s">
        <v>58</v>
      </c>
      <c r="C44" s="51" t="n">
        <v>67.7</v>
      </c>
      <c r="D44" s="52" t="n">
        <v>90.5236907730673</v>
      </c>
      <c r="E44" s="52" t="n">
        <v>89</v>
      </c>
      <c r="F44" s="53" t="n">
        <v>6</v>
      </c>
      <c r="G44" s="51" t="n">
        <v>13.4</v>
      </c>
      <c r="H44" s="52" t="n">
        <v>55</v>
      </c>
      <c r="I44" s="54" t="n">
        <v>7</v>
      </c>
      <c r="J44" s="52" t="n">
        <v>353</v>
      </c>
      <c r="K44" s="55" t="n">
        <v>71.9681908548708</v>
      </c>
    </row>
    <row r="45" customFormat="false" ht="12.75" hidden="false" customHeight="false" outlineLevel="0" collapsed="false">
      <c r="A45" s="50" t="n">
        <v>43</v>
      </c>
      <c r="B45" s="45" t="s">
        <v>78</v>
      </c>
      <c r="C45" s="51" t="n">
        <v>66.6</v>
      </c>
      <c r="D45" s="52" t="n">
        <v>94.8069201710802</v>
      </c>
      <c r="E45" s="52" t="n">
        <v>90.7756266443989</v>
      </c>
      <c r="F45" s="53" t="n">
        <v>3</v>
      </c>
      <c r="G45" s="51" t="n">
        <v>19.6</v>
      </c>
      <c r="H45" s="52" t="n">
        <v>63</v>
      </c>
      <c r="I45" s="54" t="n">
        <v>7</v>
      </c>
      <c r="J45" s="52" t="n">
        <v>351</v>
      </c>
      <c r="K45" s="55" t="n">
        <v>80.1264974701394</v>
      </c>
    </row>
    <row r="46" customFormat="false" ht="12.75" hidden="false" customHeight="false" outlineLevel="0" collapsed="false">
      <c r="A46" s="50" t="n">
        <v>43</v>
      </c>
      <c r="B46" s="45" t="s">
        <v>70</v>
      </c>
      <c r="C46" s="51" t="n">
        <v>66.6</v>
      </c>
      <c r="D46" s="52" t="n">
        <v>90.2255639097744</v>
      </c>
      <c r="E46" s="52" t="n">
        <v>88.1188118811881</v>
      </c>
      <c r="F46" s="53" t="n">
        <v>8</v>
      </c>
      <c r="G46" s="51" t="n">
        <v>20.5</v>
      </c>
      <c r="H46" s="52" t="n">
        <v>51</v>
      </c>
      <c r="I46" s="54" t="n">
        <v>7</v>
      </c>
      <c r="J46" s="52" t="n">
        <v>443</v>
      </c>
      <c r="K46" s="55" t="n">
        <v>66.0678642714571</v>
      </c>
    </row>
    <row r="47" customFormat="false" ht="12.75" hidden="false" customHeight="false" outlineLevel="0" collapsed="false">
      <c r="A47" s="50" t="n">
        <v>43</v>
      </c>
      <c r="B47" s="45" t="s">
        <v>51</v>
      </c>
      <c r="C47" s="51" t="n">
        <v>66.6</v>
      </c>
      <c r="D47" s="52" t="n">
        <v>90.7268170426065</v>
      </c>
      <c r="E47" s="52" t="n">
        <v>89</v>
      </c>
      <c r="F47" s="53" t="n">
        <v>7</v>
      </c>
      <c r="G47" s="51" t="n">
        <v>15.7</v>
      </c>
      <c r="H47" s="52" t="n">
        <v>51</v>
      </c>
      <c r="I47" s="54" t="n">
        <v>5</v>
      </c>
      <c r="J47" s="52" t="n">
        <v>370</v>
      </c>
      <c r="K47" s="55" t="n">
        <v>76</v>
      </c>
    </row>
    <row r="48" customFormat="false" ht="12.75" hidden="false" customHeight="false" outlineLevel="0" collapsed="false">
      <c r="A48" s="50" t="n">
        <v>46</v>
      </c>
      <c r="B48" s="45" t="s">
        <v>147</v>
      </c>
      <c r="C48" s="51" t="n">
        <v>65.6</v>
      </c>
      <c r="D48" s="52" t="n">
        <v>92.5</v>
      </c>
      <c r="E48" s="52" t="n">
        <v>85.8585858585858</v>
      </c>
      <c r="F48" s="53" t="n">
        <v>3</v>
      </c>
      <c r="G48" s="51" t="n">
        <v>8.1</v>
      </c>
      <c r="H48" s="52"/>
      <c r="I48" s="54" t="n">
        <v>7</v>
      </c>
      <c r="J48" s="52" t="n">
        <v>238</v>
      </c>
      <c r="K48" s="55" t="n">
        <v>77.9559118236473</v>
      </c>
    </row>
    <row r="49" customFormat="false" ht="12.75" hidden="false" customHeight="false" outlineLevel="0" collapsed="false">
      <c r="A49" s="50" t="n">
        <v>47</v>
      </c>
      <c r="B49" s="45" t="s">
        <v>91</v>
      </c>
      <c r="C49" s="51" t="n">
        <v>64.7</v>
      </c>
      <c r="D49" s="52" t="n">
        <v>94.5544554455446</v>
      </c>
      <c r="E49" s="52" t="n">
        <v>94.059405940594</v>
      </c>
      <c r="F49" s="53" t="n">
        <v>4</v>
      </c>
      <c r="G49" s="51" t="n">
        <v>20.5</v>
      </c>
      <c r="H49" s="52" t="n">
        <v>44</v>
      </c>
      <c r="I49" s="54" t="n">
        <v>6</v>
      </c>
      <c r="J49" s="52" t="n">
        <v>341</v>
      </c>
      <c r="K49" s="55" t="n">
        <v>87.2255489021956</v>
      </c>
    </row>
    <row r="50" customFormat="false" ht="12.75" hidden="false" customHeight="false" outlineLevel="0" collapsed="false">
      <c r="A50" s="50" t="n">
        <v>48</v>
      </c>
      <c r="B50" s="45" t="s">
        <v>65</v>
      </c>
      <c r="C50" s="51" t="n">
        <v>64.3</v>
      </c>
      <c r="D50" s="52" t="n">
        <v>91.4786967418546</v>
      </c>
      <c r="E50" s="52" t="n">
        <v>91.0891089108911</v>
      </c>
      <c r="F50" s="53" t="n">
        <v>6</v>
      </c>
      <c r="G50" s="51" t="n">
        <v>16.4</v>
      </c>
      <c r="H50" s="52" t="n">
        <v>56</v>
      </c>
      <c r="I50" s="54" t="n">
        <v>3</v>
      </c>
      <c r="J50" s="52" t="n">
        <v>396</v>
      </c>
      <c r="K50" s="55" t="n">
        <v>69.6787148594378</v>
      </c>
    </row>
    <row r="51" customFormat="false" ht="12.75" hidden="false" customHeight="false" outlineLevel="0" collapsed="false">
      <c r="A51" s="50" t="n">
        <v>48</v>
      </c>
      <c r="B51" s="45" t="s">
        <v>80</v>
      </c>
      <c r="C51" s="51" t="n">
        <v>64.3</v>
      </c>
      <c r="D51" s="52" t="n">
        <v>92.2110552763819</v>
      </c>
      <c r="E51" s="52" t="n">
        <v>90</v>
      </c>
      <c r="F51" s="53" t="n">
        <v>5</v>
      </c>
      <c r="G51" s="51" t="n">
        <v>19</v>
      </c>
      <c r="H51" s="52" t="n">
        <v>50</v>
      </c>
      <c r="I51" s="54" t="n">
        <v>8</v>
      </c>
      <c r="J51" s="52" t="n">
        <v>339</v>
      </c>
      <c r="K51" s="55" t="n">
        <v>75.8483033932136</v>
      </c>
    </row>
    <row r="52" customFormat="false" ht="12.75" hidden="false" customHeight="false" outlineLevel="0" collapsed="false">
      <c r="A52" s="50" t="n">
        <v>50</v>
      </c>
      <c r="B52" s="45" t="s">
        <v>62</v>
      </c>
      <c r="C52" s="51" t="n">
        <v>63.9</v>
      </c>
      <c r="D52" s="52" t="n">
        <v>95.078649397494</v>
      </c>
      <c r="E52" s="52" t="n">
        <v>93.706512301013</v>
      </c>
      <c r="F52" s="53" t="n">
        <v>3</v>
      </c>
      <c r="G52" s="51" t="n">
        <v>21.4</v>
      </c>
      <c r="H52" s="52" t="n">
        <v>51</v>
      </c>
      <c r="I52" s="54" t="n">
        <v>5</v>
      </c>
      <c r="J52" s="52" t="n">
        <v>314</v>
      </c>
      <c r="K52" s="55" t="n">
        <v>83.0340805248194</v>
      </c>
    </row>
    <row r="53" customFormat="false" ht="12.75" hidden="false" customHeight="false" outlineLevel="0" collapsed="false">
      <c r="A53" s="50" t="n">
        <v>51</v>
      </c>
      <c r="B53" s="45" t="s">
        <v>115</v>
      </c>
      <c r="C53" s="51" t="n">
        <v>63.1</v>
      </c>
      <c r="D53" s="52" t="n">
        <v>87.5311720698254</v>
      </c>
      <c r="E53" s="52" t="n">
        <v>86</v>
      </c>
      <c r="F53" s="53" t="n">
        <v>7</v>
      </c>
      <c r="G53" s="51" t="n">
        <v>18.2</v>
      </c>
      <c r="H53" s="52" t="n">
        <v>48</v>
      </c>
      <c r="I53" s="54" t="n">
        <v>8</v>
      </c>
      <c r="J53" s="52" t="n">
        <v>316</v>
      </c>
      <c r="K53" s="55" t="n">
        <v>76.0479041916168</v>
      </c>
    </row>
    <row r="54" customFormat="false" ht="12.75" hidden="false" customHeight="false" outlineLevel="0" collapsed="false">
      <c r="A54" s="50" t="n">
        <v>52</v>
      </c>
      <c r="B54" s="45" t="s">
        <v>72</v>
      </c>
      <c r="C54" s="51" t="n">
        <v>63</v>
      </c>
      <c r="D54" s="52" t="n">
        <v>88.7780548628429</v>
      </c>
      <c r="E54" s="52" t="n">
        <v>93</v>
      </c>
      <c r="F54" s="53" t="n">
        <v>4</v>
      </c>
      <c r="G54" s="51" t="n">
        <v>26.8</v>
      </c>
      <c r="H54" s="52" t="n">
        <v>66</v>
      </c>
      <c r="I54" s="54" t="n">
        <v>8</v>
      </c>
      <c r="J54" s="52" t="n">
        <v>341</v>
      </c>
      <c r="K54" s="55" t="n">
        <v>78.6</v>
      </c>
    </row>
    <row r="55" customFormat="false" ht="12.75" hidden="false" customHeight="false" outlineLevel="0" collapsed="false">
      <c r="A55" s="50" t="n">
        <v>53</v>
      </c>
      <c r="B55" s="45" t="s">
        <v>92</v>
      </c>
      <c r="C55" s="51" t="n">
        <v>62.6</v>
      </c>
      <c r="D55" s="52" t="n">
        <v>94.2643391521197</v>
      </c>
      <c r="E55" s="52" t="n">
        <v>93.0693069306931</v>
      </c>
      <c r="F55" s="53" t="n">
        <v>5</v>
      </c>
      <c r="G55" s="51" t="n">
        <v>29.6</v>
      </c>
      <c r="H55" s="52" t="n">
        <v>48</v>
      </c>
      <c r="I55" s="54" t="n">
        <v>9</v>
      </c>
      <c r="J55" s="52" t="n">
        <v>282</v>
      </c>
      <c r="K55" s="55" t="n">
        <v>83.0339321357286</v>
      </c>
    </row>
    <row r="56" customFormat="false" ht="12.75" hidden="false" customHeight="false" outlineLevel="0" collapsed="false">
      <c r="A56" s="50" t="n">
        <v>54</v>
      </c>
      <c r="B56" s="45" t="s">
        <v>119</v>
      </c>
      <c r="C56" s="51" t="n">
        <v>62.1</v>
      </c>
      <c r="D56" s="52" t="n">
        <v>95.7605985037406</v>
      </c>
      <c r="E56" s="52" t="n">
        <v>92</v>
      </c>
      <c r="F56" s="53" t="n">
        <v>3</v>
      </c>
      <c r="G56" s="51" t="n">
        <v>18.6</v>
      </c>
      <c r="H56" s="52" t="n">
        <v>55</v>
      </c>
      <c r="I56" s="54" t="n">
        <v>6</v>
      </c>
      <c r="J56" s="52" t="n">
        <v>305</v>
      </c>
      <c r="K56" s="55" t="n">
        <v>78.6427145708583</v>
      </c>
    </row>
    <row r="57" customFormat="false" ht="12.75" hidden="false" customHeight="false" outlineLevel="0" collapsed="false">
      <c r="A57" s="50" t="n">
        <v>55</v>
      </c>
      <c r="B57" s="45" t="s">
        <v>102</v>
      </c>
      <c r="C57" s="51" t="n">
        <v>61.4</v>
      </c>
      <c r="D57" s="52" t="n">
        <v>91.5312808490386</v>
      </c>
      <c r="E57" s="52" t="n">
        <v>90.6696395720194</v>
      </c>
      <c r="F57" s="53" t="n">
        <v>4</v>
      </c>
      <c r="G57" s="51" t="n">
        <v>14.3</v>
      </c>
      <c r="H57" s="52" t="n">
        <v>51</v>
      </c>
      <c r="I57" s="54" t="n">
        <v>4</v>
      </c>
      <c r="J57" s="52" t="n">
        <v>306</v>
      </c>
      <c r="K57" s="55" t="n">
        <v>79.2570795340279</v>
      </c>
    </row>
    <row r="58" customFormat="false" ht="12.75" hidden="false" customHeight="false" outlineLevel="0" collapsed="false">
      <c r="A58" s="50" t="n">
        <v>56</v>
      </c>
      <c r="B58" s="45" t="s">
        <v>63</v>
      </c>
      <c r="C58" s="51" t="n">
        <v>61.1</v>
      </c>
      <c r="D58" s="52" t="n">
        <v>95.655462184874</v>
      </c>
      <c r="E58" s="52" t="n">
        <v>85.7710292037607</v>
      </c>
      <c r="F58" s="53" t="n">
        <v>4</v>
      </c>
      <c r="G58" s="51" t="n">
        <v>27.1</v>
      </c>
      <c r="H58" s="52" t="n">
        <v>45</v>
      </c>
      <c r="I58" s="54" t="n">
        <v>9</v>
      </c>
      <c r="J58" s="52" t="n">
        <v>304</v>
      </c>
      <c r="K58" s="55" t="n">
        <v>83.6768809462602</v>
      </c>
    </row>
    <row r="59" customFormat="false" ht="12.75" hidden="false" customHeight="false" outlineLevel="0" collapsed="false">
      <c r="A59" s="50" t="n">
        <v>57</v>
      </c>
      <c r="B59" s="45" t="s">
        <v>82</v>
      </c>
      <c r="C59" s="51" t="n">
        <v>60.8</v>
      </c>
      <c r="D59" s="52" t="n">
        <v>92.7318295739348</v>
      </c>
      <c r="E59" s="52" t="n">
        <v>90.9090909090909</v>
      </c>
      <c r="F59" s="53" t="n">
        <v>3</v>
      </c>
      <c r="G59" s="51" t="n">
        <v>16.1</v>
      </c>
      <c r="H59" s="52" t="n">
        <v>58</v>
      </c>
      <c r="I59" s="54" t="n">
        <v>5</v>
      </c>
      <c r="J59" s="52" t="n">
        <v>327</v>
      </c>
      <c r="K59" s="55" t="n">
        <v>73.4406438631791</v>
      </c>
    </row>
    <row r="60" customFormat="false" ht="12.75" hidden="false" customHeight="false" outlineLevel="0" collapsed="false">
      <c r="A60" s="50" t="n">
        <v>58</v>
      </c>
      <c r="B60" s="45" t="s">
        <v>74</v>
      </c>
      <c r="C60" s="51" t="n">
        <v>60.7</v>
      </c>
      <c r="D60" s="52" t="n">
        <v>92.5187032418953</v>
      </c>
      <c r="E60" s="52" t="n">
        <v>93</v>
      </c>
      <c r="F60" s="53" t="n">
        <v>6</v>
      </c>
      <c r="G60" s="51" t="n">
        <v>14.6</v>
      </c>
      <c r="H60" s="52" t="n">
        <v>44</v>
      </c>
      <c r="I60" s="54" t="n">
        <v>4</v>
      </c>
      <c r="J60" s="52" t="n">
        <v>351</v>
      </c>
      <c r="K60" s="55" t="n">
        <v>73.0538922155689</v>
      </c>
    </row>
    <row r="61" customFormat="false" ht="12.75" hidden="false" customHeight="false" outlineLevel="0" collapsed="false">
      <c r="A61" s="50" t="n">
        <v>59</v>
      </c>
      <c r="B61" s="45" t="s">
        <v>133</v>
      </c>
      <c r="C61" s="51" t="n">
        <v>60.3</v>
      </c>
      <c r="D61" s="52" t="n">
        <v>90.5</v>
      </c>
      <c r="E61" s="52" t="n">
        <v>92</v>
      </c>
      <c r="F61" s="53" t="n">
        <v>8</v>
      </c>
      <c r="G61" s="51" t="n">
        <v>16.9</v>
      </c>
      <c r="H61" s="52" t="n">
        <v>54</v>
      </c>
      <c r="I61" s="54" t="n">
        <v>4</v>
      </c>
      <c r="J61" s="52" t="n">
        <v>217</v>
      </c>
      <c r="K61" s="55" t="n">
        <v>73</v>
      </c>
    </row>
    <row r="62" customFormat="false" ht="12.75" hidden="false" customHeight="false" outlineLevel="0" collapsed="false">
      <c r="A62" s="50" t="n">
        <v>59</v>
      </c>
      <c r="B62" s="45" t="s">
        <v>21</v>
      </c>
      <c r="C62" s="51" t="n">
        <v>60.3</v>
      </c>
      <c r="D62" s="52" t="n">
        <v>91.1478759463142</v>
      </c>
      <c r="E62" s="52" t="n">
        <v>83.2823781801146</v>
      </c>
      <c r="F62" s="53" t="n">
        <v>6</v>
      </c>
      <c r="G62" s="51" t="n">
        <v>19.5</v>
      </c>
      <c r="H62" s="52" t="n">
        <v>44</v>
      </c>
      <c r="I62" s="54" t="n">
        <v>8</v>
      </c>
      <c r="J62" s="52" t="n">
        <v>436</v>
      </c>
      <c r="K62" s="55" t="n">
        <v>56.9277651111099</v>
      </c>
    </row>
    <row r="63" customFormat="false" ht="12.75" hidden="false" customHeight="false" outlineLevel="0" collapsed="false">
      <c r="A63" s="50" t="n">
        <v>61</v>
      </c>
      <c r="B63" s="45" t="s">
        <v>76</v>
      </c>
      <c r="C63" s="51" t="n">
        <v>60.1</v>
      </c>
      <c r="D63" s="52" t="n">
        <v>88.5</v>
      </c>
      <c r="E63" s="52" t="n">
        <v>86</v>
      </c>
      <c r="F63" s="53" t="n">
        <v>7</v>
      </c>
      <c r="G63" s="51" t="n">
        <v>17.1</v>
      </c>
      <c r="H63" s="52" t="n">
        <v>54</v>
      </c>
      <c r="I63" s="54" t="n">
        <v>4</v>
      </c>
      <c r="J63" s="52" t="n">
        <v>353</v>
      </c>
      <c r="K63" s="55" t="n">
        <v>64.7887323943662</v>
      </c>
    </row>
    <row r="64" customFormat="false" ht="12.75" hidden="false" customHeight="false" outlineLevel="0" collapsed="false">
      <c r="A64" s="50" t="n">
        <v>62</v>
      </c>
      <c r="B64" s="45" t="s">
        <v>93</v>
      </c>
      <c r="C64" s="51" t="n">
        <v>59.6</v>
      </c>
      <c r="D64" s="52" t="n">
        <v>95.5780971623556</v>
      </c>
      <c r="E64" s="52" t="n">
        <v>93.6895864223058</v>
      </c>
      <c r="F64" s="53" t="n">
        <v>2</v>
      </c>
      <c r="G64" s="51" t="n">
        <v>23.6</v>
      </c>
      <c r="H64" s="52" t="n">
        <v>34</v>
      </c>
      <c r="I64" s="54" t="n">
        <v>7</v>
      </c>
      <c r="J64" s="52" t="n">
        <v>329</v>
      </c>
      <c r="K64" s="55" t="n">
        <v>87.0992182207274</v>
      </c>
    </row>
    <row r="65" customFormat="false" ht="12.75" hidden="false" customHeight="false" outlineLevel="0" collapsed="false">
      <c r="A65" s="50" t="n">
        <v>63</v>
      </c>
      <c r="B65" s="45" t="s">
        <v>98</v>
      </c>
      <c r="C65" s="51" t="n">
        <v>59.4</v>
      </c>
      <c r="D65" s="52" t="n">
        <v>89.5590339952408</v>
      </c>
      <c r="E65" s="52" t="n">
        <v>90.0362278740657</v>
      </c>
      <c r="F65" s="53" t="n">
        <v>3</v>
      </c>
      <c r="G65" s="51" t="n">
        <v>16.6</v>
      </c>
      <c r="H65" s="52" t="n">
        <v>47</v>
      </c>
      <c r="I65" s="54" t="n">
        <v>7</v>
      </c>
      <c r="J65" s="52" t="n">
        <v>334</v>
      </c>
      <c r="K65" s="55" t="n">
        <v>71.387091664284</v>
      </c>
    </row>
    <row r="66" customFormat="false" ht="12.75" hidden="false" customHeight="false" outlineLevel="0" collapsed="false">
      <c r="A66" s="50" t="n">
        <v>64</v>
      </c>
      <c r="B66" s="45" t="s">
        <v>145</v>
      </c>
      <c r="C66" s="51" t="n">
        <v>57.9</v>
      </c>
      <c r="D66" s="52" t="n">
        <v>86.1647021293173</v>
      </c>
      <c r="E66" s="52" t="n">
        <v>89.7061988807576</v>
      </c>
      <c r="F66" s="53" t="n">
        <v>6</v>
      </c>
      <c r="G66" s="51" t="n">
        <v>7.7</v>
      </c>
      <c r="H66" s="52" t="n">
        <v>38</v>
      </c>
      <c r="I66" s="54" t="n">
        <v>7</v>
      </c>
      <c r="J66" s="52" t="n">
        <v>223</v>
      </c>
      <c r="K66" s="55" t="n">
        <v>63.6913043478261</v>
      </c>
    </row>
    <row r="67" customFormat="false" ht="12.75" hidden="false" customHeight="false" outlineLevel="0" collapsed="false">
      <c r="A67" s="50" t="n">
        <v>64</v>
      </c>
      <c r="B67" s="45" t="s">
        <v>81</v>
      </c>
      <c r="C67" s="51" t="n">
        <v>57.9</v>
      </c>
      <c r="D67" s="52" t="n">
        <v>92.0199501246883</v>
      </c>
      <c r="E67" s="52" t="n">
        <v>92.0792079207921</v>
      </c>
      <c r="F67" s="53" t="n">
        <v>4</v>
      </c>
      <c r="G67" s="51" t="n">
        <v>25.3</v>
      </c>
      <c r="H67" s="52" t="n">
        <v>37</v>
      </c>
      <c r="I67" s="54" t="n">
        <v>8</v>
      </c>
      <c r="J67" s="52" t="n">
        <v>283</v>
      </c>
      <c r="K67" s="55" t="n">
        <v>84.7695390781563</v>
      </c>
    </row>
    <row r="68" customFormat="false" ht="12.75" hidden="false" customHeight="false" outlineLevel="0" collapsed="false">
      <c r="A68" s="50" t="n">
        <v>66</v>
      </c>
      <c r="B68" s="45" t="s">
        <v>107</v>
      </c>
      <c r="C68" s="51" t="n">
        <v>57.8</v>
      </c>
      <c r="D68" s="52" t="n">
        <v>90.7730673316708</v>
      </c>
      <c r="E68" s="52" t="n">
        <v>86</v>
      </c>
      <c r="F68" s="53" t="n">
        <v>4</v>
      </c>
      <c r="G68" s="51" t="n">
        <v>19.9</v>
      </c>
      <c r="H68" s="52" t="n">
        <v>51</v>
      </c>
      <c r="I68" s="54" t="n">
        <v>6</v>
      </c>
      <c r="J68" s="52" t="n">
        <v>309</v>
      </c>
      <c r="K68" s="55" t="n">
        <v>75.2988047808765</v>
      </c>
    </row>
    <row r="69" customFormat="false" ht="12.75" hidden="false" customHeight="false" outlineLevel="0" collapsed="false">
      <c r="A69" s="50" t="n">
        <v>67</v>
      </c>
      <c r="B69" s="45" t="s">
        <v>77</v>
      </c>
      <c r="C69" s="51" t="n">
        <v>57.3</v>
      </c>
      <c r="D69" s="52" t="n">
        <v>93.0348258706468</v>
      </c>
      <c r="E69" s="52" t="n">
        <v>93</v>
      </c>
      <c r="F69" s="53" t="n">
        <v>5</v>
      </c>
      <c r="G69" s="51" t="n">
        <v>26.9</v>
      </c>
      <c r="H69" s="52" t="n">
        <v>53</v>
      </c>
      <c r="I69" s="54" t="n">
        <v>3</v>
      </c>
      <c r="J69" s="52" t="n">
        <v>305</v>
      </c>
      <c r="K69" s="55" t="n">
        <v>81.4741035856574</v>
      </c>
    </row>
    <row r="70" customFormat="false" ht="12.75" hidden="false" customHeight="false" outlineLevel="0" collapsed="false">
      <c r="A70" s="50" t="n">
        <v>68</v>
      </c>
      <c r="B70" s="45" t="s">
        <v>137</v>
      </c>
      <c r="C70" s="51" t="n">
        <v>57.1</v>
      </c>
      <c r="D70" s="52" t="n">
        <v>93.25</v>
      </c>
      <c r="E70" s="52" t="n">
        <v>92.9292929292929</v>
      </c>
      <c r="F70" s="53" t="n">
        <v>5</v>
      </c>
      <c r="G70" s="51" t="n">
        <v>21.1</v>
      </c>
      <c r="H70" s="52"/>
      <c r="I70" s="54" t="n">
        <v>3</v>
      </c>
      <c r="J70" s="52" t="n">
        <v>278</v>
      </c>
      <c r="K70" s="55" t="n">
        <v>80.6387225548902</v>
      </c>
    </row>
    <row r="71" customFormat="false" ht="12.75" hidden="false" customHeight="false" outlineLevel="0" collapsed="false">
      <c r="A71" s="50" t="n">
        <v>69</v>
      </c>
      <c r="B71" s="45" t="s">
        <v>104</v>
      </c>
      <c r="C71" s="51" t="n">
        <v>57</v>
      </c>
      <c r="D71" s="52" t="n">
        <v>90.9774436090226</v>
      </c>
      <c r="E71" s="52" t="n">
        <v>90.9090909090909</v>
      </c>
      <c r="F71" s="53" t="n">
        <v>4</v>
      </c>
      <c r="G71" s="51" t="n">
        <v>17.5</v>
      </c>
      <c r="H71" s="52" t="n">
        <v>51</v>
      </c>
      <c r="I71" s="54" t="n">
        <v>3</v>
      </c>
      <c r="J71" s="52" t="n">
        <v>366</v>
      </c>
      <c r="K71" s="55" t="n">
        <v>70.8582834331337</v>
      </c>
    </row>
    <row r="72" customFormat="false" ht="12.75" hidden="false" customHeight="false" outlineLevel="0" collapsed="false">
      <c r="A72" s="50" t="n">
        <v>69</v>
      </c>
      <c r="B72" s="45" t="s">
        <v>49</v>
      </c>
      <c r="C72" s="51" t="n">
        <v>57</v>
      </c>
      <c r="D72" s="52" t="n">
        <v>93.0174563591022</v>
      </c>
      <c r="E72" s="52" t="n">
        <v>85</v>
      </c>
      <c r="F72" s="53" t="n">
        <v>4</v>
      </c>
      <c r="G72" s="51" t="n">
        <v>24.5</v>
      </c>
      <c r="H72" s="52" t="n">
        <v>60</v>
      </c>
      <c r="I72" s="54" t="n">
        <v>4</v>
      </c>
      <c r="J72" s="52" t="n">
        <v>291</v>
      </c>
      <c r="K72" s="55" t="n">
        <v>78.4431137724551</v>
      </c>
    </row>
    <row r="73" customFormat="false" ht="12.75" hidden="false" customHeight="false" outlineLevel="0" collapsed="false">
      <c r="A73" s="50" t="n">
        <v>71</v>
      </c>
      <c r="B73" s="45" t="s">
        <v>67</v>
      </c>
      <c r="C73" s="51" t="n">
        <v>56.6</v>
      </c>
      <c r="D73" s="52" t="n">
        <v>92.2035660944801</v>
      </c>
      <c r="E73" s="52" t="n">
        <v>87.8985148514852</v>
      </c>
      <c r="F73" s="53" t="n">
        <v>2</v>
      </c>
      <c r="G73" s="51" t="n">
        <v>25</v>
      </c>
      <c r="H73" s="52" t="n">
        <v>52</v>
      </c>
      <c r="I73" s="54" t="n">
        <v>3</v>
      </c>
      <c r="J73" s="52" t="n">
        <v>392</v>
      </c>
      <c r="K73" s="55" t="n">
        <v>81.4557631724503</v>
      </c>
    </row>
    <row r="74" customFormat="false" ht="12.75" hidden="false" customHeight="false" outlineLevel="0" collapsed="false">
      <c r="A74" s="50" t="n">
        <v>72</v>
      </c>
      <c r="B74" s="45" t="s">
        <v>101</v>
      </c>
      <c r="C74" s="51" t="n">
        <v>56.5</v>
      </c>
      <c r="D74" s="52" t="n">
        <v>94.2211055276382</v>
      </c>
      <c r="E74" s="52" t="n">
        <v>89.8989898989899</v>
      </c>
      <c r="F74" s="53" t="n">
        <v>3</v>
      </c>
      <c r="G74" s="51" t="n">
        <v>38.1</v>
      </c>
      <c r="H74" s="52"/>
      <c r="I74" s="54"/>
      <c r="J74" s="52" t="n">
        <v>371</v>
      </c>
      <c r="K74" s="55" t="n">
        <v>83.5341365461847</v>
      </c>
    </row>
    <row r="75" customFormat="false" ht="12.75" hidden="false" customHeight="false" outlineLevel="0" collapsed="false">
      <c r="A75" s="50" t="n">
        <v>73</v>
      </c>
      <c r="B75" s="45" t="s">
        <v>99</v>
      </c>
      <c r="C75" s="51" t="n">
        <v>56.4</v>
      </c>
      <c r="D75" s="52" t="n">
        <v>92.5</v>
      </c>
      <c r="E75" s="52" t="n">
        <v>88</v>
      </c>
      <c r="F75" s="53" t="n">
        <v>4</v>
      </c>
      <c r="G75" s="51" t="n">
        <v>22.4</v>
      </c>
      <c r="H75" s="52" t="n">
        <v>50</v>
      </c>
      <c r="I75" s="54" t="n">
        <v>4</v>
      </c>
      <c r="J75" s="52" t="n">
        <v>308</v>
      </c>
      <c r="K75" s="55" t="n">
        <v>74.9003984063745</v>
      </c>
    </row>
    <row r="76" customFormat="false" ht="12.75" hidden="false" customHeight="false" outlineLevel="0" collapsed="false">
      <c r="A76" s="50" t="n">
        <v>74</v>
      </c>
      <c r="B76" s="45" t="s">
        <v>182</v>
      </c>
      <c r="C76" s="51" t="n">
        <v>55.9</v>
      </c>
      <c r="D76" s="52" t="n">
        <v>99</v>
      </c>
      <c r="E76" s="52" t="n">
        <v>100</v>
      </c>
      <c r="F76" s="53" t="n">
        <v>1</v>
      </c>
      <c r="G76" s="51" t="n">
        <v>29.1</v>
      </c>
      <c r="H76" s="52"/>
      <c r="I76" s="54" t="n">
        <v>2</v>
      </c>
      <c r="J76" s="52" t="n">
        <v>255</v>
      </c>
      <c r="K76" s="55" t="n">
        <v>88.8</v>
      </c>
    </row>
    <row r="77" customFormat="false" ht="12.75" hidden="false" customHeight="false" outlineLevel="0" collapsed="false">
      <c r="A77" s="50" t="n">
        <v>75</v>
      </c>
      <c r="B77" s="45" t="s">
        <v>131</v>
      </c>
      <c r="C77" s="51" t="n">
        <v>55.2</v>
      </c>
      <c r="D77" s="52" t="n">
        <v>90.8818861936069</v>
      </c>
      <c r="E77" s="52" t="n">
        <v>92.1</v>
      </c>
      <c r="F77" s="53" t="n">
        <v>1</v>
      </c>
      <c r="G77" s="51" t="n">
        <v>21.3</v>
      </c>
      <c r="H77" s="52" t="n">
        <v>52</v>
      </c>
      <c r="I77" s="54" t="n">
        <v>4</v>
      </c>
      <c r="J77" s="52" t="n">
        <v>222</v>
      </c>
      <c r="K77" s="55" t="n">
        <v>82.9123088023088</v>
      </c>
    </row>
    <row r="78" customFormat="false" ht="12.75" hidden="false" customHeight="false" outlineLevel="0" collapsed="false">
      <c r="A78" s="50" t="n">
        <v>76</v>
      </c>
      <c r="B78" s="45" t="s">
        <v>116</v>
      </c>
      <c r="C78" s="51" t="n">
        <v>54.9</v>
      </c>
      <c r="D78" s="52" t="n">
        <v>88.9095667769257</v>
      </c>
      <c r="E78" s="52" t="n">
        <v>88.3620155491904</v>
      </c>
      <c r="F78" s="53" t="n">
        <v>5</v>
      </c>
      <c r="G78" s="51" t="n">
        <v>24.2</v>
      </c>
      <c r="H78" s="52" t="n">
        <v>51</v>
      </c>
      <c r="I78" s="54" t="n">
        <v>7</v>
      </c>
      <c r="J78" s="52" t="n">
        <v>312</v>
      </c>
      <c r="K78" s="55" t="n">
        <v>66.9959886337836</v>
      </c>
    </row>
    <row r="79" customFormat="false" ht="12.75" hidden="false" customHeight="false" outlineLevel="0" collapsed="false">
      <c r="A79" s="50" t="n">
        <v>77</v>
      </c>
      <c r="B79" s="45" t="s">
        <v>86</v>
      </c>
      <c r="C79" s="51" t="n">
        <v>54.2</v>
      </c>
      <c r="D79" s="52" t="n">
        <v>95.0389273356401</v>
      </c>
      <c r="E79" s="52" t="n">
        <v>90.8621398472027</v>
      </c>
      <c r="F79" s="53" t="n">
        <v>4</v>
      </c>
      <c r="G79" s="51" t="n">
        <v>21.2</v>
      </c>
      <c r="H79" s="52" t="n">
        <v>48</v>
      </c>
      <c r="I79" s="54" t="n">
        <v>2</v>
      </c>
      <c r="J79" s="52" t="n">
        <v>299</v>
      </c>
      <c r="K79" s="55" t="n">
        <v>80.2114857495515</v>
      </c>
    </row>
    <row r="80" customFormat="false" ht="12.75" hidden="false" customHeight="false" outlineLevel="0" collapsed="false">
      <c r="A80" s="50" t="n">
        <v>77</v>
      </c>
      <c r="B80" s="45" t="s">
        <v>111</v>
      </c>
      <c r="C80" s="51" t="n">
        <v>54.2</v>
      </c>
      <c r="D80" s="52" t="n">
        <v>89.1687657430731</v>
      </c>
      <c r="E80" s="52" t="n">
        <v>90.9090909090909</v>
      </c>
      <c r="F80" s="53" t="n">
        <v>3</v>
      </c>
      <c r="G80" s="51" t="n">
        <v>22.6</v>
      </c>
      <c r="H80" s="52" t="n">
        <v>51</v>
      </c>
      <c r="I80" s="54" t="n">
        <v>4</v>
      </c>
      <c r="J80" s="52" t="n">
        <v>290</v>
      </c>
      <c r="K80" s="55" t="n">
        <v>75.4527162977867</v>
      </c>
    </row>
    <row r="81" customFormat="false" ht="12.75" hidden="false" customHeight="false" outlineLevel="0" collapsed="false">
      <c r="A81" s="50" t="n">
        <v>79</v>
      </c>
      <c r="B81" s="45" t="s">
        <v>64</v>
      </c>
      <c r="C81" s="51" t="n">
        <v>54.1</v>
      </c>
      <c r="D81" s="52" t="n">
        <v>84</v>
      </c>
      <c r="E81" s="52" t="n">
        <v>86</v>
      </c>
      <c r="F81" s="53" t="n">
        <v>7</v>
      </c>
      <c r="G81" s="51" t="n">
        <v>21.2</v>
      </c>
      <c r="H81" s="52" t="n">
        <v>58</v>
      </c>
      <c r="I81" s="54" t="n">
        <v>2</v>
      </c>
      <c r="J81" s="52" t="n">
        <v>325</v>
      </c>
      <c r="K81" s="55" t="n">
        <v>71.7434869739479</v>
      </c>
    </row>
    <row r="82" customFormat="false" ht="12.75" hidden="false" customHeight="false" outlineLevel="0" collapsed="false">
      <c r="A82" s="50" t="n">
        <v>80</v>
      </c>
      <c r="B82" s="45" t="s">
        <v>90</v>
      </c>
      <c r="C82" s="51" t="n">
        <v>54</v>
      </c>
      <c r="D82" s="52" t="n">
        <v>81.7554736588662</v>
      </c>
      <c r="E82" s="52" t="n">
        <v>66.55847501288</v>
      </c>
      <c r="F82" s="53" t="n">
        <v>4</v>
      </c>
      <c r="G82" s="51" t="n">
        <v>15</v>
      </c>
      <c r="H82" s="52" t="n">
        <v>59</v>
      </c>
      <c r="I82" s="54" t="n">
        <v>6</v>
      </c>
      <c r="J82" s="52" t="n">
        <v>333</v>
      </c>
      <c r="K82" s="55" t="n">
        <v>58.7242115957545</v>
      </c>
    </row>
    <row r="83" customFormat="false" ht="12.75" hidden="false" customHeight="false" outlineLevel="0" collapsed="false">
      <c r="A83" s="50" t="n">
        <v>81</v>
      </c>
      <c r="B83" s="45" t="s">
        <v>94</v>
      </c>
      <c r="C83" s="51" t="n">
        <v>53.9</v>
      </c>
      <c r="D83" s="52" t="n">
        <v>89.5932123443526</v>
      </c>
      <c r="E83" s="52" t="n">
        <v>84.5891271141503</v>
      </c>
      <c r="F83" s="53" t="n">
        <v>3</v>
      </c>
      <c r="G83" s="51" t="n">
        <v>23.2</v>
      </c>
      <c r="H83" s="52" t="n">
        <v>47</v>
      </c>
      <c r="I83" s="54" t="n">
        <v>7</v>
      </c>
      <c r="J83" s="52" t="n">
        <v>355</v>
      </c>
      <c r="K83" s="55" t="n">
        <v>72.5395780598861</v>
      </c>
    </row>
    <row r="84" customFormat="false" ht="12.75" hidden="false" customHeight="false" outlineLevel="0" collapsed="false">
      <c r="A84" s="50" t="n">
        <v>81</v>
      </c>
      <c r="B84" s="45" t="s">
        <v>109</v>
      </c>
      <c r="C84" s="51" t="n">
        <v>53.9</v>
      </c>
      <c r="D84" s="52" t="n">
        <v>93.5162094763092</v>
      </c>
      <c r="E84" s="52" t="n">
        <v>93</v>
      </c>
      <c r="F84" s="53" t="n">
        <v>3</v>
      </c>
      <c r="G84" s="51" t="n">
        <v>23.1</v>
      </c>
      <c r="H84" s="52" t="n">
        <v>38</v>
      </c>
      <c r="I84" s="54" t="n">
        <v>8</v>
      </c>
      <c r="J84" s="52" t="n">
        <v>336</v>
      </c>
      <c r="K84" s="55" t="n">
        <v>68.3266932270916</v>
      </c>
    </row>
    <row r="85" customFormat="false" ht="12.75" hidden="false" customHeight="false" outlineLevel="0" collapsed="false">
      <c r="A85" s="50" t="n">
        <v>81</v>
      </c>
      <c r="B85" s="45" t="s">
        <v>114</v>
      </c>
      <c r="C85" s="51" t="n">
        <v>53.9</v>
      </c>
      <c r="D85" s="52" t="n">
        <v>94.8510638297872</v>
      </c>
      <c r="E85" s="52" t="n">
        <v>95.1969665051612</v>
      </c>
      <c r="F85" s="53"/>
      <c r="G85" s="51" t="n">
        <v>19.7</v>
      </c>
      <c r="H85" s="52" t="n">
        <v>26</v>
      </c>
      <c r="I85" s="54" t="n">
        <v>1</v>
      </c>
      <c r="J85" s="52" t="n">
        <v>304</v>
      </c>
      <c r="K85" s="55" t="n">
        <v>80.5259582486156</v>
      </c>
    </row>
    <row r="86" customFormat="false" ht="12.75" hidden="false" customHeight="false" outlineLevel="0" collapsed="false">
      <c r="A86" s="50" t="n">
        <v>84</v>
      </c>
      <c r="B86" s="45" t="s">
        <v>113</v>
      </c>
      <c r="C86" s="51" t="n">
        <v>53</v>
      </c>
      <c r="D86" s="52" t="n">
        <v>94.2355889724311</v>
      </c>
      <c r="E86" s="52" t="n">
        <v>94</v>
      </c>
      <c r="F86" s="53" t="n">
        <v>4</v>
      </c>
      <c r="G86" s="51" t="n">
        <v>17.6</v>
      </c>
      <c r="H86" s="52" t="n">
        <v>45</v>
      </c>
      <c r="I86" s="54" t="n">
        <v>1</v>
      </c>
      <c r="J86" s="52" t="n">
        <v>281</v>
      </c>
      <c r="K86" s="55" t="n">
        <v>80.561122244489</v>
      </c>
    </row>
    <row r="87" customFormat="false" ht="12.75" hidden="false" customHeight="false" outlineLevel="0" collapsed="false">
      <c r="A87" s="50" t="n">
        <v>85</v>
      </c>
      <c r="B87" s="45" t="s">
        <v>84</v>
      </c>
      <c r="C87" s="51" t="n">
        <v>52.8</v>
      </c>
      <c r="D87" s="52" t="n">
        <v>88.7218045112782</v>
      </c>
      <c r="E87" s="52" t="n">
        <v>81</v>
      </c>
      <c r="F87" s="53" t="n">
        <v>3</v>
      </c>
      <c r="G87" s="51" t="n">
        <v>21.6</v>
      </c>
      <c r="H87" s="52" t="n">
        <v>43</v>
      </c>
      <c r="I87" s="54" t="n">
        <v>5</v>
      </c>
      <c r="J87" s="52" t="n">
        <v>333</v>
      </c>
      <c r="K87" s="55" t="n">
        <v>74.8</v>
      </c>
    </row>
    <row r="88" customFormat="false" ht="12.75" hidden="false" customHeight="false" outlineLevel="0" collapsed="false">
      <c r="A88" s="50" t="n">
        <v>86</v>
      </c>
      <c r="B88" s="45" t="s">
        <v>120</v>
      </c>
      <c r="C88" s="51" t="n">
        <v>52.4</v>
      </c>
      <c r="D88" s="52" t="n">
        <v>82.3383084577114</v>
      </c>
      <c r="E88" s="52" t="n">
        <v>71</v>
      </c>
      <c r="F88" s="53" t="n">
        <v>10</v>
      </c>
      <c r="G88" s="51" t="n">
        <v>14.1</v>
      </c>
      <c r="H88" s="52"/>
      <c r="I88" s="54" t="n">
        <v>2</v>
      </c>
      <c r="J88" s="52" t="n">
        <v>263</v>
      </c>
      <c r="K88" s="55" t="n">
        <v>63.855421686747</v>
      </c>
    </row>
    <row r="89" customFormat="false" ht="12.75" hidden="false" customHeight="false" outlineLevel="0" collapsed="false">
      <c r="A89" s="50" t="n">
        <v>87</v>
      </c>
      <c r="B89" s="45" t="s">
        <v>117</v>
      </c>
      <c r="C89" s="51" t="n">
        <v>52.1</v>
      </c>
      <c r="D89" s="52" t="n">
        <v>94.5409429280397</v>
      </c>
      <c r="E89" s="52" t="n">
        <v>92</v>
      </c>
      <c r="F89" s="53" t="n">
        <v>2</v>
      </c>
      <c r="G89" s="51" t="n">
        <v>29.3</v>
      </c>
      <c r="H89" s="52"/>
      <c r="I89" s="54" t="n">
        <v>4</v>
      </c>
      <c r="J89" s="52" t="n">
        <v>247</v>
      </c>
      <c r="K89" s="55" t="n">
        <v>86.372745490982</v>
      </c>
    </row>
    <row r="90" customFormat="false" ht="12.75" hidden="false" customHeight="false" outlineLevel="0" collapsed="false">
      <c r="A90" s="50" t="n">
        <v>88</v>
      </c>
      <c r="B90" s="45" t="s">
        <v>103</v>
      </c>
      <c r="C90" s="51" t="n">
        <v>52</v>
      </c>
      <c r="D90" s="52" t="n">
        <v>83</v>
      </c>
      <c r="E90" s="52" t="n">
        <v>81.1881188118812</v>
      </c>
      <c r="F90" s="53" t="n">
        <v>7</v>
      </c>
      <c r="G90" s="51" t="n">
        <v>19.1</v>
      </c>
      <c r="H90" s="52" t="n">
        <v>52</v>
      </c>
      <c r="I90" s="54" t="n">
        <v>2</v>
      </c>
      <c r="J90" s="52" t="n">
        <v>299</v>
      </c>
      <c r="K90" s="55" t="n">
        <v>66.0642570281124</v>
      </c>
    </row>
    <row r="91" customFormat="false" ht="12.75" hidden="false" customHeight="false" outlineLevel="0" collapsed="false">
      <c r="A91" s="50" t="n">
        <v>88</v>
      </c>
      <c r="B91" s="45" t="s">
        <v>135</v>
      </c>
      <c r="C91" s="51" t="n">
        <v>52</v>
      </c>
      <c r="D91" s="52" t="n">
        <v>91.5</v>
      </c>
      <c r="E91" s="52" t="n">
        <v>91</v>
      </c>
      <c r="F91" s="53" t="n">
        <v>2</v>
      </c>
      <c r="G91" s="51" t="n">
        <v>23.2</v>
      </c>
      <c r="H91" s="52"/>
      <c r="I91" s="54" t="n">
        <v>2</v>
      </c>
      <c r="J91" s="52" t="n">
        <v>289</v>
      </c>
      <c r="K91" s="55" t="n">
        <v>80.5220883534136</v>
      </c>
    </row>
    <row r="92" customFormat="false" ht="12.75" hidden="false" customHeight="false" outlineLevel="0" collapsed="false">
      <c r="A92" s="50" t="n">
        <v>90</v>
      </c>
      <c r="B92" s="45" t="s">
        <v>87</v>
      </c>
      <c r="C92" s="51" t="n">
        <v>51.5</v>
      </c>
      <c r="D92" s="52" t="n">
        <v>85.4481299718618</v>
      </c>
      <c r="E92" s="52" t="n">
        <v>84.8361697011125</v>
      </c>
      <c r="F92" s="53" t="n">
        <v>3</v>
      </c>
      <c r="G92" s="51" t="n">
        <v>29.9</v>
      </c>
      <c r="H92" s="52" t="n">
        <v>46</v>
      </c>
      <c r="I92" s="54" t="n">
        <v>9</v>
      </c>
      <c r="J92" s="52" t="n">
        <v>287</v>
      </c>
      <c r="K92" s="55" t="n">
        <v>73.2619835139535</v>
      </c>
    </row>
    <row r="93" customFormat="false" ht="12.75" hidden="false" customHeight="false" outlineLevel="0" collapsed="false">
      <c r="A93" s="50" t="n">
        <v>91</v>
      </c>
      <c r="B93" s="45" t="s">
        <v>75</v>
      </c>
      <c r="C93" s="51" t="n">
        <v>51.3</v>
      </c>
      <c r="D93" s="52" t="n">
        <v>90.0249376558603</v>
      </c>
      <c r="E93" s="52" t="n">
        <v>85.1485148514852</v>
      </c>
      <c r="F93" s="53" t="n">
        <v>6</v>
      </c>
      <c r="G93" s="51" t="n">
        <v>20.8</v>
      </c>
      <c r="H93" s="52" t="n">
        <v>51</v>
      </c>
      <c r="I93" s="54" t="n">
        <v>1</v>
      </c>
      <c r="J93" s="52" t="n">
        <v>328</v>
      </c>
      <c r="K93" s="55" t="n">
        <v>72.7454909819639</v>
      </c>
    </row>
    <row r="94" customFormat="false" ht="12.75" hidden="false" customHeight="false" outlineLevel="0" collapsed="false">
      <c r="A94" s="50" t="n">
        <v>92</v>
      </c>
      <c r="B94" s="45" t="s">
        <v>88</v>
      </c>
      <c r="C94" s="51" t="n">
        <v>50.4</v>
      </c>
      <c r="D94" s="52" t="n">
        <v>83.75</v>
      </c>
      <c r="E94" s="52" t="n">
        <v>77</v>
      </c>
      <c r="F94" s="53" t="n">
        <v>6</v>
      </c>
      <c r="G94" s="51" t="n">
        <v>23.8</v>
      </c>
      <c r="H94" s="52" t="n">
        <v>47</v>
      </c>
      <c r="I94" s="54" t="n">
        <v>5</v>
      </c>
      <c r="J94" s="52" t="n">
        <v>340</v>
      </c>
      <c r="K94" s="55" t="n">
        <v>66</v>
      </c>
    </row>
    <row r="95" customFormat="false" ht="12.75" hidden="false" customHeight="false" outlineLevel="0" collapsed="false">
      <c r="A95" s="50" t="n">
        <v>93</v>
      </c>
      <c r="B95" s="45" t="s">
        <v>108</v>
      </c>
      <c r="C95" s="51" t="n">
        <v>50.2</v>
      </c>
      <c r="D95" s="52" t="n">
        <v>88.5286783042394</v>
      </c>
      <c r="E95" s="52" t="n">
        <v>90</v>
      </c>
      <c r="F95" s="53" t="n">
        <v>7</v>
      </c>
      <c r="G95" s="51" t="n">
        <v>18.8</v>
      </c>
      <c r="H95" s="52" t="n">
        <v>39</v>
      </c>
      <c r="I95" s="54" t="n">
        <v>2</v>
      </c>
      <c r="J95" s="52" t="n">
        <v>239</v>
      </c>
      <c r="K95" s="55" t="n">
        <v>76.5873015873016</v>
      </c>
    </row>
    <row r="96" customFormat="false" ht="12.75" hidden="false" customHeight="false" outlineLevel="0" collapsed="false">
      <c r="A96" s="50" t="n">
        <v>94</v>
      </c>
      <c r="B96" s="45" t="s">
        <v>122</v>
      </c>
      <c r="C96" s="51" t="n">
        <v>50.1</v>
      </c>
      <c r="D96" s="52" t="n">
        <v>89.9749373433584</v>
      </c>
      <c r="E96" s="52" t="n">
        <v>89</v>
      </c>
      <c r="F96" s="53" t="n">
        <v>3</v>
      </c>
      <c r="G96" s="51" t="n">
        <v>19.5</v>
      </c>
      <c r="H96" s="52" t="n">
        <v>43</v>
      </c>
      <c r="I96" s="54" t="n">
        <v>3</v>
      </c>
      <c r="J96" s="52" t="n">
        <v>290</v>
      </c>
      <c r="K96" s="55" t="n">
        <v>76.7535070140281</v>
      </c>
    </row>
    <row r="97" customFormat="false" ht="12.75" hidden="false" customHeight="false" outlineLevel="0" collapsed="false">
      <c r="A97" s="50" t="n">
        <v>95</v>
      </c>
      <c r="B97" s="45" t="s">
        <v>129</v>
      </c>
      <c r="C97" s="51" t="n">
        <v>48.1</v>
      </c>
      <c r="D97" s="52" t="n">
        <v>86.2902047207562</v>
      </c>
      <c r="E97" s="52" t="n">
        <v>76.6279069767442</v>
      </c>
      <c r="F97" s="53" t="n">
        <v>3</v>
      </c>
      <c r="G97" s="51" t="n">
        <v>30.6</v>
      </c>
      <c r="H97" s="52"/>
      <c r="I97" s="54"/>
      <c r="J97" s="52" t="n">
        <v>252</v>
      </c>
      <c r="K97" s="55" t="n">
        <v>76.741957944576</v>
      </c>
    </row>
    <row r="98" customFormat="false" ht="12.75" hidden="false" customHeight="false" outlineLevel="0" collapsed="false">
      <c r="A98" s="50" t="n">
        <v>96</v>
      </c>
      <c r="B98" s="45" t="s">
        <v>127</v>
      </c>
      <c r="C98" s="51" t="n">
        <v>47.6</v>
      </c>
      <c r="D98" s="52" t="n">
        <v>91</v>
      </c>
      <c r="E98" s="52" t="n">
        <v>86</v>
      </c>
      <c r="F98" s="53" t="n">
        <v>3</v>
      </c>
      <c r="G98" s="51" t="n">
        <v>22.1</v>
      </c>
      <c r="H98" s="52" t="n">
        <v>43</v>
      </c>
      <c r="I98" s="54" t="n">
        <v>3</v>
      </c>
      <c r="J98" s="52" t="n">
        <v>283</v>
      </c>
      <c r="K98" s="55" t="n">
        <v>67.7354709418838</v>
      </c>
    </row>
    <row r="99" customFormat="false" ht="12.75" hidden="false" customHeight="false" outlineLevel="0" collapsed="false">
      <c r="A99" s="50" t="n">
        <v>97</v>
      </c>
      <c r="B99" s="45" t="s">
        <v>89</v>
      </c>
      <c r="C99" s="51" t="n">
        <v>45.6</v>
      </c>
      <c r="D99" s="52" t="n">
        <v>88.1612090680101</v>
      </c>
      <c r="E99" s="52" t="n">
        <v>90</v>
      </c>
      <c r="F99" s="53" t="n">
        <v>5</v>
      </c>
      <c r="G99" s="51" t="n">
        <v>18.2</v>
      </c>
      <c r="H99" s="52" t="n">
        <v>32</v>
      </c>
      <c r="I99" s="54" t="n">
        <v>1</v>
      </c>
      <c r="J99" s="52" t="n">
        <v>321</v>
      </c>
      <c r="K99" s="55" t="n">
        <v>69.2</v>
      </c>
    </row>
    <row r="100" customFormat="false" ht="12.75" hidden="false" customHeight="false" outlineLevel="0" collapsed="false">
      <c r="A100" s="50" t="n">
        <v>98</v>
      </c>
      <c r="B100" s="45" t="s">
        <v>110</v>
      </c>
      <c r="C100" s="51" t="n">
        <v>43.7</v>
      </c>
      <c r="D100" s="52" t="n">
        <v>87.5621890547264</v>
      </c>
      <c r="E100" s="52" t="n">
        <v>79</v>
      </c>
      <c r="F100" s="53" t="n">
        <v>7</v>
      </c>
      <c r="G100" s="51" t="n">
        <v>24.1</v>
      </c>
      <c r="H100" s="52" t="n">
        <v>39</v>
      </c>
      <c r="I100" s="54" t="n">
        <v>1</v>
      </c>
      <c r="J100" s="52" t="n">
        <v>299</v>
      </c>
      <c r="K100" s="55" t="n">
        <v>62.0278330019881</v>
      </c>
    </row>
    <row r="101" customFormat="false" ht="12.75" hidden="false" customHeight="false" outlineLevel="0" collapsed="false">
      <c r="A101" s="50" t="n">
        <v>99</v>
      </c>
      <c r="B101" s="45" t="s">
        <v>105</v>
      </c>
      <c r="C101" s="51" t="n">
        <v>41.3</v>
      </c>
      <c r="D101" s="52" t="n">
        <v>90.1156570951654</v>
      </c>
      <c r="E101" s="52" t="n">
        <v>83.8061470510768</v>
      </c>
      <c r="F101" s="53" t="n">
        <v>2</v>
      </c>
      <c r="G101" s="51" t="n">
        <v>27.1</v>
      </c>
      <c r="H101" s="52" t="n">
        <v>50</v>
      </c>
      <c r="I101" s="54" t="n">
        <v>1</v>
      </c>
      <c r="J101" s="52" t="n">
        <v>298</v>
      </c>
      <c r="K101" s="55" t="n">
        <v>68.5000699065255</v>
      </c>
    </row>
    <row r="102" customFormat="false" ht="12.75" hidden="false" customHeight="false" outlineLevel="0" collapsed="false">
      <c r="A102" s="50" t="n">
        <v>100</v>
      </c>
      <c r="B102" s="45" t="s">
        <v>139</v>
      </c>
      <c r="C102" s="51" t="n">
        <v>40.2</v>
      </c>
      <c r="D102" s="52" t="n">
        <v>71.7785954693685</v>
      </c>
      <c r="E102" s="52" t="n">
        <v>66.3811136358391</v>
      </c>
      <c r="F102" s="53" t="n">
        <v>3</v>
      </c>
      <c r="G102" s="51"/>
      <c r="H102" s="52"/>
      <c r="I102" s="54" t="n">
        <v>3</v>
      </c>
      <c r="J102" s="52" t="n">
        <v>248</v>
      </c>
      <c r="K102" s="55" t="n">
        <v>68.206993006993</v>
      </c>
    </row>
    <row r="103" customFormat="false" ht="12.75" hidden="false" customHeight="false" outlineLevel="0" collapsed="false">
      <c r="A103" s="50" t="n">
        <v>101</v>
      </c>
      <c r="B103" s="45" t="s">
        <v>143</v>
      </c>
      <c r="C103" s="51" t="n">
        <v>38.8</v>
      </c>
      <c r="D103" s="52" t="n">
        <v>83.3146249283623</v>
      </c>
      <c r="E103" s="52" t="n">
        <v>70.944099378882</v>
      </c>
      <c r="F103" s="53" t="n">
        <v>4</v>
      </c>
      <c r="G103" s="51" t="n">
        <v>26.5</v>
      </c>
      <c r="H103" s="52"/>
      <c r="I103" s="54" t="n">
        <v>2</v>
      </c>
      <c r="J103" s="52" t="n">
        <v>250</v>
      </c>
      <c r="K103" s="55" t="n">
        <v>70.3136670512852</v>
      </c>
    </row>
    <row r="104" customFormat="false" ht="12.75" hidden="false" customHeight="false" outlineLevel="0" collapsed="false">
      <c r="A104" s="50" t="n">
        <v>102</v>
      </c>
      <c r="B104" s="45" t="s">
        <v>149</v>
      </c>
      <c r="C104" s="51" t="n">
        <v>32.1</v>
      </c>
      <c r="D104" s="52" t="n">
        <v>76</v>
      </c>
      <c r="E104" s="52" t="n">
        <v>52.4752475247525</v>
      </c>
      <c r="F104" s="53" t="n">
        <v>3</v>
      </c>
      <c r="G104" s="51" t="n">
        <v>22.5</v>
      </c>
      <c r="H104" s="52"/>
      <c r="I104" s="54" t="n">
        <v>3</v>
      </c>
      <c r="J104" s="52" t="n">
        <v>208</v>
      </c>
      <c r="K104" s="55" t="n">
        <v>60.4</v>
      </c>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262</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263</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18</v>
      </c>
      <c r="C3" s="51" t="n">
        <v>100</v>
      </c>
      <c r="D3" s="52" t="n">
        <v>91.749731471536</v>
      </c>
      <c r="E3" s="52" t="n">
        <v>90.9857011675193</v>
      </c>
      <c r="F3" s="53" t="n">
        <v>10</v>
      </c>
      <c r="G3" s="51" t="n">
        <v>12.5</v>
      </c>
      <c r="H3" s="52"/>
      <c r="I3" s="54" t="n">
        <v>10</v>
      </c>
      <c r="J3" s="52" t="n">
        <v>439</v>
      </c>
      <c r="K3" s="55" t="n">
        <v>72.8903770927867</v>
      </c>
    </row>
    <row r="4" customFormat="false" ht="12.75" hidden="false" customHeight="false" outlineLevel="0" collapsed="false">
      <c r="A4" s="50" t="n">
        <v>2</v>
      </c>
      <c r="B4" s="45" t="s">
        <v>15</v>
      </c>
      <c r="C4" s="51" t="n">
        <v>92.4</v>
      </c>
      <c r="D4" s="52" t="n">
        <v>94.7368421052632</v>
      </c>
      <c r="E4" s="52" t="n">
        <v>95.959595959596</v>
      </c>
      <c r="F4" s="53"/>
      <c r="G4" s="51" t="n">
        <v>17.6</v>
      </c>
      <c r="H4" s="52"/>
      <c r="I4" s="54" t="n">
        <v>9</v>
      </c>
      <c r="J4" s="52" t="n">
        <v>504</v>
      </c>
      <c r="K4" s="55" t="n">
        <v>76.1044176706827</v>
      </c>
    </row>
    <row r="5" customFormat="false" ht="12.75" hidden="false" customHeight="false" outlineLevel="0" collapsed="false">
      <c r="A5" s="50" t="n">
        <v>3</v>
      </c>
      <c r="B5" s="45" t="s">
        <v>26</v>
      </c>
      <c r="C5" s="51" t="n">
        <v>90.2</v>
      </c>
      <c r="D5" s="52" t="n">
        <v>84.75</v>
      </c>
      <c r="E5" s="52" t="n">
        <v>87</v>
      </c>
      <c r="F5" s="53" t="n">
        <v>10</v>
      </c>
      <c r="G5" s="51" t="n">
        <v>12.9</v>
      </c>
      <c r="H5" s="52" t="n">
        <v>69</v>
      </c>
      <c r="I5" s="54" t="n">
        <v>8</v>
      </c>
      <c r="J5" s="52" t="n">
        <v>445</v>
      </c>
      <c r="K5" s="55" t="n">
        <v>80.4828973843058</v>
      </c>
    </row>
    <row r="6" customFormat="false" ht="12.75" hidden="false" customHeight="false" outlineLevel="0" collapsed="false">
      <c r="A6" s="50" t="n">
        <v>4</v>
      </c>
      <c r="B6" s="45" t="s">
        <v>60</v>
      </c>
      <c r="C6" s="51" t="n">
        <v>85.4</v>
      </c>
      <c r="D6" s="52" t="n">
        <v>92</v>
      </c>
      <c r="E6" s="52" t="n">
        <v>94.949494949495</v>
      </c>
      <c r="F6" s="53" t="n">
        <v>8</v>
      </c>
      <c r="G6" s="51" t="n">
        <v>20.5</v>
      </c>
      <c r="H6" s="52" t="n">
        <v>79</v>
      </c>
      <c r="I6" s="54" t="n">
        <v>7</v>
      </c>
      <c r="J6" s="52" t="n">
        <v>403</v>
      </c>
      <c r="K6" s="55" t="n">
        <v>81.0756972111554</v>
      </c>
    </row>
    <row r="7" customFormat="false" ht="12.75" hidden="false" customHeight="false" outlineLevel="0" collapsed="false">
      <c r="A7" s="50" t="n">
        <v>5</v>
      </c>
      <c r="B7" s="45" t="s">
        <v>43</v>
      </c>
      <c r="C7" s="51" t="n">
        <v>84</v>
      </c>
      <c r="D7" s="52" t="n">
        <v>93.7185929648241</v>
      </c>
      <c r="E7" s="52" t="n">
        <v>95.049504950495</v>
      </c>
      <c r="F7" s="53" t="n">
        <v>7</v>
      </c>
      <c r="G7" s="51" t="n">
        <v>14.6</v>
      </c>
      <c r="H7" s="52" t="n">
        <v>52</v>
      </c>
      <c r="I7" s="54" t="n">
        <v>6</v>
      </c>
      <c r="J7" s="52" t="n">
        <v>498</v>
      </c>
      <c r="K7" s="55" t="n">
        <v>75.5511022044088</v>
      </c>
    </row>
    <row r="8" customFormat="false" ht="12.75" hidden="false" customHeight="false" outlineLevel="0" collapsed="false">
      <c r="A8" s="50" t="n">
        <v>6</v>
      </c>
      <c r="B8" s="45" t="s">
        <v>35</v>
      </c>
      <c r="C8" s="51" t="n">
        <v>81.3</v>
      </c>
      <c r="D8" s="52" t="n">
        <v>83.0574529904242</v>
      </c>
      <c r="E8" s="52" t="n">
        <v>77.7891278375149</v>
      </c>
      <c r="F8" s="53" t="n">
        <v>9</v>
      </c>
      <c r="G8" s="51" t="n">
        <v>13.6</v>
      </c>
      <c r="H8" s="52" t="n">
        <v>65</v>
      </c>
      <c r="I8" s="54" t="n">
        <v>10</v>
      </c>
      <c r="J8" s="52" t="n">
        <v>355</v>
      </c>
      <c r="K8" s="55" t="n">
        <v>61.1769194644623</v>
      </c>
    </row>
    <row r="9" customFormat="false" ht="12.75" hidden="false" customHeight="false" outlineLevel="0" collapsed="false">
      <c r="A9" s="50" t="n">
        <v>7</v>
      </c>
      <c r="B9" s="45" t="s">
        <v>67</v>
      </c>
      <c r="C9" s="51" t="n">
        <v>80.9</v>
      </c>
      <c r="D9" s="52" t="n">
        <v>88.0605834464043</v>
      </c>
      <c r="E9" s="52" t="n">
        <v>82.6093518442754</v>
      </c>
      <c r="F9" s="53" t="n">
        <v>4</v>
      </c>
      <c r="G9" s="51" t="n">
        <v>15.5</v>
      </c>
      <c r="H9" s="52" t="n">
        <v>52</v>
      </c>
      <c r="I9" s="54" t="n">
        <v>10</v>
      </c>
      <c r="J9" s="52" t="n">
        <v>471</v>
      </c>
      <c r="K9" s="55" t="n">
        <v>67.1127066398885</v>
      </c>
    </row>
    <row r="10" customFormat="false" ht="12.75" hidden="false" customHeight="false" outlineLevel="0" collapsed="false">
      <c r="A10" s="50" t="n">
        <v>8</v>
      </c>
      <c r="B10" s="45" t="s">
        <v>161</v>
      </c>
      <c r="C10" s="51" t="n">
        <v>78.1</v>
      </c>
      <c r="D10" s="52" t="n">
        <v>91.2151257587714</v>
      </c>
      <c r="E10" s="52" t="n">
        <v>90.4728974728975</v>
      </c>
      <c r="F10" s="53" t="n">
        <v>3</v>
      </c>
      <c r="G10" s="51" t="n">
        <v>9.9</v>
      </c>
      <c r="H10" s="52"/>
      <c r="I10" s="54" t="n">
        <v>9</v>
      </c>
      <c r="J10" s="52" t="n">
        <v>273</v>
      </c>
      <c r="K10" s="55" t="n">
        <v>82.824834496599</v>
      </c>
    </row>
    <row r="11" customFormat="false" ht="12.75" hidden="false" customHeight="false" outlineLevel="0" collapsed="false">
      <c r="A11" s="50" t="n">
        <v>9</v>
      </c>
      <c r="B11" s="45" t="s">
        <v>51</v>
      </c>
      <c r="C11" s="51" t="n">
        <v>76.6</v>
      </c>
      <c r="D11" s="52" t="n">
        <v>90.0211625604481</v>
      </c>
      <c r="E11" s="52" t="n">
        <v>84.4896254842876</v>
      </c>
      <c r="F11" s="53" t="n">
        <v>9</v>
      </c>
      <c r="G11" s="51" t="n">
        <v>16.9</v>
      </c>
      <c r="H11" s="52" t="n">
        <v>58</v>
      </c>
      <c r="I11" s="54" t="n">
        <v>7</v>
      </c>
      <c r="J11" s="52" t="n">
        <v>366</v>
      </c>
      <c r="K11" s="55" t="n">
        <v>77.6807790772284</v>
      </c>
    </row>
    <row r="12" customFormat="false" ht="12.75" hidden="false" customHeight="false" outlineLevel="0" collapsed="false">
      <c r="A12" s="50" t="n">
        <v>10</v>
      </c>
      <c r="B12" s="45" t="s">
        <v>36</v>
      </c>
      <c r="C12" s="51" t="n">
        <v>75.8</v>
      </c>
      <c r="D12" s="52" t="n">
        <v>94.7568578553616</v>
      </c>
      <c r="E12" s="52" t="n">
        <v>94.5348837209302</v>
      </c>
      <c r="F12" s="53" t="n">
        <v>6</v>
      </c>
      <c r="G12" s="51" t="n">
        <v>22.1</v>
      </c>
      <c r="H12" s="52"/>
      <c r="I12" s="54"/>
      <c r="J12" s="52" t="n">
        <v>463</v>
      </c>
      <c r="K12" s="55" t="n">
        <v>71.868894452322</v>
      </c>
    </row>
    <row r="13" customFormat="false" ht="12.75" hidden="false" customHeight="false" outlineLevel="0" collapsed="false">
      <c r="A13" s="50" t="n">
        <v>11</v>
      </c>
      <c r="B13" s="45" t="s">
        <v>116</v>
      </c>
      <c r="C13" s="51" t="n">
        <v>74.6</v>
      </c>
      <c r="D13" s="52" t="n">
        <v>85.670429099987</v>
      </c>
      <c r="E13" s="52" t="n">
        <v>80.7813096921612</v>
      </c>
      <c r="F13" s="53" t="n">
        <v>5</v>
      </c>
      <c r="G13" s="51" t="n">
        <v>16</v>
      </c>
      <c r="H13" s="52" t="n">
        <v>53</v>
      </c>
      <c r="I13" s="54" t="n">
        <v>8</v>
      </c>
      <c r="J13" s="52" t="n">
        <v>467</v>
      </c>
      <c r="K13" s="55" t="n">
        <v>69.5217735953095</v>
      </c>
    </row>
    <row r="14" customFormat="false" ht="12.75" hidden="false" customHeight="false" outlineLevel="0" collapsed="false">
      <c r="A14" s="50" t="n">
        <v>12</v>
      </c>
      <c r="B14" s="45" t="s">
        <v>84</v>
      </c>
      <c r="C14" s="51" t="n">
        <v>74.5</v>
      </c>
      <c r="D14" s="52" t="n">
        <v>89.0704885575564</v>
      </c>
      <c r="E14" s="52" t="n">
        <v>83.6606727712673</v>
      </c>
      <c r="F14" s="53" t="n">
        <v>9</v>
      </c>
      <c r="G14" s="51" t="n">
        <v>13.2</v>
      </c>
      <c r="H14" s="52" t="n">
        <v>48</v>
      </c>
      <c r="I14" s="54" t="n">
        <v>6</v>
      </c>
      <c r="J14" s="52" t="n">
        <v>323</v>
      </c>
      <c r="K14" s="55" t="n">
        <v>75.7086542994974</v>
      </c>
    </row>
    <row r="15" customFormat="false" ht="12.75" hidden="false" customHeight="false" outlineLevel="0" collapsed="false">
      <c r="A15" s="50" t="n">
        <v>12</v>
      </c>
      <c r="B15" s="45" t="s">
        <v>29</v>
      </c>
      <c r="C15" s="51" t="n">
        <v>74.5</v>
      </c>
      <c r="D15" s="52" t="n">
        <v>80.825691054055</v>
      </c>
      <c r="E15" s="52" t="n">
        <v>75.5526425882025</v>
      </c>
      <c r="F15" s="53" t="n">
        <v>8</v>
      </c>
      <c r="G15" s="51" t="n">
        <v>16.3</v>
      </c>
      <c r="H15" s="52" t="n">
        <v>58</v>
      </c>
      <c r="I15" s="54" t="n">
        <v>8</v>
      </c>
      <c r="J15" s="52" t="n">
        <v>428</v>
      </c>
      <c r="K15" s="55" t="n">
        <v>65.2285855980956</v>
      </c>
    </row>
    <row r="16" customFormat="false" ht="12.75" hidden="false" customHeight="false" outlineLevel="0" collapsed="false">
      <c r="A16" s="50" t="n">
        <v>14</v>
      </c>
      <c r="B16" s="45" t="s">
        <v>49</v>
      </c>
      <c r="C16" s="51" t="n">
        <v>73.6</v>
      </c>
      <c r="D16" s="52" t="n">
        <v>85.0221066573176</v>
      </c>
      <c r="E16" s="52" t="n">
        <v>78.1640954793154</v>
      </c>
      <c r="F16" s="53" t="n">
        <v>4</v>
      </c>
      <c r="G16" s="51" t="n">
        <v>16.1</v>
      </c>
      <c r="H16" s="52" t="n">
        <v>71</v>
      </c>
      <c r="I16" s="54" t="n">
        <v>9</v>
      </c>
      <c r="J16" s="52" t="n">
        <v>349</v>
      </c>
      <c r="K16" s="55" t="n">
        <v>74.9502692942312</v>
      </c>
    </row>
    <row r="17" customFormat="false" ht="12.75" hidden="false" customHeight="false" outlineLevel="0" collapsed="false">
      <c r="A17" s="50" t="n">
        <v>14</v>
      </c>
      <c r="B17" s="45" t="s">
        <v>54</v>
      </c>
      <c r="C17" s="51" t="n">
        <v>73.6</v>
      </c>
      <c r="D17" s="52" t="n">
        <v>90.8947780781134</v>
      </c>
      <c r="E17" s="52" t="n">
        <v>91.4094488188976</v>
      </c>
      <c r="F17" s="53" t="n">
        <v>4</v>
      </c>
      <c r="G17" s="51" t="n">
        <v>16.5</v>
      </c>
      <c r="H17" s="52" t="n">
        <v>62</v>
      </c>
      <c r="I17" s="54" t="n">
        <v>6</v>
      </c>
      <c r="J17" s="52" t="n">
        <v>359</v>
      </c>
      <c r="K17" s="55" t="n">
        <v>76.3791134673903</v>
      </c>
    </row>
    <row r="18" customFormat="false" ht="12.75" hidden="false" customHeight="false" outlineLevel="0" collapsed="false">
      <c r="A18" s="50" t="n">
        <v>16</v>
      </c>
      <c r="B18" s="45" t="s">
        <v>75</v>
      </c>
      <c r="C18" s="51" t="n">
        <v>73.4</v>
      </c>
      <c r="D18" s="52" t="n">
        <v>90.1164838636886</v>
      </c>
      <c r="E18" s="52" t="n">
        <v>89.0865265760198</v>
      </c>
      <c r="F18" s="53" t="n">
        <v>8</v>
      </c>
      <c r="G18" s="51" t="n">
        <v>18.2</v>
      </c>
      <c r="H18" s="52" t="n">
        <v>45</v>
      </c>
      <c r="I18" s="54" t="n">
        <v>8</v>
      </c>
      <c r="J18" s="52" t="n">
        <v>303</v>
      </c>
      <c r="K18" s="55" t="n">
        <v>82.5214836088022</v>
      </c>
    </row>
    <row r="19" customFormat="false" ht="12.75" hidden="false" customHeight="false" outlineLevel="0" collapsed="false">
      <c r="A19" s="50" t="n">
        <v>17</v>
      </c>
      <c r="B19" s="45" t="s">
        <v>63</v>
      </c>
      <c r="C19" s="51" t="n">
        <v>72.6</v>
      </c>
      <c r="D19" s="52" t="n">
        <v>86.6351077911396</v>
      </c>
      <c r="E19" s="52" t="n">
        <v>82.1437862794544</v>
      </c>
      <c r="F19" s="53" t="n">
        <v>9</v>
      </c>
      <c r="G19" s="51" t="n">
        <v>19.2</v>
      </c>
      <c r="H19" s="52" t="n">
        <v>51</v>
      </c>
      <c r="I19" s="54" t="n">
        <v>8</v>
      </c>
      <c r="J19" s="52" t="n">
        <v>349</v>
      </c>
      <c r="K19" s="55" t="n">
        <v>75.7869397885206</v>
      </c>
    </row>
    <row r="20" customFormat="false" ht="12.75" hidden="false" customHeight="false" outlineLevel="0" collapsed="false">
      <c r="A20" s="50" t="n">
        <v>18</v>
      </c>
      <c r="B20" s="45" t="s">
        <v>33</v>
      </c>
      <c r="C20" s="51" t="n">
        <v>72.4</v>
      </c>
      <c r="D20" s="52" t="n">
        <v>86.81592039801</v>
      </c>
      <c r="E20" s="52" t="n">
        <v>84.1584158415842</v>
      </c>
      <c r="F20" s="53" t="n">
        <v>8</v>
      </c>
      <c r="G20" s="51" t="n">
        <v>23.3</v>
      </c>
      <c r="H20" s="52" t="n">
        <v>71</v>
      </c>
      <c r="I20" s="54" t="n">
        <v>8</v>
      </c>
      <c r="J20" s="52" t="n">
        <v>344</v>
      </c>
      <c r="K20" s="55" t="n">
        <v>66.6003976143141</v>
      </c>
    </row>
    <row r="21" customFormat="false" ht="12.75" hidden="false" customHeight="false" outlineLevel="0" collapsed="false">
      <c r="A21" s="50" t="n">
        <v>19</v>
      </c>
      <c r="B21" s="45" t="s">
        <v>165</v>
      </c>
      <c r="C21" s="51" t="n">
        <v>71.8</v>
      </c>
      <c r="D21" s="52" t="n">
        <v>90.1885787342851</v>
      </c>
      <c r="E21" s="52" t="n">
        <v>92.0150901729849</v>
      </c>
      <c r="F21" s="53" t="n">
        <v>4</v>
      </c>
      <c r="G21" s="51" t="n">
        <v>18.4</v>
      </c>
      <c r="H21" s="52" t="n">
        <v>60</v>
      </c>
      <c r="I21" s="54" t="n">
        <v>5</v>
      </c>
      <c r="J21" s="52" t="n">
        <v>317</v>
      </c>
      <c r="K21" s="55" t="n">
        <v>83.1392907272034</v>
      </c>
    </row>
    <row r="22" customFormat="false" ht="12.75" hidden="false" customHeight="false" outlineLevel="0" collapsed="false">
      <c r="A22" s="50" t="n">
        <v>20</v>
      </c>
      <c r="B22" s="45" t="s">
        <v>34</v>
      </c>
      <c r="C22" s="51" t="n">
        <v>71</v>
      </c>
      <c r="D22" s="52" t="n">
        <v>82.8020331425616</v>
      </c>
      <c r="E22" s="52" t="n">
        <v>76.4736842105263</v>
      </c>
      <c r="F22" s="53" t="n">
        <v>7</v>
      </c>
      <c r="G22" s="51" t="n">
        <v>16.6</v>
      </c>
      <c r="H22" s="52" t="n">
        <v>57</v>
      </c>
      <c r="I22" s="54" t="n">
        <v>7</v>
      </c>
      <c r="J22" s="52" t="n">
        <v>405</v>
      </c>
      <c r="K22" s="55" t="n">
        <v>64.0361319769092</v>
      </c>
    </row>
    <row r="23" customFormat="false" ht="12.75" hidden="false" customHeight="false" outlineLevel="0" collapsed="false">
      <c r="A23" s="50" t="n">
        <v>21</v>
      </c>
      <c r="B23" s="45" t="s">
        <v>80</v>
      </c>
      <c r="C23" s="51" t="n">
        <v>69.2</v>
      </c>
      <c r="D23" s="52" t="n">
        <v>86.1416861322838</v>
      </c>
      <c r="E23" s="52" t="n">
        <v>80.8333443501518</v>
      </c>
      <c r="F23" s="53" t="n">
        <v>3</v>
      </c>
      <c r="G23" s="51" t="n">
        <v>25</v>
      </c>
      <c r="H23" s="52" t="n">
        <v>58</v>
      </c>
      <c r="I23" s="54" t="n">
        <v>8</v>
      </c>
      <c r="J23" s="52" t="n">
        <v>388</v>
      </c>
      <c r="K23" s="55" t="n">
        <v>79.1735569049937</v>
      </c>
    </row>
    <row r="24" customFormat="false" ht="12.75" hidden="false" customHeight="false" outlineLevel="0" collapsed="false">
      <c r="A24" s="50" t="n">
        <v>22</v>
      </c>
      <c r="B24" s="45" t="s">
        <v>109</v>
      </c>
      <c r="C24" s="51" t="n">
        <v>67.9</v>
      </c>
      <c r="D24" s="52" t="n">
        <v>78.8890088677613</v>
      </c>
      <c r="E24" s="52" t="n">
        <v>75.0777464381283</v>
      </c>
      <c r="F24" s="53" t="n">
        <v>3</v>
      </c>
      <c r="G24" s="51" t="n">
        <v>19.3</v>
      </c>
      <c r="H24" s="52" t="n">
        <v>54</v>
      </c>
      <c r="I24" s="54" t="n">
        <v>7</v>
      </c>
      <c r="J24" s="52" t="n">
        <v>451</v>
      </c>
      <c r="K24" s="55" t="n">
        <v>73.0400802256284</v>
      </c>
    </row>
    <row r="25" customFormat="false" ht="12.75" hidden="false" customHeight="false" outlineLevel="0" collapsed="false">
      <c r="A25" s="50" t="n">
        <v>23</v>
      </c>
      <c r="B25" s="45" t="s">
        <v>93</v>
      </c>
      <c r="C25" s="51" t="n">
        <v>67.6</v>
      </c>
      <c r="D25" s="52" t="n">
        <v>90.0249376558604</v>
      </c>
      <c r="E25" s="52" t="n">
        <v>91</v>
      </c>
      <c r="F25" s="53" t="n">
        <v>4</v>
      </c>
      <c r="G25" s="51" t="n">
        <v>19.8</v>
      </c>
      <c r="H25" s="52"/>
      <c r="I25" s="54" t="n">
        <v>5</v>
      </c>
      <c r="J25" s="52" t="n">
        <v>293</v>
      </c>
      <c r="K25" s="55" t="n">
        <v>83.8323353293413</v>
      </c>
    </row>
    <row r="26" customFormat="false" ht="12.75" hidden="false" customHeight="false" outlineLevel="0" collapsed="false">
      <c r="A26" s="50" t="n">
        <v>24</v>
      </c>
      <c r="B26" s="45" t="s">
        <v>74</v>
      </c>
      <c r="C26" s="51" t="n">
        <v>67.4</v>
      </c>
      <c r="D26" s="52" t="n">
        <v>83.7392121534727</v>
      </c>
      <c r="E26" s="52" t="n">
        <v>82.1124420134321</v>
      </c>
      <c r="F26" s="53" t="n">
        <v>6</v>
      </c>
      <c r="G26" s="51" t="n">
        <v>15</v>
      </c>
      <c r="H26" s="52" t="n">
        <v>56</v>
      </c>
      <c r="I26" s="54" t="n">
        <v>4</v>
      </c>
      <c r="J26" s="52" t="n">
        <v>328</v>
      </c>
      <c r="K26" s="55" t="n">
        <v>74.5566112909801</v>
      </c>
    </row>
    <row r="27" customFormat="false" ht="12.75" hidden="false" customHeight="false" outlineLevel="0" collapsed="false">
      <c r="A27" s="50" t="n">
        <v>25</v>
      </c>
      <c r="B27" s="45" t="s">
        <v>39</v>
      </c>
      <c r="C27" s="51" t="n">
        <v>66.9</v>
      </c>
      <c r="D27" s="52" t="n">
        <v>90.9317040180785</v>
      </c>
      <c r="E27" s="52" t="n">
        <v>88.8109758711063</v>
      </c>
      <c r="F27" s="53" t="n">
        <v>8</v>
      </c>
      <c r="G27" s="51" t="n">
        <v>16.7</v>
      </c>
      <c r="H27" s="52" t="n">
        <v>38</v>
      </c>
      <c r="I27" s="54" t="n">
        <v>3</v>
      </c>
      <c r="J27" s="52" t="n">
        <v>342</v>
      </c>
      <c r="K27" s="55" t="n">
        <v>80.4807205291539</v>
      </c>
    </row>
    <row r="28" customFormat="false" ht="12.75" hidden="false" customHeight="false" outlineLevel="0" collapsed="false">
      <c r="A28" s="50" t="n">
        <v>26</v>
      </c>
      <c r="B28" s="45" t="s">
        <v>83</v>
      </c>
      <c r="C28" s="51" t="n">
        <v>66.8</v>
      </c>
      <c r="D28" s="52" t="n">
        <v>88.0076993623948</v>
      </c>
      <c r="E28" s="52" t="n">
        <v>78.9966269354208</v>
      </c>
      <c r="F28" s="53" t="n">
        <v>8</v>
      </c>
      <c r="G28" s="51" t="n">
        <v>17.8</v>
      </c>
      <c r="H28" s="52" t="n">
        <v>40</v>
      </c>
      <c r="I28" s="54" t="n">
        <v>7</v>
      </c>
      <c r="J28" s="52" t="n">
        <v>303</v>
      </c>
      <c r="K28" s="55" t="n">
        <v>77.7088417444579</v>
      </c>
    </row>
    <row r="29" customFormat="false" ht="12.75" hidden="false" customHeight="false" outlineLevel="0" collapsed="false">
      <c r="A29" s="50" t="n">
        <v>27</v>
      </c>
      <c r="B29" s="45" t="s">
        <v>58</v>
      </c>
      <c r="C29" s="51" t="n">
        <v>66.1</v>
      </c>
      <c r="D29" s="52" t="n">
        <v>79.8832812657379</v>
      </c>
      <c r="E29" s="52" t="n">
        <v>75.3882386919032</v>
      </c>
      <c r="F29" s="53" t="n">
        <v>4</v>
      </c>
      <c r="G29" s="51" t="n">
        <v>18.1</v>
      </c>
      <c r="H29" s="52" t="n">
        <v>62</v>
      </c>
      <c r="I29" s="54" t="n">
        <v>6</v>
      </c>
      <c r="J29" s="52" t="n">
        <v>330</v>
      </c>
      <c r="K29" s="55" t="n">
        <v>76.0579053916256</v>
      </c>
    </row>
    <row r="30" customFormat="false" ht="12.75" hidden="false" customHeight="false" outlineLevel="0" collapsed="false">
      <c r="A30" s="50" t="n">
        <v>28</v>
      </c>
      <c r="B30" s="45" t="s">
        <v>64</v>
      </c>
      <c r="C30" s="51" t="n">
        <v>65.7</v>
      </c>
      <c r="D30" s="52" t="n">
        <v>87.3993174302156</v>
      </c>
      <c r="E30" s="52" t="n">
        <v>83.9259259259259</v>
      </c>
      <c r="F30" s="53" t="n">
        <v>6</v>
      </c>
      <c r="G30" s="51" t="n">
        <v>21</v>
      </c>
      <c r="H30" s="52" t="n">
        <v>42</v>
      </c>
      <c r="I30" s="54" t="n">
        <v>7</v>
      </c>
      <c r="J30" s="52" t="n">
        <v>349</v>
      </c>
      <c r="K30" s="55" t="n">
        <v>78.6358058294186</v>
      </c>
    </row>
    <row r="31" customFormat="false" ht="12.75" hidden="false" customHeight="false" outlineLevel="0" collapsed="false">
      <c r="A31" s="50" t="n">
        <v>29</v>
      </c>
      <c r="B31" s="45" t="s">
        <v>50</v>
      </c>
      <c r="C31" s="51" t="n">
        <v>65.6</v>
      </c>
      <c r="D31" s="52" t="n">
        <v>84.1974513425058</v>
      </c>
      <c r="E31" s="52" t="n">
        <v>79.6448430952808</v>
      </c>
      <c r="F31" s="53" t="n">
        <v>5</v>
      </c>
      <c r="G31" s="51" t="n">
        <v>23</v>
      </c>
      <c r="H31" s="52" t="n">
        <v>58</v>
      </c>
      <c r="I31" s="54" t="n">
        <v>6</v>
      </c>
      <c r="J31" s="52" t="n">
        <v>412</v>
      </c>
      <c r="K31" s="55" t="n">
        <v>75.0615808176598</v>
      </c>
    </row>
    <row r="32" customFormat="false" ht="12.75" hidden="false" customHeight="false" outlineLevel="0" collapsed="false">
      <c r="A32" s="50" t="n">
        <v>30</v>
      </c>
      <c r="B32" s="45" t="s">
        <v>168</v>
      </c>
      <c r="C32" s="51" t="n">
        <v>65.5</v>
      </c>
      <c r="D32" s="52" t="n">
        <v>76.7427082899394</v>
      </c>
      <c r="E32" s="52" t="n">
        <v>75.1769377774598</v>
      </c>
      <c r="F32" s="53" t="n">
        <v>10</v>
      </c>
      <c r="G32" s="51" t="n">
        <v>17.1</v>
      </c>
      <c r="H32" s="52" t="n">
        <v>46</v>
      </c>
      <c r="I32" s="54" t="n">
        <v>3</v>
      </c>
      <c r="J32" s="52" t="n">
        <v>404</v>
      </c>
      <c r="K32" s="55" t="n">
        <v>66.8033255993665</v>
      </c>
    </row>
    <row r="33" customFormat="false" ht="12.75" hidden="false" customHeight="false" outlineLevel="0" collapsed="false">
      <c r="A33" s="50" t="n">
        <v>31</v>
      </c>
      <c r="B33" s="45" t="s">
        <v>69</v>
      </c>
      <c r="C33" s="51" t="n">
        <v>65.2</v>
      </c>
      <c r="D33" s="52" t="n">
        <v>81.3124923061304</v>
      </c>
      <c r="E33" s="52" t="n">
        <v>75.9696918292338</v>
      </c>
      <c r="F33" s="53" t="n">
        <v>9</v>
      </c>
      <c r="G33" s="51" t="n">
        <v>23.9</v>
      </c>
      <c r="H33" s="52" t="n">
        <v>53</v>
      </c>
      <c r="I33" s="54" t="n">
        <v>6</v>
      </c>
      <c r="J33" s="52" t="n">
        <v>319</v>
      </c>
      <c r="K33" s="55" t="n">
        <v>72.2103159102671</v>
      </c>
    </row>
    <row r="34" customFormat="false" ht="12.75" hidden="false" customHeight="false" outlineLevel="0" collapsed="false">
      <c r="A34" s="50" t="n">
        <v>32</v>
      </c>
      <c r="B34" s="45" t="s">
        <v>102</v>
      </c>
      <c r="C34" s="51" t="n">
        <v>65.1</v>
      </c>
      <c r="D34" s="52" t="n">
        <v>88.9975317348378</v>
      </c>
      <c r="E34" s="52" t="n">
        <v>86.3991394908179</v>
      </c>
      <c r="F34" s="53" t="n">
        <v>3</v>
      </c>
      <c r="G34" s="51" t="n">
        <v>19.3</v>
      </c>
      <c r="H34" s="52" t="n">
        <v>48</v>
      </c>
      <c r="I34" s="54" t="n">
        <v>7</v>
      </c>
      <c r="J34" s="52" t="n">
        <v>286</v>
      </c>
      <c r="K34" s="55" t="n">
        <v>83.5101164246688</v>
      </c>
    </row>
    <row r="35" customFormat="false" ht="12.75" hidden="false" customHeight="false" outlineLevel="0" collapsed="false">
      <c r="A35" s="50" t="n">
        <v>33</v>
      </c>
      <c r="B35" s="45" t="s">
        <v>89</v>
      </c>
      <c r="C35" s="51" t="n">
        <v>64.7</v>
      </c>
      <c r="D35" s="52" t="n">
        <v>84.1725690820109</v>
      </c>
      <c r="E35" s="52" t="n">
        <v>85.9728851941241</v>
      </c>
      <c r="F35" s="53" t="n">
        <v>6</v>
      </c>
      <c r="G35" s="51" t="n">
        <v>17.8</v>
      </c>
      <c r="H35" s="52" t="n">
        <v>59</v>
      </c>
      <c r="I35" s="54" t="n">
        <v>4</v>
      </c>
      <c r="J35" s="52" t="n">
        <v>338</v>
      </c>
      <c r="K35" s="55" t="n">
        <v>72.4537319747558</v>
      </c>
    </row>
    <row r="36" customFormat="false" ht="12.75" hidden="false" customHeight="false" outlineLevel="0" collapsed="false">
      <c r="A36" s="50" t="n">
        <v>34</v>
      </c>
      <c r="B36" s="45" t="s">
        <v>173</v>
      </c>
      <c r="C36" s="51" t="n">
        <v>63.9</v>
      </c>
      <c r="D36" s="52" t="n">
        <v>85.9474543967043</v>
      </c>
      <c r="E36" s="52" t="n">
        <v>85.8638469110069</v>
      </c>
      <c r="F36" s="53" t="n">
        <v>4</v>
      </c>
      <c r="G36" s="51" t="n">
        <v>22.5</v>
      </c>
      <c r="H36" s="52" t="n">
        <v>55</v>
      </c>
      <c r="I36" s="54" t="n">
        <v>6</v>
      </c>
      <c r="J36" s="52" t="n">
        <v>323</v>
      </c>
      <c r="K36" s="55" t="n">
        <v>81.3329958362041</v>
      </c>
    </row>
    <row r="37" customFormat="false" ht="12.75" hidden="false" customHeight="false" outlineLevel="0" collapsed="false">
      <c r="A37" s="50" t="n">
        <v>35</v>
      </c>
      <c r="B37" s="45" t="s">
        <v>72</v>
      </c>
      <c r="C37" s="51" t="n">
        <v>63.8</v>
      </c>
      <c r="D37" s="52" t="n">
        <v>86.1114621783556</v>
      </c>
      <c r="E37" s="52" t="n">
        <v>80.0604173320558</v>
      </c>
      <c r="F37" s="53" t="n">
        <v>4</v>
      </c>
      <c r="G37" s="51" t="n">
        <v>18.5</v>
      </c>
      <c r="H37" s="52" t="n">
        <v>71</v>
      </c>
      <c r="I37" s="54" t="n">
        <v>1</v>
      </c>
      <c r="J37" s="52" t="n">
        <v>325</v>
      </c>
      <c r="K37" s="55" t="n">
        <v>77.5716561588111</v>
      </c>
    </row>
    <row r="38" customFormat="false" ht="12.75" hidden="false" customHeight="false" outlineLevel="0" collapsed="false">
      <c r="A38" s="50" t="n">
        <v>36</v>
      </c>
      <c r="B38" s="45" t="s">
        <v>104</v>
      </c>
      <c r="C38" s="51" t="n">
        <v>63.4</v>
      </c>
      <c r="D38" s="52" t="n">
        <v>91.5</v>
      </c>
      <c r="E38" s="52" t="n">
        <v>82</v>
      </c>
      <c r="F38" s="53" t="n">
        <v>3</v>
      </c>
      <c r="G38" s="51" t="n">
        <v>21.2</v>
      </c>
      <c r="H38" s="52" t="n">
        <v>46</v>
      </c>
      <c r="I38" s="54" t="n">
        <v>8</v>
      </c>
      <c r="J38" s="52" t="n">
        <v>351</v>
      </c>
      <c r="K38" s="55" t="n">
        <v>70.3187250996016</v>
      </c>
    </row>
    <row r="39" customFormat="false" ht="12.75" hidden="false" customHeight="false" outlineLevel="0" collapsed="false">
      <c r="A39" s="50" t="n">
        <v>37</v>
      </c>
      <c r="B39" s="45" t="s">
        <v>119</v>
      </c>
      <c r="C39" s="51" t="n">
        <v>63.3</v>
      </c>
      <c r="D39" s="52" t="n">
        <v>86.1493055555555</v>
      </c>
      <c r="E39" s="52" t="n">
        <v>78.2413954358399</v>
      </c>
      <c r="F39" s="53" t="n">
        <v>2</v>
      </c>
      <c r="G39" s="51" t="n">
        <v>17.9</v>
      </c>
      <c r="H39" s="52" t="n">
        <v>63</v>
      </c>
      <c r="I39" s="54" t="n">
        <v>8</v>
      </c>
      <c r="J39" s="52" t="n">
        <v>310</v>
      </c>
      <c r="K39" s="55" t="n">
        <v>72.3422356091031</v>
      </c>
    </row>
    <row r="40" customFormat="false" ht="12.75" hidden="false" customHeight="false" outlineLevel="0" collapsed="false">
      <c r="A40" s="50" t="n">
        <v>38</v>
      </c>
      <c r="B40" s="45" t="s">
        <v>101</v>
      </c>
      <c r="C40" s="51" t="n">
        <v>63.1</v>
      </c>
      <c r="D40" s="52" t="n">
        <v>85</v>
      </c>
      <c r="E40" s="52" t="n">
        <v>81</v>
      </c>
      <c r="F40" s="53" t="n">
        <v>4</v>
      </c>
      <c r="G40" s="51" t="n">
        <v>19.2</v>
      </c>
      <c r="H40" s="52" t="n">
        <v>55</v>
      </c>
      <c r="I40" s="54" t="n">
        <v>4</v>
      </c>
      <c r="J40" s="52" t="n">
        <v>372</v>
      </c>
      <c r="K40" s="55" t="n">
        <v>73.4530938123753</v>
      </c>
    </row>
    <row r="41" customFormat="false" ht="12.75" hidden="false" customHeight="false" outlineLevel="0" collapsed="false">
      <c r="A41" s="50" t="n">
        <v>39</v>
      </c>
      <c r="B41" s="45" t="s">
        <v>87</v>
      </c>
      <c r="C41" s="51" t="n">
        <v>62.9</v>
      </c>
      <c r="D41" s="52" t="n">
        <v>74.3073047858942</v>
      </c>
      <c r="E41" s="52" t="n">
        <v>73.7373737373737</v>
      </c>
      <c r="F41" s="53" t="n">
        <v>7</v>
      </c>
      <c r="G41" s="51" t="n">
        <v>17.5</v>
      </c>
      <c r="H41" s="52" t="n">
        <v>52</v>
      </c>
      <c r="I41" s="54"/>
      <c r="J41" s="52" t="n">
        <v>277</v>
      </c>
      <c r="K41" s="55" t="n">
        <v>84.5381526104418</v>
      </c>
    </row>
    <row r="42" customFormat="false" ht="12.75" hidden="false" customHeight="false" outlineLevel="0" collapsed="false">
      <c r="A42" s="50" t="n">
        <v>40</v>
      </c>
      <c r="B42" s="45" t="s">
        <v>57</v>
      </c>
      <c r="C42" s="51" t="n">
        <v>62.4</v>
      </c>
      <c r="D42" s="52" t="n">
        <v>70.4942414004986</v>
      </c>
      <c r="E42" s="52" t="n">
        <v>68.6024458301686</v>
      </c>
      <c r="F42" s="53" t="n">
        <v>8</v>
      </c>
      <c r="G42" s="51" t="n">
        <v>16.9</v>
      </c>
      <c r="H42" s="52" t="n">
        <v>51</v>
      </c>
      <c r="I42" s="54" t="n">
        <v>4</v>
      </c>
      <c r="J42" s="52" t="n">
        <v>386</v>
      </c>
      <c r="K42" s="55" t="n">
        <v>63.6797703947573</v>
      </c>
    </row>
    <row r="43" customFormat="false" ht="12.75" hidden="false" customHeight="false" outlineLevel="0" collapsed="false">
      <c r="A43" s="50" t="n">
        <v>41</v>
      </c>
      <c r="B43" s="45" t="s">
        <v>91</v>
      </c>
      <c r="C43" s="51" t="n">
        <v>61.9</v>
      </c>
      <c r="D43" s="52" t="n">
        <v>84.6105527638191</v>
      </c>
      <c r="E43" s="52" t="n">
        <v>82.5882352941176</v>
      </c>
      <c r="F43" s="53" t="n">
        <v>7</v>
      </c>
      <c r="G43" s="51" t="n">
        <v>20.4</v>
      </c>
      <c r="H43" s="52" t="n">
        <v>41</v>
      </c>
      <c r="I43" s="54" t="n">
        <v>3</v>
      </c>
      <c r="J43" s="52" t="n">
        <v>352</v>
      </c>
      <c r="K43" s="55" t="n">
        <v>78.5976894966403</v>
      </c>
    </row>
    <row r="44" customFormat="false" ht="12.75" hidden="false" customHeight="false" outlineLevel="0" collapsed="false">
      <c r="A44" s="50" t="n">
        <v>42</v>
      </c>
      <c r="B44" s="45" t="s">
        <v>85</v>
      </c>
      <c r="C44" s="51" t="n">
        <v>61.7</v>
      </c>
      <c r="D44" s="52" t="n">
        <v>81.9852227664376</v>
      </c>
      <c r="E44" s="52" t="n">
        <v>76.6100766703176</v>
      </c>
      <c r="F44" s="53" t="n">
        <v>4</v>
      </c>
      <c r="G44" s="51" t="n">
        <v>27</v>
      </c>
      <c r="H44" s="52" t="n">
        <v>46</v>
      </c>
      <c r="I44" s="54" t="n">
        <v>9</v>
      </c>
      <c r="J44" s="52" t="n">
        <v>318</v>
      </c>
      <c r="K44" s="55" t="n">
        <v>80.4588413534377</v>
      </c>
    </row>
    <row r="45" customFormat="false" ht="12.75" hidden="false" customHeight="false" outlineLevel="0" collapsed="false">
      <c r="A45" s="50" t="n">
        <v>43</v>
      </c>
      <c r="B45" s="45" t="s">
        <v>114</v>
      </c>
      <c r="C45" s="51" t="n">
        <v>61.6</v>
      </c>
      <c r="D45" s="52" t="n">
        <v>89.834017236685</v>
      </c>
      <c r="E45" s="52" t="n">
        <v>78.7625</v>
      </c>
      <c r="F45" s="53"/>
      <c r="G45" s="51" t="n">
        <v>19.7</v>
      </c>
      <c r="H45" s="52" t="n">
        <v>54</v>
      </c>
      <c r="I45" s="54" t="n">
        <v>2</v>
      </c>
      <c r="J45" s="52" t="n">
        <v>303</v>
      </c>
      <c r="K45" s="55" t="n">
        <v>78.6753311298959</v>
      </c>
    </row>
    <row r="46" customFormat="false" ht="12.75" hidden="false" customHeight="false" outlineLevel="0" collapsed="false">
      <c r="A46" s="50" t="n">
        <v>43</v>
      </c>
      <c r="B46" s="45" t="s">
        <v>110</v>
      </c>
      <c r="C46" s="51" t="n">
        <v>61.6</v>
      </c>
      <c r="D46" s="52" t="n">
        <v>71.5056909009527</v>
      </c>
      <c r="E46" s="52" t="n">
        <v>66.9124989422019</v>
      </c>
      <c r="F46" s="53" t="n">
        <v>9</v>
      </c>
      <c r="G46" s="51" t="n">
        <v>17.7</v>
      </c>
      <c r="H46" s="52"/>
      <c r="I46" s="54" t="n">
        <v>8</v>
      </c>
      <c r="J46" s="52" t="n">
        <v>305</v>
      </c>
      <c r="K46" s="55" t="n">
        <v>64.4635134674975</v>
      </c>
    </row>
    <row r="47" customFormat="false" ht="12.75" hidden="false" customHeight="false" outlineLevel="0" collapsed="false">
      <c r="A47" s="50" t="n">
        <v>45</v>
      </c>
      <c r="B47" s="45" t="s">
        <v>115</v>
      </c>
      <c r="C47" s="51" t="n">
        <v>60.8</v>
      </c>
      <c r="D47" s="52" t="n">
        <v>76.3423021544572</v>
      </c>
      <c r="E47" s="52" t="n">
        <v>73.95549009982</v>
      </c>
      <c r="F47" s="53" t="n">
        <v>4</v>
      </c>
      <c r="G47" s="51" t="n">
        <v>24.1</v>
      </c>
      <c r="H47" s="52" t="n">
        <v>49</v>
      </c>
      <c r="I47" s="54" t="n">
        <v>8</v>
      </c>
      <c r="J47" s="52" t="n">
        <v>429</v>
      </c>
      <c r="K47" s="55" t="n">
        <v>62.1986659808157</v>
      </c>
    </row>
    <row r="48" customFormat="false" ht="12.75" hidden="false" customHeight="false" outlineLevel="0" collapsed="false">
      <c r="A48" s="50" t="n">
        <v>46</v>
      </c>
      <c r="B48" s="45" t="s">
        <v>92</v>
      </c>
      <c r="C48" s="51" t="n">
        <v>60.3</v>
      </c>
      <c r="D48" s="52" t="n">
        <v>82.9465510715538</v>
      </c>
      <c r="E48" s="52" t="n">
        <v>83.4003974167909</v>
      </c>
      <c r="F48" s="53" t="n">
        <v>5</v>
      </c>
      <c r="G48" s="51" t="n">
        <v>25.1</v>
      </c>
      <c r="H48" s="52" t="n">
        <v>52</v>
      </c>
      <c r="I48" s="54" t="n">
        <v>5</v>
      </c>
      <c r="J48" s="52" t="n">
        <v>313</v>
      </c>
      <c r="K48" s="55" t="n">
        <v>73.3420799978702</v>
      </c>
    </row>
    <row r="49" customFormat="false" ht="12.75" hidden="false" customHeight="false" outlineLevel="0" collapsed="false">
      <c r="A49" s="50" t="n">
        <v>47</v>
      </c>
      <c r="B49" s="45" t="s">
        <v>77</v>
      </c>
      <c r="C49" s="51" t="n">
        <v>60.2</v>
      </c>
      <c r="D49" s="52" t="n">
        <v>72.4336304075482</v>
      </c>
      <c r="E49" s="52" t="n">
        <v>68.2534498699438</v>
      </c>
      <c r="F49" s="53" t="n">
        <v>7</v>
      </c>
      <c r="G49" s="51" t="n">
        <v>19.5</v>
      </c>
      <c r="H49" s="52" t="n">
        <v>51</v>
      </c>
      <c r="I49" s="54" t="n">
        <v>3</v>
      </c>
      <c r="J49" s="52" t="n">
        <v>383</v>
      </c>
      <c r="K49" s="55" t="n">
        <v>70.2942814822971</v>
      </c>
    </row>
    <row r="50" customFormat="false" ht="12.75" hidden="false" customHeight="false" outlineLevel="0" collapsed="false">
      <c r="A50" s="50" t="n">
        <v>48</v>
      </c>
      <c r="B50" s="45" t="s">
        <v>62</v>
      </c>
      <c r="C50" s="51" t="n">
        <v>59.4</v>
      </c>
      <c r="D50" s="52" t="n">
        <v>80.4481537102429</v>
      </c>
      <c r="E50" s="52" t="n">
        <v>85.4576179145856</v>
      </c>
      <c r="F50" s="53" t="n">
        <v>3</v>
      </c>
      <c r="G50" s="51" t="n">
        <v>16.9</v>
      </c>
      <c r="H50" s="52" t="n">
        <v>58</v>
      </c>
      <c r="I50" s="54" t="n">
        <v>3</v>
      </c>
      <c r="J50" s="52" t="n">
        <v>328</v>
      </c>
      <c r="K50" s="55" t="n">
        <v>74.6270251371191</v>
      </c>
    </row>
    <row r="51" customFormat="false" ht="12.75" hidden="false" customHeight="false" outlineLevel="0" collapsed="false">
      <c r="A51" s="50" t="n">
        <v>49</v>
      </c>
      <c r="B51" s="45" t="s">
        <v>71</v>
      </c>
      <c r="C51" s="51" t="n">
        <v>58.7</v>
      </c>
      <c r="D51" s="52" t="n">
        <v>78.8732854108727</v>
      </c>
      <c r="E51" s="52" t="n">
        <v>77.2140077821012</v>
      </c>
      <c r="F51" s="53" t="n">
        <v>4</v>
      </c>
      <c r="G51" s="51" t="n">
        <v>17.7</v>
      </c>
      <c r="H51" s="52" t="n">
        <v>58</v>
      </c>
      <c r="I51" s="54" t="n">
        <v>1</v>
      </c>
      <c r="J51" s="52" t="n">
        <v>346</v>
      </c>
      <c r="K51" s="55" t="n">
        <v>74.5259562914394</v>
      </c>
    </row>
    <row r="52" customFormat="false" ht="12.75" hidden="false" customHeight="false" outlineLevel="0" collapsed="false">
      <c r="A52" s="50" t="n">
        <v>50</v>
      </c>
      <c r="B52" s="45" t="s">
        <v>68</v>
      </c>
      <c r="C52" s="51" t="n">
        <v>57.8</v>
      </c>
      <c r="D52" s="52" t="n">
        <v>80.4511278195489</v>
      </c>
      <c r="E52" s="52" t="n">
        <v>76.2376237623762</v>
      </c>
      <c r="F52" s="53" t="n">
        <v>5</v>
      </c>
      <c r="G52" s="51" t="n">
        <v>23.8</v>
      </c>
      <c r="H52" s="52" t="n">
        <v>62</v>
      </c>
      <c r="I52" s="54" t="n">
        <v>4</v>
      </c>
      <c r="J52" s="52" t="n">
        <v>336</v>
      </c>
      <c r="K52" s="55" t="n">
        <v>63.8</v>
      </c>
    </row>
    <row r="53" customFormat="false" ht="12.75" hidden="false" customHeight="false" outlineLevel="0" collapsed="false">
      <c r="A53" s="50" t="n">
        <v>51</v>
      </c>
      <c r="B53" s="45" t="s">
        <v>129</v>
      </c>
      <c r="C53" s="51" t="n">
        <v>57.7</v>
      </c>
      <c r="D53" s="52" t="n">
        <v>79.6838923212095</v>
      </c>
      <c r="E53" s="52" t="n">
        <v>75.0909090909091</v>
      </c>
      <c r="F53" s="53" t="n">
        <v>6</v>
      </c>
      <c r="G53" s="51" t="n">
        <v>19.5</v>
      </c>
      <c r="H53" s="52" t="n">
        <v>48</v>
      </c>
      <c r="I53" s="54" t="n">
        <v>6</v>
      </c>
      <c r="J53" s="52" t="n">
        <v>225</v>
      </c>
      <c r="K53" s="55" t="n">
        <v>75.5713978494624</v>
      </c>
    </row>
    <row r="54" customFormat="false" ht="12.75" hidden="false" customHeight="false" outlineLevel="0" collapsed="false">
      <c r="A54" s="50" t="n">
        <v>51</v>
      </c>
      <c r="B54" s="45" t="s">
        <v>47</v>
      </c>
      <c r="C54" s="51" t="n">
        <v>57.7</v>
      </c>
      <c r="D54" s="52" t="n">
        <v>79.6019900497512</v>
      </c>
      <c r="E54" s="52" t="n">
        <v>81</v>
      </c>
      <c r="F54" s="53" t="n">
        <v>4</v>
      </c>
      <c r="G54" s="51" t="n">
        <v>15.9</v>
      </c>
      <c r="H54" s="52"/>
      <c r="I54" s="54"/>
      <c r="J54" s="52" t="n">
        <v>447</v>
      </c>
      <c r="K54" s="55" t="n">
        <v>55.2</v>
      </c>
    </row>
    <row r="55" customFormat="false" ht="12.75" hidden="false" customHeight="false" outlineLevel="0" collapsed="false">
      <c r="A55" s="50" t="n">
        <v>53</v>
      </c>
      <c r="B55" s="45" t="s">
        <v>95</v>
      </c>
      <c r="C55" s="51" t="n">
        <v>57.4</v>
      </c>
      <c r="D55" s="52" t="n">
        <v>81.3779250562588</v>
      </c>
      <c r="E55" s="52" t="n">
        <v>81.047066282983</v>
      </c>
      <c r="F55" s="53" t="n">
        <v>8</v>
      </c>
      <c r="G55" s="51" t="n">
        <v>18.6</v>
      </c>
      <c r="H55" s="52" t="n">
        <v>38</v>
      </c>
      <c r="I55" s="54" t="n">
        <v>3</v>
      </c>
      <c r="J55" s="52" t="n">
        <v>318</v>
      </c>
      <c r="K55" s="55" t="n">
        <v>74.2029414372049</v>
      </c>
    </row>
    <row r="56" customFormat="false" ht="12.75" hidden="false" customHeight="false" outlineLevel="0" collapsed="false">
      <c r="A56" s="50" t="n">
        <v>54</v>
      </c>
      <c r="B56" s="45" t="s">
        <v>78</v>
      </c>
      <c r="C56" s="51" t="n">
        <v>56.8</v>
      </c>
      <c r="D56" s="52" t="n">
        <v>85.337314978373</v>
      </c>
      <c r="E56" s="52" t="n">
        <v>78.504495857749</v>
      </c>
      <c r="F56" s="53" t="n">
        <v>5</v>
      </c>
      <c r="G56" s="51" t="n">
        <v>20.3</v>
      </c>
      <c r="H56" s="52" t="n">
        <v>38</v>
      </c>
      <c r="I56" s="54" t="n">
        <v>7</v>
      </c>
      <c r="J56" s="52" t="n">
        <v>305</v>
      </c>
      <c r="K56" s="55" t="n">
        <v>68.7307008056679</v>
      </c>
    </row>
    <row r="57" customFormat="false" ht="12.75" hidden="false" customHeight="false" outlineLevel="0" collapsed="false">
      <c r="A57" s="50" t="n">
        <v>55</v>
      </c>
      <c r="B57" s="45" t="s">
        <v>122</v>
      </c>
      <c r="C57" s="51" t="n">
        <v>56</v>
      </c>
      <c r="D57" s="52" t="n">
        <v>78.360922467459</v>
      </c>
      <c r="E57" s="52" t="n">
        <v>85.3521239220696</v>
      </c>
      <c r="F57" s="53" t="n">
        <v>2</v>
      </c>
      <c r="G57" s="51" t="n">
        <v>19.1</v>
      </c>
      <c r="H57" s="52"/>
      <c r="I57" s="54" t="n">
        <v>7</v>
      </c>
      <c r="J57" s="52" t="n">
        <v>268</v>
      </c>
      <c r="K57" s="55" t="n">
        <v>73.27674057793</v>
      </c>
    </row>
    <row r="58" customFormat="false" ht="12.75" hidden="false" customHeight="false" outlineLevel="0" collapsed="false">
      <c r="A58" s="50" t="n">
        <v>55</v>
      </c>
      <c r="B58" s="45" t="s">
        <v>103</v>
      </c>
      <c r="C58" s="51" t="n">
        <v>56</v>
      </c>
      <c r="D58" s="52" t="n">
        <v>81.8125150313454</v>
      </c>
      <c r="E58" s="52" t="n">
        <v>77.5776011009257</v>
      </c>
      <c r="F58" s="53" t="n">
        <v>5</v>
      </c>
      <c r="G58" s="51" t="n">
        <v>22.1</v>
      </c>
      <c r="H58" s="52" t="n">
        <v>50</v>
      </c>
      <c r="I58" s="54" t="n">
        <v>3</v>
      </c>
      <c r="J58" s="52" t="n">
        <v>273</v>
      </c>
      <c r="K58" s="55" t="n">
        <v>77.2259862112887</v>
      </c>
    </row>
    <row r="59" customFormat="false" ht="12.75" hidden="false" customHeight="false" outlineLevel="0" collapsed="false">
      <c r="A59" s="50" t="n">
        <v>57</v>
      </c>
      <c r="B59" s="45" t="s">
        <v>79</v>
      </c>
      <c r="C59" s="51" t="n">
        <v>55.6</v>
      </c>
      <c r="D59" s="52" t="n">
        <v>83.349702680781</v>
      </c>
      <c r="E59" s="52" t="n">
        <v>77.9108910891089</v>
      </c>
      <c r="F59" s="53" t="n">
        <v>7</v>
      </c>
      <c r="G59" s="51" t="n">
        <v>16.9</v>
      </c>
      <c r="H59" s="52" t="n">
        <v>38</v>
      </c>
      <c r="I59" s="54" t="n">
        <v>2</v>
      </c>
      <c r="J59" s="52" t="n">
        <v>228</v>
      </c>
      <c r="K59" s="55" t="n">
        <v>82.2484042323167</v>
      </c>
    </row>
    <row r="60" customFormat="false" ht="12.75" hidden="false" customHeight="false" outlineLevel="0" collapsed="false">
      <c r="A60" s="50" t="n">
        <v>58</v>
      </c>
      <c r="B60" s="45" t="s">
        <v>98</v>
      </c>
      <c r="C60" s="51" t="n">
        <v>55.1</v>
      </c>
      <c r="D60" s="52" t="n">
        <v>77.3766341268686</v>
      </c>
      <c r="E60" s="52" t="n">
        <v>71.0175719294504</v>
      </c>
      <c r="F60" s="53" t="n">
        <v>7</v>
      </c>
      <c r="G60" s="51" t="n">
        <v>22.8</v>
      </c>
      <c r="H60" s="52" t="n">
        <v>41</v>
      </c>
      <c r="I60" s="54" t="n">
        <v>6</v>
      </c>
      <c r="J60" s="52" t="n">
        <v>312</v>
      </c>
      <c r="K60" s="55" t="n">
        <v>68.1298646789022</v>
      </c>
    </row>
    <row r="61" customFormat="false" ht="12.75" hidden="false" customHeight="false" outlineLevel="0" collapsed="false">
      <c r="A61" s="50" t="n">
        <v>59</v>
      </c>
      <c r="B61" s="45" t="s">
        <v>99</v>
      </c>
      <c r="C61" s="51" t="n">
        <v>54.8</v>
      </c>
      <c r="D61" s="52" t="n">
        <v>79.5835211168865</v>
      </c>
      <c r="E61" s="52" t="n">
        <v>75.7791164658634</v>
      </c>
      <c r="F61" s="53" t="n">
        <v>3</v>
      </c>
      <c r="G61" s="51" t="n">
        <v>20.5</v>
      </c>
      <c r="H61" s="52" t="n">
        <v>50</v>
      </c>
      <c r="I61" s="54" t="n">
        <v>6</v>
      </c>
      <c r="J61" s="52" t="n">
        <v>298</v>
      </c>
      <c r="K61" s="55" t="n">
        <v>67.7108194376553</v>
      </c>
    </row>
    <row r="62" customFormat="false" ht="12.75" hidden="false" customHeight="false" outlineLevel="0" collapsed="false">
      <c r="A62" s="50" t="n">
        <v>60</v>
      </c>
      <c r="B62" s="45" t="s">
        <v>94</v>
      </c>
      <c r="C62" s="51" t="n">
        <v>54.4</v>
      </c>
      <c r="D62" s="52" t="n">
        <v>80.9526586759598</v>
      </c>
      <c r="E62" s="52" t="n">
        <v>78.2364341085271</v>
      </c>
      <c r="F62" s="53" t="n">
        <v>6</v>
      </c>
      <c r="G62" s="51" t="n">
        <v>22</v>
      </c>
      <c r="H62" s="52" t="n">
        <v>51</v>
      </c>
      <c r="I62" s="54" t="n">
        <v>4</v>
      </c>
      <c r="J62" s="52" t="n">
        <v>330</v>
      </c>
      <c r="K62" s="55" t="n">
        <v>63.4751887844761</v>
      </c>
    </row>
    <row r="63" customFormat="false" ht="12.75" hidden="false" customHeight="false" outlineLevel="0" collapsed="false">
      <c r="A63" s="50" t="n">
        <v>61</v>
      </c>
      <c r="B63" s="45" t="s">
        <v>88</v>
      </c>
      <c r="C63" s="51" t="n">
        <v>53.9</v>
      </c>
      <c r="D63" s="52" t="n">
        <v>83.122505030746</v>
      </c>
      <c r="E63" s="52" t="n">
        <v>80.9074240839454</v>
      </c>
      <c r="F63" s="53" t="n">
        <v>4</v>
      </c>
      <c r="G63" s="51" t="n">
        <v>21.1</v>
      </c>
      <c r="H63" s="52" t="n">
        <v>37</v>
      </c>
      <c r="I63" s="54" t="n">
        <v>4</v>
      </c>
      <c r="J63" s="52" t="n">
        <v>319</v>
      </c>
      <c r="K63" s="55" t="n">
        <v>75.1459692904544</v>
      </c>
    </row>
    <row r="64" customFormat="false" ht="12.75" hidden="false" customHeight="false" outlineLevel="0" collapsed="false">
      <c r="A64" s="50" t="n">
        <v>62</v>
      </c>
      <c r="B64" s="45" t="s">
        <v>112</v>
      </c>
      <c r="C64" s="51" t="n">
        <v>53.2</v>
      </c>
      <c r="D64" s="52" t="n">
        <v>83.6683417085427</v>
      </c>
      <c r="E64" s="52" t="n">
        <v>76.7676767676768</v>
      </c>
      <c r="F64" s="53" t="n">
        <v>2</v>
      </c>
      <c r="G64" s="51" t="n">
        <v>19.6</v>
      </c>
      <c r="H64" s="52" t="n">
        <v>35</v>
      </c>
      <c r="I64" s="54" t="n">
        <v>10</v>
      </c>
      <c r="J64" s="52" t="n">
        <v>371</v>
      </c>
      <c r="K64" s="55" t="n">
        <v>46.6666666666667</v>
      </c>
    </row>
    <row r="65" customFormat="false" ht="12.75" hidden="false" customHeight="false" outlineLevel="0" collapsed="false">
      <c r="A65" s="50" t="n">
        <v>63</v>
      </c>
      <c r="B65" s="45" t="s">
        <v>108</v>
      </c>
      <c r="C65" s="51" t="n">
        <v>52.5</v>
      </c>
      <c r="D65" s="52" t="n">
        <v>77.3234760091552</v>
      </c>
      <c r="E65" s="52" t="n">
        <v>75.1709271485808</v>
      </c>
      <c r="F65" s="53" t="n">
        <v>9</v>
      </c>
      <c r="G65" s="51" t="n">
        <v>22.2</v>
      </c>
      <c r="H65" s="52" t="n">
        <v>45</v>
      </c>
      <c r="I65" s="54" t="n">
        <v>2</v>
      </c>
      <c r="J65" s="52" t="n">
        <v>258</v>
      </c>
      <c r="K65" s="55" t="n">
        <v>65.9887175369931</v>
      </c>
    </row>
    <row r="66" customFormat="false" ht="12.75" hidden="false" customHeight="false" outlineLevel="0" collapsed="false">
      <c r="A66" s="50" t="n">
        <v>64</v>
      </c>
      <c r="B66" s="45" t="s">
        <v>143</v>
      </c>
      <c r="C66" s="51" t="n">
        <v>52.3</v>
      </c>
      <c r="D66" s="52" t="n">
        <v>87.6215827747655</v>
      </c>
      <c r="E66" s="52" t="n">
        <v>87.2238771899789</v>
      </c>
      <c r="F66" s="53" t="n">
        <v>4</v>
      </c>
      <c r="G66" s="51" t="n">
        <v>23</v>
      </c>
      <c r="H66" s="52" t="n">
        <v>32</v>
      </c>
      <c r="I66" s="54" t="n">
        <v>2</v>
      </c>
      <c r="J66" s="52" t="n">
        <v>285</v>
      </c>
      <c r="K66" s="55" t="n">
        <v>85.2646343770413</v>
      </c>
    </row>
    <row r="67" customFormat="false" ht="12.75" hidden="false" customHeight="false" outlineLevel="0" collapsed="false">
      <c r="A67" s="50" t="n">
        <v>65</v>
      </c>
      <c r="B67" s="45" t="s">
        <v>107</v>
      </c>
      <c r="C67" s="51" t="n">
        <v>52.1</v>
      </c>
      <c r="D67" s="52" t="n">
        <v>87.0324189526185</v>
      </c>
      <c r="E67" s="52" t="n">
        <v>80.1980198019802</v>
      </c>
      <c r="F67" s="53" t="n">
        <v>3</v>
      </c>
      <c r="G67" s="51" t="n">
        <v>24.2</v>
      </c>
      <c r="H67" s="52"/>
      <c r="I67" s="54"/>
      <c r="J67" s="52" t="n">
        <v>305</v>
      </c>
      <c r="K67" s="55" t="n">
        <v>79.5180722891566</v>
      </c>
    </row>
    <row r="68" customFormat="false" ht="12.75" hidden="false" customHeight="false" outlineLevel="0" collapsed="false">
      <c r="A68" s="50" t="n">
        <v>66</v>
      </c>
      <c r="B68" s="45" t="s">
        <v>131</v>
      </c>
      <c r="C68" s="51" t="n">
        <v>51.2</v>
      </c>
      <c r="D68" s="52" t="n">
        <v>83.2514086760422</v>
      </c>
      <c r="E68" s="52" t="n">
        <v>79.2962962962963</v>
      </c>
      <c r="F68" s="53" t="n">
        <v>2</v>
      </c>
      <c r="G68" s="51" t="n">
        <v>22.1</v>
      </c>
      <c r="H68" s="52" t="n">
        <v>39</v>
      </c>
      <c r="I68" s="54" t="n">
        <v>4</v>
      </c>
      <c r="J68" s="52" t="n">
        <v>273</v>
      </c>
      <c r="K68" s="55" t="n">
        <v>78.2577550694108</v>
      </c>
    </row>
    <row r="69" customFormat="false" ht="12.75" hidden="false" customHeight="false" outlineLevel="0" collapsed="false">
      <c r="A69" s="50" t="n">
        <v>67</v>
      </c>
      <c r="B69" s="45" t="s">
        <v>120</v>
      </c>
      <c r="C69" s="51" t="n">
        <v>50.3</v>
      </c>
      <c r="D69" s="52" t="n">
        <v>72.1167361154301</v>
      </c>
      <c r="E69" s="52" t="n">
        <v>57.7957861524072</v>
      </c>
      <c r="F69" s="53" t="n">
        <v>9</v>
      </c>
      <c r="G69" s="51" t="n">
        <v>28.1</v>
      </c>
      <c r="H69" s="52" t="n">
        <v>56</v>
      </c>
      <c r="I69" s="54" t="n">
        <v>4</v>
      </c>
      <c r="J69" s="52" t="n">
        <v>279</v>
      </c>
      <c r="K69" s="55" t="n">
        <v>62.523654186911</v>
      </c>
    </row>
    <row r="70" customFormat="false" ht="12.75" hidden="false" customHeight="false" outlineLevel="0" collapsed="false">
      <c r="A70" s="50" t="n">
        <v>68</v>
      </c>
      <c r="B70" s="45" t="s">
        <v>137</v>
      </c>
      <c r="C70" s="51" t="n">
        <v>49.5</v>
      </c>
      <c r="D70" s="52" t="n">
        <v>81.1135491292845</v>
      </c>
      <c r="E70" s="52" t="n">
        <v>78.897740171293</v>
      </c>
      <c r="F70" s="53" t="n">
        <v>3</v>
      </c>
      <c r="G70" s="51" t="n">
        <v>21.4</v>
      </c>
      <c r="H70" s="52" t="n">
        <v>37</v>
      </c>
      <c r="I70" s="54" t="n">
        <v>4</v>
      </c>
      <c r="J70" s="52" t="n">
        <v>291</v>
      </c>
      <c r="K70" s="55" t="n">
        <v>69.621329588853</v>
      </c>
    </row>
    <row r="71" customFormat="false" ht="12.75" hidden="false" customHeight="false" outlineLevel="0" collapsed="false">
      <c r="A71" s="50" t="n">
        <v>68</v>
      </c>
      <c r="B71" s="45" t="s">
        <v>113</v>
      </c>
      <c r="C71" s="51" t="n">
        <v>49.5</v>
      </c>
      <c r="D71" s="52" t="n">
        <v>78.2967215600517</v>
      </c>
      <c r="E71" s="52" t="n">
        <v>70.4512778221576</v>
      </c>
      <c r="F71" s="53" t="n">
        <v>3</v>
      </c>
      <c r="G71" s="51" t="n">
        <v>19.6</v>
      </c>
      <c r="H71" s="52" t="n">
        <v>32</v>
      </c>
      <c r="I71" s="54" t="n">
        <v>5</v>
      </c>
      <c r="J71" s="52" t="n">
        <v>295</v>
      </c>
      <c r="K71" s="55" t="n">
        <v>70.2712225850201</v>
      </c>
    </row>
    <row r="72" customFormat="false" ht="12.75" hidden="false" customHeight="false" outlineLevel="0" collapsed="false">
      <c r="A72" s="50" t="n">
        <v>70</v>
      </c>
      <c r="B72" s="45" t="s">
        <v>133</v>
      </c>
      <c r="C72" s="51" t="n">
        <v>48.9</v>
      </c>
      <c r="D72" s="52" t="n">
        <v>80.555670139605</v>
      </c>
      <c r="E72" s="52" t="n">
        <v>73.6211221122112</v>
      </c>
      <c r="F72" s="53" t="n">
        <v>5</v>
      </c>
      <c r="G72" s="51" t="n">
        <v>24.2</v>
      </c>
      <c r="H72" s="52" t="n">
        <v>47</v>
      </c>
      <c r="I72" s="54" t="n">
        <v>3</v>
      </c>
      <c r="J72" s="52" t="n">
        <v>210</v>
      </c>
      <c r="K72" s="55" t="n">
        <v>71.2869041034397</v>
      </c>
    </row>
    <row r="73" customFormat="false" ht="12.75" hidden="false" customHeight="false" outlineLevel="0" collapsed="false">
      <c r="A73" s="50" t="n">
        <v>70</v>
      </c>
      <c r="B73" s="45" t="s">
        <v>81</v>
      </c>
      <c r="C73" s="51" t="n">
        <v>48.9</v>
      </c>
      <c r="D73" s="52" t="n">
        <v>72.6580210063592</v>
      </c>
      <c r="E73" s="52" t="n">
        <v>66.2190092025076</v>
      </c>
      <c r="F73" s="53" t="n">
        <v>9</v>
      </c>
      <c r="G73" s="51" t="n">
        <v>16.2</v>
      </c>
      <c r="H73" s="52" t="n">
        <v>23</v>
      </c>
      <c r="I73" s="54" t="n">
        <v>4</v>
      </c>
      <c r="J73" s="52" t="n">
        <v>263</v>
      </c>
      <c r="K73" s="55" t="n">
        <v>62.6800284382284</v>
      </c>
    </row>
    <row r="74" customFormat="false" ht="12.75" hidden="false" customHeight="false" outlineLevel="0" collapsed="false">
      <c r="A74" s="50" t="n">
        <v>72</v>
      </c>
      <c r="B74" s="45" t="s">
        <v>180</v>
      </c>
      <c r="C74" s="51" t="n">
        <v>48.7</v>
      </c>
      <c r="D74" s="52" t="n">
        <v>76.8004506273364</v>
      </c>
      <c r="E74" s="52" t="n">
        <v>71.3383074098501</v>
      </c>
      <c r="F74" s="53" t="n">
        <v>4</v>
      </c>
      <c r="G74" s="51" t="n">
        <v>21.7</v>
      </c>
      <c r="H74" s="52" t="n">
        <v>44</v>
      </c>
      <c r="I74" s="54" t="n">
        <v>3</v>
      </c>
      <c r="J74" s="52" t="n">
        <v>311</v>
      </c>
      <c r="K74" s="55" t="n">
        <v>66.8319009073671</v>
      </c>
    </row>
    <row r="75" customFormat="false" ht="12.75" hidden="false" customHeight="false" outlineLevel="0" collapsed="false">
      <c r="A75" s="50" t="n">
        <v>73</v>
      </c>
      <c r="B75" s="45" t="s">
        <v>151</v>
      </c>
      <c r="C75" s="51" t="n">
        <v>47</v>
      </c>
      <c r="D75" s="52" t="n">
        <v>75.4077790658109</v>
      </c>
      <c r="E75" s="52" t="n">
        <v>72.2482530342037</v>
      </c>
      <c r="F75" s="53" t="n">
        <v>4</v>
      </c>
      <c r="G75" s="51" t="n">
        <v>26</v>
      </c>
      <c r="H75" s="52" t="n">
        <v>51</v>
      </c>
      <c r="I75" s="54" t="n">
        <v>2</v>
      </c>
      <c r="J75" s="52" t="n">
        <v>267</v>
      </c>
      <c r="K75" s="55" t="n">
        <v>69.9439159234071</v>
      </c>
    </row>
    <row r="76" customFormat="false" ht="12.75" hidden="false" customHeight="false" outlineLevel="0" collapsed="false">
      <c r="A76" s="50" t="n">
        <v>74</v>
      </c>
      <c r="B76" s="45" t="s">
        <v>123</v>
      </c>
      <c r="C76" s="51" t="n">
        <v>46.8</v>
      </c>
      <c r="D76" s="52" t="n">
        <v>74.5933352584497</v>
      </c>
      <c r="E76" s="52" t="n">
        <v>61.9850761694124</v>
      </c>
      <c r="F76" s="53" t="n">
        <v>4</v>
      </c>
      <c r="G76" s="51" t="n">
        <v>23.4</v>
      </c>
      <c r="H76" s="52" t="n">
        <v>37</v>
      </c>
      <c r="I76" s="54" t="n">
        <v>5</v>
      </c>
      <c r="J76" s="52" t="n">
        <v>306</v>
      </c>
      <c r="K76" s="55" t="n">
        <v>62.028646630561</v>
      </c>
    </row>
    <row r="77" customFormat="false" ht="12.75" hidden="false" customHeight="false" outlineLevel="0" collapsed="false">
      <c r="A77" s="50" t="n">
        <v>75</v>
      </c>
      <c r="B77" s="45" t="s">
        <v>127</v>
      </c>
      <c r="C77" s="51" t="n">
        <v>46.5</v>
      </c>
      <c r="D77" s="52" t="n">
        <v>81.3677450677541</v>
      </c>
      <c r="E77" s="52" t="n">
        <v>75.9479553903346</v>
      </c>
      <c r="F77" s="53" t="n">
        <v>2</v>
      </c>
      <c r="G77" s="51" t="n">
        <v>20.2</v>
      </c>
      <c r="H77" s="52" t="n">
        <v>40</v>
      </c>
      <c r="I77" s="54" t="n">
        <v>2</v>
      </c>
      <c r="J77" s="52" t="n">
        <v>243</v>
      </c>
      <c r="K77" s="55" t="n">
        <v>75.5167937913772</v>
      </c>
    </row>
    <row r="78" customFormat="false" ht="12.75" hidden="false" customHeight="false" outlineLevel="0" collapsed="false">
      <c r="A78" s="50" t="n">
        <v>75</v>
      </c>
      <c r="B78" s="45" t="s">
        <v>181</v>
      </c>
      <c r="C78" s="51" t="n">
        <v>46.5</v>
      </c>
      <c r="D78" s="52" t="n">
        <v>70.049504950495</v>
      </c>
      <c r="E78" s="52" t="n">
        <v>61</v>
      </c>
      <c r="F78" s="53" t="n">
        <v>3</v>
      </c>
      <c r="G78" s="51" t="n">
        <v>27.8</v>
      </c>
      <c r="H78" s="52" t="n">
        <v>60</v>
      </c>
      <c r="I78" s="54" t="n">
        <v>7</v>
      </c>
      <c r="J78" s="52" t="n">
        <v>267</v>
      </c>
      <c r="K78" s="55" t="n">
        <v>65.0698602794411</v>
      </c>
    </row>
    <row r="79" customFormat="false" ht="12.75" hidden="false" customHeight="false" outlineLevel="0" collapsed="false">
      <c r="A79" s="50" t="n">
        <v>77</v>
      </c>
      <c r="B79" s="45" t="s">
        <v>100</v>
      </c>
      <c r="C79" s="51" t="n">
        <v>43.9</v>
      </c>
      <c r="D79" s="52" t="n">
        <v>61.4407201740325</v>
      </c>
      <c r="E79" s="52" t="n">
        <v>46.4754725472547</v>
      </c>
      <c r="F79" s="53" t="n">
        <v>9</v>
      </c>
      <c r="G79" s="51" t="n">
        <v>17.5</v>
      </c>
      <c r="H79" s="52" t="n">
        <v>33</v>
      </c>
      <c r="I79" s="54" t="n">
        <v>3</v>
      </c>
      <c r="J79" s="52" t="n">
        <v>216</v>
      </c>
      <c r="K79" s="55" t="n">
        <v>60.1084284259102</v>
      </c>
    </row>
    <row r="80" customFormat="false" ht="12.75" hidden="false" customHeight="false" outlineLevel="0" collapsed="false">
      <c r="A80" s="50" t="n">
        <v>78</v>
      </c>
      <c r="B80" s="45" t="s">
        <v>96</v>
      </c>
      <c r="C80" s="51" t="n">
        <v>43.6</v>
      </c>
      <c r="D80" s="52" t="n">
        <v>72.6874359707646</v>
      </c>
      <c r="E80" s="52" t="n">
        <v>68.9814271749756</v>
      </c>
      <c r="F80" s="53" t="n">
        <v>4</v>
      </c>
      <c r="G80" s="51" t="n">
        <v>28.9</v>
      </c>
      <c r="H80" s="52" t="n">
        <v>37</v>
      </c>
      <c r="I80" s="54" t="n">
        <v>5</v>
      </c>
      <c r="J80" s="52" t="n">
        <v>309</v>
      </c>
      <c r="K80" s="55" t="n">
        <v>66.5889363907242</v>
      </c>
    </row>
    <row r="81" customFormat="false" ht="12.75" hidden="false" customHeight="false" outlineLevel="0" collapsed="false">
      <c r="A81" s="50" t="n">
        <v>79</v>
      </c>
      <c r="B81" s="45" t="s">
        <v>139</v>
      </c>
      <c r="C81" s="51" t="n">
        <v>41.3</v>
      </c>
      <c r="D81" s="52" t="n">
        <v>74.5414444022394</v>
      </c>
      <c r="E81" s="52" t="n">
        <v>63.2119205298013</v>
      </c>
      <c r="F81" s="53" t="n">
        <v>5</v>
      </c>
      <c r="G81" s="51" t="n">
        <v>33.2</v>
      </c>
      <c r="H81" s="52" t="n">
        <v>51</v>
      </c>
      <c r="I81" s="54" t="n">
        <v>3</v>
      </c>
      <c r="J81" s="52" t="n">
        <v>265</v>
      </c>
      <c r="K81" s="55" t="n">
        <v>66.0747755573804</v>
      </c>
    </row>
    <row r="82" customFormat="false" ht="12.75" hidden="false" customHeight="false" outlineLevel="0" collapsed="false">
      <c r="A82" s="50" t="n">
        <v>80</v>
      </c>
      <c r="B82" s="45" t="s">
        <v>111</v>
      </c>
      <c r="C82" s="51" t="n">
        <v>39</v>
      </c>
      <c r="D82" s="52" t="n">
        <v>70.903459153788</v>
      </c>
      <c r="E82" s="52" t="n">
        <v>67.4051254029491</v>
      </c>
      <c r="F82" s="53" t="n">
        <v>2</v>
      </c>
      <c r="G82" s="51" t="n">
        <v>27.1</v>
      </c>
      <c r="H82" s="52" t="n">
        <v>32</v>
      </c>
      <c r="I82" s="54" t="n">
        <v>8</v>
      </c>
      <c r="J82" s="52" t="n">
        <v>296</v>
      </c>
      <c r="K82" s="55" t="n">
        <v>60.2566277823664</v>
      </c>
    </row>
    <row r="83" customFormat="false" ht="12.75" hidden="false" customHeight="false" outlineLevel="0" collapsed="false">
      <c r="A83" s="50" t="n">
        <v>81</v>
      </c>
      <c r="B83" s="45" t="s">
        <v>141</v>
      </c>
      <c r="C83" s="51" t="n">
        <v>38</v>
      </c>
      <c r="D83" s="52"/>
      <c r="E83" s="52"/>
      <c r="F83" s="53" t="n">
        <v>1</v>
      </c>
      <c r="G83" s="51" t="n">
        <v>38.1</v>
      </c>
      <c r="H83" s="52"/>
      <c r="I83" s="54" t="n">
        <v>3</v>
      </c>
      <c r="J83" s="52" t="n">
        <v>366</v>
      </c>
      <c r="K83" s="55"/>
    </row>
    <row r="84" customFormat="false" ht="12.75" hidden="false" customHeight="false" outlineLevel="0" collapsed="false">
      <c r="A84" s="50" t="n">
        <v>82</v>
      </c>
      <c r="B84" s="45" t="s">
        <v>145</v>
      </c>
      <c r="C84" s="51" t="n">
        <v>35.5</v>
      </c>
      <c r="D84" s="52" t="n">
        <v>70.4656702762111</v>
      </c>
      <c r="E84" s="52" t="n">
        <v>57.9839191972889</v>
      </c>
      <c r="F84" s="53" t="n">
        <v>2</v>
      </c>
      <c r="G84" s="51" t="n">
        <v>31.6</v>
      </c>
      <c r="H84" s="52" t="n">
        <v>45</v>
      </c>
      <c r="I84" s="54" t="n">
        <v>4</v>
      </c>
      <c r="J84" s="52" t="n">
        <v>274</v>
      </c>
      <c r="K84" s="55" t="n">
        <v>63.6291680170833</v>
      </c>
    </row>
    <row r="85" customFormat="false" ht="12.75" hidden="false" customHeight="false" outlineLevel="0" collapsed="false">
      <c r="A85" s="50" t="n">
        <v>83</v>
      </c>
      <c r="B85" s="45" t="s">
        <v>147</v>
      </c>
      <c r="C85" s="51" t="n">
        <v>30.8</v>
      </c>
      <c r="D85" s="52" t="n">
        <v>68.0632663917803</v>
      </c>
      <c r="E85" s="52" t="n">
        <v>61.2814535889744</v>
      </c>
      <c r="F85" s="53" t="n">
        <v>3</v>
      </c>
      <c r="G85" s="51"/>
      <c r="H85" s="52" t="n">
        <v>30</v>
      </c>
      <c r="I85" s="54" t="n">
        <v>3</v>
      </c>
      <c r="J85" s="52" t="n">
        <v>246</v>
      </c>
      <c r="K85" s="55" t="n">
        <v>61.4823304004644</v>
      </c>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264</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265</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154</v>
      </c>
      <c r="C3" s="51" t="n">
        <v>100</v>
      </c>
      <c r="D3" s="52"/>
      <c r="E3" s="52"/>
      <c r="F3" s="53" t="n">
        <v>8</v>
      </c>
      <c r="G3" s="51" t="n">
        <v>7.8</v>
      </c>
      <c r="H3" s="52" t="n">
        <v>92</v>
      </c>
      <c r="I3" s="54" t="n">
        <v>10</v>
      </c>
      <c r="J3" s="52" t="n">
        <v>397</v>
      </c>
      <c r="K3" s="55"/>
    </row>
    <row r="4" customFormat="false" ht="12.75" hidden="false" customHeight="false" outlineLevel="0" collapsed="false">
      <c r="A4" s="50" t="n">
        <v>2</v>
      </c>
      <c r="B4" s="45" t="s">
        <v>38</v>
      </c>
      <c r="C4" s="51" t="n">
        <v>92.4</v>
      </c>
      <c r="D4" s="52" t="n">
        <v>92.25</v>
      </c>
      <c r="E4" s="52" t="n">
        <v>84</v>
      </c>
      <c r="F4" s="53" t="n">
        <v>8</v>
      </c>
      <c r="G4" s="51" t="n">
        <v>16.1</v>
      </c>
      <c r="H4" s="52" t="n">
        <v>86</v>
      </c>
      <c r="I4" s="54" t="n">
        <v>7</v>
      </c>
      <c r="J4" s="52" t="n">
        <v>461</v>
      </c>
      <c r="K4" s="55" t="n">
        <v>83.3333333333333</v>
      </c>
    </row>
    <row r="5" customFormat="false" ht="12.75" hidden="false" customHeight="false" outlineLevel="0" collapsed="false">
      <c r="A5" s="50" t="n">
        <v>3</v>
      </c>
      <c r="B5" s="45" t="s">
        <v>156</v>
      </c>
      <c r="C5" s="51" t="n">
        <v>91.1</v>
      </c>
      <c r="D5" s="52" t="n">
        <v>87.1536523929471</v>
      </c>
      <c r="E5" s="52" t="n">
        <v>88</v>
      </c>
      <c r="F5" s="53" t="n">
        <v>10</v>
      </c>
      <c r="G5" s="51" t="n">
        <v>11.1</v>
      </c>
      <c r="H5" s="52" t="n">
        <v>94</v>
      </c>
      <c r="I5" s="54" t="n">
        <v>6</v>
      </c>
      <c r="J5" s="52" t="n">
        <v>318</v>
      </c>
      <c r="K5" s="55" t="n">
        <v>70.9677419354839</v>
      </c>
    </row>
    <row r="6" customFormat="false" ht="12.75" hidden="false" customHeight="false" outlineLevel="0" collapsed="false">
      <c r="A6" s="50" t="n">
        <v>4</v>
      </c>
      <c r="B6" s="45" t="s">
        <v>159</v>
      </c>
      <c r="C6" s="51" t="n">
        <v>90.9</v>
      </c>
      <c r="D6" s="52" t="n">
        <v>87.468671679198</v>
      </c>
      <c r="E6" s="52" t="n">
        <v>86.1386138613862</v>
      </c>
      <c r="F6" s="53" t="n">
        <v>7</v>
      </c>
      <c r="G6" s="51" t="n">
        <v>9.3</v>
      </c>
      <c r="H6" s="52" t="n">
        <v>95</v>
      </c>
      <c r="I6" s="54" t="n">
        <v>9</v>
      </c>
      <c r="J6" s="52" t="n">
        <v>338</v>
      </c>
      <c r="K6" s="55" t="n">
        <v>70.9163346613546</v>
      </c>
    </row>
    <row r="7" customFormat="false" ht="12.75" hidden="false" customHeight="false" outlineLevel="0" collapsed="false">
      <c r="A7" s="50" t="n">
        <v>5</v>
      </c>
      <c r="B7" s="45" t="s">
        <v>15</v>
      </c>
      <c r="C7" s="51" t="n">
        <v>90.2</v>
      </c>
      <c r="D7" s="52" t="n">
        <v>93.25</v>
      </c>
      <c r="E7" s="52" t="n">
        <v>94.059405940594</v>
      </c>
      <c r="F7" s="53"/>
      <c r="G7" s="51" t="n">
        <v>17.6</v>
      </c>
      <c r="H7" s="52" t="n">
        <v>76</v>
      </c>
      <c r="I7" s="54" t="n">
        <v>6</v>
      </c>
      <c r="J7" s="52" t="n">
        <v>535</v>
      </c>
      <c r="K7" s="55" t="n">
        <v>74.749498997996</v>
      </c>
    </row>
    <row r="8" customFormat="false" ht="12.75" hidden="false" customHeight="false" outlineLevel="0" collapsed="false">
      <c r="A8" s="50" t="n">
        <v>6</v>
      </c>
      <c r="B8" s="45" t="s">
        <v>30</v>
      </c>
      <c r="C8" s="51" t="n">
        <v>88.9</v>
      </c>
      <c r="D8" s="52" t="n">
        <v>86.7167919799499</v>
      </c>
      <c r="E8" s="52" t="n">
        <v>80</v>
      </c>
      <c r="F8" s="53" t="n">
        <v>10</v>
      </c>
      <c r="G8" s="51" t="n">
        <v>10.7</v>
      </c>
      <c r="H8" s="52" t="n">
        <v>77</v>
      </c>
      <c r="I8" s="54" t="n">
        <v>4</v>
      </c>
      <c r="J8" s="52" t="n">
        <v>490</v>
      </c>
      <c r="K8" s="55" t="n">
        <v>70.0201207243461</v>
      </c>
    </row>
    <row r="9" customFormat="false" ht="12.75" hidden="false" customHeight="false" outlineLevel="0" collapsed="false">
      <c r="A9" s="50" t="n">
        <v>7</v>
      </c>
      <c r="B9" s="45" t="s">
        <v>48</v>
      </c>
      <c r="C9" s="51" t="n">
        <v>88.4</v>
      </c>
      <c r="D9" s="52" t="n">
        <v>94.0298507462687</v>
      </c>
      <c r="E9" s="52" t="n">
        <v>85.8585858585858</v>
      </c>
      <c r="F9" s="53" t="n">
        <v>6</v>
      </c>
      <c r="G9" s="51" t="n">
        <v>13.4</v>
      </c>
      <c r="H9" s="52" t="n">
        <v>80</v>
      </c>
      <c r="I9" s="54" t="n">
        <v>7</v>
      </c>
      <c r="J9" s="52" t="n">
        <v>518</v>
      </c>
      <c r="K9" s="55" t="n">
        <v>64.128256513026</v>
      </c>
    </row>
    <row r="10" customFormat="false" ht="12.75" hidden="false" customHeight="false" outlineLevel="0" collapsed="false">
      <c r="A10" s="50" t="n">
        <v>8</v>
      </c>
      <c r="B10" s="45" t="s">
        <v>47</v>
      </c>
      <c r="C10" s="51" t="n">
        <v>87.3</v>
      </c>
      <c r="D10" s="52" t="n">
        <v>98.992443324937</v>
      </c>
      <c r="E10" s="52" t="n">
        <v>95.959595959596</v>
      </c>
      <c r="F10" s="53" t="n">
        <v>3</v>
      </c>
      <c r="G10" s="51" t="n">
        <v>15.9</v>
      </c>
      <c r="H10" s="52" t="n">
        <v>74</v>
      </c>
      <c r="I10" s="54" t="n">
        <v>7</v>
      </c>
      <c r="J10" s="52" t="n">
        <v>563</v>
      </c>
      <c r="K10" s="55" t="n">
        <v>72.8</v>
      </c>
    </row>
    <row r="11" customFormat="false" ht="12.75" hidden="false" customHeight="false" outlineLevel="0" collapsed="false">
      <c r="A11" s="50" t="n">
        <v>9</v>
      </c>
      <c r="B11" s="45" t="s">
        <v>19</v>
      </c>
      <c r="C11" s="51" t="n">
        <v>86.6</v>
      </c>
      <c r="D11" s="52" t="n">
        <v>92</v>
      </c>
      <c r="E11" s="52" t="n">
        <v>96</v>
      </c>
      <c r="F11" s="53" t="n">
        <v>4</v>
      </c>
      <c r="G11" s="51" t="n">
        <v>13.9</v>
      </c>
      <c r="H11" s="52" t="n">
        <v>78</v>
      </c>
      <c r="I11" s="54" t="n">
        <v>5</v>
      </c>
      <c r="J11" s="52" t="n">
        <v>497</v>
      </c>
      <c r="K11" s="55" t="n">
        <v>84</v>
      </c>
    </row>
    <row r="12" customFormat="false" ht="12.75" hidden="false" customHeight="false" outlineLevel="0" collapsed="false">
      <c r="A12" s="50" t="n">
        <v>10</v>
      </c>
      <c r="B12" s="45" t="s">
        <v>14</v>
      </c>
      <c r="C12" s="51" t="n">
        <v>86.2</v>
      </c>
      <c r="D12" s="52" t="n">
        <v>84.2105263157895</v>
      </c>
      <c r="E12" s="52" t="n">
        <v>87</v>
      </c>
      <c r="F12" s="53" t="n">
        <v>10</v>
      </c>
      <c r="G12" s="51" t="n">
        <v>18.2</v>
      </c>
      <c r="H12" s="52" t="n">
        <v>79</v>
      </c>
      <c r="I12" s="54" t="n">
        <v>5</v>
      </c>
      <c r="J12" s="52" t="n">
        <v>550</v>
      </c>
      <c r="K12" s="55" t="n">
        <v>61.0337972166998</v>
      </c>
    </row>
    <row r="13" customFormat="false" ht="12.75" hidden="false" customHeight="false" outlineLevel="0" collapsed="false">
      <c r="A13" s="50" t="n">
        <v>11</v>
      </c>
      <c r="B13" s="45" t="s">
        <v>21</v>
      </c>
      <c r="C13" s="51" t="n">
        <v>86</v>
      </c>
      <c r="D13" s="52" t="n">
        <v>95.7123782117653</v>
      </c>
      <c r="E13" s="52" t="n">
        <v>94.5571205007825</v>
      </c>
      <c r="F13" s="53" t="n">
        <v>7</v>
      </c>
      <c r="G13" s="51" t="n">
        <v>14</v>
      </c>
      <c r="H13" s="52" t="n">
        <v>69</v>
      </c>
      <c r="I13" s="54" t="n">
        <v>4</v>
      </c>
      <c r="J13" s="52" t="n">
        <v>487</v>
      </c>
      <c r="K13" s="55" t="n">
        <v>79.8489983977459</v>
      </c>
    </row>
    <row r="14" customFormat="false" ht="12.75" hidden="false" customHeight="false" outlineLevel="0" collapsed="false">
      <c r="A14" s="50" t="n">
        <v>12</v>
      </c>
      <c r="B14" s="45" t="s">
        <v>31</v>
      </c>
      <c r="C14" s="51" t="n">
        <v>85.2</v>
      </c>
      <c r="D14" s="52" t="n">
        <v>93.25</v>
      </c>
      <c r="E14" s="52" t="n">
        <v>92</v>
      </c>
      <c r="F14" s="53" t="n">
        <v>8</v>
      </c>
      <c r="G14" s="51" t="n">
        <v>16.6</v>
      </c>
      <c r="H14" s="52" t="n">
        <v>77</v>
      </c>
      <c r="I14" s="54" t="n">
        <v>7</v>
      </c>
      <c r="J14" s="52" t="n">
        <v>452</v>
      </c>
      <c r="K14" s="55" t="n">
        <v>66.4670658682635</v>
      </c>
    </row>
    <row r="15" customFormat="false" ht="12.75" hidden="false" customHeight="false" outlineLevel="0" collapsed="false">
      <c r="A15" s="50" t="n">
        <v>13</v>
      </c>
      <c r="B15" s="45" t="s">
        <v>163</v>
      </c>
      <c r="C15" s="51" t="n">
        <v>83.6</v>
      </c>
      <c r="D15" s="52"/>
      <c r="E15" s="52"/>
      <c r="F15" s="53" t="n">
        <v>6</v>
      </c>
      <c r="G15" s="51" t="n">
        <v>9.9</v>
      </c>
      <c r="H15" s="52" t="n">
        <v>82</v>
      </c>
      <c r="I15" s="54" t="n">
        <v>7</v>
      </c>
      <c r="J15" s="52" t="n">
        <v>329</v>
      </c>
      <c r="K15" s="55"/>
    </row>
    <row r="16" customFormat="false" ht="12.75" hidden="false" customHeight="false" outlineLevel="0" collapsed="false">
      <c r="A16" s="50" t="n">
        <v>14</v>
      </c>
      <c r="B16" s="45" t="s">
        <v>35</v>
      </c>
      <c r="C16" s="51" t="n">
        <v>82.7</v>
      </c>
      <c r="D16" s="52" t="n">
        <v>93.75</v>
      </c>
      <c r="E16" s="52" t="n">
        <v>88.8888888888889</v>
      </c>
      <c r="F16" s="53" t="n">
        <v>8</v>
      </c>
      <c r="G16" s="51" t="n">
        <v>13.6</v>
      </c>
      <c r="H16" s="52"/>
      <c r="I16" s="54"/>
      <c r="J16" s="52" t="n">
        <v>348</v>
      </c>
      <c r="K16" s="55" t="n">
        <v>79.3587174348697</v>
      </c>
    </row>
    <row r="17" customFormat="false" ht="12.75" hidden="false" customHeight="false" outlineLevel="0" collapsed="false">
      <c r="A17" s="50" t="n">
        <v>15</v>
      </c>
      <c r="B17" s="45" t="s">
        <v>51</v>
      </c>
      <c r="C17" s="51" t="n">
        <v>82.5</v>
      </c>
      <c r="D17" s="52" t="n">
        <v>92.5187032418953</v>
      </c>
      <c r="E17" s="52" t="n">
        <v>88</v>
      </c>
      <c r="F17" s="53" t="n">
        <v>8</v>
      </c>
      <c r="G17" s="51" t="n">
        <v>16.9</v>
      </c>
      <c r="H17" s="52"/>
      <c r="I17" s="54" t="n">
        <v>9</v>
      </c>
      <c r="J17" s="52" t="n">
        <v>315</v>
      </c>
      <c r="K17" s="55" t="n">
        <v>80.8383233532934</v>
      </c>
    </row>
    <row r="18" customFormat="false" ht="12.75" hidden="false" customHeight="false" outlineLevel="0" collapsed="false">
      <c r="A18" s="50" t="n">
        <v>16</v>
      </c>
      <c r="B18" s="45" t="s">
        <v>39</v>
      </c>
      <c r="C18" s="51" t="n">
        <v>80.6</v>
      </c>
      <c r="D18" s="52" t="n">
        <v>95.75</v>
      </c>
      <c r="E18" s="52" t="n">
        <v>91.9191919191919</v>
      </c>
      <c r="F18" s="53" t="n">
        <v>7</v>
      </c>
      <c r="G18" s="51" t="n">
        <v>16.7</v>
      </c>
      <c r="H18" s="52" t="n">
        <v>75</v>
      </c>
      <c r="I18" s="54" t="n">
        <v>7</v>
      </c>
      <c r="J18" s="52" t="n">
        <v>404</v>
      </c>
      <c r="K18" s="55" t="n">
        <v>68.6746987951807</v>
      </c>
    </row>
    <row r="19" customFormat="false" ht="12.75" hidden="false" customHeight="false" outlineLevel="0" collapsed="false">
      <c r="A19" s="50" t="n">
        <v>17</v>
      </c>
      <c r="B19" s="45" t="s">
        <v>36</v>
      </c>
      <c r="C19" s="51" t="n">
        <v>79.9</v>
      </c>
      <c r="D19" s="52" t="n">
        <v>97.75</v>
      </c>
      <c r="E19" s="52" t="n">
        <v>94</v>
      </c>
      <c r="F19" s="53" t="n">
        <v>5</v>
      </c>
      <c r="G19" s="51" t="n">
        <v>22.1</v>
      </c>
      <c r="H19" s="52" t="n">
        <v>74</v>
      </c>
      <c r="I19" s="54" t="n">
        <v>4</v>
      </c>
      <c r="J19" s="52" t="n">
        <v>476</v>
      </c>
      <c r="K19" s="55" t="n">
        <v>81.2375249500998</v>
      </c>
    </row>
    <row r="20" customFormat="false" ht="12.75" hidden="false" customHeight="false" outlineLevel="0" collapsed="false">
      <c r="A20" s="50" t="n">
        <v>17</v>
      </c>
      <c r="B20" s="45" t="s">
        <v>164</v>
      </c>
      <c r="C20" s="51" t="n">
        <v>79.9</v>
      </c>
      <c r="D20" s="52" t="n">
        <v>81</v>
      </c>
      <c r="E20" s="52" t="n">
        <v>68</v>
      </c>
      <c r="F20" s="53"/>
      <c r="G20" s="51" t="n">
        <v>7.6</v>
      </c>
      <c r="H20" s="52" t="n">
        <v>79</v>
      </c>
      <c r="I20" s="54" t="n">
        <v>8</v>
      </c>
      <c r="J20" s="52" t="n">
        <v>343</v>
      </c>
      <c r="K20" s="55" t="n">
        <v>45</v>
      </c>
    </row>
    <row r="21" customFormat="false" ht="12.75" hidden="false" customHeight="false" outlineLevel="0" collapsed="false">
      <c r="A21" s="50" t="n">
        <v>19</v>
      </c>
      <c r="B21" s="45" t="s">
        <v>55</v>
      </c>
      <c r="C21" s="51" t="n">
        <v>79</v>
      </c>
      <c r="D21" s="52" t="n">
        <v>95.7393483709273</v>
      </c>
      <c r="E21" s="52" t="n">
        <v>92</v>
      </c>
      <c r="F21" s="53" t="n">
        <v>4</v>
      </c>
      <c r="G21" s="51" t="n">
        <v>13.5</v>
      </c>
      <c r="H21" s="52" t="n">
        <v>77</v>
      </c>
      <c r="I21" s="54" t="n">
        <v>4</v>
      </c>
      <c r="J21" s="52" t="n">
        <v>439</v>
      </c>
      <c r="K21" s="55" t="n">
        <v>71.4</v>
      </c>
    </row>
    <row r="22" customFormat="false" ht="12.75" hidden="false" customHeight="false" outlineLevel="0" collapsed="false">
      <c r="A22" s="50" t="n">
        <v>20</v>
      </c>
      <c r="B22" s="45" t="s">
        <v>44</v>
      </c>
      <c r="C22" s="51" t="n">
        <v>78.4</v>
      </c>
      <c r="D22" s="52" t="n">
        <v>96.75</v>
      </c>
      <c r="E22" s="52" t="n">
        <v>91</v>
      </c>
      <c r="F22" s="53" t="n">
        <v>7</v>
      </c>
      <c r="G22" s="51" t="n">
        <v>13.9</v>
      </c>
      <c r="H22" s="52" t="n">
        <v>58</v>
      </c>
      <c r="I22" s="54" t="n">
        <v>4</v>
      </c>
      <c r="J22" s="52" t="n">
        <v>411</v>
      </c>
      <c r="K22" s="55" t="n">
        <v>73.9478957915832</v>
      </c>
    </row>
    <row r="23" customFormat="false" ht="12.75" hidden="false" customHeight="false" outlineLevel="0" collapsed="false">
      <c r="A23" s="50" t="n">
        <v>21</v>
      </c>
      <c r="B23" s="45" t="s">
        <v>37</v>
      </c>
      <c r="C23" s="51" t="n">
        <v>77.6</v>
      </c>
      <c r="D23" s="52" t="n">
        <v>90.25</v>
      </c>
      <c r="E23" s="52" t="n">
        <v>88</v>
      </c>
      <c r="F23" s="53" t="n">
        <v>3</v>
      </c>
      <c r="G23" s="51" t="n">
        <v>11.5</v>
      </c>
      <c r="H23" s="52"/>
      <c r="I23" s="54"/>
      <c r="J23" s="52" t="n">
        <v>426</v>
      </c>
      <c r="K23" s="55" t="n">
        <v>69.1532258064516</v>
      </c>
    </row>
    <row r="24" customFormat="false" ht="12.75" hidden="false" customHeight="false" outlineLevel="0" collapsed="false">
      <c r="A24" s="50" t="n">
        <v>22</v>
      </c>
      <c r="B24" s="45" t="s">
        <v>34</v>
      </c>
      <c r="C24" s="51" t="n">
        <v>77.5</v>
      </c>
      <c r="D24" s="52" t="n">
        <v>95.5112219451372</v>
      </c>
      <c r="E24" s="52" t="n">
        <v>84</v>
      </c>
      <c r="F24" s="53" t="n">
        <v>6</v>
      </c>
      <c r="G24" s="51" t="n">
        <v>16.6</v>
      </c>
      <c r="H24" s="52" t="n">
        <v>66</v>
      </c>
      <c r="I24" s="54" t="n">
        <v>6</v>
      </c>
      <c r="J24" s="52" t="n">
        <v>472</v>
      </c>
      <c r="K24" s="55" t="n">
        <v>61.9238476953908</v>
      </c>
    </row>
    <row r="25" customFormat="false" ht="12.75" hidden="false" customHeight="false" outlineLevel="0" collapsed="false">
      <c r="A25" s="50" t="n">
        <v>23</v>
      </c>
      <c r="B25" s="45" t="s">
        <v>43</v>
      </c>
      <c r="C25" s="51" t="n">
        <v>76.6</v>
      </c>
      <c r="D25" s="52" t="n">
        <v>88.8059701492537</v>
      </c>
      <c r="E25" s="52" t="n">
        <v>80</v>
      </c>
      <c r="F25" s="53" t="n">
        <v>6</v>
      </c>
      <c r="G25" s="51" t="n">
        <v>14.6</v>
      </c>
      <c r="H25" s="52" t="n">
        <v>60</v>
      </c>
      <c r="I25" s="54" t="n">
        <v>7</v>
      </c>
      <c r="J25" s="52" t="n">
        <v>463</v>
      </c>
      <c r="K25" s="55" t="n">
        <v>65.7370517928287</v>
      </c>
    </row>
    <row r="26" customFormat="false" ht="12.75" hidden="false" customHeight="false" outlineLevel="0" collapsed="false">
      <c r="A26" s="50" t="n">
        <v>24</v>
      </c>
      <c r="B26" s="45" t="s">
        <v>61</v>
      </c>
      <c r="C26" s="51" t="n">
        <v>76.5</v>
      </c>
      <c r="D26" s="52" t="n">
        <v>92.5187032418953</v>
      </c>
      <c r="E26" s="52" t="n">
        <v>94</v>
      </c>
      <c r="F26" s="53" t="n">
        <v>3</v>
      </c>
      <c r="G26" s="51" t="n">
        <v>16</v>
      </c>
      <c r="H26" s="52" t="n">
        <v>73</v>
      </c>
      <c r="I26" s="54" t="n">
        <v>8</v>
      </c>
      <c r="J26" s="52" t="n">
        <v>340</v>
      </c>
      <c r="K26" s="55" t="n">
        <v>80.8383233532934</v>
      </c>
    </row>
    <row r="27" customFormat="false" ht="12.75" hidden="false" customHeight="false" outlineLevel="0" collapsed="false">
      <c r="A27" s="50" t="n">
        <v>25</v>
      </c>
      <c r="B27" s="45" t="s">
        <v>166</v>
      </c>
      <c r="C27" s="51" t="n">
        <v>75.7</v>
      </c>
      <c r="D27" s="52" t="n">
        <v>87.2180451127819</v>
      </c>
      <c r="E27" s="52" t="n">
        <v>89.8989898989899</v>
      </c>
      <c r="F27" s="53" t="n">
        <v>8</v>
      </c>
      <c r="G27" s="51" t="n">
        <v>11.8</v>
      </c>
      <c r="H27" s="52" t="n">
        <v>75</v>
      </c>
      <c r="I27" s="54" t="n">
        <v>5</v>
      </c>
      <c r="J27" s="52" t="n">
        <v>337</v>
      </c>
      <c r="K27" s="55" t="n">
        <v>69.2614770459082</v>
      </c>
    </row>
    <row r="28" customFormat="false" ht="12.75" hidden="false" customHeight="false" outlineLevel="0" collapsed="false">
      <c r="A28" s="50" t="n">
        <v>26</v>
      </c>
      <c r="B28" s="45" t="s">
        <v>65</v>
      </c>
      <c r="C28" s="51" t="n">
        <v>75.2</v>
      </c>
      <c r="D28" s="52" t="n">
        <v>81.6377171215881</v>
      </c>
      <c r="E28" s="52" t="n">
        <v>75</v>
      </c>
      <c r="F28" s="53" t="n">
        <v>6</v>
      </c>
      <c r="G28" s="51" t="n">
        <v>15.2</v>
      </c>
      <c r="H28" s="52"/>
      <c r="I28" s="54" t="n">
        <v>8</v>
      </c>
      <c r="J28" s="52" t="n">
        <v>410</v>
      </c>
      <c r="K28" s="55" t="n">
        <v>74.7011952191235</v>
      </c>
    </row>
    <row r="29" customFormat="false" ht="12.75" hidden="false" customHeight="false" outlineLevel="0" collapsed="false">
      <c r="A29" s="50" t="n">
        <v>27</v>
      </c>
      <c r="B29" s="45" t="s">
        <v>77</v>
      </c>
      <c r="C29" s="51" t="n">
        <v>72.9</v>
      </c>
      <c r="D29" s="52" t="n">
        <v>86.5</v>
      </c>
      <c r="E29" s="52" t="n">
        <v>87</v>
      </c>
      <c r="F29" s="53" t="n">
        <v>6</v>
      </c>
      <c r="G29" s="51" t="n">
        <v>19.5</v>
      </c>
      <c r="H29" s="52" t="n">
        <v>81</v>
      </c>
      <c r="I29" s="54" t="n">
        <v>5</v>
      </c>
      <c r="J29" s="52" t="n">
        <v>319</v>
      </c>
      <c r="K29" s="55" t="n">
        <v>76.1044176706827</v>
      </c>
    </row>
    <row r="30" customFormat="false" ht="12.75" hidden="false" customHeight="false" outlineLevel="0" collapsed="false">
      <c r="A30" s="50" t="n">
        <v>28</v>
      </c>
      <c r="B30" s="45" t="s">
        <v>162</v>
      </c>
      <c r="C30" s="51" t="n">
        <v>72.8</v>
      </c>
      <c r="D30" s="52" t="n">
        <v>78.9473684210526</v>
      </c>
      <c r="E30" s="52" t="n">
        <v>75</v>
      </c>
      <c r="F30" s="53" t="n">
        <v>10</v>
      </c>
      <c r="G30" s="51" t="n">
        <v>9.5</v>
      </c>
      <c r="H30" s="52" t="n">
        <v>84</v>
      </c>
      <c r="I30" s="54" t="n">
        <v>1</v>
      </c>
      <c r="J30" s="52" t="n">
        <v>310</v>
      </c>
      <c r="K30" s="55" t="n">
        <v>50.6986027944112</v>
      </c>
    </row>
    <row r="31" customFormat="false" ht="12.75" hidden="false" customHeight="false" outlineLevel="0" collapsed="false">
      <c r="A31" s="50" t="n">
        <v>29</v>
      </c>
      <c r="B31" s="45" t="s">
        <v>110</v>
      </c>
      <c r="C31" s="51" t="n">
        <v>71.7</v>
      </c>
      <c r="D31" s="52" t="n">
        <v>89.6725440806045</v>
      </c>
      <c r="E31" s="52" t="n">
        <v>79</v>
      </c>
      <c r="F31" s="53" t="n">
        <v>8</v>
      </c>
      <c r="G31" s="51" t="n">
        <v>17.7</v>
      </c>
      <c r="H31" s="52"/>
      <c r="I31" s="54"/>
      <c r="J31" s="52" t="n">
        <v>235</v>
      </c>
      <c r="K31" s="55" t="n">
        <v>72.7454909819639</v>
      </c>
    </row>
    <row r="32" customFormat="false" ht="12.75" hidden="false" customHeight="false" outlineLevel="0" collapsed="false">
      <c r="A32" s="50" t="n">
        <v>30</v>
      </c>
      <c r="B32" s="45" t="s">
        <v>56</v>
      </c>
      <c r="C32" s="51" t="n">
        <v>70.3</v>
      </c>
      <c r="D32" s="52" t="n">
        <v>84.25</v>
      </c>
      <c r="E32" s="52" t="n">
        <v>77</v>
      </c>
      <c r="F32" s="53" t="n">
        <v>5</v>
      </c>
      <c r="G32" s="51" t="n">
        <v>16.4</v>
      </c>
      <c r="H32" s="52" t="n">
        <v>61</v>
      </c>
      <c r="I32" s="54" t="n">
        <v>4</v>
      </c>
      <c r="J32" s="52" t="n">
        <v>433</v>
      </c>
      <c r="K32" s="55" t="n">
        <v>70.9741550695825</v>
      </c>
    </row>
    <row r="33" customFormat="false" ht="12.75" hidden="false" customHeight="false" outlineLevel="0" collapsed="false">
      <c r="A33" s="50" t="n">
        <v>31</v>
      </c>
      <c r="B33" s="45" t="s">
        <v>96</v>
      </c>
      <c r="C33" s="51" t="n">
        <v>70.2</v>
      </c>
      <c r="D33" s="52" t="n">
        <v>92.25</v>
      </c>
      <c r="E33" s="52" t="n">
        <v>90.9090909090909</v>
      </c>
      <c r="F33" s="53" t="n">
        <v>3</v>
      </c>
      <c r="G33" s="51" t="n">
        <v>28.9</v>
      </c>
      <c r="H33" s="52"/>
      <c r="I33" s="54" t="n">
        <v>10</v>
      </c>
      <c r="J33" s="52" t="n">
        <v>265</v>
      </c>
      <c r="K33" s="55" t="n">
        <v>88.508064516129</v>
      </c>
    </row>
    <row r="34" customFormat="false" ht="12.75" hidden="false" customHeight="false" outlineLevel="0" collapsed="false">
      <c r="A34" s="50" t="n">
        <v>32</v>
      </c>
      <c r="B34" s="45" t="s">
        <v>45</v>
      </c>
      <c r="C34" s="51" t="n">
        <v>69.8</v>
      </c>
      <c r="D34" s="52" t="n">
        <v>88.25</v>
      </c>
      <c r="E34" s="52" t="n">
        <v>83</v>
      </c>
      <c r="F34" s="53" t="n">
        <v>7</v>
      </c>
      <c r="G34" s="51" t="n">
        <v>15.5</v>
      </c>
      <c r="H34" s="52" t="n">
        <v>62</v>
      </c>
      <c r="I34" s="54" t="n">
        <v>3</v>
      </c>
      <c r="J34" s="52" t="n">
        <v>395</v>
      </c>
      <c r="K34" s="55" t="n">
        <v>72.4</v>
      </c>
    </row>
    <row r="35" customFormat="false" ht="12.75" hidden="false" customHeight="false" outlineLevel="0" collapsed="false">
      <c r="A35" s="50" t="n">
        <v>33</v>
      </c>
      <c r="B35" s="45" t="s">
        <v>60</v>
      </c>
      <c r="C35" s="51" t="n">
        <v>69.6</v>
      </c>
      <c r="D35" s="52" t="n">
        <v>76.865671641791</v>
      </c>
      <c r="E35" s="52" t="n">
        <v>71</v>
      </c>
      <c r="F35" s="53" t="n">
        <v>6</v>
      </c>
      <c r="G35" s="51" t="n">
        <v>14.8</v>
      </c>
      <c r="H35" s="52"/>
      <c r="I35" s="54" t="n">
        <v>9</v>
      </c>
      <c r="J35" s="52" t="n">
        <v>341</v>
      </c>
      <c r="K35" s="55" t="n">
        <v>67.6646706586826</v>
      </c>
    </row>
    <row r="36" customFormat="false" ht="12.75" hidden="false" customHeight="false" outlineLevel="0" collapsed="false">
      <c r="A36" s="50" t="n">
        <v>34</v>
      </c>
      <c r="B36" s="45" t="s">
        <v>84</v>
      </c>
      <c r="C36" s="51" t="n">
        <v>69.4</v>
      </c>
      <c r="D36" s="52" t="n">
        <v>85.0746268656717</v>
      </c>
      <c r="E36" s="52" t="n">
        <v>70.2970297029703</v>
      </c>
      <c r="F36" s="53" t="n">
        <v>8</v>
      </c>
      <c r="G36" s="51" t="n">
        <v>13.2</v>
      </c>
      <c r="H36" s="52"/>
      <c r="I36" s="54" t="n">
        <v>2</v>
      </c>
      <c r="J36" s="52" t="n">
        <v>290</v>
      </c>
      <c r="K36" s="55" t="n">
        <v>72.5646123260437</v>
      </c>
    </row>
    <row r="37" customFormat="false" ht="12.75" hidden="false" customHeight="false" outlineLevel="0" collapsed="false">
      <c r="A37" s="50" t="n">
        <v>35</v>
      </c>
      <c r="B37" s="45" t="s">
        <v>67</v>
      </c>
      <c r="C37" s="51" t="n">
        <v>69.3</v>
      </c>
      <c r="D37" s="52" t="n">
        <v>88.2205513784461</v>
      </c>
      <c r="E37" s="52" t="n">
        <v>85</v>
      </c>
      <c r="F37" s="53" t="n">
        <v>4</v>
      </c>
      <c r="G37" s="51" t="n">
        <v>15.5</v>
      </c>
      <c r="H37" s="52" t="n">
        <v>51</v>
      </c>
      <c r="I37" s="54" t="n">
        <v>9</v>
      </c>
      <c r="J37" s="52" t="n">
        <v>365</v>
      </c>
      <c r="K37" s="55" t="n">
        <v>68.3366733466934</v>
      </c>
    </row>
    <row r="38" customFormat="false" ht="12.75" hidden="false" customHeight="false" outlineLevel="0" collapsed="false">
      <c r="A38" s="50" t="n">
        <v>36</v>
      </c>
      <c r="B38" s="45" t="s">
        <v>53</v>
      </c>
      <c r="C38" s="51" t="n">
        <v>69</v>
      </c>
      <c r="D38" s="52" t="n">
        <v>91.0224438902743</v>
      </c>
      <c r="E38" s="52" t="n">
        <v>80.1980198019802</v>
      </c>
      <c r="F38" s="53" t="n">
        <v>10</v>
      </c>
      <c r="G38" s="51" t="n">
        <v>20.7</v>
      </c>
      <c r="H38" s="52" t="n">
        <v>57</v>
      </c>
      <c r="I38" s="54" t="n">
        <v>1</v>
      </c>
      <c r="J38" s="52" t="n">
        <v>426</v>
      </c>
      <c r="K38" s="55" t="n">
        <v>68.9243027888446</v>
      </c>
    </row>
    <row r="39" customFormat="false" ht="12.75" hidden="false" customHeight="false" outlineLevel="0" collapsed="false">
      <c r="A39" s="50" t="n">
        <v>37</v>
      </c>
      <c r="B39" s="45" t="s">
        <v>42</v>
      </c>
      <c r="C39" s="51" t="n">
        <v>68.9</v>
      </c>
      <c r="D39" s="52" t="n">
        <v>86.5336658354115</v>
      </c>
      <c r="E39" s="52" t="n">
        <v>78</v>
      </c>
      <c r="F39" s="53" t="n">
        <v>2</v>
      </c>
      <c r="G39" s="51" t="n">
        <v>24.2</v>
      </c>
      <c r="H39" s="52"/>
      <c r="I39" s="54" t="n">
        <v>5</v>
      </c>
      <c r="J39" s="52"/>
      <c r="K39" s="55" t="n">
        <v>72.5646123260437</v>
      </c>
    </row>
    <row r="40" customFormat="false" ht="12.75" hidden="false" customHeight="false" outlineLevel="0" collapsed="false">
      <c r="A40" s="50" t="n">
        <v>38</v>
      </c>
      <c r="B40" s="45" t="s">
        <v>58</v>
      </c>
      <c r="C40" s="51" t="n">
        <v>68.4</v>
      </c>
      <c r="D40" s="52" t="n">
        <v>89.5522388059702</v>
      </c>
      <c r="E40" s="52" t="n">
        <v>92</v>
      </c>
      <c r="F40" s="53" t="n">
        <v>3</v>
      </c>
      <c r="G40" s="51" t="n">
        <v>18.1</v>
      </c>
      <c r="H40" s="52" t="n">
        <v>71</v>
      </c>
      <c r="I40" s="54" t="n">
        <v>5</v>
      </c>
      <c r="J40" s="52" t="n">
        <v>334</v>
      </c>
      <c r="K40" s="55" t="n">
        <v>73.8522954091816</v>
      </c>
    </row>
    <row r="41" customFormat="false" ht="12.75" hidden="false" customHeight="false" outlineLevel="0" collapsed="false">
      <c r="A41" s="50" t="n">
        <v>39</v>
      </c>
      <c r="B41" s="45" t="s">
        <v>78</v>
      </c>
      <c r="C41" s="51" t="n">
        <v>67</v>
      </c>
      <c r="D41" s="52" t="n">
        <v>87.7805486284289</v>
      </c>
      <c r="E41" s="52" t="n">
        <v>87</v>
      </c>
      <c r="F41" s="53" t="n">
        <v>4</v>
      </c>
      <c r="G41" s="51" t="n">
        <v>20.3</v>
      </c>
      <c r="H41" s="52" t="n">
        <v>59</v>
      </c>
      <c r="I41" s="54" t="n">
        <v>4</v>
      </c>
      <c r="J41" s="52" t="n">
        <v>377</v>
      </c>
      <c r="K41" s="55" t="n">
        <v>79.8</v>
      </c>
    </row>
    <row r="42" customFormat="false" ht="12.75" hidden="false" customHeight="false" outlineLevel="0" collapsed="false">
      <c r="A42" s="50" t="n">
        <v>39</v>
      </c>
      <c r="B42" s="45" t="s">
        <v>171</v>
      </c>
      <c r="C42" s="51" t="n">
        <v>67</v>
      </c>
      <c r="D42" s="52" t="n">
        <v>81.5</v>
      </c>
      <c r="E42" s="52" t="n">
        <v>82</v>
      </c>
      <c r="F42" s="53" t="n">
        <v>3</v>
      </c>
      <c r="G42" s="51" t="n">
        <v>18</v>
      </c>
      <c r="H42" s="52" t="n">
        <v>73</v>
      </c>
      <c r="I42" s="54" t="n">
        <v>5</v>
      </c>
      <c r="J42" s="52" t="n">
        <v>327</v>
      </c>
      <c r="K42" s="55" t="n">
        <v>80.8</v>
      </c>
    </row>
    <row r="43" customFormat="false" ht="12.75" hidden="false" customHeight="false" outlineLevel="0" collapsed="false">
      <c r="A43" s="50" t="n">
        <v>41</v>
      </c>
      <c r="B43" s="45" t="s">
        <v>101</v>
      </c>
      <c r="C43" s="51" t="n">
        <v>66.5</v>
      </c>
      <c r="D43" s="52" t="n">
        <v>87.7805486284289</v>
      </c>
      <c r="E43" s="52" t="n">
        <v>82.1782178217822</v>
      </c>
      <c r="F43" s="53" t="n">
        <v>4</v>
      </c>
      <c r="G43" s="51" t="n">
        <v>19.2</v>
      </c>
      <c r="H43" s="52" t="n">
        <v>72</v>
      </c>
      <c r="I43" s="54" t="n">
        <v>3</v>
      </c>
      <c r="J43" s="52" t="n">
        <v>384</v>
      </c>
      <c r="K43" s="55" t="n">
        <v>73.1075697211155</v>
      </c>
    </row>
    <row r="44" customFormat="false" ht="12.75" hidden="false" customHeight="false" outlineLevel="0" collapsed="false">
      <c r="A44" s="50" t="n">
        <v>42</v>
      </c>
      <c r="B44" s="45" t="s">
        <v>70</v>
      </c>
      <c r="C44" s="51" t="n">
        <v>66.3</v>
      </c>
      <c r="D44" s="52" t="n">
        <v>91.4786967418546</v>
      </c>
      <c r="E44" s="52" t="n">
        <v>78</v>
      </c>
      <c r="F44" s="53" t="n">
        <v>3</v>
      </c>
      <c r="G44" s="51" t="n">
        <v>18.7</v>
      </c>
      <c r="H44" s="52" t="n">
        <v>54</v>
      </c>
      <c r="I44" s="54" t="n">
        <v>7</v>
      </c>
      <c r="J44" s="52" t="n">
        <v>398</v>
      </c>
      <c r="K44" s="55" t="n">
        <v>64.6706586826347</v>
      </c>
    </row>
    <row r="45" customFormat="false" ht="12.75" hidden="false" customHeight="false" outlineLevel="0" collapsed="false">
      <c r="A45" s="50" t="n">
        <v>43</v>
      </c>
      <c r="B45" s="45" t="s">
        <v>32</v>
      </c>
      <c r="C45" s="51" t="n">
        <v>65.6</v>
      </c>
      <c r="D45" s="52" t="n">
        <v>80.2992518703242</v>
      </c>
      <c r="E45" s="52" t="n">
        <v>46</v>
      </c>
      <c r="F45" s="53" t="n">
        <v>6</v>
      </c>
      <c r="G45" s="51" t="n">
        <v>18.4</v>
      </c>
      <c r="H45" s="52" t="n">
        <v>56</v>
      </c>
      <c r="I45" s="54" t="n">
        <v>7</v>
      </c>
      <c r="J45" s="52" t="n">
        <v>419</v>
      </c>
      <c r="K45" s="55" t="n">
        <v>53.0693069306931</v>
      </c>
    </row>
    <row r="46" customFormat="false" ht="12.75" hidden="false" customHeight="false" outlineLevel="0" collapsed="false">
      <c r="A46" s="50" t="n">
        <v>44</v>
      </c>
      <c r="B46" s="45" t="s">
        <v>100</v>
      </c>
      <c r="C46" s="51" t="n">
        <v>65.2</v>
      </c>
      <c r="D46" s="52" t="n">
        <v>83.7905236907731</v>
      </c>
      <c r="E46" s="52" t="n">
        <v>79.7979797979798</v>
      </c>
      <c r="F46" s="53" t="n">
        <v>8</v>
      </c>
      <c r="G46" s="51" t="n">
        <v>17.5</v>
      </c>
      <c r="H46" s="52" t="n">
        <v>54</v>
      </c>
      <c r="I46" s="54" t="n">
        <v>7</v>
      </c>
      <c r="J46" s="52" t="n">
        <v>259</v>
      </c>
      <c r="K46" s="55" t="n">
        <v>68.986083499006</v>
      </c>
    </row>
    <row r="47" customFormat="false" ht="12.75" hidden="false" customHeight="false" outlineLevel="0" collapsed="false">
      <c r="A47" s="50" t="n">
        <v>45</v>
      </c>
      <c r="B47" s="45" t="s">
        <v>131</v>
      </c>
      <c r="C47" s="51" t="n">
        <v>64.5</v>
      </c>
      <c r="D47" s="52" t="n">
        <v>87.281795511222</v>
      </c>
      <c r="E47" s="52" t="n">
        <v>78</v>
      </c>
      <c r="F47" s="53" t="n">
        <v>4</v>
      </c>
      <c r="G47" s="51" t="n">
        <v>18.7</v>
      </c>
      <c r="H47" s="52"/>
      <c r="I47" s="54" t="n">
        <v>10</v>
      </c>
      <c r="J47" s="52" t="n">
        <v>277</v>
      </c>
      <c r="K47" s="55" t="n">
        <v>60.4790419161677</v>
      </c>
    </row>
    <row r="48" customFormat="false" ht="12.75" hidden="false" customHeight="false" outlineLevel="0" collapsed="false">
      <c r="A48" s="50" t="n">
        <v>45</v>
      </c>
      <c r="B48" s="45" t="s">
        <v>50</v>
      </c>
      <c r="C48" s="51" t="n">
        <v>64.5</v>
      </c>
      <c r="D48" s="52" t="n">
        <v>88.75</v>
      </c>
      <c r="E48" s="52" t="n">
        <v>86</v>
      </c>
      <c r="F48" s="53" t="n">
        <v>4</v>
      </c>
      <c r="G48" s="51" t="n">
        <v>23</v>
      </c>
      <c r="H48" s="52" t="n">
        <v>67</v>
      </c>
      <c r="I48" s="54" t="n">
        <v>5</v>
      </c>
      <c r="J48" s="52" t="n">
        <v>403</v>
      </c>
      <c r="K48" s="55" t="n">
        <v>68.937875751503</v>
      </c>
    </row>
    <row r="49" customFormat="false" ht="12.75" hidden="false" customHeight="false" outlineLevel="0" collapsed="false">
      <c r="A49" s="50" t="n">
        <v>47</v>
      </c>
      <c r="B49" s="45" t="s">
        <v>79</v>
      </c>
      <c r="C49" s="51" t="n">
        <v>64.2</v>
      </c>
      <c r="D49" s="52" t="n">
        <v>91.3151364764268</v>
      </c>
      <c r="E49" s="52" t="n">
        <v>81.1881188118812</v>
      </c>
      <c r="F49" s="53" t="n">
        <v>6</v>
      </c>
      <c r="G49" s="51" t="n">
        <v>16.9</v>
      </c>
      <c r="H49" s="52" t="n">
        <v>56</v>
      </c>
      <c r="I49" s="54" t="n">
        <v>6</v>
      </c>
      <c r="J49" s="52" t="n">
        <v>249</v>
      </c>
      <c r="K49" s="55" t="n">
        <v>68.4</v>
      </c>
    </row>
    <row r="50" customFormat="false" ht="12.75" hidden="false" customHeight="false" outlineLevel="0" collapsed="false">
      <c r="A50" s="50" t="n">
        <v>48</v>
      </c>
      <c r="B50" s="45" t="s">
        <v>83</v>
      </c>
      <c r="C50" s="51" t="n">
        <v>64</v>
      </c>
      <c r="D50" s="52" t="n">
        <v>87.2180451127819</v>
      </c>
      <c r="E50" s="52" t="n">
        <v>81.8181818181818</v>
      </c>
      <c r="F50" s="53" t="n">
        <v>7</v>
      </c>
      <c r="G50" s="51" t="n">
        <v>17.8</v>
      </c>
      <c r="H50" s="52"/>
      <c r="I50" s="54" t="n">
        <v>3</v>
      </c>
      <c r="J50" s="52" t="n">
        <v>254</v>
      </c>
      <c r="K50" s="55" t="n">
        <v>76.2</v>
      </c>
    </row>
    <row r="51" customFormat="false" ht="12.75" hidden="false" customHeight="false" outlineLevel="0" collapsed="false">
      <c r="A51" s="50" t="n">
        <v>49</v>
      </c>
      <c r="B51" s="45" t="s">
        <v>85</v>
      </c>
      <c r="C51" s="51" t="n">
        <v>63.9</v>
      </c>
      <c r="D51" s="52" t="n">
        <v>92.4812030075188</v>
      </c>
      <c r="E51" s="52" t="n">
        <v>85.8585858585859</v>
      </c>
      <c r="F51" s="53" t="n">
        <v>4</v>
      </c>
      <c r="G51" s="51" t="n">
        <v>27</v>
      </c>
      <c r="H51" s="52"/>
      <c r="I51" s="54"/>
      <c r="J51" s="52" t="n">
        <v>342</v>
      </c>
      <c r="K51" s="55" t="n">
        <v>75</v>
      </c>
    </row>
    <row r="52" customFormat="false" ht="12.75" hidden="false" customHeight="false" outlineLevel="0" collapsed="false">
      <c r="A52" s="50" t="n">
        <v>50</v>
      </c>
      <c r="B52" s="45" t="s">
        <v>90</v>
      </c>
      <c r="C52" s="51" t="n">
        <v>62.7</v>
      </c>
      <c r="D52" s="52" t="n">
        <v>86.284289276808</v>
      </c>
      <c r="E52" s="52" t="n">
        <v>80</v>
      </c>
      <c r="F52" s="53" t="n">
        <v>3</v>
      </c>
      <c r="G52" s="51" t="n">
        <v>14.2</v>
      </c>
      <c r="H52" s="52" t="n">
        <v>73</v>
      </c>
      <c r="I52" s="54" t="n">
        <v>1</v>
      </c>
      <c r="J52" s="52" t="n">
        <v>352</v>
      </c>
      <c r="K52" s="55" t="n">
        <v>65.1302605210421</v>
      </c>
    </row>
    <row r="53" customFormat="false" ht="12.75" hidden="false" customHeight="false" outlineLevel="0" collapsed="false">
      <c r="A53" s="50" t="n">
        <v>51</v>
      </c>
      <c r="B53" s="45" t="s">
        <v>93</v>
      </c>
      <c r="C53" s="51" t="n">
        <v>61.8</v>
      </c>
      <c r="D53" s="52" t="n">
        <v>90.4522613065326</v>
      </c>
      <c r="E53" s="52" t="n">
        <v>92</v>
      </c>
      <c r="F53" s="53" t="n">
        <v>3</v>
      </c>
      <c r="G53" s="51" t="n">
        <v>19.8</v>
      </c>
      <c r="H53" s="52" t="n">
        <v>38</v>
      </c>
      <c r="I53" s="54" t="n">
        <v>6</v>
      </c>
      <c r="J53" s="52" t="n">
        <v>307</v>
      </c>
      <c r="K53" s="55" t="n">
        <v>68.3366733466934</v>
      </c>
    </row>
    <row r="54" customFormat="false" ht="12.75" hidden="false" customHeight="false" outlineLevel="0" collapsed="false">
      <c r="A54" s="50" t="n">
        <v>52</v>
      </c>
      <c r="B54" s="45" t="s">
        <v>102</v>
      </c>
      <c r="C54" s="51" t="n">
        <v>61.7</v>
      </c>
      <c r="D54" s="52" t="n">
        <v>89.5</v>
      </c>
      <c r="E54" s="52" t="n">
        <v>88</v>
      </c>
      <c r="F54" s="53" t="n">
        <v>3</v>
      </c>
      <c r="G54" s="51" t="n">
        <v>19.3</v>
      </c>
      <c r="H54" s="52" t="n">
        <v>45</v>
      </c>
      <c r="I54" s="54" t="n">
        <v>8</v>
      </c>
      <c r="J54" s="52" t="n">
        <v>341</v>
      </c>
      <c r="K54" s="55" t="n">
        <v>65.3306613226453</v>
      </c>
    </row>
    <row r="55" customFormat="false" ht="12.75" hidden="false" customHeight="false" outlineLevel="0" collapsed="false">
      <c r="A55" s="50" t="n">
        <v>53</v>
      </c>
      <c r="B55" s="45" t="s">
        <v>81</v>
      </c>
      <c r="C55" s="51" t="n">
        <v>61.6</v>
      </c>
      <c r="D55" s="52" t="n">
        <v>78.5</v>
      </c>
      <c r="E55" s="52" t="n">
        <v>68</v>
      </c>
      <c r="F55" s="53" t="n">
        <v>8</v>
      </c>
      <c r="G55" s="51" t="n">
        <v>16.2</v>
      </c>
      <c r="H55" s="52"/>
      <c r="I55" s="54"/>
      <c r="J55" s="52" t="n">
        <v>250</v>
      </c>
      <c r="K55" s="55" t="n">
        <v>59.4377510040161</v>
      </c>
    </row>
    <row r="56" customFormat="false" ht="12.75" hidden="false" customHeight="false" outlineLevel="0" collapsed="false">
      <c r="A56" s="50" t="n">
        <v>54</v>
      </c>
      <c r="B56" s="45" t="s">
        <v>69</v>
      </c>
      <c r="C56" s="51" t="n">
        <v>61.3</v>
      </c>
      <c r="D56" s="52" t="n">
        <v>80.2992518703242</v>
      </c>
      <c r="E56" s="52" t="n">
        <v>66</v>
      </c>
      <c r="F56" s="53" t="n">
        <v>9</v>
      </c>
      <c r="G56" s="51" t="n">
        <v>23.9</v>
      </c>
      <c r="H56" s="52"/>
      <c r="I56" s="54" t="n">
        <v>6</v>
      </c>
      <c r="J56" s="52"/>
      <c r="K56" s="55" t="n">
        <v>65.5378486055777</v>
      </c>
    </row>
    <row r="57" customFormat="false" ht="12.75" hidden="false" customHeight="false" outlineLevel="0" collapsed="false">
      <c r="A57" s="50" t="n">
        <v>55</v>
      </c>
      <c r="B57" s="45" t="s">
        <v>99</v>
      </c>
      <c r="C57" s="51" t="n">
        <v>61.1</v>
      </c>
      <c r="D57" s="52" t="n">
        <v>92</v>
      </c>
      <c r="E57" s="52" t="n">
        <v>88</v>
      </c>
      <c r="F57" s="53" t="n">
        <v>3</v>
      </c>
      <c r="G57" s="51" t="n">
        <v>20.5</v>
      </c>
      <c r="H57" s="52" t="n">
        <v>54</v>
      </c>
      <c r="I57" s="54" t="n">
        <v>7</v>
      </c>
      <c r="J57" s="52" t="n">
        <v>269</v>
      </c>
      <c r="K57" s="55" t="n">
        <v>68.8</v>
      </c>
    </row>
    <row r="58" customFormat="false" ht="12.75" hidden="false" customHeight="false" outlineLevel="0" collapsed="false">
      <c r="A58" s="50" t="n">
        <v>56</v>
      </c>
      <c r="B58" s="45" t="s">
        <v>94</v>
      </c>
      <c r="C58" s="51" t="n">
        <v>61</v>
      </c>
      <c r="D58" s="52" t="n">
        <v>86.177771976767</v>
      </c>
      <c r="E58" s="52" t="n">
        <v>79.2349468713105</v>
      </c>
      <c r="F58" s="53" t="n">
        <v>5</v>
      </c>
      <c r="G58" s="51" t="n">
        <v>22</v>
      </c>
      <c r="H58" s="52" t="n">
        <v>66</v>
      </c>
      <c r="I58" s="54" t="n">
        <v>3</v>
      </c>
      <c r="J58" s="52" t="n">
        <v>385</v>
      </c>
      <c r="K58" s="55" t="n">
        <v>64.818665903235</v>
      </c>
    </row>
    <row r="59" customFormat="false" ht="12.75" hidden="false" customHeight="false" outlineLevel="0" collapsed="false">
      <c r="A59" s="50" t="n">
        <v>57</v>
      </c>
      <c r="B59" s="45" t="s">
        <v>66</v>
      </c>
      <c r="C59" s="51" t="n">
        <v>60.2</v>
      </c>
      <c r="D59" s="52" t="n">
        <v>76.8079800498753</v>
      </c>
      <c r="E59" s="52" t="n">
        <v>77</v>
      </c>
      <c r="F59" s="53" t="n">
        <v>3</v>
      </c>
      <c r="G59" s="51" t="n">
        <v>19.8</v>
      </c>
      <c r="H59" s="52"/>
      <c r="I59" s="54" t="n">
        <v>7</v>
      </c>
      <c r="J59" s="52" t="n">
        <v>393</v>
      </c>
      <c r="K59" s="55" t="n">
        <v>52.9058116232465</v>
      </c>
    </row>
    <row r="60" customFormat="false" ht="12.75" hidden="false" customHeight="false" outlineLevel="0" collapsed="false">
      <c r="A60" s="50" t="n">
        <v>58</v>
      </c>
      <c r="B60" s="45" t="s">
        <v>62</v>
      </c>
      <c r="C60" s="51" t="n">
        <v>59.8</v>
      </c>
      <c r="D60" s="52" t="n">
        <v>86.5671641791045</v>
      </c>
      <c r="E60" s="52" t="n">
        <v>75.7575757575758</v>
      </c>
      <c r="F60" s="53" t="n">
        <v>3</v>
      </c>
      <c r="G60" s="51" t="n">
        <v>16.9</v>
      </c>
      <c r="H60" s="52"/>
      <c r="I60" s="54"/>
      <c r="J60" s="52" t="n">
        <v>294</v>
      </c>
      <c r="K60" s="55" t="n">
        <v>64.8</v>
      </c>
    </row>
    <row r="61" customFormat="false" ht="12.75" hidden="false" customHeight="false" outlineLevel="0" collapsed="false">
      <c r="A61" s="50" t="n">
        <v>59</v>
      </c>
      <c r="B61" s="45" t="s">
        <v>95</v>
      </c>
      <c r="C61" s="51" t="n">
        <v>59.2</v>
      </c>
      <c r="D61" s="52" t="n">
        <v>84.6544016768065</v>
      </c>
      <c r="E61" s="52" t="n">
        <v>85.7199265381084</v>
      </c>
      <c r="F61" s="53" t="n">
        <v>7</v>
      </c>
      <c r="G61" s="51" t="n">
        <v>18.6</v>
      </c>
      <c r="H61" s="52" t="n">
        <v>46</v>
      </c>
      <c r="I61" s="54" t="n">
        <v>5</v>
      </c>
      <c r="J61" s="52" t="n">
        <v>294</v>
      </c>
      <c r="K61" s="55" t="n">
        <v>60.443762688924</v>
      </c>
    </row>
    <row r="62" customFormat="false" ht="12.75" hidden="false" customHeight="false" outlineLevel="0" collapsed="false">
      <c r="A62" s="50" t="n">
        <v>60</v>
      </c>
      <c r="B62" s="45" t="s">
        <v>75</v>
      </c>
      <c r="C62" s="51" t="n">
        <v>57.2</v>
      </c>
      <c r="D62" s="52" t="n">
        <v>79.5511221945137</v>
      </c>
      <c r="E62" s="52" t="n">
        <v>75.2475247524752</v>
      </c>
      <c r="F62" s="53" t="n">
        <v>8</v>
      </c>
      <c r="G62" s="51" t="n">
        <v>18.2</v>
      </c>
      <c r="H62" s="52" t="n">
        <v>47</v>
      </c>
      <c r="I62" s="54" t="n">
        <v>7</v>
      </c>
      <c r="J62" s="52" t="n">
        <v>272</v>
      </c>
      <c r="K62" s="55" t="n">
        <v>59.8</v>
      </c>
    </row>
    <row r="63" customFormat="false" ht="12.75" hidden="false" customHeight="false" outlineLevel="0" collapsed="false">
      <c r="A63" s="50" t="n">
        <v>61</v>
      </c>
      <c r="B63" s="45" t="s">
        <v>98</v>
      </c>
      <c r="C63" s="51" t="n">
        <v>56.8</v>
      </c>
      <c r="D63" s="52" t="n">
        <v>84.5</v>
      </c>
      <c r="E63" s="52" t="n">
        <v>74</v>
      </c>
      <c r="F63" s="53" t="n">
        <v>6</v>
      </c>
      <c r="G63" s="51" t="n">
        <v>22.8</v>
      </c>
      <c r="H63" s="52" t="n">
        <v>45</v>
      </c>
      <c r="I63" s="54" t="n">
        <v>8</v>
      </c>
      <c r="J63" s="52" t="n">
        <v>298</v>
      </c>
      <c r="K63" s="55" t="n">
        <v>59.2</v>
      </c>
    </row>
    <row r="64" customFormat="false" ht="12.75" hidden="false" customHeight="false" outlineLevel="0" collapsed="false">
      <c r="A64" s="50" t="n">
        <v>62</v>
      </c>
      <c r="B64" s="45" t="s">
        <v>103</v>
      </c>
      <c r="C64" s="51" t="n">
        <v>56.1</v>
      </c>
      <c r="D64" s="52" t="n">
        <v>85.5361596009975</v>
      </c>
      <c r="E64" s="52" t="n">
        <v>81.8181818181818</v>
      </c>
      <c r="F64" s="53" t="n">
        <v>4</v>
      </c>
      <c r="G64" s="51" t="n">
        <v>22.1</v>
      </c>
      <c r="H64" s="52" t="n">
        <v>45</v>
      </c>
      <c r="I64" s="54" t="n">
        <v>6</v>
      </c>
      <c r="J64" s="52" t="n">
        <v>284</v>
      </c>
      <c r="K64" s="55" t="n">
        <v>66.8</v>
      </c>
    </row>
    <row r="65" customFormat="false" ht="12.75" hidden="false" customHeight="false" outlineLevel="0" collapsed="false">
      <c r="A65" s="50" t="n">
        <v>62</v>
      </c>
      <c r="B65" s="45" t="s">
        <v>49</v>
      </c>
      <c r="C65" s="51" t="n">
        <v>56.1</v>
      </c>
      <c r="D65" s="52" t="n">
        <v>77.7970328416247</v>
      </c>
      <c r="E65" s="52" t="n">
        <v>54.4722268837053</v>
      </c>
      <c r="F65" s="53" t="n">
        <v>4</v>
      </c>
      <c r="G65" s="51" t="n">
        <v>16.1</v>
      </c>
      <c r="H65" s="52" t="n">
        <v>55</v>
      </c>
      <c r="I65" s="54" t="n">
        <v>6</v>
      </c>
      <c r="J65" s="52" t="n">
        <v>325</v>
      </c>
      <c r="K65" s="55" t="n">
        <v>58.5216017286785</v>
      </c>
    </row>
    <row r="66" customFormat="false" ht="12.75" hidden="false" customHeight="false" outlineLevel="0" collapsed="false">
      <c r="A66" s="50" t="n">
        <v>64</v>
      </c>
      <c r="B66" s="45" t="s">
        <v>113</v>
      </c>
      <c r="C66" s="51" t="n">
        <v>55.9</v>
      </c>
      <c r="D66" s="52" t="n">
        <v>85.25</v>
      </c>
      <c r="E66" s="52" t="n">
        <v>80</v>
      </c>
      <c r="F66" s="53" t="n">
        <v>3</v>
      </c>
      <c r="G66" s="51" t="n">
        <v>19.6</v>
      </c>
      <c r="H66" s="52" t="n">
        <v>49</v>
      </c>
      <c r="I66" s="54" t="n">
        <v>3</v>
      </c>
      <c r="J66" s="52" t="n">
        <v>298</v>
      </c>
      <c r="K66" s="55" t="n">
        <v>73.6526946107784</v>
      </c>
    </row>
    <row r="67" customFormat="false" ht="12.75" hidden="false" customHeight="false" outlineLevel="0" collapsed="false">
      <c r="A67" s="50" t="n">
        <v>65</v>
      </c>
      <c r="B67" s="45" t="s">
        <v>68</v>
      </c>
      <c r="C67" s="51" t="n">
        <v>53.5</v>
      </c>
      <c r="D67" s="52" t="n">
        <v>76.5586034912718</v>
      </c>
      <c r="E67" s="52" t="n">
        <v>71</v>
      </c>
      <c r="F67" s="53" t="n">
        <v>4</v>
      </c>
      <c r="G67" s="51" t="n">
        <v>23.8</v>
      </c>
      <c r="H67" s="52"/>
      <c r="I67" s="54"/>
      <c r="J67" s="52" t="n">
        <v>319</v>
      </c>
      <c r="K67" s="55" t="n">
        <v>62.2</v>
      </c>
    </row>
    <row r="68" customFormat="false" ht="12.75" hidden="false" customHeight="false" outlineLevel="0" collapsed="false">
      <c r="A68" s="50" t="n">
        <v>66</v>
      </c>
      <c r="B68" s="45" t="s">
        <v>116</v>
      </c>
      <c r="C68" s="51" t="n">
        <v>53</v>
      </c>
      <c r="D68" s="52" t="n">
        <v>64.5</v>
      </c>
      <c r="E68" s="52" t="n">
        <v>56.5656565656566</v>
      </c>
      <c r="F68" s="53" t="n">
        <v>4</v>
      </c>
      <c r="G68" s="51" t="n">
        <v>16</v>
      </c>
      <c r="H68" s="52" t="n">
        <v>52</v>
      </c>
      <c r="I68" s="54" t="n">
        <v>4</v>
      </c>
      <c r="J68" s="52" t="n">
        <v>322</v>
      </c>
      <c r="K68" s="55" t="n">
        <v>64.3286573146292</v>
      </c>
    </row>
    <row r="69" customFormat="false" ht="12.75" hidden="false" customHeight="false" outlineLevel="0" collapsed="false">
      <c r="A69" s="50" t="n">
        <v>67</v>
      </c>
      <c r="B69" s="45" t="s">
        <v>109</v>
      </c>
      <c r="C69" s="51" t="n">
        <v>51.3</v>
      </c>
      <c r="D69" s="52" t="n">
        <v>74.3142144638404</v>
      </c>
      <c r="E69" s="52" t="n">
        <v>63.3663366336634</v>
      </c>
      <c r="F69" s="53" t="n">
        <v>3</v>
      </c>
      <c r="G69" s="51" t="n">
        <v>19.3</v>
      </c>
      <c r="H69" s="52"/>
      <c r="I69" s="54" t="n">
        <v>7</v>
      </c>
      <c r="J69" s="52" t="n">
        <v>326</v>
      </c>
      <c r="K69" s="55" t="n">
        <v>54.0918163672655</v>
      </c>
    </row>
    <row r="70" customFormat="false" ht="12.75" hidden="false" customHeight="false" outlineLevel="0" collapsed="false">
      <c r="A70" s="50" t="n">
        <v>68</v>
      </c>
      <c r="B70" s="45" t="s">
        <v>63</v>
      </c>
      <c r="C70" s="51" t="n">
        <v>50.8</v>
      </c>
      <c r="D70" s="52" t="n">
        <v>77.0573566084788</v>
      </c>
      <c r="E70" s="52" t="n">
        <v>62.3762376237624</v>
      </c>
      <c r="F70" s="53" t="n">
        <v>8</v>
      </c>
      <c r="G70" s="51" t="n">
        <v>19.2</v>
      </c>
      <c r="H70" s="52"/>
      <c r="I70" s="54" t="n">
        <v>1</v>
      </c>
      <c r="J70" s="52"/>
      <c r="K70" s="55" t="n">
        <v>66.3346613545817</v>
      </c>
    </row>
    <row r="71" customFormat="false" ht="12.75" hidden="false" customHeight="false" outlineLevel="0" collapsed="false">
      <c r="A71" s="50" t="n">
        <v>69</v>
      </c>
      <c r="B71" s="45" t="s">
        <v>122</v>
      </c>
      <c r="C71" s="51" t="n">
        <v>50.6</v>
      </c>
      <c r="D71" s="52" t="n">
        <v>82.8715365239295</v>
      </c>
      <c r="E71" s="52" t="n">
        <v>65.3465346534654</v>
      </c>
      <c r="F71" s="53" t="n">
        <v>2</v>
      </c>
      <c r="G71" s="51" t="n">
        <v>19.1</v>
      </c>
      <c r="H71" s="52" t="n">
        <v>50</v>
      </c>
      <c r="I71" s="54" t="n">
        <v>5</v>
      </c>
      <c r="J71" s="52" t="n">
        <v>278</v>
      </c>
      <c r="K71" s="55" t="n">
        <v>66.2674650698603</v>
      </c>
    </row>
    <row r="72" customFormat="false" ht="12.75" hidden="false" customHeight="false" outlineLevel="0" collapsed="false">
      <c r="A72" s="50" t="n">
        <v>70</v>
      </c>
      <c r="B72" s="45" t="s">
        <v>115</v>
      </c>
      <c r="C72" s="51" t="n">
        <v>45.4</v>
      </c>
      <c r="D72" s="52" t="n">
        <v>73.1829573934837</v>
      </c>
      <c r="E72" s="52" t="n">
        <v>60.6060606060606</v>
      </c>
      <c r="F72" s="53" t="n">
        <v>4</v>
      </c>
      <c r="G72" s="51" t="n">
        <v>24.1</v>
      </c>
      <c r="H72" s="52" t="n">
        <v>56</v>
      </c>
      <c r="I72" s="54" t="n">
        <v>7</v>
      </c>
      <c r="J72" s="52" t="n">
        <v>292</v>
      </c>
      <c r="K72" s="55" t="n">
        <v>45.4909819639279</v>
      </c>
    </row>
    <row r="73" customFormat="false" ht="12.75" hidden="false" customHeight="false" outlineLevel="0" collapsed="false">
      <c r="A73" s="50" t="n">
        <v>71</v>
      </c>
      <c r="B73" s="45" t="s">
        <v>120</v>
      </c>
      <c r="C73" s="51" t="n">
        <v>44.5</v>
      </c>
      <c r="D73" s="52" t="n">
        <v>69.3266832917706</v>
      </c>
      <c r="E73" s="52" t="n">
        <v>50</v>
      </c>
      <c r="F73" s="53" t="n">
        <v>8</v>
      </c>
      <c r="G73" s="51" t="n">
        <v>28.1</v>
      </c>
      <c r="H73" s="52"/>
      <c r="I73" s="54" t="n">
        <v>7</v>
      </c>
      <c r="J73" s="52" t="n">
        <v>266</v>
      </c>
      <c r="K73" s="55" t="n">
        <v>48.496993987976</v>
      </c>
    </row>
    <row r="74" customFormat="false" ht="12.75" hidden="false" customHeight="false" outlineLevel="0" collapsed="false">
      <c r="A74" s="50" t="n">
        <v>72</v>
      </c>
      <c r="B74" s="45" t="s">
        <v>125</v>
      </c>
      <c r="C74" s="51" t="n">
        <v>44.1</v>
      </c>
      <c r="D74" s="52" t="n">
        <v>85.5</v>
      </c>
      <c r="E74" s="52" t="n">
        <v>69.3069306930693</v>
      </c>
      <c r="F74" s="53" t="n">
        <v>3</v>
      </c>
      <c r="G74" s="51" t="n">
        <v>23.8</v>
      </c>
      <c r="H74" s="52" t="n">
        <v>39</v>
      </c>
      <c r="I74" s="54" t="n">
        <v>1</v>
      </c>
      <c r="J74" s="52" t="n">
        <v>346</v>
      </c>
      <c r="K74" s="55" t="n">
        <v>75</v>
      </c>
    </row>
    <row r="75" customFormat="false" ht="12.75" hidden="false" customHeight="false" outlineLevel="0" collapsed="false">
      <c r="A75" s="50" t="n">
        <v>73</v>
      </c>
      <c r="B75" s="45" t="s">
        <v>137</v>
      </c>
      <c r="C75" s="51" t="n">
        <v>42.7</v>
      </c>
      <c r="D75" s="52" t="n">
        <v>74.1293532338309</v>
      </c>
      <c r="E75" s="52" t="n">
        <v>71</v>
      </c>
      <c r="F75" s="53" t="n">
        <v>3</v>
      </c>
      <c r="G75" s="51" t="n">
        <v>21.4</v>
      </c>
      <c r="H75" s="52" t="n">
        <v>30</v>
      </c>
      <c r="I75" s="54" t="n">
        <v>4</v>
      </c>
      <c r="J75" s="52" t="n">
        <v>308</v>
      </c>
      <c r="K75" s="55" t="n">
        <v>55.5776892430279</v>
      </c>
    </row>
    <row r="76" customFormat="false" ht="12.75" hidden="false" customHeight="false" outlineLevel="0" collapsed="false">
      <c r="A76" s="50" t="n">
        <v>74</v>
      </c>
      <c r="B76" s="45" t="s">
        <v>181</v>
      </c>
      <c r="C76" s="51" t="n">
        <v>39.5</v>
      </c>
      <c r="D76" s="52" t="n">
        <v>70.049504950495</v>
      </c>
      <c r="E76" s="52" t="n">
        <v>61</v>
      </c>
      <c r="F76" s="53" t="n">
        <v>3</v>
      </c>
      <c r="G76" s="51" t="n">
        <v>27.8</v>
      </c>
      <c r="H76" s="52"/>
      <c r="I76" s="54"/>
      <c r="J76" s="52" t="n">
        <v>242</v>
      </c>
      <c r="K76" s="55" t="n">
        <v>65.0698602794411</v>
      </c>
    </row>
    <row r="77" customFormat="false" ht="12.75" hidden="false" customHeight="false" outlineLevel="0" collapsed="false">
      <c r="A77" s="50" t="n">
        <v>75</v>
      </c>
      <c r="B77" s="45" t="s">
        <v>92</v>
      </c>
      <c r="C77" s="51" t="n">
        <v>39.3</v>
      </c>
      <c r="D77" s="52" t="n">
        <v>71</v>
      </c>
      <c r="E77" s="52" t="n">
        <v>60</v>
      </c>
      <c r="F77" s="53" t="n">
        <v>4</v>
      </c>
      <c r="G77" s="51" t="n">
        <v>25.1</v>
      </c>
      <c r="H77" s="52"/>
      <c r="I77" s="54" t="n">
        <v>5</v>
      </c>
      <c r="J77" s="52" t="n">
        <v>257</v>
      </c>
      <c r="K77" s="55" t="n">
        <v>40.8</v>
      </c>
    </row>
    <row r="78" customFormat="false" ht="12.75" hidden="false" customHeight="false" outlineLevel="0" collapsed="false">
      <c r="A78" s="50" t="n">
        <v>76</v>
      </c>
      <c r="B78" s="45" t="s">
        <v>147</v>
      </c>
      <c r="C78" s="51" t="n">
        <v>36.7</v>
      </c>
      <c r="D78" s="52" t="n">
        <v>75.4342431761787</v>
      </c>
      <c r="E78" s="52" t="n">
        <v>46</v>
      </c>
      <c r="F78" s="53" t="n">
        <v>2</v>
      </c>
      <c r="G78" s="51"/>
      <c r="H78" s="52" t="n">
        <v>56</v>
      </c>
      <c r="I78" s="54" t="n">
        <v>3</v>
      </c>
      <c r="J78" s="52" t="n">
        <v>268</v>
      </c>
      <c r="K78" s="55" t="n">
        <v>47.6953907815631</v>
      </c>
    </row>
    <row r="79" customFormat="false" ht="12.75" hidden="false" customHeight="false" outlineLevel="0" collapsed="false">
      <c r="A79" s="50" t="n">
        <v>77</v>
      </c>
      <c r="B79" s="45" t="s">
        <v>151</v>
      </c>
      <c r="C79" s="51" t="n">
        <v>34</v>
      </c>
      <c r="D79" s="52" t="n">
        <v>81.75</v>
      </c>
      <c r="E79" s="52" t="n">
        <v>77</v>
      </c>
      <c r="F79" s="53" t="n">
        <v>4</v>
      </c>
      <c r="G79" s="51" t="n">
        <v>26</v>
      </c>
      <c r="H79" s="52" t="n">
        <v>35</v>
      </c>
      <c r="I79" s="54" t="n">
        <v>1</v>
      </c>
      <c r="J79" s="52" t="n">
        <v>234</v>
      </c>
      <c r="K79" s="55" t="n">
        <v>62.4</v>
      </c>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266</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195</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36</v>
      </c>
      <c r="C3" s="51" t="n">
        <v>100</v>
      </c>
      <c r="D3" s="52" t="n">
        <v>99</v>
      </c>
      <c r="E3" s="52" t="n">
        <v>100</v>
      </c>
      <c r="F3" s="53" t="n">
        <v>4</v>
      </c>
      <c r="G3" s="51" t="n">
        <v>11.3</v>
      </c>
      <c r="H3" s="52" t="n">
        <v>99</v>
      </c>
      <c r="I3" s="54" t="n">
        <v>2</v>
      </c>
      <c r="J3" s="52" t="n">
        <v>549</v>
      </c>
      <c r="K3" s="55" t="n">
        <v>82.565130260521</v>
      </c>
    </row>
    <row r="4" customFormat="false" ht="12.75" hidden="false" customHeight="false" outlineLevel="0" collapsed="false">
      <c r="A4" s="50" t="n">
        <v>2</v>
      </c>
      <c r="B4" s="45" t="s">
        <v>59</v>
      </c>
      <c r="C4" s="51" t="n">
        <v>98.8</v>
      </c>
      <c r="D4" s="52" t="n">
        <v>94.2643391521197</v>
      </c>
      <c r="E4" s="52" t="n">
        <v>94.059405940594</v>
      </c>
      <c r="F4" s="53" t="n">
        <v>10</v>
      </c>
      <c r="G4" s="51" t="n">
        <v>5.1</v>
      </c>
      <c r="H4" s="52"/>
      <c r="I4" s="54"/>
      <c r="J4" s="52"/>
      <c r="K4" s="55" t="n">
        <v>65.3386454183267</v>
      </c>
    </row>
    <row r="5" customFormat="false" ht="12.75" hidden="false" customHeight="false" outlineLevel="0" collapsed="false">
      <c r="A5" s="50" t="n">
        <v>3</v>
      </c>
      <c r="B5" s="45" t="s">
        <v>65</v>
      </c>
      <c r="C5" s="51" t="n">
        <v>98.1</v>
      </c>
      <c r="D5" s="52" t="n">
        <v>100</v>
      </c>
      <c r="E5" s="52" t="n">
        <v>94</v>
      </c>
      <c r="F5" s="53" t="n">
        <v>7</v>
      </c>
      <c r="G5" s="51" t="n">
        <v>5.5</v>
      </c>
      <c r="H5" s="52" t="n">
        <v>100</v>
      </c>
      <c r="I5" s="54" t="n">
        <v>8</v>
      </c>
      <c r="J5" s="52" t="n">
        <v>475</v>
      </c>
      <c r="K5" s="55" t="n">
        <v>84.4621513944223</v>
      </c>
    </row>
    <row r="6" customFormat="false" ht="12.75" hidden="false" customHeight="false" outlineLevel="0" collapsed="false">
      <c r="A6" s="50" t="n">
        <v>4</v>
      </c>
      <c r="B6" s="45" t="s">
        <v>52</v>
      </c>
      <c r="C6" s="51" t="n">
        <v>96.3</v>
      </c>
      <c r="D6" s="52" t="n">
        <v>97.5</v>
      </c>
      <c r="E6" s="52" t="n">
        <v>97.979797979798</v>
      </c>
      <c r="F6" s="53" t="n">
        <v>6</v>
      </c>
      <c r="G6" s="51" t="n">
        <v>6.6</v>
      </c>
      <c r="H6" s="52" t="n">
        <v>100</v>
      </c>
      <c r="I6" s="54" t="n">
        <v>5</v>
      </c>
      <c r="J6" s="52" t="n">
        <v>489</v>
      </c>
      <c r="K6" s="55" t="n">
        <v>85.9719438877756</v>
      </c>
    </row>
    <row r="7" customFormat="false" ht="12.75" hidden="false" customHeight="false" outlineLevel="0" collapsed="false">
      <c r="A7" s="50" t="n">
        <v>5</v>
      </c>
      <c r="B7" s="45" t="s">
        <v>57</v>
      </c>
      <c r="C7" s="51" t="n">
        <v>93</v>
      </c>
      <c r="D7" s="52" t="n">
        <v>90.0249376558604</v>
      </c>
      <c r="E7" s="52" t="n">
        <v>98.019801980198</v>
      </c>
      <c r="F7" s="53" t="n">
        <v>4</v>
      </c>
      <c r="G7" s="51" t="n">
        <v>5.3</v>
      </c>
      <c r="H7" s="52" t="n">
        <v>100</v>
      </c>
      <c r="I7" s="54" t="n">
        <v>4</v>
      </c>
      <c r="J7" s="52" t="n">
        <v>527</v>
      </c>
      <c r="K7" s="55" t="n">
        <v>61.87624750499</v>
      </c>
    </row>
    <row r="8" customFormat="false" ht="12.75" hidden="false" customHeight="false" outlineLevel="0" collapsed="false">
      <c r="A8" s="50" t="n">
        <v>6</v>
      </c>
      <c r="B8" s="45" t="s">
        <v>48</v>
      </c>
      <c r="C8" s="51" t="n">
        <v>89.2</v>
      </c>
      <c r="D8" s="52" t="n">
        <v>91.7293233082707</v>
      </c>
      <c r="E8" s="52" t="n">
        <v>90.0990099009901</v>
      </c>
      <c r="F8" s="53" t="n">
        <v>8</v>
      </c>
      <c r="G8" s="51" t="n">
        <v>6.4</v>
      </c>
      <c r="H8" s="52" t="n">
        <v>99</v>
      </c>
      <c r="I8" s="54" t="n">
        <v>8</v>
      </c>
      <c r="J8" s="52" t="n">
        <v>506</v>
      </c>
      <c r="K8" s="55" t="n">
        <v>70.059880239521</v>
      </c>
    </row>
    <row r="9" customFormat="false" ht="12.75" hidden="false" customHeight="false" outlineLevel="0" collapsed="false">
      <c r="A9" s="50" t="n">
        <v>7</v>
      </c>
      <c r="B9" s="45" t="s">
        <v>50</v>
      </c>
      <c r="C9" s="51" t="n">
        <v>89</v>
      </c>
      <c r="D9" s="52" t="n">
        <v>97.0149253731344</v>
      </c>
      <c r="E9" s="52" t="n">
        <v>96.039603960396</v>
      </c>
      <c r="F9" s="53" t="n">
        <v>7</v>
      </c>
      <c r="G9" s="51" t="n">
        <v>11.2</v>
      </c>
      <c r="H9" s="52" t="n">
        <v>93</v>
      </c>
      <c r="I9" s="54" t="n">
        <v>9</v>
      </c>
      <c r="J9" s="52" t="n">
        <v>488</v>
      </c>
      <c r="K9" s="55" t="n">
        <v>78.0876494023904</v>
      </c>
    </row>
    <row r="10" customFormat="false" ht="12.75" hidden="false" customHeight="false" outlineLevel="0" collapsed="false">
      <c r="A10" s="50" t="n">
        <v>8</v>
      </c>
      <c r="B10" s="45" t="s">
        <v>75</v>
      </c>
      <c r="C10" s="51" t="n">
        <v>87</v>
      </c>
      <c r="D10" s="52" t="n">
        <v>92.9824561403509</v>
      </c>
      <c r="E10" s="52" t="n">
        <v>89.7959183673469</v>
      </c>
      <c r="F10" s="53" t="n">
        <v>9</v>
      </c>
      <c r="G10" s="51"/>
      <c r="H10" s="52"/>
      <c r="I10" s="54" t="n">
        <v>8</v>
      </c>
      <c r="J10" s="52"/>
      <c r="K10" s="55" t="n">
        <v>61.0441767068273</v>
      </c>
    </row>
    <row r="11" customFormat="false" ht="12.75" hidden="false" customHeight="false" outlineLevel="0" collapsed="false">
      <c r="A11" s="50" t="n">
        <v>9</v>
      </c>
      <c r="B11" s="45" t="s">
        <v>56</v>
      </c>
      <c r="C11" s="51" t="n">
        <v>77.3</v>
      </c>
      <c r="D11" s="52" t="n">
        <v>94.7761194029851</v>
      </c>
      <c r="E11" s="52" t="n">
        <v>97</v>
      </c>
      <c r="F11" s="53" t="n">
        <v>3</v>
      </c>
      <c r="G11" s="51" t="n">
        <v>8.1</v>
      </c>
      <c r="H11" s="52" t="n">
        <v>100</v>
      </c>
      <c r="I11" s="54" t="n">
        <v>5</v>
      </c>
      <c r="J11" s="52" t="n">
        <v>509</v>
      </c>
      <c r="K11" s="55" t="n">
        <v>66.4670658682635</v>
      </c>
    </row>
    <row r="12" customFormat="false" ht="12.75" hidden="false" customHeight="false" outlineLevel="0" collapsed="false">
      <c r="A12" s="50" t="n">
        <v>10</v>
      </c>
      <c r="B12" s="45" t="s">
        <v>30</v>
      </c>
      <c r="C12" s="51" t="n">
        <v>76.8</v>
      </c>
      <c r="D12" s="52" t="n">
        <v>97.5</v>
      </c>
      <c r="E12" s="52" t="n">
        <v>98</v>
      </c>
      <c r="F12" s="53" t="n">
        <v>5</v>
      </c>
      <c r="G12" s="51" t="n">
        <v>8.7</v>
      </c>
      <c r="H12" s="52" t="n">
        <v>100</v>
      </c>
      <c r="I12" s="54" t="n">
        <v>4</v>
      </c>
      <c r="J12" s="52" t="n">
        <v>486</v>
      </c>
      <c r="K12" s="55" t="n">
        <v>80.8</v>
      </c>
    </row>
    <row r="13" customFormat="false" ht="12.75" hidden="false" customHeight="false" outlineLevel="0" collapsed="false">
      <c r="A13" s="50" t="n">
        <v>11</v>
      </c>
      <c r="B13" s="45" t="s">
        <v>70</v>
      </c>
      <c r="C13" s="51" t="n">
        <v>72.8</v>
      </c>
      <c r="D13" s="52" t="n">
        <v>94.2211055276382</v>
      </c>
      <c r="E13" s="52" t="n">
        <v>97</v>
      </c>
      <c r="F13" s="53" t="n">
        <v>6</v>
      </c>
      <c r="G13" s="51" t="n">
        <v>8.6</v>
      </c>
      <c r="H13" s="52" t="n">
        <v>99</v>
      </c>
      <c r="I13" s="54" t="n">
        <v>7</v>
      </c>
      <c r="J13" s="52" t="n">
        <v>492</v>
      </c>
      <c r="K13" s="55" t="n">
        <v>78.4</v>
      </c>
    </row>
    <row r="14" customFormat="false" ht="12.75" hidden="false" customHeight="false" outlineLevel="0" collapsed="false">
      <c r="A14" s="50" t="n">
        <v>12</v>
      </c>
      <c r="B14" s="45" t="s">
        <v>47</v>
      </c>
      <c r="C14" s="51" t="n">
        <v>67.9</v>
      </c>
      <c r="D14" s="52" t="n">
        <v>92.7680798004988</v>
      </c>
      <c r="E14" s="52" t="n">
        <v>92</v>
      </c>
      <c r="F14" s="53" t="n">
        <v>4</v>
      </c>
      <c r="G14" s="51" t="n">
        <v>9.3</v>
      </c>
      <c r="H14" s="52" t="n">
        <v>100</v>
      </c>
      <c r="I14" s="54" t="n">
        <v>8</v>
      </c>
      <c r="J14" s="52" t="n">
        <v>516</v>
      </c>
      <c r="K14" s="55" t="n">
        <v>61.6766467065868</v>
      </c>
    </row>
    <row r="15" customFormat="false" ht="12.75" hidden="false" customHeight="false" outlineLevel="0" collapsed="false">
      <c r="A15" s="50" t="n">
        <v>13</v>
      </c>
      <c r="B15" s="45" t="s">
        <v>38</v>
      </c>
      <c r="C15" s="51" t="n">
        <v>65.3</v>
      </c>
      <c r="D15" s="52" t="n">
        <v>97.2568578553616</v>
      </c>
      <c r="E15" s="52" t="n">
        <v>100</v>
      </c>
      <c r="F15" s="53" t="n">
        <v>3</v>
      </c>
      <c r="G15" s="51" t="n">
        <v>11.4</v>
      </c>
      <c r="H15" s="52" t="n">
        <v>100</v>
      </c>
      <c r="I15" s="54" t="n">
        <v>4</v>
      </c>
      <c r="J15" s="52" t="n">
        <v>467</v>
      </c>
      <c r="K15" s="55" t="n">
        <v>84.6307385229541</v>
      </c>
    </row>
    <row r="16" customFormat="false" ht="12.75" hidden="false" customHeight="false" outlineLevel="0" collapsed="false">
      <c r="A16" s="50" t="n">
        <v>14</v>
      </c>
      <c r="B16" s="45" t="s">
        <v>45</v>
      </c>
      <c r="C16" s="51" t="n">
        <v>44.5</v>
      </c>
      <c r="D16" s="52" t="n">
        <v>86.284289276808</v>
      </c>
      <c r="E16" s="52" t="n">
        <v>86</v>
      </c>
      <c r="F16" s="53" t="n">
        <v>4</v>
      </c>
      <c r="G16" s="51" t="n">
        <v>6.8</v>
      </c>
      <c r="H16" s="52" t="n">
        <v>100</v>
      </c>
      <c r="I16" s="54" t="n">
        <v>2</v>
      </c>
      <c r="J16" s="52" t="n">
        <v>489</v>
      </c>
      <c r="K16" s="55" t="n">
        <v>49.3013972055888</v>
      </c>
    </row>
    <row r="17" customFormat="false" ht="12.75" hidden="false" customHeight="false" outlineLevel="0" collapsed="false">
      <c r="A17" s="50" t="n">
        <v>15</v>
      </c>
      <c r="B17" s="45" t="s">
        <v>43</v>
      </c>
      <c r="C17" s="51" t="n">
        <v>39.8</v>
      </c>
      <c r="D17" s="52" t="n">
        <v>94.7236180904522</v>
      </c>
      <c r="E17" s="52" t="n">
        <v>97</v>
      </c>
      <c r="F17" s="53" t="n">
        <v>1</v>
      </c>
      <c r="G17" s="51" t="n">
        <v>14.8</v>
      </c>
      <c r="H17" s="52" t="n">
        <v>100</v>
      </c>
      <c r="I17" s="54" t="n">
        <v>4</v>
      </c>
      <c r="J17" s="52" t="n">
        <v>509</v>
      </c>
      <c r="K17" s="55" t="n">
        <v>55.2631578947368</v>
      </c>
    </row>
    <row r="18" customFormat="false" ht="12.75" hidden="false" customHeight="false" outlineLevel="0" collapsed="false">
      <c r="A18" s="50"/>
      <c r="B18" s="45"/>
      <c r="C18" s="51"/>
      <c r="D18" s="52"/>
      <c r="E18" s="52"/>
      <c r="F18" s="53"/>
      <c r="G18" s="51"/>
      <c r="H18" s="52"/>
      <c r="I18" s="54"/>
      <c r="J18" s="52"/>
      <c r="K18" s="55"/>
    </row>
    <row r="19" customFormat="false" ht="12.75" hidden="false" customHeight="false" outlineLevel="0" collapsed="false">
      <c r="A19" s="50"/>
      <c r="B19" s="45"/>
      <c r="C19" s="51"/>
      <c r="D19" s="52"/>
      <c r="E19" s="52"/>
      <c r="F19" s="53"/>
      <c r="G19" s="51"/>
      <c r="H19" s="52"/>
      <c r="I19" s="54"/>
      <c r="J19" s="52"/>
      <c r="K19" s="55"/>
    </row>
    <row r="20" customFormat="false" ht="12.75" hidden="false" customHeight="false" outlineLevel="0" collapsed="false">
      <c r="A20" s="50"/>
      <c r="B20" s="45"/>
      <c r="C20" s="51"/>
      <c r="D20" s="52"/>
      <c r="E20" s="52"/>
      <c r="F20" s="53"/>
      <c r="G20" s="51"/>
      <c r="H20" s="52"/>
      <c r="I20" s="54"/>
      <c r="J20" s="52"/>
      <c r="K20" s="55"/>
    </row>
    <row r="21" customFormat="false" ht="12.75" hidden="false" customHeight="false" outlineLevel="0" collapsed="false">
      <c r="A21" s="50"/>
      <c r="B21" s="45"/>
      <c r="C21" s="51"/>
      <c r="D21" s="52"/>
      <c r="E21" s="52"/>
      <c r="F21" s="53"/>
      <c r="G21" s="51"/>
      <c r="H21" s="52"/>
      <c r="I21" s="54"/>
      <c r="J21" s="52"/>
      <c r="K21" s="55"/>
    </row>
    <row r="22" customFormat="false" ht="12.75" hidden="false" customHeight="false" outlineLevel="0" collapsed="false">
      <c r="A22" s="50"/>
      <c r="B22" s="45"/>
      <c r="C22" s="51"/>
      <c r="D22" s="52"/>
      <c r="E22" s="52"/>
      <c r="F22" s="53"/>
      <c r="G22" s="51"/>
      <c r="H22" s="52"/>
      <c r="I22" s="54"/>
      <c r="J22" s="52"/>
      <c r="K22" s="55"/>
    </row>
    <row r="23" customFormat="false" ht="12.75" hidden="false" customHeight="false" outlineLevel="0" collapsed="false">
      <c r="A23" s="50"/>
      <c r="B23" s="45"/>
      <c r="C23" s="51"/>
      <c r="D23" s="52"/>
      <c r="E23" s="52"/>
      <c r="F23" s="53"/>
      <c r="G23" s="51"/>
      <c r="H23" s="52"/>
      <c r="I23" s="54"/>
      <c r="J23" s="52"/>
      <c r="K23" s="55"/>
    </row>
    <row r="24" customFormat="false" ht="12.75" hidden="false" customHeight="false" outlineLevel="0" collapsed="false">
      <c r="A24" s="50"/>
      <c r="B24" s="45"/>
      <c r="C24" s="51"/>
      <c r="D24" s="52"/>
      <c r="E24" s="52"/>
      <c r="F24" s="53"/>
      <c r="G24" s="51"/>
      <c r="H24" s="52"/>
      <c r="I24" s="54"/>
      <c r="J24" s="52"/>
      <c r="K24" s="55"/>
    </row>
    <row r="25" customFormat="false" ht="12.75" hidden="false" customHeight="false" outlineLevel="0" collapsed="false">
      <c r="A25" s="50"/>
      <c r="B25" s="45"/>
      <c r="C25" s="51"/>
      <c r="D25" s="52"/>
      <c r="E25" s="52"/>
      <c r="F25" s="53"/>
      <c r="G25" s="51"/>
      <c r="H25" s="52"/>
      <c r="I25" s="54"/>
      <c r="J25" s="52"/>
      <c r="K25" s="55"/>
    </row>
    <row r="26" customFormat="false" ht="12.75" hidden="false" customHeight="false" outlineLevel="0" collapsed="false">
      <c r="A26" s="50"/>
      <c r="B26" s="45"/>
      <c r="C26" s="51"/>
      <c r="D26" s="52"/>
      <c r="E26" s="52"/>
      <c r="F26" s="53"/>
      <c r="G26" s="51"/>
      <c r="H26" s="52"/>
      <c r="I26" s="54"/>
      <c r="J26" s="52"/>
      <c r="K26" s="55"/>
    </row>
    <row r="27" customFormat="false" ht="12.75" hidden="false" customHeight="false" outlineLevel="0" collapsed="false">
      <c r="A27" s="50"/>
      <c r="B27" s="45"/>
      <c r="C27" s="51"/>
      <c r="D27" s="52"/>
      <c r="E27" s="52"/>
      <c r="F27" s="53"/>
      <c r="G27" s="51"/>
      <c r="H27" s="52"/>
      <c r="I27" s="54"/>
      <c r="J27" s="52"/>
      <c r="K27" s="55"/>
    </row>
    <row r="28" customFormat="false" ht="12.75" hidden="false" customHeight="false" outlineLevel="0" collapsed="false">
      <c r="A28" s="50"/>
      <c r="B28" s="45"/>
      <c r="C28" s="51"/>
      <c r="D28" s="52"/>
      <c r="E28" s="52"/>
      <c r="F28" s="53"/>
      <c r="G28" s="51"/>
      <c r="H28" s="52"/>
      <c r="I28" s="54"/>
      <c r="J28" s="52"/>
      <c r="K28" s="55"/>
    </row>
    <row r="29" customFormat="false" ht="12.75" hidden="false" customHeight="false" outlineLevel="0" collapsed="false">
      <c r="A29" s="50"/>
      <c r="B29" s="45"/>
      <c r="C29" s="51"/>
      <c r="D29" s="52"/>
      <c r="E29" s="52"/>
      <c r="F29" s="53"/>
      <c r="G29" s="51"/>
      <c r="H29" s="52"/>
      <c r="I29" s="54"/>
      <c r="J29" s="52"/>
      <c r="K29" s="55"/>
    </row>
    <row r="30" customFormat="false" ht="12.75" hidden="false" customHeight="false" outlineLevel="0" collapsed="false">
      <c r="A30" s="50"/>
      <c r="B30" s="45"/>
      <c r="C30" s="51"/>
      <c r="D30" s="52"/>
      <c r="E30" s="52"/>
      <c r="F30" s="53"/>
      <c r="G30" s="51"/>
      <c r="H30" s="52"/>
      <c r="I30" s="54"/>
      <c r="J30" s="52"/>
      <c r="K30" s="55"/>
    </row>
    <row r="31" customFormat="false" ht="12.75" hidden="false" customHeight="false" outlineLevel="0" collapsed="false">
      <c r="A31" s="50"/>
      <c r="B31" s="45"/>
      <c r="C31" s="51"/>
      <c r="D31" s="52"/>
      <c r="E31" s="52"/>
      <c r="F31" s="53"/>
      <c r="G31" s="51"/>
      <c r="H31" s="52"/>
      <c r="I31" s="54"/>
      <c r="J31" s="52"/>
      <c r="K31" s="55"/>
    </row>
    <row r="32" customFormat="false" ht="12.75" hidden="false" customHeight="false" outlineLevel="0" collapsed="false">
      <c r="A32" s="50"/>
      <c r="B32" s="45"/>
      <c r="C32" s="51"/>
      <c r="D32" s="52"/>
      <c r="E32" s="52"/>
      <c r="F32" s="53"/>
      <c r="G32" s="51"/>
      <c r="H32" s="52"/>
      <c r="I32" s="54"/>
      <c r="J32" s="52"/>
      <c r="K32" s="55"/>
    </row>
    <row r="33" customFormat="false" ht="12.75" hidden="false" customHeight="false" outlineLevel="0" collapsed="false">
      <c r="A33" s="50"/>
      <c r="B33" s="45"/>
      <c r="C33" s="51"/>
      <c r="D33" s="52"/>
      <c r="E33" s="52"/>
      <c r="F33" s="53"/>
      <c r="G33" s="51"/>
      <c r="H33" s="52"/>
      <c r="I33" s="54"/>
      <c r="J33" s="52"/>
      <c r="K33" s="55"/>
    </row>
    <row r="34" customFormat="false" ht="12.75" hidden="false" customHeight="false" outlineLevel="0" collapsed="false">
      <c r="A34" s="50"/>
      <c r="B34" s="45"/>
      <c r="C34" s="51"/>
      <c r="D34" s="52"/>
      <c r="E34" s="52"/>
      <c r="F34" s="53"/>
      <c r="G34" s="51"/>
      <c r="H34" s="52"/>
      <c r="I34" s="54"/>
      <c r="J34" s="52"/>
      <c r="K34" s="55"/>
    </row>
    <row r="35" customFormat="false" ht="12.75" hidden="false" customHeight="false" outlineLevel="0" collapsed="false">
      <c r="A35" s="50"/>
      <c r="B35" s="45"/>
      <c r="C35" s="51"/>
      <c r="D35" s="52"/>
      <c r="E35" s="52"/>
      <c r="F35" s="53"/>
      <c r="G35" s="51"/>
      <c r="H35" s="52"/>
      <c r="I35" s="54"/>
      <c r="J35" s="52"/>
      <c r="K35" s="55"/>
    </row>
    <row r="36" customFormat="false" ht="12.75" hidden="false" customHeight="false" outlineLevel="0" collapsed="false">
      <c r="A36" s="50"/>
      <c r="B36" s="45"/>
      <c r="C36" s="51"/>
      <c r="D36" s="52"/>
      <c r="E36" s="52"/>
      <c r="F36" s="53"/>
      <c r="G36" s="51"/>
      <c r="H36" s="52"/>
      <c r="I36" s="54"/>
      <c r="J36" s="52"/>
      <c r="K36" s="55"/>
    </row>
    <row r="37" customFormat="false" ht="12.75" hidden="false" customHeight="false" outlineLevel="0" collapsed="false">
      <c r="A37" s="50"/>
      <c r="B37" s="45"/>
      <c r="C37" s="51"/>
      <c r="D37" s="52"/>
      <c r="E37" s="52"/>
      <c r="F37" s="53"/>
      <c r="G37" s="51"/>
      <c r="H37" s="52"/>
      <c r="I37" s="54"/>
      <c r="J37" s="52"/>
      <c r="K37" s="55"/>
    </row>
    <row r="38" customFormat="false" ht="12.75" hidden="false" customHeight="false" outlineLevel="0" collapsed="false">
      <c r="A38" s="50"/>
      <c r="B38" s="45"/>
      <c r="C38" s="51"/>
      <c r="D38" s="52"/>
      <c r="E38" s="52"/>
      <c r="F38" s="53"/>
      <c r="G38" s="51"/>
      <c r="H38" s="52"/>
      <c r="I38" s="54"/>
      <c r="J38" s="52"/>
      <c r="K38" s="55"/>
    </row>
    <row r="39" customFormat="false" ht="12.75" hidden="false" customHeight="false" outlineLevel="0" collapsed="false">
      <c r="A39" s="50"/>
      <c r="B39" s="45"/>
      <c r="C39" s="51"/>
      <c r="D39" s="52"/>
      <c r="E39" s="52"/>
      <c r="F39" s="53"/>
      <c r="G39" s="51"/>
      <c r="H39" s="52"/>
      <c r="I39" s="54"/>
      <c r="J39" s="52"/>
      <c r="K39" s="55"/>
    </row>
    <row r="40" customFormat="false" ht="12.75" hidden="false" customHeight="false" outlineLevel="0" collapsed="false">
      <c r="A40" s="50"/>
      <c r="B40" s="45"/>
      <c r="C40" s="51"/>
      <c r="D40" s="52"/>
      <c r="E40" s="52"/>
      <c r="F40" s="53"/>
      <c r="G40" s="51"/>
      <c r="H40" s="52"/>
      <c r="I40" s="54"/>
      <c r="J40" s="52"/>
      <c r="K40" s="55"/>
    </row>
    <row r="41" customFormat="false" ht="12.75" hidden="false" customHeight="false" outlineLevel="0" collapsed="false">
      <c r="A41" s="50"/>
      <c r="B41" s="45"/>
      <c r="C41" s="51"/>
      <c r="D41" s="52"/>
      <c r="E41" s="52"/>
      <c r="F41" s="53"/>
      <c r="G41" s="51"/>
      <c r="H41" s="52"/>
      <c r="I41" s="54"/>
      <c r="J41" s="52"/>
      <c r="K41" s="55"/>
    </row>
    <row r="42" customFormat="false" ht="12.75" hidden="false" customHeight="false" outlineLevel="0" collapsed="false">
      <c r="A42" s="50"/>
      <c r="B42" s="45"/>
      <c r="C42" s="51"/>
      <c r="D42" s="52"/>
      <c r="E42" s="52"/>
      <c r="F42" s="53"/>
      <c r="G42" s="51"/>
      <c r="H42" s="52"/>
      <c r="I42" s="54"/>
      <c r="J42" s="52"/>
      <c r="K42" s="55"/>
    </row>
    <row r="43" customFormat="false" ht="12.75" hidden="false" customHeight="false" outlineLevel="0" collapsed="false">
      <c r="A43" s="50"/>
      <c r="B43" s="45"/>
      <c r="C43" s="51"/>
      <c r="D43" s="52"/>
      <c r="E43" s="52"/>
      <c r="F43" s="53"/>
      <c r="G43" s="51"/>
      <c r="H43" s="52"/>
      <c r="I43" s="54"/>
      <c r="J43" s="52"/>
      <c r="K43" s="55"/>
    </row>
    <row r="44" customFormat="false" ht="12.75" hidden="false" customHeight="false" outlineLevel="0" collapsed="false">
      <c r="A44" s="50"/>
      <c r="B44" s="45"/>
      <c r="C44" s="51"/>
      <c r="D44" s="52"/>
      <c r="E44" s="52"/>
      <c r="F44" s="53"/>
      <c r="G44" s="51"/>
      <c r="H44" s="52"/>
      <c r="I44" s="54"/>
      <c r="J44" s="52"/>
      <c r="K44" s="55"/>
    </row>
    <row r="45" customFormat="false" ht="12.75" hidden="false" customHeight="false" outlineLevel="0" collapsed="false">
      <c r="A45" s="50"/>
      <c r="B45" s="45"/>
      <c r="C45" s="51"/>
      <c r="D45" s="52"/>
      <c r="E45" s="52"/>
      <c r="F45" s="53"/>
      <c r="G45" s="51"/>
      <c r="H45" s="52"/>
      <c r="I45" s="54"/>
      <c r="J45" s="52"/>
      <c r="K45" s="55"/>
    </row>
    <row r="46" customFormat="false" ht="12.75" hidden="false" customHeight="false" outlineLevel="0" collapsed="false">
      <c r="A46" s="50"/>
      <c r="B46" s="45"/>
      <c r="C46" s="51"/>
      <c r="D46" s="52"/>
      <c r="E46" s="52"/>
      <c r="F46" s="53"/>
      <c r="G46" s="51"/>
      <c r="H46" s="52"/>
      <c r="I46" s="54"/>
      <c r="J46" s="52"/>
      <c r="K46" s="55"/>
    </row>
    <row r="47" customFormat="false" ht="12.75" hidden="false" customHeight="false" outlineLevel="0" collapsed="false">
      <c r="A47" s="50"/>
      <c r="B47" s="45"/>
      <c r="C47" s="51"/>
      <c r="D47" s="52"/>
      <c r="E47" s="52"/>
      <c r="F47" s="53"/>
      <c r="G47" s="51"/>
      <c r="H47" s="52"/>
      <c r="I47" s="54"/>
      <c r="J47" s="52"/>
      <c r="K47" s="55"/>
    </row>
    <row r="48" customFormat="false" ht="12.75" hidden="false" customHeight="false" outlineLevel="0" collapsed="false">
      <c r="A48" s="50"/>
      <c r="B48" s="45"/>
      <c r="C48" s="51"/>
      <c r="D48" s="52"/>
      <c r="E48" s="52"/>
      <c r="F48" s="53"/>
      <c r="G48" s="51"/>
      <c r="H48" s="52"/>
      <c r="I48" s="54"/>
      <c r="J48" s="52"/>
      <c r="K48" s="55"/>
    </row>
    <row r="49" customFormat="false" ht="12.75" hidden="false" customHeight="false" outlineLevel="0" collapsed="false">
      <c r="A49" s="50"/>
      <c r="B49" s="45"/>
      <c r="C49" s="51"/>
      <c r="D49" s="52"/>
      <c r="E49" s="52"/>
      <c r="F49" s="53"/>
      <c r="G49" s="51"/>
      <c r="H49" s="52"/>
      <c r="I49" s="54"/>
      <c r="J49" s="52"/>
      <c r="K49" s="55"/>
    </row>
    <row r="50" customFormat="false" ht="12.75" hidden="false" customHeight="false" outlineLevel="0" collapsed="false">
      <c r="A50" s="50"/>
      <c r="B50" s="45"/>
      <c r="C50" s="51"/>
      <c r="D50" s="52"/>
      <c r="E50" s="52"/>
      <c r="F50" s="53"/>
      <c r="G50" s="51"/>
      <c r="H50" s="52"/>
      <c r="I50" s="54"/>
      <c r="J50" s="52"/>
      <c r="K50" s="55"/>
    </row>
    <row r="51" customFormat="false" ht="12.75" hidden="false" customHeight="false" outlineLevel="0" collapsed="false">
      <c r="A51" s="50"/>
      <c r="B51" s="45"/>
      <c r="C51" s="51"/>
      <c r="D51" s="52"/>
      <c r="E51" s="52"/>
      <c r="F51" s="53"/>
      <c r="G51" s="51"/>
      <c r="H51" s="52"/>
      <c r="I51" s="54"/>
      <c r="J51" s="52"/>
      <c r="K51" s="55"/>
    </row>
    <row r="52" customFormat="false" ht="12.75" hidden="false" customHeight="false" outlineLevel="0" collapsed="false">
      <c r="A52" s="50"/>
      <c r="B52" s="45"/>
      <c r="C52" s="51"/>
      <c r="D52" s="52"/>
      <c r="E52" s="52"/>
      <c r="F52" s="53"/>
      <c r="G52" s="51"/>
      <c r="H52" s="52"/>
      <c r="I52" s="54"/>
      <c r="J52" s="52"/>
      <c r="K52" s="55"/>
    </row>
    <row r="53" customFormat="false" ht="12.75" hidden="false" customHeight="false" outlineLevel="0" collapsed="false">
      <c r="A53" s="50"/>
      <c r="B53" s="45"/>
      <c r="C53" s="51"/>
      <c r="D53" s="52"/>
      <c r="E53" s="52"/>
      <c r="F53" s="53"/>
      <c r="G53" s="51"/>
      <c r="H53" s="52"/>
      <c r="I53" s="54"/>
      <c r="J53" s="52"/>
      <c r="K53" s="55"/>
    </row>
    <row r="54" customFormat="false" ht="12.75" hidden="false" customHeight="false" outlineLevel="0" collapsed="false">
      <c r="A54" s="50"/>
      <c r="B54" s="45"/>
      <c r="C54" s="51"/>
      <c r="D54" s="52"/>
      <c r="E54" s="52"/>
      <c r="F54" s="53"/>
      <c r="G54" s="51"/>
      <c r="H54" s="52"/>
      <c r="I54" s="54"/>
      <c r="J54" s="52"/>
      <c r="K54" s="55"/>
    </row>
    <row r="55" customFormat="false" ht="12.75" hidden="false" customHeight="false" outlineLevel="0" collapsed="false">
      <c r="A55" s="50"/>
      <c r="B55" s="45"/>
      <c r="C55" s="51"/>
      <c r="D55" s="52"/>
      <c r="E55" s="52"/>
      <c r="F55" s="53"/>
      <c r="G55" s="51"/>
      <c r="H55" s="52"/>
      <c r="I55" s="54"/>
      <c r="J55" s="52"/>
      <c r="K55" s="55"/>
    </row>
    <row r="56" customFormat="false" ht="12.75" hidden="false" customHeight="false" outlineLevel="0" collapsed="false">
      <c r="A56" s="50"/>
      <c r="B56" s="45"/>
      <c r="C56" s="51"/>
      <c r="D56" s="52"/>
      <c r="E56" s="52"/>
      <c r="F56" s="53"/>
      <c r="G56" s="51"/>
      <c r="H56" s="52"/>
      <c r="I56" s="54"/>
      <c r="J56" s="52"/>
      <c r="K56" s="55"/>
    </row>
    <row r="57" customFormat="false" ht="12.75" hidden="false" customHeight="false" outlineLevel="0" collapsed="false">
      <c r="A57" s="50"/>
      <c r="B57" s="45"/>
      <c r="C57" s="51"/>
      <c r="D57" s="52"/>
      <c r="E57" s="52"/>
      <c r="F57" s="53"/>
      <c r="G57" s="51"/>
      <c r="H57" s="52"/>
      <c r="I57" s="54"/>
      <c r="J57" s="52"/>
      <c r="K57" s="55"/>
    </row>
    <row r="58" customFormat="false" ht="12.75" hidden="false" customHeight="false" outlineLevel="0" collapsed="false">
      <c r="A58" s="50"/>
      <c r="B58" s="45"/>
      <c r="C58" s="51"/>
      <c r="D58" s="52"/>
      <c r="E58" s="52"/>
      <c r="F58" s="53"/>
      <c r="G58" s="51"/>
      <c r="H58" s="52"/>
      <c r="I58" s="54"/>
      <c r="J58" s="52"/>
      <c r="K58" s="55"/>
    </row>
    <row r="59" customFormat="false" ht="12.75" hidden="false" customHeight="false" outlineLevel="0" collapsed="false">
      <c r="A59" s="50"/>
      <c r="B59" s="45"/>
      <c r="C59" s="51"/>
      <c r="D59" s="52"/>
      <c r="E59" s="52"/>
      <c r="F59" s="53"/>
      <c r="G59" s="51"/>
      <c r="H59" s="52"/>
      <c r="I59" s="54"/>
      <c r="J59" s="52"/>
      <c r="K59" s="55"/>
    </row>
    <row r="60" customFormat="false" ht="12.75" hidden="false" customHeight="false" outlineLevel="0" collapsed="false">
      <c r="A60" s="50"/>
      <c r="B60" s="45"/>
      <c r="C60" s="51"/>
      <c r="D60" s="52"/>
      <c r="E60" s="52"/>
      <c r="F60" s="53"/>
      <c r="G60" s="51"/>
      <c r="H60" s="52"/>
      <c r="I60" s="54"/>
      <c r="J60" s="52"/>
      <c r="K60" s="55"/>
    </row>
    <row r="61" customFormat="false" ht="12.75" hidden="false" customHeight="false" outlineLevel="0" collapsed="false">
      <c r="A61" s="50"/>
      <c r="B61" s="45"/>
      <c r="C61" s="51"/>
      <c r="D61" s="52"/>
      <c r="E61" s="52"/>
      <c r="F61" s="53"/>
      <c r="G61" s="51"/>
      <c r="H61" s="52"/>
      <c r="I61" s="54"/>
      <c r="J61" s="52"/>
      <c r="K61" s="55"/>
    </row>
    <row r="62" customFormat="false" ht="12.75" hidden="false" customHeight="false" outlineLevel="0" collapsed="false">
      <c r="A62" s="50"/>
      <c r="B62" s="45"/>
      <c r="C62" s="51"/>
      <c r="D62" s="52"/>
      <c r="E62" s="52"/>
      <c r="F62" s="53"/>
      <c r="G62" s="51"/>
      <c r="H62" s="52"/>
      <c r="I62" s="54"/>
      <c r="J62" s="52"/>
      <c r="K62" s="55"/>
    </row>
    <row r="63" customFormat="false" ht="12.75" hidden="false" customHeight="false" outlineLevel="0" collapsed="false">
      <c r="A63" s="50"/>
      <c r="B63" s="45"/>
      <c r="C63" s="51"/>
      <c r="D63" s="52"/>
      <c r="E63" s="52"/>
      <c r="F63" s="53"/>
      <c r="G63" s="51"/>
      <c r="H63" s="52"/>
      <c r="I63" s="54"/>
      <c r="J63" s="52"/>
      <c r="K63" s="55"/>
    </row>
    <row r="64" customFormat="false" ht="12.75" hidden="false" customHeight="false" outlineLevel="0" collapsed="false">
      <c r="A64" s="50"/>
      <c r="B64" s="45"/>
      <c r="C64" s="51"/>
      <c r="D64" s="52"/>
      <c r="E64" s="52"/>
      <c r="F64" s="53"/>
      <c r="G64" s="51"/>
      <c r="H64" s="52"/>
      <c r="I64" s="54"/>
      <c r="J64" s="52"/>
      <c r="K64" s="55"/>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196</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267</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162</v>
      </c>
      <c r="C3" s="51" t="n">
        <v>100</v>
      </c>
      <c r="D3" s="52" t="n">
        <v>94.25</v>
      </c>
      <c r="E3" s="52" t="n">
        <v>85</v>
      </c>
      <c r="F3" s="53" t="n">
        <v>10</v>
      </c>
      <c r="G3" s="51" t="n">
        <v>9.5</v>
      </c>
      <c r="H3" s="52" t="n">
        <v>88</v>
      </c>
      <c r="I3" s="54" t="n">
        <v>9</v>
      </c>
      <c r="J3" s="52" t="n">
        <v>354</v>
      </c>
      <c r="K3" s="55" t="n">
        <v>69.7813121272366</v>
      </c>
    </row>
    <row r="4" customFormat="false" ht="12.75" hidden="false" customHeight="false" outlineLevel="0" collapsed="false">
      <c r="A4" s="50" t="n">
        <v>2</v>
      </c>
      <c r="B4" s="45" t="s">
        <v>164</v>
      </c>
      <c r="C4" s="51" t="n">
        <v>93.2</v>
      </c>
      <c r="D4" s="52" t="n">
        <v>95</v>
      </c>
      <c r="E4" s="52" t="n">
        <v>93</v>
      </c>
      <c r="F4" s="53"/>
      <c r="G4" s="51" t="n">
        <v>7.6</v>
      </c>
      <c r="H4" s="52" t="n">
        <v>71</v>
      </c>
      <c r="I4" s="54" t="n">
        <v>9</v>
      </c>
      <c r="J4" s="52" t="n">
        <v>353</v>
      </c>
      <c r="K4" s="55" t="n">
        <v>73</v>
      </c>
    </row>
    <row r="5" customFormat="false" ht="12.75" hidden="false" customHeight="false" outlineLevel="0" collapsed="false">
      <c r="A5" s="50" t="n">
        <v>3</v>
      </c>
      <c r="B5" s="45" t="s">
        <v>154</v>
      </c>
      <c r="C5" s="51" t="n">
        <v>90.3</v>
      </c>
      <c r="D5" s="52"/>
      <c r="E5" s="52"/>
      <c r="F5" s="53" t="n">
        <v>8</v>
      </c>
      <c r="G5" s="51" t="n">
        <v>7.8</v>
      </c>
      <c r="H5" s="52" t="n">
        <v>74</v>
      </c>
      <c r="I5" s="54" t="n">
        <v>9</v>
      </c>
      <c r="J5" s="52" t="n">
        <v>323</v>
      </c>
      <c r="K5" s="55"/>
    </row>
    <row r="6" customFormat="false" ht="12.75" hidden="false" customHeight="false" outlineLevel="0" collapsed="false">
      <c r="A6" s="50" t="n">
        <v>4</v>
      </c>
      <c r="B6" s="45" t="s">
        <v>26</v>
      </c>
      <c r="C6" s="51" t="n">
        <v>86.1</v>
      </c>
      <c r="D6" s="52" t="n">
        <v>90.5</v>
      </c>
      <c r="E6" s="52" t="n">
        <v>78</v>
      </c>
      <c r="F6" s="53" t="n">
        <v>10</v>
      </c>
      <c r="G6" s="51" t="n">
        <v>12.9</v>
      </c>
      <c r="H6" s="52" t="n">
        <v>73</v>
      </c>
      <c r="I6" s="54" t="n">
        <v>6</v>
      </c>
      <c r="J6" s="52" t="n">
        <v>399</v>
      </c>
      <c r="K6" s="55" t="n">
        <v>76.0479041916168</v>
      </c>
    </row>
    <row r="7" customFormat="false" ht="12.75" hidden="false" customHeight="false" outlineLevel="0" collapsed="false">
      <c r="A7" s="50" t="n">
        <v>5</v>
      </c>
      <c r="B7" s="45" t="s">
        <v>30</v>
      </c>
      <c r="C7" s="51" t="n">
        <v>85.5</v>
      </c>
      <c r="D7" s="52" t="n">
        <v>89.75</v>
      </c>
      <c r="E7" s="52" t="n">
        <v>84</v>
      </c>
      <c r="F7" s="53" t="n">
        <v>10</v>
      </c>
      <c r="G7" s="51" t="n">
        <v>10.7</v>
      </c>
      <c r="H7" s="52" t="n">
        <v>66</v>
      </c>
      <c r="I7" s="54" t="n">
        <v>7</v>
      </c>
      <c r="J7" s="52" t="n">
        <v>412</v>
      </c>
      <c r="K7" s="55" t="n">
        <v>56.0878243512974</v>
      </c>
    </row>
    <row r="8" customFormat="false" ht="12.75" hidden="false" customHeight="false" outlineLevel="0" collapsed="false">
      <c r="A8" s="50" t="n">
        <v>6</v>
      </c>
      <c r="B8" s="45" t="s">
        <v>35</v>
      </c>
      <c r="C8" s="51" t="n">
        <v>84.4</v>
      </c>
      <c r="D8" s="52" t="n">
        <v>95.8622864662448</v>
      </c>
      <c r="E8" s="52" t="n">
        <v>93.485342019544</v>
      </c>
      <c r="F8" s="53" t="n">
        <v>9</v>
      </c>
      <c r="G8" s="51" t="n">
        <v>13.6</v>
      </c>
      <c r="H8" s="52" t="n">
        <v>51</v>
      </c>
      <c r="I8" s="54" t="n">
        <v>7</v>
      </c>
      <c r="J8" s="52" t="n">
        <v>397</v>
      </c>
      <c r="K8" s="55" t="n">
        <v>79.0586080911099</v>
      </c>
    </row>
    <row r="9" customFormat="false" ht="12.75" hidden="false" customHeight="false" outlineLevel="0" collapsed="false">
      <c r="A9" s="50" t="n">
        <v>7</v>
      </c>
      <c r="B9" s="45" t="s">
        <v>52</v>
      </c>
      <c r="C9" s="51" t="n">
        <v>84.2</v>
      </c>
      <c r="D9" s="52" t="n">
        <v>94.7630922693267</v>
      </c>
      <c r="E9" s="52" t="n">
        <v>87</v>
      </c>
      <c r="F9" s="53" t="n">
        <v>8</v>
      </c>
      <c r="G9" s="51" t="n">
        <v>12.7</v>
      </c>
      <c r="H9" s="52"/>
      <c r="I9" s="54" t="n">
        <v>4</v>
      </c>
      <c r="J9" s="52" t="n">
        <v>418</v>
      </c>
      <c r="K9" s="55" t="n">
        <v>71.8875502008032</v>
      </c>
    </row>
    <row r="10" customFormat="false" ht="12.75" hidden="false" customHeight="false" outlineLevel="0" collapsed="false">
      <c r="A10" s="50" t="n">
        <v>8</v>
      </c>
      <c r="B10" s="45" t="s">
        <v>77</v>
      </c>
      <c r="C10" s="51" t="n">
        <v>83.4</v>
      </c>
      <c r="D10" s="52" t="n">
        <v>93.719298245614</v>
      </c>
      <c r="E10" s="52" t="n">
        <v>92.8</v>
      </c>
      <c r="F10" s="53" t="n">
        <v>7</v>
      </c>
      <c r="G10" s="51" t="n">
        <v>19.5</v>
      </c>
      <c r="H10" s="52" t="n">
        <v>59</v>
      </c>
      <c r="I10" s="54" t="n">
        <v>8</v>
      </c>
      <c r="J10" s="52" t="n">
        <v>345</v>
      </c>
      <c r="K10" s="55" t="n">
        <v>85.9526018385764</v>
      </c>
    </row>
    <row r="11" customFormat="false" ht="12.75" hidden="false" customHeight="false" outlineLevel="0" collapsed="false">
      <c r="A11" s="50" t="n">
        <v>8</v>
      </c>
      <c r="B11" s="45" t="s">
        <v>157</v>
      </c>
      <c r="C11" s="51" t="n">
        <v>83.4</v>
      </c>
      <c r="D11" s="52" t="n">
        <v>89.3300248138958</v>
      </c>
      <c r="E11" s="52" t="n">
        <v>91</v>
      </c>
      <c r="F11" s="53" t="n">
        <v>6</v>
      </c>
      <c r="G11" s="51" t="n">
        <v>11.1</v>
      </c>
      <c r="H11" s="52" t="n">
        <v>69</v>
      </c>
      <c r="I11" s="54" t="n">
        <v>8</v>
      </c>
      <c r="J11" s="52" t="n">
        <v>371</v>
      </c>
      <c r="K11" s="55" t="n">
        <v>75.9036144578313</v>
      </c>
    </row>
    <row r="12" customFormat="false" ht="12.75" hidden="false" customHeight="false" outlineLevel="0" collapsed="false">
      <c r="A12" s="50" t="n">
        <v>10</v>
      </c>
      <c r="B12" s="45" t="s">
        <v>163</v>
      </c>
      <c r="C12" s="51" t="n">
        <v>82.8</v>
      </c>
      <c r="D12" s="52"/>
      <c r="E12" s="52"/>
      <c r="F12" s="53" t="n">
        <v>7</v>
      </c>
      <c r="G12" s="51" t="n">
        <v>9.9</v>
      </c>
      <c r="H12" s="52" t="n">
        <v>74</v>
      </c>
      <c r="I12" s="54"/>
      <c r="J12" s="52" t="n">
        <v>329</v>
      </c>
      <c r="K12" s="55"/>
    </row>
    <row r="13" customFormat="false" ht="12.75" hidden="false" customHeight="false" outlineLevel="0" collapsed="false">
      <c r="A13" s="50" t="n">
        <v>11</v>
      </c>
      <c r="B13" s="45" t="s">
        <v>160</v>
      </c>
      <c r="C13" s="51" t="n">
        <v>81</v>
      </c>
      <c r="D13" s="52" t="n">
        <v>89.7085278463323</v>
      </c>
      <c r="E13" s="52" t="n">
        <v>88.3121448239499</v>
      </c>
      <c r="F13" s="53"/>
      <c r="G13" s="51" t="n">
        <v>14.3</v>
      </c>
      <c r="H13" s="52" t="n">
        <v>60</v>
      </c>
      <c r="I13" s="54" t="n">
        <v>9</v>
      </c>
      <c r="J13" s="52"/>
      <c r="K13" s="55" t="n">
        <v>65.8364029337774</v>
      </c>
    </row>
    <row r="14" customFormat="false" ht="12.75" hidden="false" customHeight="false" outlineLevel="0" collapsed="false">
      <c r="A14" s="50" t="n">
        <v>12</v>
      </c>
      <c r="B14" s="45" t="s">
        <v>27</v>
      </c>
      <c r="C14" s="51" t="n">
        <v>79.9</v>
      </c>
      <c r="D14" s="52" t="n">
        <v>98.7593052109181</v>
      </c>
      <c r="E14" s="52" t="n">
        <v>96.039603960396</v>
      </c>
      <c r="F14" s="53" t="n">
        <v>4</v>
      </c>
      <c r="G14" s="51" t="n">
        <v>21</v>
      </c>
      <c r="H14" s="52" t="n">
        <v>61</v>
      </c>
      <c r="I14" s="54" t="n">
        <v>6</v>
      </c>
      <c r="J14" s="52" t="n">
        <v>441</v>
      </c>
      <c r="K14" s="55" t="n">
        <v>78.6427145708583</v>
      </c>
    </row>
    <row r="15" customFormat="false" ht="12.75" hidden="false" customHeight="false" outlineLevel="0" collapsed="false">
      <c r="A15" s="50" t="n">
        <v>13</v>
      </c>
      <c r="B15" s="45" t="s">
        <v>24</v>
      </c>
      <c r="C15" s="51" t="n">
        <v>79.1</v>
      </c>
      <c r="D15" s="52" t="n">
        <v>85.8208955223881</v>
      </c>
      <c r="E15" s="52" t="n">
        <v>77.2277227722772</v>
      </c>
      <c r="F15" s="53" t="n">
        <v>7</v>
      </c>
      <c r="G15" s="51" t="n">
        <v>13</v>
      </c>
      <c r="H15" s="52" t="n">
        <v>56</v>
      </c>
      <c r="I15" s="54" t="n">
        <v>7</v>
      </c>
      <c r="J15" s="52" t="n">
        <v>480</v>
      </c>
      <c r="K15" s="55" t="n">
        <v>64.4268774703557</v>
      </c>
    </row>
    <row r="16" customFormat="false" ht="12.75" hidden="false" customHeight="false" outlineLevel="0" collapsed="false">
      <c r="A16" s="50" t="n">
        <v>14</v>
      </c>
      <c r="B16" s="45" t="s">
        <v>36</v>
      </c>
      <c r="C16" s="51" t="n">
        <v>78.6</v>
      </c>
      <c r="D16" s="52" t="n">
        <v>97.0164361822716</v>
      </c>
      <c r="E16" s="52" t="n">
        <v>99.9272727272727</v>
      </c>
      <c r="F16" s="53" t="n">
        <v>6</v>
      </c>
      <c r="G16" s="51" t="n">
        <v>22.1</v>
      </c>
      <c r="H16" s="52"/>
      <c r="I16" s="54" t="n">
        <v>5</v>
      </c>
      <c r="J16" s="52" t="n">
        <v>499</v>
      </c>
      <c r="K16" s="55" t="n">
        <v>75.1818181818182</v>
      </c>
    </row>
    <row r="17" customFormat="false" ht="12.75" hidden="false" customHeight="false" outlineLevel="0" collapsed="false">
      <c r="A17" s="50" t="n">
        <v>15</v>
      </c>
      <c r="B17" s="45" t="s">
        <v>32</v>
      </c>
      <c r="C17" s="51" t="n">
        <v>78</v>
      </c>
      <c r="D17" s="52" t="n">
        <v>91.5211970074813</v>
      </c>
      <c r="E17" s="52" t="n">
        <v>90.0990099009901</v>
      </c>
      <c r="F17" s="53" t="n">
        <v>7</v>
      </c>
      <c r="G17" s="51" t="n">
        <v>18.4</v>
      </c>
      <c r="H17" s="52"/>
      <c r="I17" s="54" t="n">
        <v>7</v>
      </c>
      <c r="J17" s="52" t="n">
        <v>448</v>
      </c>
      <c r="K17" s="55" t="n">
        <v>62.7490039840638</v>
      </c>
    </row>
    <row r="18" customFormat="false" ht="12.75" hidden="false" customHeight="false" outlineLevel="0" collapsed="false">
      <c r="A18" s="50" t="n">
        <v>16</v>
      </c>
      <c r="B18" s="45" t="s">
        <v>21</v>
      </c>
      <c r="C18" s="51" t="n">
        <v>77.4</v>
      </c>
      <c r="D18" s="52" t="n">
        <v>89.249704462559</v>
      </c>
      <c r="E18" s="52" t="n">
        <v>82.3870929261601</v>
      </c>
      <c r="F18" s="53" t="n">
        <v>8</v>
      </c>
      <c r="G18" s="51" t="n">
        <v>14</v>
      </c>
      <c r="H18" s="52" t="n">
        <v>70</v>
      </c>
      <c r="I18" s="54" t="n">
        <v>8</v>
      </c>
      <c r="J18" s="52" t="n">
        <v>373</v>
      </c>
      <c r="K18" s="55" t="n">
        <v>58.699855997696</v>
      </c>
    </row>
    <row r="19" customFormat="false" ht="12.75" hidden="false" customHeight="false" outlineLevel="0" collapsed="false">
      <c r="A19" s="50" t="n">
        <v>17</v>
      </c>
      <c r="B19" s="45" t="s">
        <v>38</v>
      </c>
      <c r="C19" s="51" t="n">
        <v>76.8</v>
      </c>
      <c r="D19" s="52" t="n">
        <v>87.5311720698254</v>
      </c>
      <c r="E19" s="52" t="n">
        <v>80</v>
      </c>
      <c r="F19" s="53" t="n">
        <v>9</v>
      </c>
      <c r="G19" s="51" t="n">
        <v>16.1</v>
      </c>
      <c r="H19" s="52"/>
      <c r="I19" s="54" t="n">
        <v>5</v>
      </c>
      <c r="J19" s="52" t="n">
        <v>451</v>
      </c>
      <c r="K19" s="55" t="n">
        <v>57.7689243027888</v>
      </c>
    </row>
    <row r="20" customFormat="false" ht="12.75" hidden="false" customHeight="false" outlineLevel="0" collapsed="false">
      <c r="A20" s="50" t="n">
        <v>18</v>
      </c>
      <c r="B20" s="45" t="s">
        <v>63</v>
      </c>
      <c r="C20" s="51" t="n">
        <v>76.3</v>
      </c>
      <c r="D20" s="52" t="n">
        <v>89.8454545454546</v>
      </c>
      <c r="E20" s="52" t="n">
        <v>84.9090909090909</v>
      </c>
      <c r="F20" s="53" t="n">
        <v>8</v>
      </c>
      <c r="G20" s="51" t="n">
        <v>19.2</v>
      </c>
      <c r="H20" s="52" t="n">
        <v>46</v>
      </c>
      <c r="I20" s="54" t="n">
        <v>10</v>
      </c>
      <c r="J20" s="52" t="n">
        <v>314</v>
      </c>
      <c r="K20" s="55" t="n">
        <v>69.0760653951707</v>
      </c>
    </row>
    <row r="21" customFormat="false" ht="12.75" hidden="false" customHeight="false" outlineLevel="0" collapsed="false">
      <c r="A21" s="50" t="n">
        <v>18</v>
      </c>
      <c r="B21" s="45" t="s">
        <v>31</v>
      </c>
      <c r="C21" s="51" t="n">
        <v>76.3</v>
      </c>
      <c r="D21" s="52" t="n">
        <v>90.8753105928079</v>
      </c>
      <c r="E21" s="52" t="n">
        <v>87.2412241224122</v>
      </c>
      <c r="F21" s="53" t="n">
        <v>9</v>
      </c>
      <c r="G21" s="51" t="n">
        <v>16.6</v>
      </c>
      <c r="H21" s="52"/>
      <c r="I21" s="54" t="n">
        <v>7</v>
      </c>
      <c r="J21" s="52" t="n">
        <v>437</v>
      </c>
      <c r="K21" s="55" t="n">
        <v>56.9406641262929</v>
      </c>
    </row>
    <row r="22" customFormat="false" ht="12.75" hidden="false" customHeight="false" outlineLevel="0" collapsed="false">
      <c r="A22" s="50" t="n">
        <v>20</v>
      </c>
      <c r="B22" s="45" t="s">
        <v>55</v>
      </c>
      <c r="C22" s="51" t="n">
        <v>73.9</v>
      </c>
      <c r="D22" s="52" t="n">
        <v>90.2824652248959</v>
      </c>
      <c r="E22" s="52" t="n">
        <v>81.8604309410533</v>
      </c>
      <c r="F22" s="53" t="n">
        <v>5</v>
      </c>
      <c r="G22" s="51" t="n">
        <v>13.5</v>
      </c>
      <c r="H22" s="52" t="n">
        <v>54</v>
      </c>
      <c r="I22" s="54" t="n">
        <v>7</v>
      </c>
      <c r="J22" s="52" t="n">
        <v>418</v>
      </c>
      <c r="K22" s="55" t="n">
        <v>63.8928956871019</v>
      </c>
    </row>
    <row r="23" customFormat="false" ht="12.75" hidden="false" customHeight="false" outlineLevel="0" collapsed="false">
      <c r="A23" s="50" t="n">
        <v>21</v>
      </c>
      <c r="B23" s="45" t="s">
        <v>149</v>
      </c>
      <c r="C23" s="51" t="n">
        <v>72.3</v>
      </c>
      <c r="D23" s="52" t="n">
        <v>93.9394887411178</v>
      </c>
      <c r="E23" s="52" t="n">
        <v>92.2598039215686</v>
      </c>
      <c r="F23" s="53" t="n">
        <v>8</v>
      </c>
      <c r="G23" s="51" t="n">
        <v>18.6</v>
      </c>
      <c r="H23" s="52" t="n">
        <v>62</v>
      </c>
      <c r="I23" s="54" t="n">
        <v>3</v>
      </c>
      <c r="J23" s="52" t="n">
        <v>255</v>
      </c>
      <c r="K23" s="55" t="n">
        <v>80.7693888484182</v>
      </c>
    </row>
    <row r="24" customFormat="false" ht="12.75" hidden="false" customHeight="false" outlineLevel="0" collapsed="false">
      <c r="A24" s="50" t="n">
        <v>22</v>
      </c>
      <c r="B24" s="45" t="s">
        <v>49</v>
      </c>
      <c r="C24" s="51" t="n">
        <v>72.2</v>
      </c>
      <c r="D24" s="52" t="n">
        <v>89.3814387899946</v>
      </c>
      <c r="E24" s="52" t="n">
        <v>83.6436496108627</v>
      </c>
      <c r="F24" s="53" t="n">
        <v>4</v>
      </c>
      <c r="G24" s="51" t="n">
        <v>16.1</v>
      </c>
      <c r="H24" s="52" t="n">
        <v>71</v>
      </c>
      <c r="I24" s="54" t="n">
        <v>8</v>
      </c>
      <c r="J24" s="52" t="n">
        <v>317</v>
      </c>
      <c r="K24" s="55" t="n">
        <v>66.5864680839723</v>
      </c>
    </row>
    <row r="25" customFormat="false" ht="12.75" hidden="false" customHeight="false" outlineLevel="0" collapsed="false">
      <c r="A25" s="50" t="n">
        <v>23</v>
      </c>
      <c r="B25" s="45" t="s">
        <v>75</v>
      </c>
      <c r="C25" s="51" t="n">
        <v>71.5</v>
      </c>
      <c r="D25" s="52" t="n">
        <v>93.9475703641359</v>
      </c>
      <c r="E25" s="52" t="n">
        <v>91.6500270716727</v>
      </c>
      <c r="F25" s="53" t="n">
        <v>8</v>
      </c>
      <c r="G25" s="51" t="n">
        <v>18.2</v>
      </c>
      <c r="H25" s="52" t="n">
        <v>53</v>
      </c>
      <c r="I25" s="54" t="n">
        <v>4</v>
      </c>
      <c r="J25" s="52" t="n">
        <v>306</v>
      </c>
      <c r="K25" s="55" t="n">
        <v>76.5948527243014</v>
      </c>
    </row>
    <row r="26" customFormat="false" ht="12.75" hidden="false" customHeight="false" outlineLevel="0" collapsed="false">
      <c r="A26" s="50" t="n">
        <v>24</v>
      </c>
      <c r="B26" s="45" t="s">
        <v>79</v>
      </c>
      <c r="C26" s="51" t="n">
        <v>71.3</v>
      </c>
      <c r="D26" s="52" t="n">
        <v>89.4492732708495</v>
      </c>
      <c r="E26" s="52" t="n">
        <v>82.8198916649256</v>
      </c>
      <c r="F26" s="53" t="n">
        <v>7</v>
      </c>
      <c r="G26" s="51" t="n">
        <v>16.9</v>
      </c>
      <c r="H26" s="52" t="n">
        <v>52</v>
      </c>
      <c r="I26" s="54" t="n">
        <v>7</v>
      </c>
      <c r="J26" s="52" t="n">
        <v>363</v>
      </c>
      <c r="K26" s="55" t="n">
        <v>67.4313165192918</v>
      </c>
    </row>
    <row r="27" customFormat="false" ht="12.75" hidden="false" customHeight="false" outlineLevel="0" collapsed="false">
      <c r="A27" s="50" t="n">
        <v>25</v>
      </c>
      <c r="B27" s="45" t="s">
        <v>100</v>
      </c>
      <c r="C27" s="51" t="n">
        <v>71.2</v>
      </c>
      <c r="D27" s="52" t="n">
        <v>89.4736842105263</v>
      </c>
      <c r="E27" s="52" t="n">
        <v>85</v>
      </c>
      <c r="F27" s="53" t="n">
        <v>9</v>
      </c>
      <c r="G27" s="51" t="n">
        <v>17.5</v>
      </c>
      <c r="H27" s="52" t="n">
        <v>46</v>
      </c>
      <c r="I27" s="54" t="n">
        <v>7</v>
      </c>
      <c r="J27" s="52" t="n">
        <v>288</v>
      </c>
      <c r="K27" s="55" t="n">
        <v>77.4</v>
      </c>
    </row>
    <row r="28" customFormat="false" ht="12.75" hidden="false" customHeight="false" outlineLevel="0" collapsed="false">
      <c r="A28" s="50" t="n">
        <v>26</v>
      </c>
      <c r="B28" s="45" t="s">
        <v>74</v>
      </c>
      <c r="C28" s="51" t="n">
        <v>71.1</v>
      </c>
      <c r="D28" s="52" t="n">
        <v>91.2935323383085</v>
      </c>
      <c r="E28" s="52" t="n">
        <v>87</v>
      </c>
      <c r="F28" s="53" t="n">
        <v>6</v>
      </c>
      <c r="G28" s="51" t="n">
        <v>15</v>
      </c>
      <c r="H28" s="52" t="n">
        <v>32</v>
      </c>
      <c r="I28" s="54" t="n">
        <v>8</v>
      </c>
      <c r="J28" s="52" t="n">
        <v>300</v>
      </c>
      <c r="K28" s="55" t="n">
        <v>83.2</v>
      </c>
    </row>
    <row r="29" customFormat="false" ht="12.75" hidden="false" customHeight="false" outlineLevel="0" collapsed="false">
      <c r="A29" s="50" t="n">
        <v>27</v>
      </c>
      <c r="B29" s="45" t="s">
        <v>29</v>
      </c>
      <c r="C29" s="51" t="n">
        <v>70.4</v>
      </c>
      <c r="D29" s="52" t="n">
        <v>84.788029925187</v>
      </c>
      <c r="E29" s="52" t="n">
        <v>79.2079207920792</v>
      </c>
      <c r="F29" s="53" t="n">
        <v>7</v>
      </c>
      <c r="G29" s="51" t="n">
        <v>16.3</v>
      </c>
      <c r="H29" s="52" t="n">
        <v>58</v>
      </c>
      <c r="I29" s="54" t="n">
        <v>7</v>
      </c>
      <c r="J29" s="52" t="n">
        <v>405</v>
      </c>
      <c r="K29" s="55" t="n">
        <v>61</v>
      </c>
    </row>
    <row r="30" customFormat="false" ht="12.75" hidden="false" customHeight="false" outlineLevel="0" collapsed="false">
      <c r="A30" s="50" t="n">
        <v>28</v>
      </c>
      <c r="B30" s="45" t="s">
        <v>58</v>
      </c>
      <c r="C30" s="51" t="n">
        <v>70.3</v>
      </c>
      <c r="D30" s="52" t="n">
        <v>93.1309933314391</v>
      </c>
      <c r="E30" s="52" t="n">
        <v>88.6651814131127</v>
      </c>
      <c r="F30" s="53" t="n">
        <v>4</v>
      </c>
      <c r="G30" s="51" t="n">
        <v>18.1</v>
      </c>
      <c r="H30" s="52" t="n">
        <v>49</v>
      </c>
      <c r="I30" s="54" t="n">
        <v>5</v>
      </c>
      <c r="J30" s="52" t="n">
        <v>324</v>
      </c>
      <c r="K30" s="55" t="n">
        <v>84.5003807768254</v>
      </c>
    </row>
    <row r="31" customFormat="false" ht="12.75" hidden="false" customHeight="false" outlineLevel="0" collapsed="false">
      <c r="A31" s="50" t="n">
        <v>29</v>
      </c>
      <c r="B31" s="45" t="s">
        <v>167</v>
      </c>
      <c r="C31" s="51" t="n">
        <v>69.9</v>
      </c>
      <c r="D31" s="52" t="n">
        <v>90.7268170426065</v>
      </c>
      <c r="E31" s="52" t="n">
        <v>88.8888888888889</v>
      </c>
      <c r="F31" s="53" t="n">
        <v>4</v>
      </c>
      <c r="G31" s="51" t="n">
        <v>16.1</v>
      </c>
      <c r="H31" s="52" t="n">
        <v>51</v>
      </c>
      <c r="I31" s="54" t="n">
        <v>9</v>
      </c>
      <c r="J31" s="52" t="n">
        <v>279</v>
      </c>
      <c r="K31" s="55" t="n">
        <v>68</v>
      </c>
    </row>
    <row r="32" customFormat="false" ht="12.75" hidden="false" customHeight="false" outlineLevel="0" collapsed="false">
      <c r="A32" s="50" t="n">
        <v>30</v>
      </c>
      <c r="B32" s="45" t="s">
        <v>123</v>
      </c>
      <c r="C32" s="51" t="n">
        <v>68.5</v>
      </c>
      <c r="D32" s="52" t="n">
        <v>89.3199744715741</v>
      </c>
      <c r="E32" s="52" t="n">
        <v>84.017316017316</v>
      </c>
      <c r="F32" s="53" t="n">
        <v>4</v>
      </c>
      <c r="G32" s="51" t="n">
        <v>23.4</v>
      </c>
      <c r="H32" s="52" t="n">
        <v>68</v>
      </c>
      <c r="I32" s="54" t="n">
        <v>5</v>
      </c>
      <c r="J32" s="52" t="n">
        <v>330</v>
      </c>
      <c r="K32" s="55" t="n">
        <v>79.1067299501034</v>
      </c>
    </row>
    <row r="33" customFormat="false" ht="12.75" hidden="false" customHeight="false" outlineLevel="0" collapsed="false">
      <c r="A33" s="50" t="n">
        <v>31</v>
      </c>
      <c r="B33" s="45" t="s">
        <v>66</v>
      </c>
      <c r="C33" s="51" t="n">
        <v>67.8</v>
      </c>
      <c r="D33" s="52" t="n">
        <v>92.5373134328358</v>
      </c>
      <c r="E33" s="52" t="n">
        <v>82</v>
      </c>
      <c r="F33" s="53" t="n">
        <v>4</v>
      </c>
      <c r="G33" s="51" t="n">
        <v>19.8</v>
      </c>
      <c r="H33" s="52"/>
      <c r="I33" s="54" t="n">
        <v>7</v>
      </c>
      <c r="J33" s="52" t="n">
        <v>402</v>
      </c>
      <c r="K33" s="55" t="n">
        <v>72.7091633466135</v>
      </c>
    </row>
    <row r="34" customFormat="false" ht="12.75" hidden="false" customHeight="false" outlineLevel="0" collapsed="false">
      <c r="A34" s="50" t="n">
        <v>32</v>
      </c>
      <c r="B34" s="45" t="s">
        <v>86</v>
      </c>
      <c r="C34" s="51" t="n">
        <v>67.5</v>
      </c>
      <c r="D34" s="52" t="n">
        <v>92.1400758666714</v>
      </c>
      <c r="E34" s="52" t="n">
        <v>86.5928001250829</v>
      </c>
      <c r="F34" s="53" t="n">
        <v>3</v>
      </c>
      <c r="G34" s="51" t="n">
        <v>14.3</v>
      </c>
      <c r="H34" s="52" t="n">
        <v>49</v>
      </c>
      <c r="I34" s="54" t="n">
        <v>5</v>
      </c>
      <c r="J34" s="52" t="n">
        <v>341</v>
      </c>
      <c r="K34" s="55" t="n">
        <v>71.1189025939202</v>
      </c>
    </row>
    <row r="35" customFormat="false" ht="12.75" hidden="false" customHeight="false" outlineLevel="0" collapsed="false">
      <c r="A35" s="50" t="n">
        <v>33</v>
      </c>
      <c r="B35" s="45" t="s">
        <v>85</v>
      </c>
      <c r="C35" s="51" t="n">
        <v>67.3</v>
      </c>
      <c r="D35" s="52" t="n">
        <v>92.4908972376848</v>
      </c>
      <c r="E35" s="52" t="n">
        <v>84.819634466357</v>
      </c>
      <c r="F35" s="53" t="n">
        <v>4</v>
      </c>
      <c r="G35" s="51" t="n">
        <v>27</v>
      </c>
      <c r="H35" s="52" t="n">
        <v>40</v>
      </c>
      <c r="I35" s="54" t="n">
        <v>9</v>
      </c>
      <c r="J35" s="52" t="n">
        <v>336</v>
      </c>
      <c r="K35" s="55" t="n">
        <v>75.4128213275957</v>
      </c>
    </row>
    <row r="36" customFormat="false" ht="12.75" hidden="false" customHeight="false" outlineLevel="0" collapsed="false">
      <c r="A36" s="50" t="n">
        <v>34</v>
      </c>
      <c r="B36" s="45" t="s">
        <v>47</v>
      </c>
      <c r="C36" s="51" t="n">
        <v>67.1</v>
      </c>
      <c r="D36" s="52" t="n">
        <v>90.3598014888337</v>
      </c>
      <c r="E36" s="52" t="n">
        <v>76.725</v>
      </c>
      <c r="F36" s="53" t="n">
        <v>4</v>
      </c>
      <c r="G36" s="51" t="n">
        <v>15.9</v>
      </c>
      <c r="H36" s="52" t="n">
        <v>41</v>
      </c>
      <c r="I36" s="54" t="n">
        <v>5</v>
      </c>
      <c r="J36" s="52" t="n">
        <v>451</v>
      </c>
      <c r="K36" s="55" t="n">
        <v>66.785358565737</v>
      </c>
    </row>
    <row r="37" customFormat="false" ht="12.75" hidden="false" customHeight="false" outlineLevel="0" collapsed="false">
      <c r="A37" s="50" t="n">
        <v>35</v>
      </c>
      <c r="B37" s="45" t="s">
        <v>67</v>
      </c>
      <c r="C37" s="51" t="n">
        <v>66.4</v>
      </c>
      <c r="D37" s="52" t="n">
        <v>94.25</v>
      </c>
      <c r="E37" s="52" t="n">
        <v>93</v>
      </c>
      <c r="F37" s="53" t="n">
        <v>4</v>
      </c>
      <c r="G37" s="51" t="n">
        <v>15.5</v>
      </c>
      <c r="H37" s="52" t="n">
        <v>30</v>
      </c>
      <c r="I37" s="54" t="n">
        <v>6</v>
      </c>
      <c r="J37" s="52" t="n">
        <v>370</v>
      </c>
      <c r="K37" s="55" t="n">
        <v>72.8542914171657</v>
      </c>
    </row>
    <row r="38" customFormat="false" ht="12.75" hidden="false" customHeight="false" outlineLevel="0" collapsed="false">
      <c r="A38" s="50" t="n">
        <v>36</v>
      </c>
      <c r="B38" s="45" t="s">
        <v>93</v>
      </c>
      <c r="C38" s="51" t="n">
        <v>65.5</v>
      </c>
      <c r="D38" s="52" t="n">
        <v>94.8701337232308</v>
      </c>
      <c r="E38" s="52" t="n">
        <v>95.5043601401207</v>
      </c>
      <c r="F38" s="53" t="n">
        <v>4</v>
      </c>
      <c r="G38" s="51" t="n">
        <v>19.8</v>
      </c>
      <c r="H38" s="52" t="n">
        <v>45</v>
      </c>
      <c r="I38" s="54" t="n">
        <v>2</v>
      </c>
      <c r="J38" s="52" t="n">
        <v>350</v>
      </c>
      <c r="K38" s="55" t="n">
        <v>81.4904354131646</v>
      </c>
    </row>
    <row r="39" customFormat="false" ht="12.75" hidden="false" customHeight="false" outlineLevel="0" collapsed="false">
      <c r="A39" s="50" t="n">
        <v>37</v>
      </c>
      <c r="B39" s="45" t="s">
        <v>80</v>
      </c>
      <c r="C39" s="51" t="n">
        <v>65.2</v>
      </c>
      <c r="D39" s="52" t="n">
        <v>91.1832958063608</v>
      </c>
      <c r="E39" s="52" t="n">
        <v>89.7110711071107</v>
      </c>
      <c r="F39" s="53" t="n">
        <v>4</v>
      </c>
      <c r="G39" s="51" t="n">
        <v>25</v>
      </c>
      <c r="H39" s="52" t="n">
        <v>46</v>
      </c>
      <c r="I39" s="54" t="n">
        <v>6</v>
      </c>
      <c r="J39" s="52" t="n">
        <v>337</v>
      </c>
      <c r="K39" s="55" t="n">
        <v>79.3598459198378</v>
      </c>
    </row>
    <row r="40" customFormat="false" ht="12.75" hidden="false" customHeight="false" outlineLevel="0" collapsed="false">
      <c r="A40" s="50" t="n">
        <v>38</v>
      </c>
      <c r="B40" s="45" t="s">
        <v>171</v>
      </c>
      <c r="C40" s="51" t="n">
        <v>64.7</v>
      </c>
      <c r="D40" s="52" t="n">
        <v>81.7591387609001</v>
      </c>
      <c r="E40" s="52" t="n">
        <v>76.7857142857143</v>
      </c>
      <c r="F40" s="53" t="n">
        <v>3</v>
      </c>
      <c r="G40" s="51" t="n">
        <v>18</v>
      </c>
      <c r="H40" s="52" t="n">
        <v>71</v>
      </c>
      <c r="I40" s="54" t="n">
        <v>9</v>
      </c>
      <c r="J40" s="52" t="n">
        <v>305</v>
      </c>
      <c r="K40" s="55" t="n">
        <v>50.4453160669786</v>
      </c>
    </row>
    <row r="41" customFormat="false" ht="12.75" hidden="false" customHeight="false" outlineLevel="0" collapsed="false">
      <c r="A41" s="50" t="n">
        <v>38</v>
      </c>
      <c r="B41" s="45" t="s">
        <v>89</v>
      </c>
      <c r="C41" s="51" t="n">
        <v>64.7</v>
      </c>
      <c r="D41" s="52" t="n">
        <v>87.1773449622415</v>
      </c>
      <c r="E41" s="52" t="n">
        <v>86.9263038548753</v>
      </c>
      <c r="F41" s="53" t="n">
        <v>6</v>
      </c>
      <c r="G41" s="51" t="n">
        <v>17.8</v>
      </c>
      <c r="H41" s="52" t="n">
        <v>50</v>
      </c>
      <c r="I41" s="54" t="n">
        <v>4</v>
      </c>
      <c r="J41" s="52" t="n">
        <v>332</v>
      </c>
      <c r="K41" s="55" t="n">
        <v>71.6811398103719</v>
      </c>
    </row>
    <row r="42" customFormat="false" ht="12.75" hidden="false" customHeight="false" outlineLevel="0" collapsed="false">
      <c r="A42" s="50" t="n">
        <v>40</v>
      </c>
      <c r="B42" s="45" t="s">
        <v>78</v>
      </c>
      <c r="C42" s="51" t="n">
        <v>64.6</v>
      </c>
      <c r="D42" s="52" t="n">
        <v>88.496676231109</v>
      </c>
      <c r="E42" s="52" t="n">
        <v>87.0150602409639</v>
      </c>
      <c r="F42" s="53" t="n">
        <v>5</v>
      </c>
      <c r="G42" s="51" t="n">
        <v>20.3</v>
      </c>
      <c r="H42" s="52" t="n">
        <v>46</v>
      </c>
      <c r="I42" s="54" t="n">
        <v>7</v>
      </c>
      <c r="J42" s="52" t="n">
        <v>346</v>
      </c>
      <c r="K42" s="55" t="n">
        <v>66.100301803636</v>
      </c>
    </row>
    <row r="43" customFormat="false" ht="12.75" hidden="false" customHeight="false" outlineLevel="0" collapsed="false">
      <c r="A43" s="50" t="n">
        <v>41</v>
      </c>
      <c r="B43" s="45" t="s">
        <v>116</v>
      </c>
      <c r="C43" s="51" t="n">
        <v>64.5</v>
      </c>
      <c r="D43" s="52" t="n">
        <v>85.8818963905901</v>
      </c>
      <c r="E43" s="52" t="n">
        <v>80.544355632555</v>
      </c>
      <c r="F43" s="53" t="n">
        <v>5</v>
      </c>
      <c r="G43" s="51" t="n">
        <v>16</v>
      </c>
      <c r="H43" s="52" t="n">
        <v>45</v>
      </c>
      <c r="I43" s="54" t="n">
        <v>6</v>
      </c>
      <c r="J43" s="52" t="n">
        <v>344</v>
      </c>
      <c r="K43" s="55" t="n">
        <v>66.879335521105</v>
      </c>
    </row>
    <row r="44" customFormat="false" ht="12.75" hidden="false" customHeight="false" outlineLevel="0" collapsed="false">
      <c r="A44" s="50" t="n">
        <v>42</v>
      </c>
      <c r="B44" s="45" t="s">
        <v>97</v>
      </c>
      <c r="C44" s="51" t="n">
        <v>64.3</v>
      </c>
      <c r="D44" s="52" t="n">
        <v>73.3668341708543</v>
      </c>
      <c r="E44" s="52" t="n">
        <v>62</v>
      </c>
      <c r="F44" s="53" t="n">
        <v>2</v>
      </c>
      <c r="G44" s="51" t="n">
        <v>17</v>
      </c>
      <c r="H44" s="52" t="n">
        <v>59</v>
      </c>
      <c r="I44" s="54" t="n">
        <v>9</v>
      </c>
      <c r="J44" s="52" t="n">
        <v>375</v>
      </c>
      <c r="K44" s="55" t="n">
        <v>64.989939637827</v>
      </c>
    </row>
    <row r="45" customFormat="false" ht="12.75" hidden="false" customHeight="false" outlineLevel="0" collapsed="false">
      <c r="A45" s="50" t="n">
        <v>43</v>
      </c>
      <c r="B45" s="45" t="s">
        <v>101</v>
      </c>
      <c r="C45" s="51" t="n">
        <v>63.8</v>
      </c>
      <c r="D45" s="52" t="n">
        <v>86.6832917705736</v>
      </c>
      <c r="E45" s="52" t="n">
        <v>82.0475247524753</v>
      </c>
      <c r="F45" s="53" t="n">
        <v>4</v>
      </c>
      <c r="G45" s="51" t="n">
        <v>19.2</v>
      </c>
      <c r="H45" s="52"/>
      <c r="I45" s="54"/>
      <c r="J45" s="52" t="n">
        <v>334</v>
      </c>
      <c r="K45" s="55" t="n">
        <v>73.2436785655237</v>
      </c>
    </row>
    <row r="46" customFormat="false" ht="12.75" hidden="false" customHeight="false" outlineLevel="0" collapsed="false">
      <c r="A46" s="50" t="n">
        <v>44</v>
      </c>
      <c r="B46" s="45" t="s">
        <v>109</v>
      </c>
      <c r="C46" s="51" t="n">
        <v>63.6</v>
      </c>
      <c r="D46" s="52" t="n">
        <v>86.6732042075263</v>
      </c>
      <c r="E46" s="52" t="n">
        <v>82.1786435786436</v>
      </c>
      <c r="F46" s="53" t="n">
        <v>4</v>
      </c>
      <c r="G46" s="51" t="n">
        <v>19.3</v>
      </c>
      <c r="H46" s="52" t="n">
        <v>50</v>
      </c>
      <c r="I46" s="54" t="n">
        <v>4</v>
      </c>
      <c r="J46" s="52" t="n">
        <v>334</v>
      </c>
      <c r="K46" s="55" t="n">
        <v>76.1015402233038</v>
      </c>
    </row>
    <row r="47" customFormat="false" ht="12.75" hidden="false" customHeight="false" outlineLevel="0" collapsed="false">
      <c r="A47" s="50" t="n">
        <v>45</v>
      </c>
      <c r="B47" s="45" t="s">
        <v>120</v>
      </c>
      <c r="C47" s="51" t="n">
        <v>63.5</v>
      </c>
      <c r="D47" s="52" t="n">
        <v>87.6137747873503</v>
      </c>
      <c r="E47" s="52" t="n">
        <v>87.6699277894246</v>
      </c>
      <c r="F47" s="53" t="n">
        <v>9</v>
      </c>
      <c r="G47" s="51" t="n">
        <v>28.1</v>
      </c>
      <c r="H47" s="52" t="n">
        <v>59</v>
      </c>
      <c r="I47" s="54" t="n">
        <v>6</v>
      </c>
      <c r="J47" s="52" t="n">
        <v>291</v>
      </c>
      <c r="K47" s="55" t="n">
        <v>65.8609364081062</v>
      </c>
    </row>
    <row r="48" customFormat="false" ht="12.75" hidden="false" customHeight="false" outlineLevel="0" collapsed="false">
      <c r="A48" s="50" t="n">
        <v>46</v>
      </c>
      <c r="B48" s="45" t="s">
        <v>72</v>
      </c>
      <c r="C48" s="51" t="n">
        <v>62.9</v>
      </c>
      <c r="D48" s="52" t="n">
        <v>84.507729522812</v>
      </c>
      <c r="E48" s="52" t="n">
        <v>80.9333333333333</v>
      </c>
      <c r="F48" s="53" t="n">
        <v>4</v>
      </c>
      <c r="G48" s="51" t="n">
        <v>18.5</v>
      </c>
      <c r="H48" s="52" t="n">
        <v>63</v>
      </c>
      <c r="I48" s="54" t="n">
        <v>4</v>
      </c>
      <c r="J48" s="52" t="n">
        <v>327</v>
      </c>
      <c r="K48" s="55" t="n">
        <v>65.4277939937133</v>
      </c>
    </row>
    <row r="49" customFormat="false" ht="12.75" hidden="false" customHeight="false" outlineLevel="0" collapsed="false">
      <c r="A49" s="50" t="n">
        <v>47</v>
      </c>
      <c r="B49" s="45" t="s">
        <v>60</v>
      </c>
      <c r="C49" s="51" t="n">
        <v>62.2</v>
      </c>
      <c r="D49" s="52" t="n">
        <v>82.7234309435991</v>
      </c>
      <c r="E49" s="52" t="n">
        <v>73.8007621121394</v>
      </c>
      <c r="F49" s="53" t="n">
        <v>7</v>
      </c>
      <c r="G49" s="51" t="n">
        <v>14.8</v>
      </c>
      <c r="H49" s="52" t="n">
        <v>49</v>
      </c>
      <c r="I49" s="54" t="n">
        <v>3</v>
      </c>
      <c r="J49" s="52" t="n">
        <v>337</v>
      </c>
      <c r="K49" s="55" t="n">
        <v>69.1856669131856</v>
      </c>
    </row>
    <row r="50" customFormat="false" ht="12.75" hidden="false" customHeight="false" outlineLevel="0" collapsed="false">
      <c r="A50" s="50" t="n">
        <v>48</v>
      </c>
      <c r="B50" s="45" t="s">
        <v>91</v>
      </c>
      <c r="C50" s="51" t="n">
        <v>61.6</v>
      </c>
      <c r="D50" s="52" t="n">
        <v>77.5</v>
      </c>
      <c r="E50" s="52" t="n">
        <v>66.3366336633663</v>
      </c>
      <c r="F50" s="53" t="n">
        <v>7</v>
      </c>
      <c r="G50" s="51" t="n">
        <v>20.4</v>
      </c>
      <c r="H50" s="52" t="n">
        <v>48</v>
      </c>
      <c r="I50" s="54"/>
      <c r="J50" s="52" t="n">
        <v>314</v>
      </c>
      <c r="K50" s="55" t="n">
        <v>78.4</v>
      </c>
    </row>
    <row r="51" customFormat="false" ht="12.75" hidden="false" customHeight="false" outlineLevel="0" collapsed="false">
      <c r="A51" s="50" t="n">
        <v>49</v>
      </c>
      <c r="B51" s="45" t="s">
        <v>65</v>
      </c>
      <c r="C51" s="51" t="n">
        <v>60.9</v>
      </c>
      <c r="D51" s="52" t="n">
        <v>94.5</v>
      </c>
      <c r="E51" s="52" t="n">
        <v>85</v>
      </c>
      <c r="F51" s="53" t="n">
        <v>7</v>
      </c>
      <c r="G51" s="51" t="n">
        <v>15.2</v>
      </c>
      <c r="H51" s="52"/>
      <c r="I51" s="54" t="n">
        <v>2</v>
      </c>
      <c r="J51" s="52" t="n">
        <v>357</v>
      </c>
      <c r="K51" s="55" t="n">
        <v>65.6</v>
      </c>
    </row>
    <row r="52" customFormat="false" ht="12.75" hidden="false" customHeight="false" outlineLevel="0" collapsed="false">
      <c r="A52" s="50" t="n">
        <v>50</v>
      </c>
      <c r="B52" s="45" t="s">
        <v>56</v>
      </c>
      <c r="C52" s="51" t="n">
        <v>60.8</v>
      </c>
      <c r="D52" s="52" t="n">
        <v>94</v>
      </c>
      <c r="E52" s="52" t="n">
        <v>96</v>
      </c>
      <c r="F52" s="53" t="n">
        <v>3</v>
      </c>
      <c r="G52" s="51" t="n">
        <v>22.9</v>
      </c>
      <c r="H52" s="52"/>
      <c r="I52" s="54"/>
      <c r="J52" s="52" t="n">
        <v>382</v>
      </c>
      <c r="K52" s="55" t="n">
        <v>64.9402390438247</v>
      </c>
    </row>
    <row r="53" customFormat="false" ht="12.75" hidden="false" customHeight="false" outlineLevel="0" collapsed="false">
      <c r="A53" s="50" t="n">
        <v>51</v>
      </c>
      <c r="B53" s="45" t="s">
        <v>54</v>
      </c>
      <c r="C53" s="51" t="n">
        <v>59.5</v>
      </c>
      <c r="D53" s="52" t="n">
        <v>87.0324189526185</v>
      </c>
      <c r="E53" s="52" t="n">
        <v>79</v>
      </c>
      <c r="F53" s="53" t="n">
        <v>4</v>
      </c>
      <c r="G53" s="51" t="n">
        <v>16.5</v>
      </c>
      <c r="H53" s="52"/>
      <c r="I53" s="54" t="n">
        <v>3</v>
      </c>
      <c r="J53" s="52" t="n">
        <v>327</v>
      </c>
      <c r="K53" s="55" t="n">
        <v>65.2</v>
      </c>
    </row>
    <row r="54" customFormat="false" ht="12.75" hidden="false" customHeight="false" outlineLevel="0" collapsed="false">
      <c r="A54" s="50" t="n">
        <v>52</v>
      </c>
      <c r="B54" s="45" t="s">
        <v>50</v>
      </c>
      <c r="C54" s="51" t="n">
        <v>59.3</v>
      </c>
      <c r="D54" s="52" t="n">
        <v>81.7596164030079</v>
      </c>
      <c r="E54" s="52" t="n">
        <v>77.1505791505792</v>
      </c>
      <c r="F54" s="53" t="n">
        <v>5</v>
      </c>
      <c r="G54" s="51" t="n">
        <v>23</v>
      </c>
      <c r="H54" s="52" t="n">
        <v>52</v>
      </c>
      <c r="I54" s="54" t="n">
        <v>5</v>
      </c>
      <c r="J54" s="52" t="n">
        <v>381</v>
      </c>
      <c r="K54" s="55" t="n">
        <v>56.7495679352822</v>
      </c>
    </row>
    <row r="55" customFormat="false" ht="12.75" hidden="false" customHeight="false" outlineLevel="0" collapsed="false">
      <c r="A55" s="50" t="n">
        <v>53</v>
      </c>
      <c r="B55" s="45" t="s">
        <v>81</v>
      </c>
      <c r="C55" s="51" t="n">
        <v>59</v>
      </c>
      <c r="D55" s="52" t="n">
        <v>83.790948060525</v>
      </c>
      <c r="E55" s="52" t="n">
        <v>69.8135200379324</v>
      </c>
      <c r="F55" s="53" t="n">
        <v>8</v>
      </c>
      <c r="G55" s="51" t="n">
        <v>16.2</v>
      </c>
      <c r="H55" s="52" t="n">
        <v>27</v>
      </c>
      <c r="I55" s="54" t="n">
        <v>7</v>
      </c>
      <c r="J55" s="52" t="n">
        <v>258</v>
      </c>
      <c r="K55" s="55" t="n">
        <v>68.1452423947771</v>
      </c>
    </row>
    <row r="56" customFormat="false" ht="12.75" hidden="false" customHeight="false" outlineLevel="0" collapsed="false">
      <c r="A56" s="50" t="n">
        <v>54</v>
      </c>
      <c r="B56" s="45" t="s">
        <v>99</v>
      </c>
      <c r="C56" s="51" t="n">
        <v>58.9</v>
      </c>
      <c r="D56" s="52" t="n">
        <v>88.485817135412</v>
      </c>
      <c r="E56" s="52" t="n">
        <v>85.7439446366782</v>
      </c>
      <c r="F56" s="53" t="n">
        <v>3</v>
      </c>
      <c r="G56" s="51" t="n">
        <v>20.5</v>
      </c>
      <c r="H56" s="52" t="n">
        <v>49</v>
      </c>
      <c r="I56" s="54" t="n">
        <v>3</v>
      </c>
      <c r="J56" s="52" t="n">
        <v>331</v>
      </c>
      <c r="K56" s="55" t="n">
        <v>74.5347268489806</v>
      </c>
    </row>
    <row r="57" customFormat="false" ht="12.75" hidden="false" customHeight="false" outlineLevel="0" collapsed="false">
      <c r="A57" s="50" t="n">
        <v>55</v>
      </c>
      <c r="B57" s="45" t="s">
        <v>119</v>
      </c>
      <c r="C57" s="51" t="n">
        <v>58.7</v>
      </c>
      <c r="D57" s="52" t="n">
        <v>89.1906882622344</v>
      </c>
      <c r="E57" s="52" t="n">
        <v>85.090338872597</v>
      </c>
      <c r="F57" s="53" t="n">
        <v>3</v>
      </c>
      <c r="G57" s="51" t="n">
        <v>17.9</v>
      </c>
      <c r="H57" s="52" t="n">
        <v>45</v>
      </c>
      <c r="I57" s="54" t="n">
        <v>7</v>
      </c>
      <c r="J57" s="52" t="n">
        <v>297</v>
      </c>
      <c r="K57" s="55" t="n">
        <v>64.6070976248596</v>
      </c>
    </row>
    <row r="58" customFormat="false" ht="12.75" hidden="false" customHeight="false" outlineLevel="0" collapsed="false">
      <c r="A58" s="50" t="n">
        <v>56</v>
      </c>
      <c r="B58" s="45" t="s">
        <v>69</v>
      </c>
      <c r="C58" s="51" t="n">
        <v>58.6</v>
      </c>
      <c r="D58" s="52" t="n">
        <v>72.7841639510897</v>
      </c>
      <c r="E58" s="52" t="n">
        <v>62.3650949432293</v>
      </c>
      <c r="F58" s="53" t="n">
        <v>9</v>
      </c>
      <c r="G58" s="51" t="n">
        <v>23.9</v>
      </c>
      <c r="H58" s="52" t="n">
        <v>52</v>
      </c>
      <c r="I58" s="54" t="n">
        <v>5</v>
      </c>
      <c r="J58" s="52" t="n">
        <v>323</v>
      </c>
      <c r="K58" s="55" t="n">
        <v>64.3651874651046</v>
      </c>
    </row>
    <row r="59" customFormat="false" ht="12.75" hidden="false" customHeight="false" outlineLevel="0" collapsed="false">
      <c r="A59" s="50" t="n">
        <v>57</v>
      </c>
      <c r="B59" s="45" t="s">
        <v>108</v>
      </c>
      <c r="C59" s="51" t="n">
        <v>58.3</v>
      </c>
      <c r="D59" s="52" t="n">
        <v>91.6863330803426</v>
      </c>
      <c r="E59" s="52" t="n">
        <v>89.7739130434782</v>
      </c>
      <c r="F59" s="53" t="n">
        <v>9</v>
      </c>
      <c r="G59" s="51" t="n">
        <v>22.2</v>
      </c>
      <c r="H59" s="52" t="n">
        <v>29</v>
      </c>
      <c r="I59" s="54" t="n">
        <v>2</v>
      </c>
      <c r="J59" s="52" t="n">
        <v>264</v>
      </c>
      <c r="K59" s="55" t="n">
        <v>79.0683229813664</v>
      </c>
    </row>
    <row r="60" customFormat="false" ht="12.75" hidden="false" customHeight="false" outlineLevel="0" collapsed="false">
      <c r="A60" s="50" t="n">
        <v>58</v>
      </c>
      <c r="B60" s="45" t="s">
        <v>96</v>
      </c>
      <c r="C60" s="51" t="n">
        <v>58</v>
      </c>
      <c r="D60" s="52" t="n">
        <v>87.780548628429</v>
      </c>
      <c r="E60" s="52" t="n">
        <v>79</v>
      </c>
      <c r="F60" s="53" t="n">
        <v>4</v>
      </c>
      <c r="G60" s="51" t="n">
        <v>28.9</v>
      </c>
      <c r="H60" s="52" t="n">
        <v>49</v>
      </c>
      <c r="I60" s="54" t="n">
        <v>7</v>
      </c>
      <c r="J60" s="52" t="n">
        <v>308</v>
      </c>
      <c r="K60" s="55" t="n">
        <v>72.5099601593625</v>
      </c>
    </row>
    <row r="61" customFormat="false" ht="12.75" hidden="false" customHeight="false" outlineLevel="0" collapsed="false">
      <c r="A61" s="50" t="n">
        <v>59</v>
      </c>
      <c r="B61" s="45" t="s">
        <v>83</v>
      </c>
      <c r="C61" s="51" t="n">
        <v>57.9</v>
      </c>
      <c r="D61" s="52" t="n">
        <v>88.7483131462244</v>
      </c>
      <c r="E61" s="52" t="n">
        <v>84.0627705627706</v>
      </c>
      <c r="F61" s="53" t="n">
        <v>7</v>
      </c>
      <c r="G61" s="51" t="n">
        <v>17.8</v>
      </c>
      <c r="H61" s="52" t="n">
        <v>41</v>
      </c>
      <c r="I61" s="54" t="n">
        <v>2</v>
      </c>
      <c r="J61" s="52" t="n">
        <v>241</v>
      </c>
      <c r="K61" s="55" t="n">
        <v>71.4285714285714</v>
      </c>
    </row>
    <row r="62" customFormat="false" ht="12.75" hidden="false" customHeight="false" outlineLevel="0" collapsed="false">
      <c r="A62" s="50" t="n">
        <v>60</v>
      </c>
      <c r="B62" s="45" t="s">
        <v>82</v>
      </c>
      <c r="C62" s="51" t="n">
        <v>57.3</v>
      </c>
      <c r="D62" s="52" t="n">
        <v>86.6499675427298</v>
      </c>
      <c r="E62" s="52" t="n">
        <v>80.5841143594301</v>
      </c>
      <c r="F62" s="53" t="n">
        <v>2</v>
      </c>
      <c r="G62" s="51" t="n">
        <v>17.8</v>
      </c>
      <c r="H62" s="52" t="n">
        <v>45</v>
      </c>
      <c r="I62" s="54" t="n">
        <v>6</v>
      </c>
      <c r="J62" s="52" t="n">
        <v>287</v>
      </c>
      <c r="K62" s="55" t="n">
        <v>72.4417757157923</v>
      </c>
    </row>
    <row r="63" customFormat="false" ht="12.75" hidden="false" customHeight="false" outlineLevel="0" collapsed="false">
      <c r="A63" s="50" t="n">
        <v>61</v>
      </c>
      <c r="B63" s="45" t="s">
        <v>62</v>
      </c>
      <c r="C63" s="51" t="n">
        <v>57</v>
      </c>
      <c r="D63" s="52" t="n">
        <v>90.8265842747775</v>
      </c>
      <c r="E63" s="52" t="n">
        <v>81.1998392713635</v>
      </c>
      <c r="F63" s="53" t="n">
        <v>3</v>
      </c>
      <c r="G63" s="51" t="n">
        <v>16.9</v>
      </c>
      <c r="H63" s="52" t="n">
        <v>43</v>
      </c>
      <c r="I63" s="54" t="n">
        <v>3</v>
      </c>
      <c r="J63" s="52" t="n">
        <v>288</v>
      </c>
      <c r="K63" s="55" t="n">
        <v>66.6015352059188</v>
      </c>
    </row>
    <row r="64" customFormat="false" ht="12.75" hidden="false" customHeight="false" outlineLevel="0" collapsed="false">
      <c r="A64" s="50" t="n">
        <v>62</v>
      </c>
      <c r="B64" s="45" t="s">
        <v>95</v>
      </c>
      <c r="C64" s="51" t="n">
        <v>56.3</v>
      </c>
      <c r="D64" s="52" t="n">
        <v>83.9849094567404</v>
      </c>
      <c r="E64" s="52" t="n">
        <v>82.6429790866411</v>
      </c>
      <c r="F64" s="53" t="n">
        <v>8</v>
      </c>
      <c r="G64" s="51" t="n">
        <v>18.6</v>
      </c>
      <c r="H64" s="52" t="n">
        <v>33</v>
      </c>
      <c r="I64" s="54" t="n">
        <v>2</v>
      </c>
      <c r="J64" s="52" t="n">
        <v>303</v>
      </c>
      <c r="K64" s="55" t="n">
        <v>68.6635006709041</v>
      </c>
    </row>
    <row r="65" customFormat="false" ht="12.75" hidden="false" customHeight="false" outlineLevel="0" collapsed="false">
      <c r="A65" s="50" t="n">
        <v>62</v>
      </c>
      <c r="B65" s="45" t="s">
        <v>88</v>
      </c>
      <c r="C65" s="51" t="n">
        <v>56.3</v>
      </c>
      <c r="D65" s="52" t="n">
        <v>77.2241882902151</v>
      </c>
      <c r="E65" s="52" t="n">
        <v>74.2126964040915</v>
      </c>
      <c r="F65" s="53" t="n">
        <v>4</v>
      </c>
      <c r="G65" s="51" t="n">
        <v>21.1</v>
      </c>
      <c r="H65" s="52" t="n">
        <v>31</v>
      </c>
      <c r="I65" s="54" t="n">
        <v>8</v>
      </c>
      <c r="J65" s="52" t="n">
        <v>326</v>
      </c>
      <c r="K65" s="55" t="n">
        <v>70.2621736143382</v>
      </c>
    </row>
    <row r="66" customFormat="false" ht="12.75" hidden="false" customHeight="false" outlineLevel="0" collapsed="false">
      <c r="A66" s="50" t="n">
        <v>64</v>
      </c>
      <c r="B66" s="45" t="s">
        <v>122</v>
      </c>
      <c r="C66" s="51" t="n">
        <v>56.2</v>
      </c>
      <c r="D66" s="52" t="n">
        <v>91.3348588863463</v>
      </c>
      <c r="E66" s="52" t="n">
        <v>84.7094274644856</v>
      </c>
      <c r="F66" s="53" t="n">
        <v>3</v>
      </c>
      <c r="G66" s="51" t="n">
        <v>19.1</v>
      </c>
      <c r="H66" s="52" t="n">
        <v>30</v>
      </c>
      <c r="I66" s="54" t="n">
        <v>5</v>
      </c>
      <c r="J66" s="52" t="n">
        <v>275</v>
      </c>
      <c r="K66" s="55" t="n">
        <v>78.2629211142932</v>
      </c>
    </row>
    <row r="67" customFormat="false" ht="12.75" hidden="false" customHeight="false" outlineLevel="0" collapsed="false">
      <c r="A67" s="50" t="n">
        <v>65</v>
      </c>
      <c r="B67" s="45" t="s">
        <v>64</v>
      </c>
      <c r="C67" s="51" t="n">
        <v>56.1</v>
      </c>
      <c r="D67" s="52" t="n">
        <v>82.593015789682</v>
      </c>
      <c r="E67" s="52" t="n">
        <v>84.6243668811326</v>
      </c>
      <c r="F67" s="53" t="n">
        <v>6</v>
      </c>
      <c r="G67" s="51" t="n">
        <v>21</v>
      </c>
      <c r="H67" s="52" t="n">
        <v>48</v>
      </c>
      <c r="I67" s="54" t="n">
        <v>5</v>
      </c>
      <c r="J67" s="52" t="n">
        <v>305</v>
      </c>
      <c r="K67" s="55" t="n">
        <v>57.7814591700134</v>
      </c>
    </row>
    <row r="68" customFormat="false" ht="12.75" hidden="false" customHeight="false" outlineLevel="0" collapsed="false">
      <c r="A68" s="50" t="n">
        <v>66</v>
      </c>
      <c r="B68" s="45" t="s">
        <v>107</v>
      </c>
      <c r="C68" s="51" t="n">
        <v>55.5</v>
      </c>
      <c r="D68" s="52" t="n">
        <v>81.9548872180451</v>
      </c>
      <c r="E68" s="52" t="n">
        <v>72</v>
      </c>
      <c r="F68" s="53" t="n">
        <v>3</v>
      </c>
      <c r="G68" s="51" t="n">
        <v>24.2</v>
      </c>
      <c r="H68" s="52"/>
      <c r="I68" s="54"/>
      <c r="J68" s="52" t="n">
        <v>297</v>
      </c>
      <c r="K68" s="55" t="n">
        <v>71.9123505976096</v>
      </c>
    </row>
    <row r="69" customFormat="false" ht="12.75" hidden="false" customHeight="false" outlineLevel="0" collapsed="false">
      <c r="A69" s="50" t="n">
        <v>66</v>
      </c>
      <c r="B69" s="45" t="s">
        <v>105</v>
      </c>
      <c r="C69" s="51" t="n">
        <v>55.5</v>
      </c>
      <c r="D69" s="52" t="n">
        <v>92.2305764411027</v>
      </c>
      <c r="E69" s="52" t="n">
        <v>90</v>
      </c>
      <c r="F69" s="53" t="n">
        <v>3</v>
      </c>
      <c r="G69" s="51" t="n">
        <v>34</v>
      </c>
      <c r="H69" s="52" t="n">
        <v>35</v>
      </c>
      <c r="I69" s="54" t="n">
        <v>9</v>
      </c>
      <c r="J69" s="52" t="n">
        <v>309</v>
      </c>
      <c r="K69" s="55" t="n">
        <v>71.830985915493</v>
      </c>
    </row>
    <row r="70" customFormat="false" ht="12.75" hidden="false" customHeight="false" outlineLevel="0" collapsed="false">
      <c r="A70" s="50" t="n">
        <v>68</v>
      </c>
      <c r="B70" s="45" t="s">
        <v>92</v>
      </c>
      <c r="C70" s="51" t="n">
        <v>55.4</v>
      </c>
      <c r="D70" s="52" t="n">
        <v>82.6499582289056</v>
      </c>
      <c r="E70" s="52" t="n">
        <v>71</v>
      </c>
      <c r="F70" s="53" t="n">
        <v>5</v>
      </c>
      <c r="G70" s="51" t="n">
        <v>25.1</v>
      </c>
      <c r="H70" s="52"/>
      <c r="I70" s="54" t="n">
        <v>8</v>
      </c>
      <c r="J70" s="52" t="n">
        <v>279</v>
      </c>
      <c r="K70" s="55" t="n">
        <v>67.4666666666667</v>
      </c>
    </row>
    <row r="71" customFormat="false" ht="12.75" hidden="false" customHeight="false" outlineLevel="0" collapsed="false">
      <c r="A71" s="50" t="n">
        <v>69</v>
      </c>
      <c r="B71" s="45" t="s">
        <v>87</v>
      </c>
      <c r="C71" s="51" t="n">
        <v>53.3</v>
      </c>
      <c r="D71" s="52" t="n">
        <v>85</v>
      </c>
      <c r="E71" s="52" t="n">
        <v>82</v>
      </c>
      <c r="F71" s="53" t="n">
        <v>4</v>
      </c>
      <c r="G71" s="51" t="n">
        <v>37</v>
      </c>
      <c r="H71" s="52" t="n">
        <v>46</v>
      </c>
      <c r="I71" s="54" t="n">
        <v>7</v>
      </c>
      <c r="J71" s="52" t="n">
        <v>333</v>
      </c>
      <c r="K71" s="55" t="n">
        <v>70.0201207243461</v>
      </c>
    </row>
    <row r="72" customFormat="false" ht="12.75" hidden="false" customHeight="false" outlineLevel="0" collapsed="false">
      <c r="A72" s="50" t="n">
        <v>70</v>
      </c>
      <c r="B72" s="45" t="s">
        <v>102</v>
      </c>
      <c r="C72" s="51" t="n">
        <v>53.2</v>
      </c>
      <c r="D72" s="52" t="n">
        <v>81.7631283930032</v>
      </c>
      <c r="E72" s="52" t="n">
        <v>72.9090909090909</v>
      </c>
      <c r="F72" s="53" t="n">
        <v>3</v>
      </c>
      <c r="G72" s="51" t="n">
        <v>19.3</v>
      </c>
      <c r="H72" s="52" t="n">
        <v>42</v>
      </c>
      <c r="I72" s="54" t="n">
        <v>5</v>
      </c>
      <c r="J72" s="52" t="n">
        <v>316</v>
      </c>
      <c r="K72" s="55" t="n">
        <v>62.7717033762996</v>
      </c>
    </row>
    <row r="73" customFormat="false" ht="12.75" hidden="false" customHeight="false" outlineLevel="0" collapsed="false">
      <c r="A73" s="50" t="n">
        <v>71</v>
      </c>
      <c r="B73" s="45" t="s">
        <v>104</v>
      </c>
      <c r="C73" s="51" t="n">
        <v>52.6</v>
      </c>
      <c r="D73" s="52" t="n">
        <v>87.9456546110538</v>
      </c>
      <c r="E73" s="52" t="n">
        <v>82.1732126681365</v>
      </c>
      <c r="F73" s="53" t="n">
        <v>3</v>
      </c>
      <c r="G73" s="51" t="n">
        <v>21.2</v>
      </c>
      <c r="H73" s="52" t="n">
        <v>39</v>
      </c>
      <c r="I73" s="54" t="n">
        <v>3</v>
      </c>
      <c r="J73" s="52" t="n">
        <v>301</v>
      </c>
      <c r="K73" s="55" t="n">
        <v>69.9025804583841</v>
      </c>
    </row>
    <row r="74" customFormat="false" ht="12.75" hidden="false" customHeight="false" outlineLevel="0" collapsed="false">
      <c r="A74" s="50" t="n">
        <v>72</v>
      </c>
      <c r="B74" s="45" t="s">
        <v>173</v>
      </c>
      <c r="C74" s="51" t="n">
        <v>52.4</v>
      </c>
      <c r="D74" s="52" t="n">
        <v>81</v>
      </c>
      <c r="E74" s="52" t="n">
        <v>74</v>
      </c>
      <c r="F74" s="53" t="n">
        <v>4</v>
      </c>
      <c r="G74" s="51" t="n">
        <v>22.5</v>
      </c>
      <c r="H74" s="52" t="n">
        <v>56</v>
      </c>
      <c r="I74" s="54" t="n">
        <v>2</v>
      </c>
      <c r="J74" s="52" t="n">
        <v>288</v>
      </c>
      <c r="K74" s="55" t="n">
        <v>65.6</v>
      </c>
    </row>
    <row r="75" customFormat="false" ht="12.75" hidden="false" customHeight="false" outlineLevel="0" collapsed="false">
      <c r="A75" s="50" t="n">
        <v>73</v>
      </c>
      <c r="B75" s="45" t="s">
        <v>94</v>
      </c>
      <c r="C75" s="51" t="n">
        <v>52.1</v>
      </c>
      <c r="D75" s="52" t="n">
        <v>76.7315653112058</v>
      </c>
      <c r="E75" s="52" t="n">
        <v>67.8407141094338</v>
      </c>
      <c r="F75" s="53" t="n">
        <v>6</v>
      </c>
      <c r="G75" s="51" t="n">
        <v>22</v>
      </c>
      <c r="H75" s="52" t="n">
        <v>36</v>
      </c>
      <c r="I75" s="54" t="n">
        <v>8</v>
      </c>
      <c r="J75" s="52" t="n">
        <v>363</v>
      </c>
      <c r="K75" s="55" t="n">
        <v>45.063375337298</v>
      </c>
    </row>
    <row r="76" customFormat="false" ht="12.75" hidden="false" customHeight="false" outlineLevel="0" collapsed="false">
      <c r="A76" s="50" t="n">
        <v>74</v>
      </c>
      <c r="B76" s="45" t="s">
        <v>129</v>
      </c>
      <c r="C76" s="51" t="n">
        <v>51.5</v>
      </c>
      <c r="D76" s="52" t="n">
        <v>72.75</v>
      </c>
      <c r="E76" s="52" t="n">
        <v>66.3366336633663</v>
      </c>
      <c r="F76" s="53" t="n">
        <v>6</v>
      </c>
      <c r="G76" s="51" t="n">
        <v>19.5</v>
      </c>
      <c r="H76" s="52"/>
      <c r="I76" s="54"/>
      <c r="J76" s="52" t="n">
        <v>211</v>
      </c>
      <c r="K76" s="55" t="n">
        <v>72.2</v>
      </c>
    </row>
    <row r="77" customFormat="false" ht="12.75" hidden="false" customHeight="false" outlineLevel="0" collapsed="false">
      <c r="A77" s="50" t="n">
        <v>75</v>
      </c>
      <c r="B77" s="45" t="s">
        <v>110</v>
      </c>
      <c r="C77" s="51" t="n">
        <v>51.3</v>
      </c>
      <c r="D77" s="52" t="n">
        <v>75.6116614529023</v>
      </c>
      <c r="E77" s="52" t="n">
        <v>69.69299703693</v>
      </c>
      <c r="F77" s="53" t="n">
        <v>9</v>
      </c>
      <c r="G77" s="51" t="n">
        <v>17.7</v>
      </c>
      <c r="H77" s="52" t="n">
        <v>32</v>
      </c>
      <c r="I77" s="54" t="n">
        <v>3</v>
      </c>
      <c r="J77" s="52" t="n">
        <v>300</v>
      </c>
      <c r="K77" s="55" t="n">
        <v>54.0692389087088</v>
      </c>
    </row>
    <row r="78" customFormat="false" ht="12.75" hidden="false" customHeight="false" outlineLevel="0" collapsed="false">
      <c r="A78" s="50" t="n">
        <v>76</v>
      </c>
      <c r="B78" s="45" t="s">
        <v>131</v>
      </c>
      <c r="C78" s="51" t="n">
        <v>50.5</v>
      </c>
      <c r="D78" s="52" t="n">
        <v>83.4206771340216</v>
      </c>
      <c r="E78" s="52" t="n">
        <v>82.1273889978926</v>
      </c>
      <c r="F78" s="53" t="n">
        <v>3</v>
      </c>
      <c r="G78" s="51" t="n">
        <v>22.1</v>
      </c>
      <c r="H78" s="52" t="n">
        <v>37</v>
      </c>
      <c r="I78" s="54" t="n">
        <v>6</v>
      </c>
      <c r="J78" s="52" t="n">
        <v>254</v>
      </c>
      <c r="K78" s="55" t="n">
        <v>67.3870623081449</v>
      </c>
    </row>
    <row r="79" customFormat="false" ht="12.75" hidden="false" customHeight="false" outlineLevel="0" collapsed="false">
      <c r="A79" s="50" t="n">
        <v>77</v>
      </c>
      <c r="B79" s="45" t="s">
        <v>182</v>
      </c>
      <c r="C79" s="51" t="n">
        <v>49.9</v>
      </c>
      <c r="D79" s="52" t="n">
        <v>96</v>
      </c>
      <c r="E79" s="52" t="n">
        <v>96</v>
      </c>
      <c r="F79" s="53" t="n">
        <v>1</v>
      </c>
      <c r="G79" s="51"/>
      <c r="H79" s="52"/>
      <c r="I79" s="54" t="n">
        <v>2</v>
      </c>
      <c r="J79" s="52" t="n">
        <v>213</v>
      </c>
      <c r="K79" s="55" t="n">
        <v>82.5049701789264</v>
      </c>
    </row>
    <row r="80" customFormat="false" ht="12.75" hidden="false" customHeight="false" outlineLevel="0" collapsed="false">
      <c r="A80" s="50" t="n">
        <v>78</v>
      </c>
      <c r="B80" s="45" t="s">
        <v>103</v>
      </c>
      <c r="C80" s="51" t="n">
        <v>48.3</v>
      </c>
      <c r="D80" s="52" t="n">
        <v>78.4171501898762</v>
      </c>
      <c r="E80" s="52" t="n">
        <v>67.5717996450063</v>
      </c>
      <c r="F80" s="53" t="n">
        <v>5</v>
      </c>
      <c r="G80" s="51" t="n">
        <v>22.1</v>
      </c>
      <c r="H80" s="52" t="n">
        <v>40</v>
      </c>
      <c r="I80" s="54" t="n">
        <v>4</v>
      </c>
      <c r="J80" s="52" t="n">
        <v>300</v>
      </c>
      <c r="K80" s="55" t="n">
        <v>55.4833551253336</v>
      </c>
    </row>
    <row r="81" customFormat="false" ht="12.75" hidden="false" customHeight="false" outlineLevel="0" collapsed="false">
      <c r="A81" s="50" t="n">
        <v>79</v>
      </c>
      <c r="B81" s="45" t="s">
        <v>139</v>
      </c>
      <c r="C81" s="51" t="n">
        <v>48.2</v>
      </c>
      <c r="D81" s="52" t="n">
        <v>88.1313131313131</v>
      </c>
      <c r="E81" s="52" t="n">
        <v>80.8080808080808</v>
      </c>
      <c r="F81" s="53" t="n">
        <v>5</v>
      </c>
      <c r="G81" s="51" t="n">
        <v>33.2</v>
      </c>
      <c r="H81" s="52" t="n">
        <v>49</v>
      </c>
      <c r="I81" s="54" t="n">
        <v>2</v>
      </c>
      <c r="J81" s="52" t="n">
        <v>263</v>
      </c>
      <c r="K81" s="55" t="n">
        <v>72.9292929292929</v>
      </c>
    </row>
    <row r="82" customFormat="false" ht="12.75" hidden="false" customHeight="false" outlineLevel="0" collapsed="false">
      <c r="A82" s="50" t="n">
        <v>80</v>
      </c>
      <c r="B82" s="45" t="s">
        <v>68</v>
      </c>
      <c r="C82" s="51" t="n">
        <v>47.9</v>
      </c>
      <c r="D82" s="52" t="n">
        <v>67.9197994987468</v>
      </c>
      <c r="E82" s="52" t="n">
        <v>57</v>
      </c>
      <c r="F82" s="53" t="n">
        <v>5</v>
      </c>
      <c r="G82" s="51" t="n">
        <v>23.8</v>
      </c>
      <c r="H82" s="52"/>
      <c r="I82" s="54"/>
      <c r="J82" s="52" t="n">
        <v>326</v>
      </c>
      <c r="K82" s="55" t="n">
        <v>58.6</v>
      </c>
    </row>
    <row r="83" customFormat="false" ht="12.75" hidden="false" customHeight="false" outlineLevel="0" collapsed="false">
      <c r="A83" s="50" t="n">
        <v>81</v>
      </c>
      <c r="B83" s="45" t="s">
        <v>143</v>
      </c>
      <c r="C83" s="51" t="n">
        <v>47.5</v>
      </c>
      <c r="D83" s="52" t="n">
        <v>80.0633640552996</v>
      </c>
      <c r="E83" s="52" t="n">
        <v>66.9168760193992</v>
      </c>
      <c r="F83" s="53" t="n">
        <v>4</v>
      </c>
      <c r="G83" s="51" t="n">
        <v>23</v>
      </c>
      <c r="H83" s="52" t="n">
        <v>29</v>
      </c>
      <c r="I83" s="54" t="n">
        <v>5</v>
      </c>
      <c r="J83" s="52" t="n">
        <v>293</v>
      </c>
      <c r="K83" s="55" t="n">
        <v>66.1256729973462</v>
      </c>
    </row>
    <row r="84" customFormat="false" ht="12.75" hidden="false" customHeight="false" outlineLevel="0" collapsed="false">
      <c r="A84" s="50" t="n">
        <v>82</v>
      </c>
      <c r="B84" s="45" t="s">
        <v>125</v>
      </c>
      <c r="C84" s="51" t="n">
        <v>46.4</v>
      </c>
      <c r="D84" s="52" t="n">
        <v>85</v>
      </c>
      <c r="E84" s="52" t="n">
        <v>72.7272727272727</v>
      </c>
      <c r="F84" s="53" t="n">
        <v>3</v>
      </c>
      <c r="G84" s="51" t="n">
        <v>23.8</v>
      </c>
      <c r="H84" s="52" t="n">
        <v>32</v>
      </c>
      <c r="I84" s="54" t="n">
        <v>4</v>
      </c>
      <c r="J84" s="52" t="n">
        <v>303</v>
      </c>
      <c r="K84" s="55" t="n">
        <v>68.0722891566265</v>
      </c>
    </row>
    <row r="85" customFormat="false" ht="12.75" hidden="false" customHeight="false" outlineLevel="0" collapsed="false">
      <c r="A85" s="50" t="n">
        <v>83</v>
      </c>
      <c r="B85" s="45" t="s">
        <v>133</v>
      </c>
      <c r="C85" s="51" t="n">
        <v>46.3</v>
      </c>
      <c r="D85" s="52" t="n">
        <v>76.1833724667582</v>
      </c>
      <c r="E85" s="52" t="n">
        <v>67.0546814296814</v>
      </c>
      <c r="F85" s="53" t="n">
        <v>6</v>
      </c>
      <c r="G85" s="51" t="n">
        <v>24.2</v>
      </c>
      <c r="H85" s="52" t="n">
        <v>40</v>
      </c>
      <c r="I85" s="54" t="n">
        <v>6</v>
      </c>
      <c r="J85" s="52" t="n">
        <v>223</v>
      </c>
      <c r="K85" s="55" t="n">
        <v>60.4500842782715</v>
      </c>
    </row>
    <row r="86" customFormat="false" ht="12.75" hidden="false" customHeight="false" outlineLevel="0" collapsed="false">
      <c r="A86" s="50" t="n">
        <v>84</v>
      </c>
      <c r="B86" s="45" t="s">
        <v>137</v>
      </c>
      <c r="C86" s="51" t="n">
        <v>44.9</v>
      </c>
      <c r="D86" s="52" t="n">
        <v>74.8061232324638</v>
      </c>
      <c r="E86" s="52" t="n">
        <v>72.598418267505</v>
      </c>
      <c r="F86" s="53" t="n">
        <v>3</v>
      </c>
      <c r="G86" s="51" t="n">
        <v>21.4</v>
      </c>
      <c r="H86" s="52" t="n">
        <v>39</v>
      </c>
      <c r="I86" s="54" t="n">
        <v>1</v>
      </c>
      <c r="J86" s="52" t="n">
        <v>311</v>
      </c>
      <c r="K86" s="55" t="n">
        <v>65.0512730520456</v>
      </c>
    </row>
    <row r="87" customFormat="false" ht="12.75" hidden="false" customHeight="false" outlineLevel="0" collapsed="false">
      <c r="A87" s="50" t="n">
        <v>85</v>
      </c>
      <c r="B87" s="45" t="s">
        <v>127</v>
      </c>
      <c r="C87" s="51" t="n">
        <v>43.7</v>
      </c>
      <c r="D87" s="52" t="n">
        <v>70.9023475769119</v>
      </c>
      <c r="E87" s="52" t="n">
        <v>54.7104427423874</v>
      </c>
      <c r="F87" s="53" t="n">
        <v>3</v>
      </c>
      <c r="G87" s="51" t="n">
        <v>20.2</v>
      </c>
      <c r="H87" s="52" t="n">
        <v>43</v>
      </c>
      <c r="I87" s="54" t="n">
        <v>4</v>
      </c>
      <c r="J87" s="52" t="n">
        <v>270</v>
      </c>
      <c r="K87" s="55" t="n">
        <v>62.2193162712498</v>
      </c>
    </row>
    <row r="88" customFormat="false" ht="12.75" hidden="false" customHeight="false" outlineLevel="0" collapsed="false">
      <c r="A88" s="50" t="n">
        <v>86</v>
      </c>
      <c r="B88" s="45" t="s">
        <v>151</v>
      </c>
      <c r="C88" s="51" t="n">
        <v>43</v>
      </c>
      <c r="D88" s="52" t="n">
        <v>74.787642458593</v>
      </c>
      <c r="E88" s="52" t="n">
        <v>70.1685860989975</v>
      </c>
      <c r="F88" s="53" t="n">
        <v>4</v>
      </c>
      <c r="G88" s="51" t="n">
        <v>26</v>
      </c>
      <c r="H88" s="52" t="n">
        <v>42</v>
      </c>
      <c r="I88" s="54" t="n">
        <v>3</v>
      </c>
      <c r="J88" s="52" t="n">
        <v>255</v>
      </c>
      <c r="K88" s="55" t="n">
        <v>62.0954715519274</v>
      </c>
    </row>
    <row r="89" customFormat="false" ht="12.75" hidden="false" customHeight="false" outlineLevel="0" collapsed="false">
      <c r="A89" s="50" t="n">
        <v>87</v>
      </c>
      <c r="B89" s="45" t="s">
        <v>113</v>
      </c>
      <c r="C89" s="51" t="n">
        <v>42.6</v>
      </c>
      <c r="D89" s="52" t="n">
        <v>80.7105928676422</v>
      </c>
      <c r="E89" s="52" t="n">
        <v>68.74228222989</v>
      </c>
      <c r="F89" s="53" t="n">
        <v>3</v>
      </c>
      <c r="G89" s="51" t="n">
        <v>19.6</v>
      </c>
      <c r="H89" s="52"/>
      <c r="I89" s="54" t="n">
        <v>1</v>
      </c>
      <c r="J89" s="52" t="n">
        <v>264</v>
      </c>
      <c r="K89" s="55" t="n">
        <v>62.1137826867623</v>
      </c>
    </row>
    <row r="90" customFormat="false" ht="12.75" hidden="false" customHeight="false" outlineLevel="0" collapsed="false">
      <c r="A90" s="50" t="n">
        <v>88</v>
      </c>
      <c r="B90" s="45" t="s">
        <v>147</v>
      </c>
      <c r="C90" s="51" t="n">
        <v>36.9</v>
      </c>
      <c r="D90" s="52" t="n">
        <v>67.4160493546003</v>
      </c>
      <c r="E90" s="52" t="n">
        <v>49.2416092292509</v>
      </c>
      <c r="F90" s="53" t="n">
        <v>3</v>
      </c>
      <c r="G90" s="51"/>
      <c r="H90" s="52" t="n">
        <v>29</v>
      </c>
      <c r="I90" s="54" t="n">
        <v>5</v>
      </c>
      <c r="J90" s="52" t="n">
        <v>253</v>
      </c>
      <c r="K90" s="55" t="n">
        <v>62.2356821034662</v>
      </c>
    </row>
    <row r="91" customFormat="false" ht="12.75" hidden="false" customHeight="false" outlineLevel="0" collapsed="false">
      <c r="A91" s="50" t="n">
        <v>89</v>
      </c>
      <c r="B91" s="45" t="s">
        <v>111</v>
      </c>
      <c r="C91" s="51" t="n">
        <v>36.7</v>
      </c>
      <c r="D91" s="52" t="n">
        <v>82.5831978311248</v>
      </c>
      <c r="E91" s="52" t="n">
        <v>74.7733922744974</v>
      </c>
      <c r="F91" s="53" t="n">
        <v>2</v>
      </c>
      <c r="G91" s="51" t="n">
        <v>27.1</v>
      </c>
      <c r="H91" s="52" t="n">
        <v>34</v>
      </c>
      <c r="I91" s="54" t="n">
        <v>2</v>
      </c>
      <c r="J91" s="52" t="n">
        <v>280</v>
      </c>
      <c r="K91" s="55" t="n">
        <v>62.389629530098</v>
      </c>
    </row>
    <row r="92" customFormat="false" ht="12.75" hidden="false" customHeight="false" outlineLevel="0" collapsed="false">
      <c r="A92" s="50" t="n">
        <v>90</v>
      </c>
      <c r="B92" s="45" t="s">
        <v>145</v>
      </c>
      <c r="C92" s="51" t="n">
        <v>31.7</v>
      </c>
      <c r="D92" s="52" t="n">
        <v>68.036943979155</v>
      </c>
      <c r="E92" s="52" t="n">
        <v>57.0690235690236</v>
      </c>
      <c r="F92" s="53" t="n">
        <v>2</v>
      </c>
      <c r="G92" s="51" t="n">
        <v>31.6</v>
      </c>
      <c r="H92" s="52" t="n">
        <v>44</v>
      </c>
      <c r="I92" s="54" t="n">
        <v>2</v>
      </c>
      <c r="J92" s="52" t="n">
        <v>240</v>
      </c>
      <c r="K92" s="55" t="n">
        <v>57.8174868255028</v>
      </c>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268</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269</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18</v>
      </c>
      <c r="C3" s="51" t="n">
        <v>100</v>
      </c>
      <c r="D3" s="52" t="n">
        <v>91.7293233082707</v>
      </c>
      <c r="E3" s="52" t="n">
        <v>75</v>
      </c>
      <c r="F3" s="53" t="n">
        <v>10</v>
      </c>
      <c r="G3" s="51" t="n">
        <v>11.2</v>
      </c>
      <c r="H3" s="52" t="n">
        <v>94</v>
      </c>
      <c r="I3" s="54" t="n">
        <v>7</v>
      </c>
      <c r="J3" s="52" t="n">
        <v>497</v>
      </c>
      <c r="K3" s="55" t="n">
        <v>52.5896414342629</v>
      </c>
    </row>
    <row r="4" customFormat="false" ht="12.75" hidden="false" customHeight="false" outlineLevel="0" collapsed="false">
      <c r="A4" s="50" t="n">
        <v>2</v>
      </c>
      <c r="B4" s="45" t="s">
        <v>45</v>
      </c>
      <c r="C4" s="51" t="n">
        <v>97.4</v>
      </c>
      <c r="D4" s="52" t="n">
        <v>94.2355889724311</v>
      </c>
      <c r="E4" s="52" t="n">
        <v>93</v>
      </c>
      <c r="F4" s="53" t="n">
        <v>9</v>
      </c>
      <c r="G4" s="51" t="n">
        <v>13.1</v>
      </c>
      <c r="H4" s="52" t="n">
        <v>74</v>
      </c>
      <c r="I4" s="54" t="n">
        <v>8</v>
      </c>
      <c r="J4" s="52" t="n">
        <v>506</v>
      </c>
      <c r="K4" s="55" t="n">
        <v>75.2988047808765</v>
      </c>
    </row>
    <row r="5" customFormat="false" ht="12.75" hidden="false" customHeight="false" outlineLevel="0" collapsed="false">
      <c r="A5" s="50" t="n">
        <v>3</v>
      </c>
      <c r="B5" s="45" t="s">
        <v>20</v>
      </c>
      <c r="C5" s="51" t="n">
        <v>96.4</v>
      </c>
      <c r="D5" s="52" t="n">
        <v>99.5</v>
      </c>
      <c r="E5" s="52" t="n">
        <v>100</v>
      </c>
      <c r="F5" s="53" t="n">
        <v>7</v>
      </c>
      <c r="G5" s="51" t="n">
        <v>23.7</v>
      </c>
      <c r="H5" s="52" t="n">
        <v>81</v>
      </c>
      <c r="I5" s="54" t="n">
        <v>9</v>
      </c>
      <c r="J5" s="52" t="n">
        <v>567</v>
      </c>
      <c r="K5" s="55" t="n">
        <v>87.5502008032128</v>
      </c>
    </row>
    <row r="6" customFormat="false" ht="12.75" hidden="false" customHeight="false" outlineLevel="0" collapsed="false">
      <c r="A6" s="50" t="n">
        <v>4</v>
      </c>
      <c r="B6" s="45" t="s">
        <v>14</v>
      </c>
      <c r="C6" s="51" t="n">
        <v>91.6</v>
      </c>
      <c r="D6" s="52" t="n">
        <v>99.5</v>
      </c>
      <c r="E6" s="52" t="n">
        <v>93</v>
      </c>
      <c r="F6" s="53"/>
      <c r="G6" s="51" t="n">
        <v>13.6</v>
      </c>
      <c r="H6" s="52" t="n">
        <v>68</v>
      </c>
      <c r="I6" s="54" t="n">
        <v>7</v>
      </c>
      <c r="J6" s="52" t="n">
        <v>578</v>
      </c>
      <c r="K6" s="55" t="n">
        <v>70.6586826347305</v>
      </c>
    </row>
    <row r="7" customFormat="false" ht="12.75" hidden="false" customHeight="false" outlineLevel="0" collapsed="false">
      <c r="A7" s="50" t="n">
        <v>5</v>
      </c>
      <c r="B7" s="45" t="s">
        <v>43</v>
      </c>
      <c r="C7" s="51" t="n">
        <v>87.5</v>
      </c>
      <c r="D7" s="52" t="n">
        <v>91.5</v>
      </c>
      <c r="E7" s="52" t="n">
        <v>90</v>
      </c>
      <c r="F7" s="53" t="n">
        <v>8</v>
      </c>
      <c r="G7" s="51" t="n">
        <v>15.7</v>
      </c>
      <c r="H7" s="52" t="n">
        <v>95</v>
      </c>
      <c r="I7" s="54" t="n">
        <v>7</v>
      </c>
      <c r="J7" s="52" t="n">
        <v>461</v>
      </c>
      <c r="K7" s="55" t="n">
        <v>61.2</v>
      </c>
    </row>
    <row r="8" customFormat="false" ht="12.75" hidden="false" customHeight="false" outlineLevel="0" collapsed="false">
      <c r="A8" s="50" t="n">
        <v>6</v>
      </c>
      <c r="B8" s="45" t="s">
        <v>35</v>
      </c>
      <c r="C8" s="51" t="n">
        <v>86.1</v>
      </c>
      <c r="D8" s="52" t="n">
        <v>89.25</v>
      </c>
      <c r="E8" s="52" t="n">
        <v>86</v>
      </c>
      <c r="F8" s="53" t="n">
        <v>8</v>
      </c>
      <c r="G8" s="51" t="n">
        <v>11</v>
      </c>
      <c r="H8" s="52" t="n">
        <v>75</v>
      </c>
      <c r="I8" s="54" t="n">
        <v>6</v>
      </c>
      <c r="J8" s="52" t="n">
        <v>437</v>
      </c>
      <c r="K8" s="55" t="n">
        <v>72.0321931589537</v>
      </c>
    </row>
    <row r="9" customFormat="false" ht="12.75" hidden="false" customHeight="false" outlineLevel="0" collapsed="false">
      <c r="A9" s="50" t="n">
        <v>7</v>
      </c>
      <c r="B9" s="45" t="s">
        <v>51</v>
      </c>
      <c r="C9" s="51" t="n">
        <v>83.2</v>
      </c>
      <c r="D9" s="52" t="n">
        <v>93.734335839599</v>
      </c>
      <c r="E9" s="52" t="n">
        <v>90.9090909090909</v>
      </c>
      <c r="F9" s="53" t="n">
        <v>5</v>
      </c>
      <c r="G9" s="51" t="n">
        <v>16.5</v>
      </c>
      <c r="H9" s="52" t="n">
        <v>84</v>
      </c>
      <c r="I9" s="54" t="n">
        <v>8</v>
      </c>
      <c r="J9" s="52" t="n">
        <v>461</v>
      </c>
      <c r="K9" s="55" t="n">
        <v>77.5100401606426</v>
      </c>
    </row>
    <row r="10" customFormat="false" ht="12.75" hidden="false" customHeight="false" outlineLevel="0" collapsed="false">
      <c r="A10" s="50" t="n">
        <v>8</v>
      </c>
      <c r="B10" s="45" t="s">
        <v>270</v>
      </c>
      <c r="C10" s="51" t="n">
        <v>82</v>
      </c>
      <c r="D10" s="52" t="n">
        <v>90.6279017529705</v>
      </c>
      <c r="E10" s="52" t="n">
        <v>85.3676470588235</v>
      </c>
      <c r="F10" s="53" t="n">
        <v>8</v>
      </c>
      <c r="G10" s="51" t="n">
        <v>19.1</v>
      </c>
      <c r="H10" s="52" t="n">
        <v>81</v>
      </c>
      <c r="I10" s="54" t="n">
        <v>7</v>
      </c>
      <c r="J10" s="52" t="n">
        <v>448</v>
      </c>
      <c r="K10" s="55" t="n">
        <v>74.7629518072289</v>
      </c>
    </row>
    <row r="11" customFormat="false" ht="12.75" hidden="false" customHeight="false" outlineLevel="0" collapsed="false">
      <c r="A11" s="50" t="n">
        <v>9</v>
      </c>
      <c r="B11" s="45" t="s">
        <v>56</v>
      </c>
      <c r="C11" s="51" t="n">
        <v>78.4</v>
      </c>
      <c r="D11" s="52" t="n">
        <v>93.984962406015</v>
      </c>
      <c r="E11" s="52" t="n">
        <v>90</v>
      </c>
      <c r="F11" s="53" t="n">
        <v>6</v>
      </c>
      <c r="G11" s="51" t="n">
        <v>16.3</v>
      </c>
      <c r="H11" s="52" t="n">
        <v>72</v>
      </c>
      <c r="I11" s="54" t="n">
        <v>6</v>
      </c>
      <c r="J11" s="52" t="n">
        <v>508</v>
      </c>
      <c r="K11" s="55" t="n">
        <v>68.2634730538922</v>
      </c>
    </row>
    <row r="12" customFormat="false" ht="12.75" hidden="false" customHeight="false" outlineLevel="0" collapsed="false">
      <c r="A12" s="50" t="n">
        <v>10</v>
      </c>
      <c r="B12" s="45" t="s">
        <v>34</v>
      </c>
      <c r="C12" s="51" t="n">
        <v>77.6</v>
      </c>
      <c r="D12" s="52" t="n">
        <v>94.3334621602137</v>
      </c>
      <c r="E12" s="52" t="n">
        <v>92.7853448186831</v>
      </c>
      <c r="F12" s="53" t="n">
        <v>7</v>
      </c>
      <c r="G12" s="51" t="n">
        <v>22.4</v>
      </c>
      <c r="H12" s="52" t="n">
        <v>88</v>
      </c>
      <c r="I12" s="54" t="n">
        <v>9</v>
      </c>
      <c r="J12" s="52" t="n">
        <v>478</v>
      </c>
      <c r="K12" s="55" t="n">
        <v>51.9956084799064</v>
      </c>
    </row>
    <row r="13" customFormat="false" ht="12.75" hidden="false" customHeight="false" outlineLevel="0" collapsed="false">
      <c r="A13" s="50" t="n">
        <v>11</v>
      </c>
      <c r="B13" s="45" t="s">
        <v>70</v>
      </c>
      <c r="C13" s="51" t="n">
        <v>75.5</v>
      </c>
      <c r="D13" s="52" t="n">
        <v>92.2885572139304</v>
      </c>
      <c r="E13" s="52" t="n">
        <v>89</v>
      </c>
      <c r="F13" s="53" t="n">
        <v>5</v>
      </c>
      <c r="G13" s="51" t="n">
        <v>19</v>
      </c>
      <c r="H13" s="52" t="n">
        <v>70</v>
      </c>
      <c r="I13" s="54" t="n">
        <v>8</v>
      </c>
      <c r="J13" s="52" t="n">
        <v>427</v>
      </c>
      <c r="K13" s="55" t="n">
        <v>71.830985915493</v>
      </c>
    </row>
    <row r="14" customFormat="false" ht="12.75" hidden="false" customHeight="false" outlineLevel="0" collapsed="false">
      <c r="A14" s="50" t="n">
        <v>12</v>
      </c>
      <c r="B14" s="45" t="s">
        <v>74</v>
      </c>
      <c r="C14" s="51" t="n">
        <v>75.4</v>
      </c>
      <c r="D14" s="52" t="n">
        <v>96.75</v>
      </c>
      <c r="E14" s="52" t="n">
        <v>97.979797979798</v>
      </c>
      <c r="F14" s="53" t="n">
        <v>5</v>
      </c>
      <c r="G14" s="51" t="n">
        <v>17.7</v>
      </c>
      <c r="H14" s="52" t="n">
        <v>75</v>
      </c>
      <c r="I14" s="54" t="n">
        <v>3</v>
      </c>
      <c r="J14" s="52" t="n">
        <v>386</v>
      </c>
      <c r="K14" s="55" t="n">
        <v>85.8</v>
      </c>
    </row>
    <row r="15" customFormat="false" ht="12.75" hidden="false" customHeight="false" outlineLevel="0" collapsed="false">
      <c r="A15" s="50" t="n">
        <v>13</v>
      </c>
      <c r="B15" s="45" t="s">
        <v>65</v>
      </c>
      <c r="C15" s="51" t="n">
        <v>69.5</v>
      </c>
      <c r="D15" s="52" t="n">
        <v>90.2010050251256</v>
      </c>
      <c r="E15" s="52" t="n">
        <v>94.0594059405941</v>
      </c>
      <c r="F15" s="53" t="n">
        <v>3</v>
      </c>
      <c r="G15" s="51" t="n">
        <v>16.9</v>
      </c>
      <c r="H15" s="52" t="n">
        <v>64</v>
      </c>
      <c r="I15" s="54" t="n">
        <v>7</v>
      </c>
      <c r="J15" s="52" t="n">
        <v>395</v>
      </c>
      <c r="K15" s="55" t="n">
        <v>82.8</v>
      </c>
    </row>
    <row r="16" customFormat="false" ht="12.75" hidden="false" customHeight="false" outlineLevel="0" collapsed="false">
      <c r="A16" s="50" t="n">
        <v>14</v>
      </c>
      <c r="B16" s="45" t="s">
        <v>75</v>
      </c>
      <c r="C16" s="51" t="n">
        <v>68.6</v>
      </c>
      <c r="D16" s="52" t="n">
        <v>81.8407960199005</v>
      </c>
      <c r="E16" s="52" t="n">
        <v>80</v>
      </c>
      <c r="F16" s="53" t="n">
        <v>6</v>
      </c>
      <c r="G16" s="51" t="n">
        <v>13.6</v>
      </c>
      <c r="H16" s="52" t="n">
        <v>74</v>
      </c>
      <c r="I16" s="54" t="n">
        <v>7</v>
      </c>
      <c r="J16" s="52" t="n">
        <v>335</v>
      </c>
      <c r="K16" s="55" t="n">
        <v>62.9482071713148</v>
      </c>
    </row>
    <row r="17" customFormat="false" ht="12.75" hidden="false" customHeight="false" outlineLevel="0" collapsed="false">
      <c r="A17" s="50" t="n">
        <v>15</v>
      </c>
      <c r="B17" s="45" t="s">
        <v>44</v>
      </c>
      <c r="C17" s="51" t="n">
        <v>67.5</v>
      </c>
      <c r="D17" s="52" t="n">
        <v>75.4385964912281</v>
      </c>
      <c r="E17" s="52" t="n">
        <v>82</v>
      </c>
      <c r="F17" s="53" t="n">
        <v>8</v>
      </c>
      <c r="G17" s="51" t="n">
        <v>18</v>
      </c>
      <c r="H17" s="52"/>
      <c r="I17" s="54" t="n">
        <v>4</v>
      </c>
      <c r="J17" s="52" t="n">
        <v>477</v>
      </c>
      <c r="K17" s="55" t="n">
        <v>66.6666666666667</v>
      </c>
    </row>
    <row r="18" customFormat="false" ht="12.75" hidden="false" customHeight="false" outlineLevel="0" collapsed="false">
      <c r="A18" s="50" t="n">
        <v>16</v>
      </c>
      <c r="B18" s="45" t="s">
        <v>42</v>
      </c>
      <c r="C18" s="51" t="n">
        <v>66.8</v>
      </c>
      <c r="D18" s="52" t="n">
        <v>83.6683417085427</v>
      </c>
      <c r="E18" s="52" t="n">
        <v>68</v>
      </c>
      <c r="F18" s="53" t="n">
        <v>7</v>
      </c>
      <c r="G18" s="51" t="n">
        <v>22.9</v>
      </c>
      <c r="H18" s="52" t="n">
        <v>82</v>
      </c>
      <c r="I18" s="54" t="n">
        <v>8</v>
      </c>
      <c r="J18" s="52" t="n">
        <v>487</v>
      </c>
      <c r="K18" s="55" t="n">
        <v>54.9098196392786</v>
      </c>
    </row>
    <row r="19" customFormat="false" ht="12.75" hidden="false" customHeight="false" outlineLevel="0" collapsed="false">
      <c r="A19" s="50" t="n">
        <v>17</v>
      </c>
      <c r="B19" s="45" t="s">
        <v>58</v>
      </c>
      <c r="C19" s="51" t="n">
        <v>66.2</v>
      </c>
      <c r="D19" s="52" t="n">
        <v>90.75</v>
      </c>
      <c r="E19" s="52" t="n">
        <v>94</v>
      </c>
      <c r="F19" s="53" t="n">
        <v>6</v>
      </c>
      <c r="G19" s="51" t="n">
        <v>21.6</v>
      </c>
      <c r="H19" s="52" t="n">
        <v>76</v>
      </c>
      <c r="I19" s="54" t="n">
        <v>4</v>
      </c>
      <c r="J19" s="52" t="n">
        <v>321</v>
      </c>
      <c r="K19" s="55" t="n">
        <v>82.2</v>
      </c>
    </row>
    <row r="20" customFormat="false" ht="12.75" hidden="false" customHeight="false" outlineLevel="0" collapsed="false">
      <c r="A20" s="50" t="n">
        <v>18</v>
      </c>
      <c r="B20" s="45" t="s">
        <v>165</v>
      </c>
      <c r="C20" s="51" t="n">
        <v>65.7</v>
      </c>
      <c r="D20" s="52" t="n">
        <v>99</v>
      </c>
      <c r="E20" s="52" t="n">
        <v>96</v>
      </c>
      <c r="F20" s="53" t="n">
        <v>3</v>
      </c>
      <c r="G20" s="51" t="n">
        <v>23.1</v>
      </c>
      <c r="H20" s="52"/>
      <c r="I20" s="54" t="n">
        <v>5</v>
      </c>
      <c r="J20" s="52" t="n">
        <v>295</v>
      </c>
      <c r="K20" s="55" t="n">
        <v>89.6</v>
      </c>
    </row>
    <row r="21" customFormat="false" ht="12.75" hidden="false" customHeight="false" outlineLevel="0" collapsed="false">
      <c r="A21" s="50" t="n">
        <v>19</v>
      </c>
      <c r="B21" s="45" t="s">
        <v>80</v>
      </c>
      <c r="C21" s="51" t="n">
        <v>64.4</v>
      </c>
      <c r="D21" s="52" t="n">
        <v>92.2305764411027</v>
      </c>
      <c r="E21" s="52" t="n">
        <v>88</v>
      </c>
      <c r="F21" s="53" t="n">
        <v>3</v>
      </c>
      <c r="G21" s="51" t="n">
        <v>21.9</v>
      </c>
      <c r="H21" s="52" t="n">
        <v>73</v>
      </c>
      <c r="I21" s="54" t="n">
        <v>7</v>
      </c>
      <c r="J21" s="52" t="n">
        <v>354</v>
      </c>
      <c r="K21" s="55" t="n">
        <v>70.8</v>
      </c>
    </row>
    <row r="22" customFormat="false" ht="12.75" hidden="false" customHeight="false" outlineLevel="0" collapsed="false">
      <c r="A22" s="50" t="n">
        <v>20</v>
      </c>
      <c r="B22" s="45" t="s">
        <v>102</v>
      </c>
      <c r="C22" s="51" t="n">
        <v>62.6</v>
      </c>
      <c r="D22" s="52" t="n">
        <v>85.0374064837905</v>
      </c>
      <c r="E22" s="52" t="n">
        <v>88.1188118811881</v>
      </c>
      <c r="F22" s="53" t="n">
        <v>5</v>
      </c>
      <c r="G22" s="51" t="n">
        <v>17.5</v>
      </c>
      <c r="H22" s="52"/>
      <c r="I22" s="54"/>
      <c r="J22" s="52" t="n">
        <v>310</v>
      </c>
      <c r="K22" s="55" t="n">
        <v>72.2554890219561</v>
      </c>
    </row>
    <row r="23" customFormat="false" ht="12.75" hidden="false" customHeight="false" outlineLevel="0" collapsed="false">
      <c r="A23" s="50" t="n">
        <v>21</v>
      </c>
      <c r="B23" s="45" t="s">
        <v>95</v>
      </c>
      <c r="C23" s="51" t="n">
        <v>61.9</v>
      </c>
      <c r="D23" s="52" t="n">
        <v>89</v>
      </c>
      <c r="E23" s="52" t="n">
        <v>100</v>
      </c>
      <c r="F23" s="53" t="n">
        <v>3</v>
      </c>
      <c r="G23" s="51" t="n">
        <v>23</v>
      </c>
      <c r="H23" s="52"/>
      <c r="I23" s="54"/>
      <c r="J23" s="52" t="n">
        <v>267</v>
      </c>
      <c r="K23" s="55" t="n">
        <v>82.3647294589178</v>
      </c>
    </row>
    <row r="24" customFormat="false" ht="12.75" hidden="false" customHeight="false" outlineLevel="0" collapsed="false">
      <c r="A24" s="50" t="n">
        <v>22</v>
      </c>
      <c r="B24" s="45" t="s">
        <v>85</v>
      </c>
      <c r="C24" s="51" t="n">
        <v>61.4</v>
      </c>
      <c r="D24" s="52" t="n">
        <v>88</v>
      </c>
      <c r="E24" s="52" t="n">
        <v>90</v>
      </c>
      <c r="F24" s="53" t="n">
        <v>3</v>
      </c>
      <c r="G24" s="51" t="n">
        <v>23.8</v>
      </c>
      <c r="H24" s="52" t="n">
        <v>70</v>
      </c>
      <c r="I24" s="54" t="n">
        <v>8</v>
      </c>
      <c r="J24" s="52" t="n">
        <v>353</v>
      </c>
      <c r="K24" s="55" t="n">
        <v>74.8</v>
      </c>
    </row>
    <row r="25" customFormat="false" ht="12.75" hidden="false" customHeight="false" outlineLevel="0" collapsed="false">
      <c r="A25" s="50" t="n">
        <v>23</v>
      </c>
      <c r="B25" s="45" t="s">
        <v>72</v>
      </c>
      <c r="C25" s="51" t="n">
        <v>60</v>
      </c>
      <c r="D25" s="52" t="n">
        <v>83.5</v>
      </c>
      <c r="E25" s="52" t="n">
        <v>80</v>
      </c>
      <c r="F25" s="53" t="n">
        <v>3</v>
      </c>
      <c r="G25" s="51" t="n">
        <v>21.8</v>
      </c>
      <c r="H25" s="52" t="n">
        <v>76</v>
      </c>
      <c r="I25" s="54" t="n">
        <v>7</v>
      </c>
      <c r="J25" s="52" t="n">
        <v>355</v>
      </c>
      <c r="K25" s="55" t="n">
        <v>71.8562874251497</v>
      </c>
    </row>
    <row r="26" customFormat="false" ht="12.75" hidden="false" customHeight="false" outlineLevel="0" collapsed="false">
      <c r="A26" s="50" t="n">
        <v>24</v>
      </c>
      <c r="B26" s="45" t="s">
        <v>69</v>
      </c>
      <c r="C26" s="51" t="n">
        <v>59.9</v>
      </c>
      <c r="D26" s="52" t="n">
        <v>70.6467661691542</v>
      </c>
      <c r="E26" s="52" t="n">
        <v>47</v>
      </c>
      <c r="F26" s="53" t="n">
        <v>10</v>
      </c>
      <c r="G26" s="51"/>
      <c r="H26" s="52"/>
      <c r="I26" s="54" t="n">
        <v>1</v>
      </c>
      <c r="J26" s="52" t="n">
        <v>320</v>
      </c>
      <c r="K26" s="55" t="n">
        <v>70.8910891089109</v>
      </c>
    </row>
    <row r="27" customFormat="false" ht="12.75" hidden="false" customHeight="false" outlineLevel="0" collapsed="false">
      <c r="A27" s="50" t="n">
        <v>25</v>
      </c>
      <c r="B27" s="45" t="s">
        <v>83</v>
      </c>
      <c r="C27" s="51" t="n">
        <v>59.7</v>
      </c>
      <c r="D27" s="52" t="n">
        <v>89.9497487437186</v>
      </c>
      <c r="E27" s="52" t="n">
        <v>78.7878787878788</v>
      </c>
      <c r="F27" s="53" t="n">
        <v>8</v>
      </c>
      <c r="G27" s="51" t="n">
        <v>19.8</v>
      </c>
      <c r="H27" s="52"/>
      <c r="I27" s="54"/>
      <c r="J27" s="52" t="n">
        <v>260</v>
      </c>
      <c r="K27" s="55" t="n">
        <v>65.0793650793651</v>
      </c>
    </row>
    <row r="28" customFormat="false" ht="12.75" hidden="false" customHeight="false" outlineLevel="0" collapsed="false">
      <c r="A28" s="50" t="n">
        <v>26</v>
      </c>
      <c r="B28" s="45" t="s">
        <v>127</v>
      </c>
      <c r="C28" s="51" t="n">
        <v>59.5</v>
      </c>
      <c r="D28" s="52" t="n">
        <v>92.2110552763819</v>
      </c>
      <c r="E28" s="52" t="n">
        <v>92</v>
      </c>
      <c r="F28" s="53" t="n">
        <v>3</v>
      </c>
      <c r="G28" s="51" t="n">
        <v>20</v>
      </c>
      <c r="H28" s="52" t="n">
        <v>60</v>
      </c>
      <c r="I28" s="54" t="n">
        <v>6</v>
      </c>
      <c r="J28" s="52" t="n">
        <v>324</v>
      </c>
      <c r="K28" s="55" t="n">
        <v>75.1503006012024</v>
      </c>
    </row>
    <row r="29" customFormat="false" ht="12.75" hidden="false" customHeight="false" outlineLevel="0" collapsed="false">
      <c r="A29" s="50" t="n">
        <v>27</v>
      </c>
      <c r="B29" s="45" t="s">
        <v>89</v>
      </c>
      <c r="C29" s="51" t="n">
        <v>58.6</v>
      </c>
      <c r="D29" s="52" t="n">
        <v>87.25</v>
      </c>
      <c r="E29" s="52" t="n">
        <v>83.8383838383838</v>
      </c>
      <c r="F29" s="53" t="n">
        <v>5</v>
      </c>
      <c r="G29" s="51" t="n">
        <v>21.7</v>
      </c>
      <c r="H29" s="52"/>
      <c r="I29" s="54" t="n">
        <v>6</v>
      </c>
      <c r="J29" s="52" t="n">
        <v>329</v>
      </c>
      <c r="K29" s="55" t="n">
        <v>59.4</v>
      </c>
    </row>
    <row r="30" customFormat="false" ht="12.75" hidden="false" customHeight="false" outlineLevel="0" collapsed="false">
      <c r="A30" s="50" t="n">
        <v>28</v>
      </c>
      <c r="B30" s="45" t="s">
        <v>103</v>
      </c>
      <c r="C30" s="51" t="n">
        <v>58.2</v>
      </c>
      <c r="D30" s="52" t="n">
        <v>87.1859296482412</v>
      </c>
      <c r="E30" s="52" t="n">
        <v>87</v>
      </c>
      <c r="F30" s="53" t="n">
        <v>8</v>
      </c>
      <c r="G30" s="51" t="n">
        <v>18.2</v>
      </c>
      <c r="H30" s="52"/>
      <c r="I30" s="54" t="n">
        <v>2</v>
      </c>
      <c r="J30" s="52" t="n">
        <v>329</v>
      </c>
      <c r="K30" s="55" t="n">
        <v>53.9078156312625</v>
      </c>
    </row>
    <row r="31" customFormat="false" ht="12.75" hidden="false" customHeight="false" outlineLevel="0" collapsed="false">
      <c r="A31" s="50" t="n">
        <v>29</v>
      </c>
      <c r="B31" s="45" t="s">
        <v>99</v>
      </c>
      <c r="C31" s="51" t="n">
        <v>56.7</v>
      </c>
      <c r="D31" s="52" t="n">
        <v>87.4371859296482</v>
      </c>
      <c r="E31" s="52" t="n">
        <v>84</v>
      </c>
      <c r="F31" s="53" t="n">
        <v>3</v>
      </c>
      <c r="G31" s="51" t="n">
        <v>18.9</v>
      </c>
      <c r="H31" s="52" t="n">
        <v>75</v>
      </c>
      <c r="I31" s="54" t="n">
        <v>2</v>
      </c>
      <c r="J31" s="52" t="n">
        <v>293</v>
      </c>
      <c r="K31" s="55" t="n">
        <v>80.8</v>
      </c>
    </row>
    <row r="32" customFormat="false" ht="12.75" hidden="false" customHeight="false" outlineLevel="0" collapsed="false">
      <c r="A32" s="50" t="n">
        <v>30</v>
      </c>
      <c r="B32" s="45" t="s">
        <v>88</v>
      </c>
      <c r="C32" s="51" t="n">
        <v>56.6</v>
      </c>
      <c r="D32" s="52" t="n">
        <v>94.75</v>
      </c>
      <c r="E32" s="52" t="n">
        <v>97.979797979798</v>
      </c>
      <c r="F32" s="53" t="n">
        <v>4</v>
      </c>
      <c r="G32" s="51" t="n">
        <v>22</v>
      </c>
      <c r="H32" s="52" t="n">
        <v>61</v>
      </c>
      <c r="I32" s="54" t="n">
        <v>4</v>
      </c>
      <c r="J32" s="52" t="n">
        <v>385</v>
      </c>
      <c r="K32" s="55" t="n">
        <v>62</v>
      </c>
    </row>
    <row r="33" customFormat="false" ht="12.75" hidden="false" customHeight="false" outlineLevel="0" collapsed="false">
      <c r="A33" s="50" t="n">
        <v>31</v>
      </c>
      <c r="B33" s="45" t="s">
        <v>145</v>
      </c>
      <c r="C33" s="51" t="n">
        <v>56.2</v>
      </c>
      <c r="D33" s="52" t="n">
        <v>81.9548872180451</v>
      </c>
      <c r="E33" s="52" t="n">
        <v>83.1683168316832</v>
      </c>
      <c r="F33" s="53" t="n">
        <v>2</v>
      </c>
      <c r="G33" s="51" t="n">
        <v>17.9</v>
      </c>
      <c r="H33" s="52"/>
      <c r="I33" s="54" t="n">
        <v>7</v>
      </c>
      <c r="J33" s="52" t="n">
        <v>305</v>
      </c>
      <c r="K33" s="55" t="n">
        <v>65.0698602794411</v>
      </c>
    </row>
    <row r="34" customFormat="false" ht="12.75" hidden="false" customHeight="false" outlineLevel="0" collapsed="false">
      <c r="A34" s="50" t="n">
        <v>32</v>
      </c>
      <c r="B34" s="45" t="s">
        <v>168</v>
      </c>
      <c r="C34" s="51" t="n">
        <v>55.9</v>
      </c>
      <c r="D34" s="52" t="n">
        <v>82.9145728643216</v>
      </c>
      <c r="E34" s="52" t="n">
        <v>87</v>
      </c>
      <c r="F34" s="53" t="n">
        <v>4</v>
      </c>
      <c r="G34" s="51" t="n">
        <v>18.4</v>
      </c>
      <c r="H34" s="52" t="n">
        <v>94</v>
      </c>
      <c r="I34" s="54" t="n">
        <v>1</v>
      </c>
      <c r="J34" s="52" t="n">
        <v>436</v>
      </c>
      <c r="K34" s="55" t="n">
        <v>54</v>
      </c>
    </row>
    <row r="35" customFormat="false" ht="12.75" hidden="false" customHeight="false" outlineLevel="0" collapsed="false">
      <c r="A35" s="50" t="n">
        <v>33</v>
      </c>
      <c r="B35" s="45" t="s">
        <v>113</v>
      </c>
      <c r="C35" s="51" t="n">
        <v>55.1</v>
      </c>
      <c r="D35" s="52" t="n">
        <v>82.0448877805486</v>
      </c>
      <c r="E35" s="52" t="n">
        <v>68.3168316831683</v>
      </c>
      <c r="F35" s="53" t="n">
        <v>6</v>
      </c>
      <c r="G35" s="51" t="n">
        <v>16.8</v>
      </c>
      <c r="H35" s="52" t="n">
        <v>64</v>
      </c>
      <c r="I35" s="54" t="n">
        <v>6</v>
      </c>
      <c r="J35" s="52" t="n">
        <v>280</v>
      </c>
      <c r="K35" s="55" t="n">
        <v>60.3206412825651</v>
      </c>
    </row>
    <row r="36" customFormat="false" ht="12.75" hidden="false" customHeight="false" outlineLevel="0" collapsed="false">
      <c r="A36" s="50" t="n">
        <v>34</v>
      </c>
      <c r="B36" s="45" t="s">
        <v>116</v>
      </c>
      <c r="C36" s="51" t="n">
        <v>54.1</v>
      </c>
      <c r="D36" s="52" t="n">
        <v>84.9246231155779</v>
      </c>
      <c r="E36" s="52" t="n">
        <v>84</v>
      </c>
      <c r="F36" s="53" t="n">
        <v>3</v>
      </c>
      <c r="G36" s="51" t="n">
        <v>21.4</v>
      </c>
      <c r="H36" s="52" t="n">
        <v>70</v>
      </c>
      <c r="I36" s="54" t="n">
        <v>7</v>
      </c>
      <c r="J36" s="52" t="n">
        <v>361</v>
      </c>
      <c r="K36" s="55" t="n">
        <v>56.5392354124748</v>
      </c>
    </row>
    <row r="37" customFormat="false" ht="12.75" hidden="false" customHeight="false" outlineLevel="0" collapsed="false">
      <c r="A37" s="50" t="n">
        <v>34</v>
      </c>
      <c r="B37" s="45" t="s">
        <v>64</v>
      </c>
      <c r="C37" s="51" t="n">
        <v>54.1</v>
      </c>
      <c r="D37" s="52" t="n">
        <v>87.9699248120301</v>
      </c>
      <c r="E37" s="52" t="n">
        <v>81</v>
      </c>
      <c r="F37" s="53" t="n">
        <v>6</v>
      </c>
      <c r="G37" s="51" t="n">
        <v>21.1</v>
      </c>
      <c r="H37" s="52" t="n">
        <v>68</v>
      </c>
      <c r="I37" s="54" t="n">
        <v>4</v>
      </c>
      <c r="J37" s="52" t="n">
        <v>352</v>
      </c>
      <c r="K37" s="55" t="n">
        <v>65.2694610778443</v>
      </c>
    </row>
    <row r="38" customFormat="false" ht="12.75" hidden="false" customHeight="false" outlineLevel="0" collapsed="false">
      <c r="A38" s="50" t="n">
        <v>36</v>
      </c>
      <c r="B38" s="45" t="s">
        <v>139</v>
      </c>
      <c r="C38" s="51" t="n">
        <v>51</v>
      </c>
      <c r="D38" s="52" t="n">
        <v>78.25</v>
      </c>
      <c r="E38" s="52" t="n">
        <v>73</v>
      </c>
      <c r="F38" s="53" t="n">
        <v>3</v>
      </c>
      <c r="G38" s="51" t="n">
        <v>21.7</v>
      </c>
      <c r="H38" s="52" t="n">
        <v>73</v>
      </c>
      <c r="I38" s="54"/>
      <c r="J38" s="52" t="n">
        <v>256</v>
      </c>
      <c r="K38" s="55" t="n">
        <v>67.6646706586826</v>
      </c>
    </row>
    <row r="39" customFormat="false" ht="12.75" hidden="false" customHeight="false" outlineLevel="0" collapsed="false">
      <c r="A39" s="50" t="n">
        <v>37</v>
      </c>
      <c r="B39" s="45" t="s">
        <v>63</v>
      </c>
      <c r="C39" s="51" t="n">
        <v>50.5</v>
      </c>
      <c r="D39" s="52" t="n">
        <v>66.4826732673267</v>
      </c>
      <c r="E39" s="52" t="n">
        <v>50.4950495049505</v>
      </c>
      <c r="F39" s="53" t="n">
        <v>5</v>
      </c>
      <c r="G39" s="51" t="n">
        <v>21.7</v>
      </c>
      <c r="H39" s="52"/>
      <c r="I39" s="54" t="n">
        <v>10</v>
      </c>
      <c r="J39" s="52" t="n">
        <v>287</v>
      </c>
      <c r="K39" s="55" t="n">
        <v>54.9504950495049</v>
      </c>
    </row>
    <row r="40" customFormat="false" ht="12.75" hidden="false" customHeight="false" outlineLevel="0" collapsed="false">
      <c r="A40" s="50" t="n">
        <v>38</v>
      </c>
      <c r="B40" s="45" t="s">
        <v>71</v>
      </c>
      <c r="C40" s="51" t="n">
        <v>49.4</v>
      </c>
      <c r="D40" s="52" t="n">
        <v>77.5</v>
      </c>
      <c r="E40" s="52" t="n">
        <v>76</v>
      </c>
      <c r="F40" s="53" t="n">
        <v>4</v>
      </c>
      <c r="G40" s="51" t="n">
        <v>24.4</v>
      </c>
      <c r="H40" s="52"/>
      <c r="I40" s="54" t="n">
        <v>6</v>
      </c>
      <c r="J40" s="52" t="n">
        <v>369</v>
      </c>
      <c r="K40" s="55" t="n">
        <v>61.6</v>
      </c>
    </row>
    <row r="41" customFormat="false" ht="12.75" hidden="false" customHeight="false" outlineLevel="0" collapsed="false">
      <c r="A41" s="50" t="n">
        <v>39</v>
      </c>
      <c r="B41" s="45" t="s">
        <v>180</v>
      </c>
      <c r="C41" s="51" t="n">
        <v>45.3</v>
      </c>
      <c r="D41" s="52" t="n">
        <v>82.5</v>
      </c>
      <c r="E41" s="52" t="n">
        <v>76</v>
      </c>
      <c r="F41" s="53" t="n">
        <v>2</v>
      </c>
      <c r="G41" s="51" t="n">
        <v>26.2</v>
      </c>
      <c r="H41" s="52"/>
      <c r="I41" s="54" t="n">
        <v>8</v>
      </c>
      <c r="J41" s="52" t="n">
        <v>308</v>
      </c>
      <c r="K41" s="55" t="n">
        <v>53.5856573705179</v>
      </c>
    </row>
    <row r="42" customFormat="false" ht="12.75" hidden="false" customHeight="false" outlineLevel="0" collapsed="false">
      <c r="A42" s="50" t="n">
        <v>40</v>
      </c>
      <c r="B42" s="45" t="s">
        <v>84</v>
      </c>
      <c r="C42" s="51" t="n">
        <v>44.7</v>
      </c>
      <c r="D42" s="52" t="n">
        <v>84.5386533665835</v>
      </c>
      <c r="E42" s="52" t="n">
        <v>80</v>
      </c>
      <c r="F42" s="53" t="n">
        <v>4</v>
      </c>
      <c r="G42" s="51" t="n">
        <v>28.9</v>
      </c>
      <c r="H42" s="52" t="n">
        <v>71</v>
      </c>
      <c r="I42" s="54" t="n">
        <v>2</v>
      </c>
      <c r="J42" s="52" t="n">
        <v>366</v>
      </c>
      <c r="K42" s="55" t="n">
        <v>70.4819277108434</v>
      </c>
    </row>
    <row r="43" customFormat="false" ht="12.75" hidden="false" customHeight="false" outlineLevel="0" collapsed="false">
      <c r="A43" s="50" t="n">
        <v>41</v>
      </c>
      <c r="B43" s="45" t="s">
        <v>77</v>
      </c>
      <c r="C43" s="51" t="n">
        <v>44.5</v>
      </c>
      <c r="D43" s="52" t="n">
        <v>76.256785567174</v>
      </c>
      <c r="E43" s="52" t="n">
        <v>64.1132075471698</v>
      </c>
      <c r="F43" s="53" t="n">
        <v>4</v>
      </c>
      <c r="G43" s="51" t="n">
        <v>21.2</v>
      </c>
      <c r="H43" s="52" t="n">
        <v>69</v>
      </c>
      <c r="I43" s="54" t="n">
        <v>5</v>
      </c>
      <c r="J43" s="52" t="n">
        <v>304</v>
      </c>
      <c r="K43" s="55" t="n">
        <v>59.8867924528302</v>
      </c>
    </row>
    <row r="44" customFormat="false" ht="12.75" hidden="false" customHeight="false" outlineLevel="0" collapsed="false">
      <c r="A44" s="50" t="n">
        <v>42</v>
      </c>
      <c r="B44" s="45" t="s">
        <v>115</v>
      </c>
      <c r="C44" s="51" t="n">
        <v>44.2</v>
      </c>
      <c r="D44" s="52" t="n">
        <v>71.6791979949875</v>
      </c>
      <c r="E44" s="52" t="n">
        <v>73.2673267326733</v>
      </c>
      <c r="F44" s="53" t="n">
        <v>3</v>
      </c>
      <c r="G44" s="51" t="n">
        <v>20.8</v>
      </c>
      <c r="H44" s="52" t="n">
        <v>54</v>
      </c>
      <c r="I44" s="54" t="n">
        <v>6</v>
      </c>
      <c r="J44" s="52" t="n">
        <v>379</v>
      </c>
      <c r="K44" s="55" t="n">
        <v>59.0818363273453</v>
      </c>
    </row>
    <row r="45" customFormat="false" ht="12.75" hidden="false" customHeight="false" outlineLevel="0" collapsed="false">
      <c r="A45" s="50" t="n">
        <v>43</v>
      </c>
      <c r="B45" s="45" t="s">
        <v>137</v>
      </c>
      <c r="C45" s="51" t="n">
        <v>41.9</v>
      </c>
      <c r="D45" s="52" t="n">
        <v>84.2105263157895</v>
      </c>
      <c r="E45" s="52" t="n">
        <v>82</v>
      </c>
      <c r="F45" s="53" t="n">
        <v>5</v>
      </c>
      <c r="G45" s="51" t="n">
        <v>25</v>
      </c>
      <c r="H45" s="52"/>
      <c r="I45" s="54"/>
      <c r="J45" s="52" t="n">
        <v>187</v>
      </c>
      <c r="K45" s="55" t="n">
        <v>63.0522088353414</v>
      </c>
    </row>
    <row r="46" customFormat="false" ht="12.75" hidden="false" customHeight="false" outlineLevel="0" collapsed="false">
      <c r="A46" s="50" t="n">
        <v>44</v>
      </c>
      <c r="B46" s="45" t="s">
        <v>147</v>
      </c>
      <c r="C46" s="51" t="n">
        <v>37.3</v>
      </c>
      <c r="D46" s="52" t="n">
        <v>74.5635910224439</v>
      </c>
      <c r="E46" s="52" t="n">
        <v>66.3366336633663</v>
      </c>
      <c r="F46" s="53" t="n">
        <v>3</v>
      </c>
      <c r="G46" s="51" t="n">
        <v>22.2</v>
      </c>
      <c r="H46" s="52" t="n">
        <v>56</v>
      </c>
      <c r="I46" s="54" t="n">
        <v>4</v>
      </c>
      <c r="J46" s="52" t="n">
        <v>271</v>
      </c>
      <c r="K46" s="55" t="n">
        <v>66.4</v>
      </c>
    </row>
    <row r="47" customFormat="false" ht="12.75" hidden="false" customHeight="false" outlineLevel="0" collapsed="false">
      <c r="A47" s="50" t="n">
        <v>45</v>
      </c>
      <c r="B47" s="45" t="s">
        <v>87</v>
      </c>
      <c r="C47" s="51" t="n">
        <v>31.8</v>
      </c>
      <c r="D47" s="52" t="n">
        <v>80.5</v>
      </c>
      <c r="E47" s="52" t="n">
        <v>60</v>
      </c>
      <c r="F47" s="53" t="n">
        <v>7</v>
      </c>
      <c r="G47" s="51" t="n">
        <v>17.5</v>
      </c>
      <c r="H47" s="52" t="n">
        <v>26</v>
      </c>
      <c r="I47" s="54" t="n">
        <v>1</v>
      </c>
      <c r="J47" s="52" t="n">
        <v>338</v>
      </c>
      <c r="K47" s="55" t="n">
        <v>52</v>
      </c>
    </row>
    <row r="48" customFormat="false" ht="12.75" hidden="false" customHeight="false" outlineLevel="0" collapsed="false">
      <c r="A48" s="50"/>
      <c r="B48" s="45"/>
      <c r="C48" s="51"/>
      <c r="D48" s="52"/>
      <c r="E48" s="52"/>
      <c r="F48" s="53"/>
      <c r="G48" s="51"/>
      <c r="H48" s="52"/>
      <c r="I48" s="54"/>
      <c r="J48" s="52"/>
      <c r="K48" s="55"/>
    </row>
    <row r="49" customFormat="false" ht="12.75" hidden="false" customHeight="false" outlineLevel="0" collapsed="false">
      <c r="A49" s="50"/>
      <c r="B49" s="45"/>
      <c r="C49" s="51"/>
      <c r="D49" s="52"/>
      <c r="E49" s="52"/>
      <c r="F49" s="53"/>
      <c r="G49" s="51"/>
      <c r="H49" s="52"/>
      <c r="I49" s="54"/>
      <c r="J49" s="52"/>
      <c r="K49" s="55"/>
    </row>
    <row r="50" customFormat="false" ht="12.75" hidden="false" customHeight="false" outlineLevel="0" collapsed="false">
      <c r="A50" s="50"/>
      <c r="B50" s="45"/>
      <c r="C50" s="51"/>
      <c r="D50" s="52"/>
      <c r="E50" s="52"/>
      <c r="F50" s="53"/>
      <c r="G50" s="51"/>
      <c r="H50" s="52"/>
      <c r="I50" s="54"/>
      <c r="J50" s="52"/>
      <c r="K50" s="55"/>
    </row>
    <row r="51" customFormat="false" ht="12.75" hidden="false" customHeight="false" outlineLevel="0" collapsed="false">
      <c r="A51" s="50"/>
      <c r="B51" s="45"/>
      <c r="C51" s="51"/>
      <c r="D51" s="52"/>
      <c r="E51" s="52"/>
      <c r="F51" s="53"/>
      <c r="G51" s="51"/>
      <c r="H51" s="52"/>
      <c r="I51" s="54"/>
      <c r="J51" s="52"/>
      <c r="K51" s="55"/>
    </row>
    <row r="52" customFormat="false" ht="12.75" hidden="false" customHeight="false" outlineLevel="0" collapsed="false">
      <c r="A52" s="50"/>
      <c r="B52" s="45"/>
      <c r="C52" s="51"/>
      <c r="D52" s="52"/>
      <c r="E52" s="52"/>
      <c r="F52" s="53"/>
      <c r="G52" s="51"/>
      <c r="H52" s="52"/>
      <c r="I52" s="54"/>
      <c r="J52" s="52"/>
      <c r="K52" s="55"/>
    </row>
    <row r="53" customFormat="false" ht="12.75" hidden="false" customHeight="false" outlineLevel="0" collapsed="false">
      <c r="A53" s="50"/>
      <c r="B53" s="45"/>
      <c r="C53" s="51"/>
      <c r="D53" s="52"/>
      <c r="E53" s="52"/>
      <c r="F53" s="53"/>
      <c r="G53" s="51"/>
      <c r="H53" s="52"/>
      <c r="I53" s="54"/>
      <c r="J53" s="52"/>
      <c r="K53" s="55"/>
    </row>
    <row r="54" customFormat="false" ht="12.75" hidden="false" customHeight="false" outlineLevel="0" collapsed="false">
      <c r="A54" s="50"/>
      <c r="B54" s="45"/>
      <c r="C54" s="51"/>
      <c r="D54" s="52"/>
      <c r="E54" s="52"/>
      <c r="F54" s="53"/>
      <c r="G54" s="51"/>
      <c r="H54" s="52"/>
      <c r="I54" s="54"/>
      <c r="J54" s="52"/>
      <c r="K54" s="55"/>
    </row>
    <row r="55" customFormat="false" ht="12.75" hidden="false" customHeight="false" outlineLevel="0" collapsed="false">
      <c r="A55" s="50"/>
      <c r="B55" s="45"/>
      <c r="C55" s="51"/>
      <c r="D55" s="52"/>
      <c r="E55" s="52"/>
      <c r="F55" s="53"/>
      <c r="G55" s="51"/>
      <c r="H55" s="52"/>
      <c r="I55" s="54"/>
      <c r="J55" s="52"/>
      <c r="K55" s="55"/>
    </row>
    <row r="56" customFormat="false" ht="12.75" hidden="false" customHeight="false" outlineLevel="0" collapsed="false">
      <c r="A56" s="50"/>
      <c r="B56" s="45"/>
      <c r="C56" s="51"/>
      <c r="D56" s="52"/>
      <c r="E56" s="52"/>
      <c r="F56" s="53"/>
      <c r="G56" s="51"/>
      <c r="H56" s="52"/>
      <c r="I56" s="54"/>
      <c r="J56" s="52"/>
      <c r="K56" s="55"/>
    </row>
    <row r="57" customFormat="false" ht="12.75" hidden="false" customHeight="false" outlineLevel="0" collapsed="false">
      <c r="A57" s="50"/>
      <c r="B57" s="45"/>
      <c r="C57" s="51"/>
      <c r="D57" s="52"/>
      <c r="E57" s="52"/>
      <c r="F57" s="53"/>
      <c r="G57" s="51"/>
      <c r="H57" s="52"/>
      <c r="I57" s="54"/>
      <c r="J57" s="52"/>
      <c r="K57" s="55"/>
    </row>
    <row r="58" customFormat="false" ht="12.75" hidden="false" customHeight="false" outlineLevel="0" collapsed="false">
      <c r="A58" s="50"/>
      <c r="B58" s="45"/>
      <c r="C58" s="51"/>
      <c r="D58" s="52"/>
      <c r="E58" s="52"/>
      <c r="F58" s="53"/>
      <c r="G58" s="51"/>
      <c r="H58" s="52"/>
      <c r="I58" s="54"/>
      <c r="J58" s="52"/>
      <c r="K58" s="55"/>
    </row>
    <row r="59" customFormat="false" ht="12.75" hidden="false" customHeight="false" outlineLevel="0" collapsed="false">
      <c r="A59" s="50"/>
      <c r="B59" s="45"/>
      <c r="C59" s="51"/>
      <c r="D59" s="52"/>
      <c r="E59" s="52"/>
      <c r="F59" s="53"/>
      <c r="G59" s="51"/>
      <c r="H59" s="52"/>
      <c r="I59" s="54"/>
      <c r="J59" s="52"/>
      <c r="K59" s="55"/>
    </row>
    <row r="60" customFormat="false" ht="12.75" hidden="false" customHeight="false" outlineLevel="0" collapsed="false">
      <c r="A60" s="50"/>
      <c r="B60" s="45"/>
      <c r="C60" s="51"/>
      <c r="D60" s="52"/>
      <c r="E60" s="52"/>
      <c r="F60" s="53"/>
      <c r="G60" s="51"/>
      <c r="H60" s="52"/>
      <c r="I60" s="54"/>
      <c r="J60" s="52"/>
      <c r="K60" s="55"/>
    </row>
    <row r="61" customFormat="false" ht="12.75" hidden="false" customHeight="false" outlineLevel="0" collapsed="false">
      <c r="A61" s="50"/>
      <c r="B61" s="45"/>
      <c r="C61" s="51"/>
      <c r="D61" s="52"/>
      <c r="E61" s="52"/>
      <c r="F61" s="53"/>
      <c r="G61" s="51"/>
      <c r="H61" s="52"/>
      <c r="I61" s="54"/>
      <c r="J61" s="52"/>
      <c r="K61" s="55"/>
    </row>
    <row r="62" customFormat="false" ht="12.75" hidden="false" customHeight="false" outlineLevel="0" collapsed="false">
      <c r="A62" s="50"/>
      <c r="B62" s="45"/>
      <c r="C62" s="51"/>
      <c r="D62" s="52"/>
      <c r="E62" s="52"/>
      <c r="F62" s="53"/>
      <c r="G62" s="51"/>
      <c r="H62" s="52"/>
      <c r="I62" s="54"/>
      <c r="J62" s="52"/>
      <c r="K62" s="55"/>
    </row>
    <row r="63" customFormat="false" ht="12.75" hidden="false" customHeight="false" outlineLevel="0" collapsed="false">
      <c r="A63" s="50"/>
      <c r="B63" s="45"/>
      <c r="C63" s="51"/>
      <c r="D63" s="52"/>
      <c r="E63" s="52"/>
      <c r="F63" s="53"/>
      <c r="G63" s="51"/>
      <c r="H63" s="52"/>
      <c r="I63" s="54"/>
      <c r="J63" s="52"/>
      <c r="K63" s="55"/>
    </row>
    <row r="64" customFormat="false" ht="12.75" hidden="false" customHeight="false" outlineLevel="0" collapsed="false">
      <c r="A64" s="50"/>
      <c r="B64" s="45"/>
      <c r="C64" s="51"/>
      <c r="D64" s="52"/>
      <c r="E64" s="52"/>
      <c r="F64" s="53"/>
      <c r="G64" s="51"/>
      <c r="H64" s="52"/>
      <c r="I64" s="54"/>
      <c r="J64" s="52"/>
      <c r="K64" s="55"/>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271</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272</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16</v>
      </c>
      <c r="C3" s="51" t="n">
        <v>100</v>
      </c>
      <c r="D3" s="52" t="n">
        <v>92</v>
      </c>
      <c r="E3" s="52" t="n">
        <v>95.959595959596</v>
      </c>
      <c r="F3" s="53" t="n">
        <v>9</v>
      </c>
      <c r="G3" s="51" t="n">
        <v>10.7</v>
      </c>
      <c r="H3" s="52"/>
      <c r="I3" s="54" t="n">
        <v>8</v>
      </c>
      <c r="J3" s="52" t="n">
        <v>508</v>
      </c>
      <c r="K3" s="55" t="n">
        <v>81.437125748503</v>
      </c>
    </row>
    <row r="4" customFormat="false" ht="12.75" hidden="false" customHeight="false" outlineLevel="0" collapsed="false">
      <c r="A4" s="50" t="n">
        <v>2</v>
      </c>
      <c r="B4" s="45" t="s">
        <v>48</v>
      </c>
      <c r="C4" s="51" t="n">
        <v>98.7</v>
      </c>
      <c r="D4" s="52" t="n">
        <v>94.9874686716792</v>
      </c>
      <c r="E4" s="52" t="n">
        <v>84</v>
      </c>
      <c r="F4" s="53" t="n">
        <v>8</v>
      </c>
      <c r="G4" s="51" t="n">
        <v>13.6</v>
      </c>
      <c r="H4" s="52" t="n">
        <v>87</v>
      </c>
      <c r="I4" s="54" t="n">
        <v>9</v>
      </c>
      <c r="J4" s="52" t="n">
        <v>490</v>
      </c>
      <c r="K4" s="55" t="n">
        <v>70.8582834331337</v>
      </c>
    </row>
    <row r="5" customFormat="false" ht="12.75" hidden="false" customHeight="false" outlineLevel="0" collapsed="false">
      <c r="A5" s="50" t="n">
        <v>3</v>
      </c>
      <c r="B5" s="45" t="s">
        <v>15</v>
      </c>
      <c r="C5" s="51" t="n">
        <v>95.2</v>
      </c>
      <c r="D5" s="52" t="n">
        <v>93.984962406015</v>
      </c>
      <c r="E5" s="52" t="n">
        <v>94</v>
      </c>
      <c r="F5" s="53"/>
      <c r="G5" s="51" t="n">
        <v>13.5</v>
      </c>
      <c r="H5" s="52" t="n">
        <v>75</v>
      </c>
      <c r="I5" s="54" t="n">
        <v>8</v>
      </c>
      <c r="J5" s="52" t="n">
        <v>594</v>
      </c>
      <c r="K5" s="55" t="n">
        <v>68.3366733466934</v>
      </c>
    </row>
    <row r="6" customFormat="false" ht="12.75" hidden="false" customHeight="false" outlineLevel="0" collapsed="false">
      <c r="A6" s="50" t="n">
        <v>4</v>
      </c>
      <c r="B6" s="45" t="s">
        <v>51</v>
      </c>
      <c r="C6" s="51" t="n">
        <v>90.1</v>
      </c>
      <c r="D6" s="52" t="n">
        <v>97.4874371859296</v>
      </c>
      <c r="E6" s="52" t="n">
        <v>100</v>
      </c>
      <c r="F6" s="53" t="n">
        <v>9</v>
      </c>
      <c r="G6" s="51" t="n">
        <v>17.9</v>
      </c>
      <c r="H6" s="52"/>
      <c r="I6" s="54" t="n">
        <v>10</v>
      </c>
      <c r="J6" s="52" t="n">
        <v>335</v>
      </c>
      <c r="K6" s="55" t="n">
        <v>84</v>
      </c>
    </row>
    <row r="7" customFormat="false" ht="12.75" hidden="false" customHeight="false" outlineLevel="0" collapsed="false">
      <c r="A7" s="50" t="n">
        <v>5</v>
      </c>
      <c r="B7" s="45" t="s">
        <v>19</v>
      </c>
      <c r="C7" s="51" t="n">
        <v>87.5</v>
      </c>
      <c r="D7" s="52" t="n">
        <v>90.7730673316708</v>
      </c>
      <c r="E7" s="52" t="n">
        <v>91</v>
      </c>
      <c r="F7" s="53" t="n">
        <v>6</v>
      </c>
      <c r="G7" s="51" t="n">
        <v>15.8</v>
      </c>
      <c r="H7" s="52" t="n">
        <v>73</v>
      </c>
      <c r="I7" s="54" t="n">
        <v>8</v>
      </c>
      <c r="J7" s="52" t="n">
        <v>550</v>
      </c>
      <c r="K7" s="55" t="n">
        <v>78.8423153692615</v>
      </c>
    </row>
    <row r="8" customFormat="false" ht="12.75" hidden="false" customHeight="false" outlineLevel="0" collapsed="false">
      <c r="A8" s="50" t="n">
        <v>6</v>
      </c>
      <c r="B8" s="45" t="s">
        <v>17</v>
      </c>
      <c r="C8" s="51" t="n">
        <v>86.9</v>
      </c>
      <c r="D8" s="52" t="n">
        <v>91</v>
      </c>
      <c r="E8" s="52" t="n">
        <v>91</v>
      </c>
      <c r="F8" s="53" t="n">
        <v>9</v>
      </c>
      <c r="G8" s="51" t="n">
        <v>12.7</v>
      </c>
      <c r="H8" s="52"/>
      <c r="I8" s="54" t="n">
        <v>5</v>
      </c>
      <c r="J8" s="52" t="n">
        <v>524</v>
      </c>
      <c r="K8" s="55" t="n">
        <v>71.8875502008032</v>
      </c>
    </row>
    <row r="9" customFormat="false" ht="12.75" hidden="false" customHeight="false" outlineLevel="0" collapsed="false">
      <c r="A9" s="50" t="n">
        <v>6</v>
      </c>
      <c r="B9" s="45" t="s">
        <v>18</v>
      </c>
      <c r="C9" s="51" t="n">
        <v>86.9</v>
      </c>
      <c r="D9" s="52" t="n">
        <v>86.9674185463659</v>
      </c>
      <c r="E9" s="52" t="n">
        <v>82</v>
      </c>
      <c r="F9" s="53" t="n">
        <v>10</v>
      </c>
      <c r="G9" s="51" t="n">
        <v>14</v>
      </c>
      <c r="H9" s="52" t="n">
        <v>68</v>
      </c>
      <c r="I9" s="54" t="n">
        <v>9</v>
      </c>
      <c r="J9" s="52" t="n">
        <v>477</v>
      </c>
      <c r="K9" s="55" t="n">
        <v>58.7525150905432</v>
      </c>
    </row>
    <row r="10" customFormat="false" ht="12.75" hidden="false" customHeight="false" outlineLevel="0" collapsed="false">
      <c r="A10" s="50" t="n">
        <v>8</v>
      </c>
      <c r="B10" s="45" t="s">
        <v>14</v>
      </c>
      <c r="C10" s="51" t="n">
        <v>83.1</v>
      </c>
      <c r="D10" s="52" t="n">
        <v>82.8358208955224</v>
      </c>
      <c r="E10" s="52" t="n">
        <v>85.1485148514852</v>
      </c>
      <c r="F10" s="53"/>
      <c r="G10" s="51" t="n">
        <v>14.5</v>
      </c>
      <c r="H10" s="52" t="n">
        <v>67</v>
      </c>
      <c r="I10" s="54" t="n">
        <v>6</v>
      </c>
      <c r="J10" s="52" t="n">
        <v>581</v>
      </c>
      <c r="K10" s="55" t="n">
        <v>70.4590818363273</v>
      </c>
    </row>
    <row r="11" customFormat="false" ht="12.75" hidden="false" customHeight="false" outlineLevel="0" collapsed="false">
      <c r="A11" s="50" t="n">
        <v>9</v>
      </c>
      <c r="B11" s="45" t="s">
        <v>80</v>
      </c>
      <c r="C11" s="51" t="n">
        <v>80.6</v>
      </c>
      <c r="D11" s="52" t="n">
        <v>99</v>
      </c>
      <c r="E11" s="52" t="n">
        <v>96</v>
      </c>
      <c r="F11" s="53" t="n">
        <v>4</v>
      </c>
      <c r="G11" s="51" t="n">
        <v>19</v>
      </c>
      <c r="H11" s="52"/>
      <c r="I11" s="54" t="n">
        <v>7</v>
      </c>
      <c r="J11" s="52" t="n">
        <v>307</v>
      </c>
      <c r="K11" s="55" t="n">
        <v>88.8</v>
      </c>
    </row>
    <row r="12" customFormat="false" ht="12.75" hidden="false" customHeight="false" outlineLevel="0" collapsed="false">
      <c r="A12" s="50" t="n">
        <v>10</v>
      </c>
      <c r="B12" s="45" t="s">
        <v>32</v>
      </c>
      <c r="C12" s="51" t="n">
        <v>80.5</v>
      </c>
      <c r="D12" s="52" t="n">
        <v>97.2636815920398</v>
      </c>
      <c r="E12" s="52" t="n">
        <v>97</v>
      </c>
      <c r="F12" s="53" t="n">
        <v>9</v>
      </c>
      <c r="G12" s="51" t="n">
        <v>14.5</v>
      </c>
      <c r="H12" s="52" t="n">
        <v>48</v>
      </c>
      <c r="I12" s="54" t="n">
        <v>6</v>
      </c>
      <c r="J12" s="52" t="n">
        <v>406</v>
      </c>
      <c r="K12" s="55" t="n">
        <v>81.2375249500998</v>
      </c>
    </row>
    <row r="13" customFormat="false" ht="12.75" hidden="false" customHeight="false" outlineLevel="0" collapsed="false">
      <c r="A13" s="50" t="n">
        <v>11</v>
      </c>
      <c r="B13" s="45" t="s">
        <v>24</v>
      </c>
      <c r="C13" s="51" t="n">
        <v>78.1</v>
      </c>
      <c r="D13" s="52" t="n">
        <v>88</v>
      </c>
      <c r="E13" s="52" t="n">
        <v>84.1584158415842</v>
      </c>
      <c r="F13" s="53" t="n">
        <v>8</v>
      </c>
      <c r="G13" s="51" t="n">
        <v>14.3</v>
      </c>
      <c r="H13" s="52" t="n">
        <v>75</v>
      </c>
      <c r="I13" s="54" t="n">
        <v>6</v>
      </c>
      <c r="J13" s="52" t="n">
        <v>531</v>
      </c>
      <c r="K13" s="55" t="n">
        <v>55.3571428571429</v>
      </c>
    </row>
    <row r="14" customFormat="false" ht="12.75" hidden="false" customHeight="false" outlineLevel="0" collapsed="false">
      <c r="A14" s="50" t="n">
        <v>12</v>
      </c>
      <c r="B14" s="45" t="s">
        <v>43</v>
      </c>
      <c r="C14" s="51" t="n">
        <v>77.9</v>
      </c>
      <c r="D14" s="52" t="n">
        <v>94.2643391521197</v>
      </c>
      <c r="E14" s="52" t="n">
        <v>92.0792079207921</v>
      </c>
      <c r="F14" s="53" t="n">
        <v>4</v>
      </c>
      <c r="G14" s="51" t="n">
        <v>19.7</v>
      </c>
      <c r="H14" s="52"/>
      <c r="I14" s="54" t="n">
        <v>8</v>
      </c>
      <c r="J14" s="52" t="n">
        <v>418</v>
      </c>
      <c r="K14" s="55" t="n">
        <v>81.6</v>
      </c>
    </row>
    <row r="15" customFormat="false" ht="12.75" hidden="false" customHeight="false" outlineLevel="0" collapsed="false">
      <c r="A15" s="50" t="n">
        <v>13</v>
      </c>
      <c r="B15" s="45" t="s">
        <v>34</v>
      </c>
      <c r="C15" s="51" t="n">
        <v>76.5</v>
      </c>
      <c r="D15" s="52" t="n">
        <v>83.6683417085427</v>
      </c>
      <c r="E15" s="52" t="n">
        <v>76</v>
      </c>
      <c r="F15" s="53" t="n">
        <v>10</v>
      </c>
      <c r="G15" s="51" t="n">
        <v>16.9</v>
      </c>
      <c r="H15" s="52" t="n">
        <v>79</v>
      </c>
      <c r="I15" s="54" t="n">
        <v>6</v>
      </c>
      <c r="J15" s="52" t="n">
        <v>496</v>
      </c>
      <c r="K15" s="55" t="n">
        <v>52.2088353413655</v>
      </c>
    </row>
    <row r="16" customFormat="false" ht="12.75" hidden="false" customHeight="false" outlineLevel="0" collapsed="false">
      <c r="A16" s="50" t="n">
        <v>14</v>
      </c>
      <c r="B16" s="45" t="s">
        <v>79</v>
      </c>
      <c r="C16" s="51" t="n">
        <v>75.2</v>
      </c>
      <c r="D16" s="52" t="n">
        <v>94.0149625935162</v>
      </c>
      <c r="E16" s="52" t="n">
        <v>97.029702970297</v>
      </c>
      <c r="F16" s="53" t="n">
        <v>5</v>
      </c>
      <c r="G16" s="51" t="n">
        <v>12.7</v>
      </c>
      <c r="H16" s="52"/>
      <c r="I16" s="54" t="n">
        <v>3</v>
      </c>
      <c r="J16" s="52" t="n">
        <v>370</v>
      </c>
      <c r="K16" s="55" t="n">
        <v>85.2589641434263</v>
      </c>
    </row>
    <row r="17" customFormat="false" ht="12.75" hidden="false" customHeight="false" outlineLevel="0" collapsed="false">
      <c r="A17" s="50" t="n">
        <v>15</v>
      </c>
      <c r="B17" s="45" t="s">
        <v>30</v>
      </c>
      <c r="C17" s="51" t="n">
        <v>73.5</v>
      </c>
      <c r="D17" s="52" t="n">
        <v>89.0547263681592</v>
      </c>
      <c r="E17" s="52" t="n">
        <v>85</v>
      </c>
      <c r="F17" s="53" t="n">
        <v>8</v>
      </c>
      <c r="G17" s="51" t="n">
        <v>19.8</v>
      </c>
      <c r="H17" s="52" t="n">
        <v>73</v>
      </c>
      <c r="I17" s="54" t="n">
        <v>6</v>
      </c>
      <c r="J17" s="52" t="n">
        <v>414</v>
      </c>
      <c r="K17" s="55" t="n">
        <v>68.6626746506986</v>
      </c>
    </row>
    <row r="18" customFormat="false" ht="12.75" hidden="false" customHeight="false" outlineLevel="0" collapsed="false">
      <c r="A18" s="50" t="n">
        <v>16</v>
      </c>
      <c r="B18" s="45" t="s">
        <v>31</v>
      </c>
      <c r="C18" s="51" t="n">
        <v>72.5</v>
      </c>
      <c r="D18" s="52" t="n">
        <v>94.0149625935162</v>
      </c>
      <c r="E18" s="52" t="n">
        <v>92</v>
      </c>
      <c r="F18" s="53" t="n">
        <v>7</v>
      </c>
      <c r="G18" s="51" t="n">
        <v>18.6</v>
      </c>
      <c r="H18" s="52" t="n">
        <v>66</v>
      </c>
      <c r="I18" s="54" t="n">
        <v>4</v>
      </c>
      <c r="J18" s="52" t="n">
        <v>470</v>
      </c>
      <c r="K18" s="55" t="n">
        <v>72.5450901803607</v>
      </c>
    </row>
    <row r="19" customFormat="false" ht="12.75" hidden="false" customHeight="false" outlineLevel="0" collapsed="false">
      <c r="A19" s="50" t="n">
        <v>17</v>
      </c>
      <c r="B19" s="45" t="s">
        <v>36</v>
      </c>
      <c r="C19" s="51" t="n">
        <v>72.4</v>
      </c>
      <c r="D19" s="52" t="n">
        <v>89.6725440806045</v>
      </c>
      <c r="E19" s="52" t="n">
        <v>87</v>
      </c>
      <c r="F19" s="53" t="n">
        <v>6</v>
      </c>
      <c r="G19" s="51" t="n">
        <v>18.9</v>
      </c>
      <c r="H19" s="52" t="n">
        <v>72</v>
      </c>
      <c r="I19" s="54" t="n">
        <v>4</v>
      </c>
      <c r="J19" s="52" t="n">
        <v>466</v>
      </c>
      <c r="K19" s="55" t="n">
        <v>70.6586826347305</v>
      </c>
    </row>
    <row r="20" customFormat="false" ht="12.75" hidden="false" customHeight="false" outlineLevel="0" collapsed="false">
      <c r="A20" s="50" t="n">
        <v>17</v>
      </c>
      <c r="B20" s="45" t="s">
        <v>56</v>
      </c>
      <c r="C20" s="51" t="n">
        <v>72.4</v>
      </c>
      <c r="D20" s="52" t="n">
        <v>97.2431077694236</v>
      </c>
      <c r="E20" s="52" t="n">
        <v>98</v>
      </c>
      <c r="F20" s="53" t="n">
        <v>4</v>
      </c>
      <c r="G20" s="51" t="n">
        <v>22.9</v>
      </c>
      <c r="H20" s="52" t="n">
        <v>72</v>
      </c>
      <c r="I20" s="54" t="n">
        <v>5</v>
      </c>
      <c r="J20" s="52" t="n">
        <v>455</v>
      </c>
      <c r="K20" s="55" t="n">
        <v>81.4</v>
      </c>
    </row>
    <row r="21" customFormat="false" ht="12.75" hidden="false" customHeight="false" outlineLevel="0" collapsed="false">
      <c r="A21" s="50" t="n">
        <v>19</v>
      </c>
      <c r="B21" s="45" t="s">
        <v>73</v>
      </c>
      <c r="C21" s="51" t="n">
        <v>72</v>
      </c>
      <c r="D21" s="52" t="n">
        <v>97.4937343358396</v>
      </c>
      <c r="E21" s="52" t="n">
        <v>98</v>
      </c>
      <c r="F21" s="53" t="n">
        <v>4</v>
      </c>
      <c r="G21" s="51" t="n">
        <v>15.9</v>
      </c>
      <c r="H21" s="52"/>
      <c r="I21" s="54" t="n">
        <v>3</v>
      </c>
      <c r="J21" s="52" t="n">
        <v>401</v>
      </c>
      <c r="K21" s="55" t="n">
        <v>85.1703406813627</v>
      </c>
    </row>
    <row r="22" customFormat="false" ht="12.75" hidden="false" customHeight="false" outlineLevel="0" collapsed="false">
      <c r="A22" s="50" t="n">
        <v>20</v>
      </c>
      <c r="B22" s="45" t="s">
        <v>55</v>
      </c>
      <c r="C22" s="51" t="n">
        <v>71.6</v>
      </c>
      <c r="D22" s="52" t="n">
        <v>93.7027707808564</v>
      </c>
      <c r="E22" s="52" t="n">
        <v>95.959595959596</v>
      </c>
      <c r="F22" s="53" t="n">
        <v>4</v>
      </c>
      <c r="G22" s="51" t="n">
        <v>15.9</v>
      </c>
      <c r="H22" s="52"/>
      <c r="I22" s="54"/>
      <c r="J22" s="52" t="n">
        <v>404</v>
      </c>
      <c r="K22" s="55" t="n">
        <v>72.289156626506</v>
      </c>
    </row>
    <row r="23" customFormat="false" ht="12.75" hidden="false" customHeight="false" outlineLevel="0" collapsed="false">
      <c r="A23" s="50" t="n">
        <v>21</v>
      </c>
      <c r="B23" s="45" t="s">
        <v>103</v>
      </c>
      <c r="C23" s="51" t="n">
        <v>70.8</v>
      </c>
      <c r="D23" s="52" t="n">
        <v>93.984962406015</v>
      </c>
      <c r="E23" s="52" t="n">
        <v>93</v>
      </c>
      <c r="F23" s="53" t="n">
        <v>6</v>
      </c>
      <c r="G23" s="51" t="n">
        <v>19.1</v>
      </c>
      <c r="H23" s="52"/>
      <c r="I23" s="54"/>
      <c r="J23" s="52" t="n">
        <v>296</v>
      </c>
      <c r="K23" s="55" t="n">
        <v>88.1526104417671</v>
      </c>
    </row>
    <row r="24" customFormat="false" ht="12.75" hidden="false" customHeight="false" outlineLevel="0" collapsed="false">
      <c r="A24" s="50" t="n">
        <v>22</v>
      </c>
      <c r="B24" s="45" t="s">
        <v>57</v>
      </c>
      <c r="C24" s="51" t="n">
        <v>70.2</v>
      </c>
      <c r="D24" s="52" t="n">
        <v>90.4761904761905</v>
      </c>
      <c r="E24" s="52" t="n">
        <v>87.8787878787879</v>
      </c>
      <c r="F24" s="53" t="n">
        <v>5</v>
      </c>
      <c r="G24" s="51" t="n">
        <v>23.9</v>
      </c>
      <c r="H24" s="52"/>
      <c r="I24" s="54" t="n">
        <v>9</v>
      </c>
      <c r="J24" s="52" t="n">
        <v>375</v>
      </c>
      <c r="K24" s="55" t="n">
        <v>82.4</v>
      </c>
    </row>
    <row r="25" customFormat="false" ht="12.75" hidden="false" customHeight="false" outlineLevel="0" collapsed="false">
      <c r="A25" s="50" t="n">
        <v>22</v>
      </c>
      <c r="B25" s="45" t="s">
        <v>27</v>
      </c>
      <c r="C25" s="51" t="n">
        <v>70.2</v>
      </c>
      <c r="D25" s="52" t="n">
        <v>96</v>
      </c>
      <c r="E25" s="52" t="n">
        <v>92</v>
      </c>
      <c r="F25" s="53" t="n">
        <v>5</v>
      </c>
      <c r="G25" s="51" t="n">
        <v>21.9</v>
      </c>
      <c r="H25" s="52"/>
      <c r="I25" s="54" t="n">
        <v>6</v>
      </c>
      <c r="J25" s="52" t="n">
        <v>483</v>
      </c>
      <c r="K25" s="55" t="n">
        <v>76.2</v>
      </c>
    </row>
    <row r="26" customFormat="false" ht="12.75" hidden="false" customHeight="false" outlineLevel="0" collapsed="false">
      <c r="A26" s="50" t="n">
        <v>24</v>
      </c>
      <c r="B26" s="45" t="s">
        <v>83</v>
      </c>
      <c r="C26" s="51" t="n">
        <v>69.5</v>
      </c>
      <c r="D26" s="52" t="n">
        <v>91.0224438902743</v>
      </c>
      <c r="E26" s="52" t="n">
        <v>81.1881188118812</v>
      </c>
      <c r="F26" s="53" t="n">
        <v>10</v>
      </c>
      <c r="G26" s="51" t="n">
        <v>17.3</v>
      </c>
      <c r="H26" s="52"/>
      <c r="I26" s="54"/>
      <c r="J26" s="52" t="n">
        <v>242</v>
      </c>
      <c r="K26" s="55" t="n">
        <v>72</v>
      </c>
    </row>
    <row r="27" customFormat="false" ht="12.75" hidden="false" customHeight="false" outlineLevel="0" collapsed="false">
      <c r="A27" s="50" t="n">
        <v>25</v>
      </c>
      <c r="B27" s="45" t="s">
        <v>44</v>
      </c>
      <c r="C27" s="51" t="n">
        <v>69</v>
      </c>
      <c r="D27" s="52" t="n">
        <v>94.2355889724311</v>
      </c>
      <c r="E27" s="52" t="n">
        <v>94</v>
      </c>
      <c r="F27" s="53" t="n">
        <v>5</v>
      </c>
      <c r="G27" s="51" t="n">
        <v>18.6</v>
      </c>
      <c r="H27" s="52" t="n">
        <v>70</v>
      </c>
      <c r="I27" s="54" t="n">
        <v>3</v>
      </c>
      <c r="J27" s="52" t="n">
        <v>417</v>
      </c>
      <c r="K27" s="55" t="n">
        <v>77.5100401606426</v>
      </c>
    </row>
    <row r="28" customFormat="false" ht="12.75" hidden="false" customHeight="false" outlineLevel="0" collapsed="false">
      <c r="A28" s="50" t="n">
        <v>26</v>
      </c>
      <c r="B28" s="45" t="s">
        <v>45</v>
      </c>
      <c r="C28" s="51" t="n">
        <v>67.5</v>
      </c>
      <c r="D28" s="52" t="n">
        <v>97.75</v>
      </c>
      <c r="E28" s="52" t="n">
        <v>96.969696969697</v>
      </c>
      <c r="F28" s="53" t="n">
        <v>4</v>
      </c>
      <c r="G28" s="51" t="n">
        <v>20.1</v>
      </c>
      <c r="H28" s="52" t="n">
        <v>63</v>
      </c>
      <c r="I28" s="54" t="n">
        <v>5</v>
      </c>
      <c r="J28" s="52" t="n">
        <v>419</v>
      </c>
      <c r="K28" s="55" t="n">
        <v>73.0923694779116</v>
      </c>
    </row>
    <row r="29" customFormat="false" ht="12.75" hidden="false" customHeight="false" outlineLevel="0" collapsed="false">
      <c r="A29" s="50" t="n">
        <v>27</v>
      </c>
      <c r="B29" s="45" t="s">
        <v>38</v>
      </c>
      <c r="C29" s="51" t="n">
        <v>66.8</v>
      </c>
      <c r="D29" s="52" t="n">
        <v>88.6934673366834</v>
      </c>
      <c r="E29" s="52" t="n">
        <v>78</v>
      </c>
      <c r="F29" s="53" t="n">
        <v>5</v>
      </c>
      <c r="G29" s="51" t="n">
        <v>18.1</v>
      </c>
      <c r="H29" s="52" t="n">
        <v>71</v>
      </c>
      <c r="I29" s="54" t="n">
        <v>7</v>
      </c>
      <c r="J29" s="52" t="n">
        <v>485</v>
      </c>
      <c r="K29" s="55" t="n">
        <v>57.1142284569138</v>
      </c>
    </row>
    <row r="30" customFormat="false" ht="12.75" hidden="false" customHeight="false" outlineLevel="0" collapsed="false">
      <c r="A30" s="50" t="n">
        <v>28</v>
      </c>
      <c r="B30" s="45" t="s">
        <v>119</v>
      </c>
      <c r="C30" s="51" t="n">
        <v>66.6</v>
      </c>
      <c r="D30" s="52" t="n">
        <v>99.4987468671679</v>
      </c>
      <c r="E30" s="52" t="n">
        <v>96</v>
      </c>
      <c r="F30" s="53" t="n">
        <v>3</v>
      </c>
      <c r="G30" s="51" t="n">
        <v>18.6</v>
      </c>
      <c r="H30" s="52"/>
      <c r="I30" s="54"/>
      <c r="J30" s="52" t="n">
        <v>269</v>
      </c>
      <c r="K30" s="55" t="n">
        <v>84.1683366733467</v>
      </c>
    </row>
    <row r="31" customFormat="false" ht="12.75" hidden="false" customHeight="false" outlineLevel="0" collapsed="false">
      <c r="A31" s="50" t="n">
        <v>29</v>
      </c>
      <c r="B31" s="45" t="s">
        <v>54</v>
      </c>
      <c r="C31" s="51" t="n">
        <v>65.6</v>
      </c>
      <c r="D31" s="52" t="n">
        <v>94.25</v>
      </c>
      <c r="E31" s="52" t="n">
        <v>98</v>
      </c>
      <c r="F31" s="53" t="n">
        <v>6</v>
      </c>
      <c r="G31" s="51" t="n">
        <v>14.9</v>
      </c>
      <c r="H31" s="52" t="n">
        <v>56</v>
      </c>
      <c r="I31" s="54" t="n">
        <v>2</v>
      </c>
      <c r="J31" s="52" t="n">
        <v>390</v>
      </c>
      <c r="K31" s="55" t="n">
        <v>72.7454909819639</v>
      </c>
    </row>
    <row r="32" customFormat="false" ht="12.75" hidden="false" customHeight="false" outlineLevel="0" collapsed="false">
      <c r="A32" s="50" t="n">
        <v>30</v>
      </c>
      <c r="B32" s="45" t="s">
        <v>59</v>
      </c>
      <c r="C32" s="51" t="n">
        <v>65.4</v>
      </c>
      <c r="D32" s="52" t="n">
        <v>96.1464449017142</v>
      </c>
      <c r="E32" s="52" t="n">
        <v>95.043308113749</v>
      </c>
      <c r="F32" s="53" t="n">
        <v>5</v>
      </c>
      <c r="G32" s="51" t="n">
        <v>18.5</v>
      </c>
      <c r="H32" s="52" t="n">
        <v>54</v>
      </c>
      <c r="I32" s="54" t="n">
        <v>6</v>
      </c>
      <c r="J32" s="52" t="n">
        <v>416</v>
      </c>
      <c r="K32" s="55" t="n">
        <v>68.2957474563006</v>
      </c>
    </row>
    <row r="33" customFormat="false" ht="12.75" hidden="false" customHeight="false" outlineLevel="0" collapsed="false">
      <c r="A33" s="50" t="n">
        <v>30</v>
      </c>
      <c r="B33" s="45" t="s">
        <v>35</v>
      </c>
      <c r="C33" s="51" t="n">
        <v>65.4</v>
      </c>
      <c r="D33" s="52" t="n">
        <v>86.25</v>
      </c>
      <c r="E33" s="52" t="n">
        <v>88.8888888888889</v>
      </c>
      <c r="F33" s="53" t="n">
        <v>6</v>
      </c>
      <c r="G33" s="51" t="n">
        <v>11.8</v>
      </c>
      <c r="H33" s="52" t="n">
        <v>59</v>
      </c>
      <c r="I33" s="54" t="n">
        <v>3</v>
      </c>
      <c r="J33" s="52" t="n">
        <v>375</v>
      </c>
      <c r="K33" s="55" t="n">
        <v>68.6626746506986</v>
      </c>
    </row>
    <row r="34" customFormat="false" ht="12.75" hidden="false" customHeight="false" outlineLevel="0" collapsed="false">
      <c r="A34" s="50" t="n">
        <v>32</v>
      </c>
      <c r="B34" s="45" t="s">
        <v>39</v>
      </c>
      <c r="C34" s="51" t="n">
        <v>64.7</v>
      </c>
      <c r="D34" s="52" t="n">
        <v>92.75</v>
      </c>
      <c r="E34" s="52" t="n">
        <v>92</v>
      </c>
      <c r="F34" s="53" t="n">
        <v>4</v>
      </c>
      <c r="G34" s="51" t="n">
        <v>20.3</v>
      </c>
      <c r="H34" s="52" t="n">
        <v>50</v>
      </c>
      <c r="I34" s="54" t="n">
        <v>8</v>
      </c>
      <c r="J34" s="52" t="n">
        <v>407</v>
      </c>
      <c r="K34" s="55" t="n">
        <v>74.3027888446215</v>
      </c>
    </row>
    <row r="35" customFormat="false" ht="12.75" hidden="false" customHeight="false" outlineLevel="0" collapsed="false">
      <c r="A35" s="50" t="n">
        <v>33</v>
      </c>
      <c r="B35" s="45" t="s">
        <v>26</v>
      </c>
      <c r="C35" s="51" t="n">
        <v>63.1</v>
      </c>
      <c r="D35" s="52" t="n">
        <v>94.9874686716792</v>
      </c>
      <c r="E35" s="52" t="n">
        <v>93</v>
      </c>
      <c r="F35" s="53" t="n">
        <v>7</v>
      </c>
      <c r="G35" s="51" t="n">
        <v>16.3</v>
      </c>
      <c r="H35" s="52" t="n">
        <v>67</v>
      </c>
      <c r="I35" s="54" t="n">
        <v>1</v>
      </c>
      <c r="J35" s="52" t="n">
        <v>428</v>
      </c>
      <c r="K35" s="55" t="n">
        <v>77.2</v>
      </c>
    </row>
    <row r="36" customFormat="false" ht="12.75" hidden="false" customHeight="false" outlineLevel="0" collapsed="false">
      <c r="A36" s="50" t="n">
        <v>34</v>
      </c>
      <c r="B36" s="45" t="s">
        <v>47</v>
      </c>
      <c r="C36" s="51" t="n">
        <v>62</v>
      </c>
      <c r="D36" s="52" t="n">
        <v>85.5</v>
      </c>
      <c r="E36" s="52" t="n">
        <v>75.2475247524752</v>
      </c>
      <c r="F36" s="53" t="n">
        <v>7</v>
      </c>
      <c r="G36" s="51" t="n">
        <v>18.9</v>
      </c>
      <c r="H36" s="52" t="n">
        <v>69</v>
      </c>
      <c r="I36" s="54" t="n">
        <v>3</v>
      </c>
      <c r="J36" s="52" t="n">
        <v>477</v>
      </c>
      <c r="K36" s="55" t="n">
        <v>63.5814889336016</v>
      </c>
    </row>
    <row r="37" customFormat="false" ht="12.75" hidden="false" customHeight="false" outlineLevel="0" collapsed="false">
      <c r="A37" s="50" t="n">
        <v>35</v>
      </c>
      <c r="B37" s="45" t="s">
        <v>61</v>
      </c>
      <c r="C37" s="51" t="n">
        <v>60.9</v>
      </c>
      <c r="D37" s="52" t="n">
        <v>99.25</v>
      </c>
      <c r="E37" s="52" t="n">
        <v>100</v>
      </c>
      <c r="F37" s="53" t="n">
        <v>2</v>
      </c>
      <c r="G37" s="51" t="n">
        <v>23</v>
      </c>
      <c r="H37" s="52"/>
      <c r="I37" s="54"/>
      <c r="J37" s="52" t="n">
        <v>351</v>
      </c>
      <c r="K37" s="55" t="n">
        <v>75.751503006012</v>
      </c>
    </row>
    <row r="38" customFormat="false" ht="12.75" hidden="false" customHeight="false" outlineLevel="0" collapsed="false">
      <c r="A38" s="50" t="n">
        <v>36</v>
      </c>
      <c r="B38" s="45" t="s">
        <v>98</v>
      </c>
      <c r="C38" s="51" t="n">
        <v>60.8</v>
      </c>
      <c r="D38" s="52" t="n">
        <v>93.7965260545906</v>
      </c>
      <c r="E38" s="52" t="n">
        <v>83</v>
      </c>
      <c r="F38" s="53" t="n">
        <v>3</v>
      </c>
      <c r="G38" s="51" t="n">
        <v>16.6</v>
      </c>
      <c r="H38" s="52"/>
      <c r="I38" s="54" t="n">
        <v>3</v>
      </c>
      <c r="J38" s="52" t="n">
        <v>335</v>
      </c>
      <c r="K38" s="55" t="n">
        <v>75.4491017964072</v>
      </c>
    </row>
    <row r="39" customFormat="false" ht="12.75" hidden="false" customHeight="false" outlineLevel="0" collapsed="false">
      <c r="A39" s="50" t="n">
        <v>37</v>
      </c>
      <c r="B39" s="45" t="s">
        <v>65</v>
      </c>
      <c r="C39" s="51" t="n">
        <v>60</v>
      </c>
      <c r="D39" s="52" t="n">
        <v>90.0744416873449</v>
      </c>
      <c r="E39" s="52" t="n">
        <v>73</v>
      </c>
      <c r="F39" s="53" t="n">
        <v>5</v>
      </c>
      <c r="G39" s="51" t="n">
        <v>16.4</v>
      </c>
      <c r="H39" s="52"/>
      <c r="I39" s="54"/>
      <c r="J39" s="52" t="n">
        <v>379</v>
      </c>
      <c r="K39" s="55" t="n">
        <v>64.859437751004</v>
      </c>
    </row>
    <row r="40" customFormat="false" ht="12.75" hidden="false" customHeight="false" outlineLevel="0" collapsed="false">
      <c r="A40" s="50" t="n">
        <v>38</v>
      </c>
      <c r="B40" s="45" t="s">
        <v>108</v>
      </c>
      <c r="C40" s="51" t="n">
        <v>58.1</v>
      </c>
      <c r="D40" s="52" t="n">
        <v>86.6834170854272</v>
      </c>
      <c r="E40" s="52" t="n">
        <v>81.8181818181818</v>
      </c>
      <c r="F40" s="53" t="n">
        <v>6</v>
      </c>
      <c r="G40" s="51" t="n">
        <v>18.8</v>
      </c>
      <c r="H40" s="52"/>
      <c r="I40" s="54"/>
      <c r="J40" s="52" t="n">
        <v>252</v>
      </c>
      <c r="K40" s="55" t="n">
        <v>75.2</v>
      </c>
    </row>
    <row r="41" customFormat="false" ht="12.75" hidden="false" customHeight="false" outlineLevel="0" collapsed="false">
      <c r="A41" s="50" t="n">
        <v>39</v>
      </c>
      <c r="B41" s="45" t="s">
        <v>78</v>
      </c>
      <c r="C41" s="51" t="n">
        <v>57</v>
      </c>
      <c r="D41" s="52" t="n">
        <v>97.9949874686717</v>
      </c>
      <c r="E41" s="52" t="n">
        <v>99</v>
      </c>
      <c r="F41" s="53" t="n">
        <v>2</v>
      </c>
      <c r="G41" s="51" t="n">
        <v>19.6</v>
      </c>
      <c r="H41" s="52"/>
      <c r="I41" s="54" t="n">
        <v>4</v>
      </c>
      <c r="J41" s="52" t="n">
        <v>342</v>
      </c>
      <c r="K41" s="55" t="n">
        <v>69.7394789579158</v>
      </c>
    </row>
    <row r="42" customFormat="false" ht="12.75" hidden="false" customHeight="false" outlineLevel="0" collapsed="false">
      <c r="A42" s="50" t="n">
        <v>40</v>
      </c>
      <c r="B42" s="45" t="s">
        <v>70</v>
      </c>
      <c r="C42" s="51" t="n">
        <v>55.6</v>
      </c>
      <c r="D42" s="52" t="n">
        <v>84.5386533665836</v>
      </c>
      <c r="E42" s="52" t="n">
        <v>83.8383838383839</v>
      </c>
      <c r="F42" s="53" t="n">
        <v>8</v>
      </c>
      <c r="G42" s="51" t="n">
        <v>20.5</v>
      </c>
      <c r="H42" s="52" t="n">
        <v>56</v>
      </c>
      <c r="I42" s="54" t="n">
        <v>4</v>
      </c>
      <c r="J42" s="52" t="n">
        <v>428</v>
      </c>
      <c r="K42" s="55" t="n">
        <v>66.1354581673307</v>
      </c>
    </row>
    <row r="43" customFormat="false" ht="12.75" hidden="false" customHeight="false" outlineLevel="0" collapsed="false">
      <c r="A43" s="50" t="n">
        <v>41</v>
      </c>
      <c r="B43" s="45" t="s">
        <v>63</v>
      </c>
      <c r="C43" s="51" t="n">
        <v>55.2</v>
      </c>
      <c r="D43" s="52" t="n">
        <v>94.0149625935162</v>
      </c>
      <c r="E43" s="52" t="n">
        <v>95.049504950495</v>
      </c>
      <c r="F43" s="53" t="n">
        <v>4</v>
      </c>
      <c r="G43" s="51" t="n">
        <v>27.1</v>
      </c>
      <c r="H43" s="52"/>
      <c r="I43" s="54"/>
      <c r="J43" s="52" t="n">
        <v>282</v>
      </c>
      <c r="K43" s="55" t="n">
        <v>88.4462151394422</v>
      </c>
    </row>
    <row r="44" customFormat="false" ht="12.75" hidden="false" customHeight="false" outlineLevel="0" collapsed="false">
      <c r="A44" s="50" t="n">
        <v>42</v>
      </c>
      <c r="B44" s="45" t="s">
        <v>84</v>
      </c>
      <c r="C44" s="51" t="n">
        <v>53</v>
      </c>
      <c r="D44" s="52" t="n">
        <v>98.0049875311721</v>
      </c>
      <c r="E44" s="52" t="n">
        <v>88.1188118811881</v>
      </c>
      <c r="F44" s="53" t="n">
        <v>3</v>
      </c>
      <c r="G44" s="51" t="n">
        <v>21.6</v>
      </c>
      <c r="H44" s="52"/>
      <c r="I44" s="54" t="n">
        <v>3</v>
      </c>
      <c r="J44" s="52" t="n">
        <v>285</v>
      </c>
      <c r="K44" s="55" t="n">
        <v>76.24750499002</v>
      </c>
    </row>
    <row r="45" customFormat="false" ht="12.75" hidden="false" customHeight="false" outlineLevel="0" collapsed="false">
      <c r="A45" s="50" t="n">
        <v>43</v>
      </c>
      <c r="B45" s="45" t="s">
        <v>105</v>
      </c>
      <c r="C45" s="51" t="n">
        <v>52.2</v>
      </c>
      <c r="D45" s="52" t="n">
        <v>94.5273631840796</v>
      </c>
      <c r="E45" s="52" t="n">
        <v>97</v>
      </c>
      <c r="F45" s="53" t="n">
        <v>2</v>
      </c>
      <c r="G45" s="51" t="n">
        <v>27.1</v>
      </c>
      <c r="H45" s="52"/>
      <c r="I45" s="54"/>
      <c r="J45" s="52" t="n">
        <v>274</v>
      </c>
      <c r="K45" s="55" t="n">
        <v>87.2763419483102</v>
      </c>
    </row>
    <row r="46" customFormat="false" ht="12.75" hidden="false" customHeight="false" outlineLevel="0" collapsed="false">
      <c r="A46" s="50" t="n">
        <v>44</v>
      </c>
      <c r="B46" s="45" t="s">
        <v>94</v>
      </c>
      <c r="C46" s="51" t="n">
        <v>51.6</v>
      </c>
      <c r="D46" s="52" t="n">
        <v>92</v>
      </c>
      <c r="E46" s="52" t="n">
        <v>92</v>
      </c>
      <c r="F46" s="53" t="n">
        <v>2</v>
      </c>
      <c r="G46" s="51" t="n">
        <v>23.2</v>
      </c>
      <c r="H46" s="52"/>
      <c r="I46" s="54"/>
      <c r="J46" s="52" t="n">
        <v>335</v>
      </c>
      <c r="K46" s="55" t="n">
        <v>80.8</v>
      </c>
    </row>
    <row r="47" customFormat="false" ht="12.75" hidden="false" customHeight="false" outlineLevel="0" collapsed="false">
      <c r="A47" s="50" t="n">
        <v>45</v>
      </c>
      <c r="B47" s="45" t="s">
        <v>50</v>
      </c>
      <c r="C47" s="51" t="n">
        <v>51.4</v>
      </c>
      <c r="D47" s="52" t="n">
        <v>89.7755610972568</v>
      </c>
      <c r="E47" s="52" t="n">
        <v>86.8686868686869</v>
      </c>
      <c r="F47" s="53" t="n">
        <v>6</v>
      </c>
      <c r="G47" s="51" t="n">
        <v>22.6</v>
      </c>
      <c r="H47" s="52" t="n">
        <v>49</v>
      </c>
      <c r="I47" s="54" t="n">
        <v>4</v>
      </c>
      <c r="J47" s="52" t="n">
        <v>413</v>
      </c>
      <c r="K47" s="55" t="n">
        <v>65.6</v>
      </c>
    </row>
    <row r="48" customFormat="false" ht="12.75" hidden="false" customHeight="false" outlineLevel="0" collapsed="false">
      <c r="A48" s="50" t="n">
        <v>46</v>
      </c>
      <c r="B48" s="45" t="s">
        <v>178</v>
      </c>
      <c r="C48" s="51" t="n">
        <v>49.8</v>
      </c>
      <c r="D48" s="52" t="n">
        <v>84.5</v>
      </c>
      <c r="E48" s="52" t="n">
        <v>79</v>
      </c>
      <c r="F48" s="53" t="n">
        <v>1</v>
      </c>
      <c r="G48" s="51" t="n">
        <v>15.2</v>
      </c>
      <c r="H48" s="52" t="n">
        <v>70</v>
      </c>
      <c r="I48" s="54" t="n">
        <v>4</v>
      </c>
      <c r="J48" s="52" t="n">
        <v>361</v>
      </c>
      <c r="K48" s="55" t="n">
        <v>52.0958083832335</v>
      </c>
    </row>
    <row r="49" customFormat="false" ht="12.75" hidden="false" customHeight="false" outlineLevel="0" collapsed="false">
      <c r="A49" s="50" t="n">
        <v>47</v>
      </c>
      <c r="B49" s="45" t="s">
        <v>109</v>
      </c>
      <c r="C49" s="51" t="n">
        <v>47.1</v>
      </c>
      <c r="D49" s="52" t="n">
        <v>87.780548628429</v>
      </c>
      <c r="E49" s="52" t="n">
        <v>83</v>
      </c>
      <c r="F49" s="53" t="n">
        <v>2</v>
      </c>
      <c r="G49" s="51" t="n">
        <v>23.1</v>
      </c>
      <c r="H49" s="52" t="n">
        <v>44</v>
      </c>
      <c r="I49" s="54" t="n">
        <v>8</v>
      </c>
      <c r="J49" s="52" t="n">
        <v>317</v>
      </c>
      <c r="K49" s="55" t="n">
        <v>69.8795180722892</v>
      </c>
    </row>
    <row r="50" customFormat="false" ht="12.75" hidden="false" customHeight="false" outlineLevel="0" collapsed="false">
      <c r="A50" s="50" t="n">
        <v>48</v>
      </c>
      <c r="B50" s="45" t="s">
        <v>66</v>
      </c>
      <c r="C50" s="51" t="n">
        <v>46.2</v>
      </c>
      <c r="D50" s="52" t="n">
        <v>84.75</v>
      </c>
      <c r="E50" s="52" t="n">
        <v>87</v>
      </c>
      <c r="F50" s="53" t="n">
        <v>5</v>
      </c>
      <c r="G50" s="51" t="n">
        <v>23.5</v>
      </c>
      <c r="H50" s="52" t="n">
        <v>39</v>
      </c>
      <c r="I50" s="54" t="n">
        <v>4</v>
      </c>
      <c r="J50" s="52" t="n">
        <v>425</v>
      </c>
      <c r="K50" s="55" t="n">
        <v>62</v>
      </c>
    </row>
    <row r="51" customFormat="false" ht="12.75" hidden="false" customHeight="false" outlineLevel="0" collapsed="false">
      <c r="A51" s="50" t="n">
        <v>49</v>
      </c>
      <c r="B51" s="45" t="s">
        <v>149</v>
      </c>
      <c r="C51" s="51" t="n">
        <v>34.3</v>
      </c>
      <c r="D51" s="52" t="n">
        <v>80.0498753117207</v>
      </c>
      <c r="E51" s="52" t="n">
        <v>70.2970297029703</v>
      </c>
      <c r="F51" s="53" t="n">
        <v>2</v>
      </c>
      <c r="G51" s="51" t="n">
        <v>22.5</v>
      </c>
      <c r="H51" s="52"/>
      <c r="I51" s="54"/>
      <c r="J51" s="52" t="n">
        <v>222</v>
      </c>
      <c r="K51" s="55" t="n">
        <v>69.3227091633466</v>
      </c>
    </row>
    <row r="52" customFormat="false" ht="12.75" hidden="false" customHeight="false" outlineLevel="0" collapsed="false">
      <c r="A52" s="50"/>
      <c r="B52" s="45"/>
      <c r="C52" s="51"/>
      <c r="D52" s="52"/>
      <c r="E52" s="52"/>
      <c r="F52" s="53"/>
      <c r="G52" s="51"/>
      <c r="H52" s="52"/>
      <c r="I52" s="54"/>
      <c r="J52" s="52"/>
      <c r="K52" s="55"/>
    </row>
    <row r="53" customFormat="false" ht="12.75" hidden="false" customHeight="false" outlineLevel="0" collapsed="false">
      <c r="A53" s="50"/>
      <c r="B53" s="45"/>
      <c r="C53" s="51"/>
      <c r="D53" s="52"/>
      <c r="E53" s="52"/>
      <c r="F53" s="53"/>
      <c r="G53" s="51"/>
      <c r="H53" s="52"/>
      <c r="I53" s="54"/>
      <c r="J53" s="52"/>
      <c r="K53" s="55"/>
    </row>
    <row r="54" customFormat="false" ht="12.75" hidden="false" customHeight="false" outlineLevel="0" collapsed="false">
      <c r="A54" s="50"/>
      <c r="B54" s="45"/>
      <c r="C54" s="51"/>
      <c r="D54" s="52"/>
      <c r="E54" s="52"/>
      <c r="F54" s="53"/>
      <c r="G54" s="51"/>
      <c r="H54" s="52"/>
      <c r="I54" s="54"/>
      <c r="J54" s="52"/>
      <c r="K54" s="55"/>
    </row>
    <row r="55" customFormat="false" ht="12.75" hidden="false" customHeight="false" outlineLevel="0" collapsed="false">
      <c r="A55" s="50"/>
      <c r="B55" s="45"/>
      <c r="C55" s="51"/>
      <c r="D55" s="52"/>
      <c r="E55" s="52"/>
      <c r="F55" s="53"/>
      <c r="G55" s="51"/>
      <c r="H55" s="52"/>
      <c r="I55" s="54"/>
      <c r="J55" s="52"/>
      <c r="K55" s="55"/>
    </row>
    <row r="56" customFormat="false" ht="12.75" hidden="false" customHeight="false" outlineLevel="0" collapsed="false">
      <c r="A56" s="50"/>
      <c r="B56" s="45"/>
      <c r="C56" s="51"/>
      <c r="D56" s="52"/>
      <c r="E56" s="52"/>
      <c r="F56" s="53"/>
      <c r="G56" s="51"/>
      <c r="H56" s="52"/>
      <c r="I56" s="54"/>
      <c r="J56" s="52"/>
      <c r="K56" s="55"/>
    </row>
    <row r="57" customFormat="false" ht="12.75" hidden="false" customHeight="false" outlineLevel="0" collapsed="false">
      <c r="A57" s="50"/>
      <c r="B57" s="45"/>
      <c r="C57" s="51"/>
      <c r="D57" s="52"/>
      <c r="E57" s="52"/>
      <c r="F57" s="53"/>
      <c r="G57" s="51"/>
      <c r="H57" s="52"/>
      <c r="I57" s="54"/>
      <c r="J57" s="52"/>
      <c r="K57" s="55"/>
    </row>
    <row r="58" customFormat="false" ht="12.75" hidden="false" customHeight="false" outlineLevel="0" collapsed="false">
      <c r="A58" s="50"/>
      <c r="B58" s="45"/>
      <c r="C58" s="51"/>
      <c r="D58" s="52"/>
      <c r="E58" s="52"/>
      <c r="F58" s="53"/>
      <c r="G58" s="51"/>
      <c r="H58" s="52"/>
      <c r="I58" s="54"/>
      <c r="J58" s="52"/>
      <c r="K58" s="55"/>
    </row>
    <row r="59" customFormat="false" ht="12.75" hidden="false" customHeight="false" outlineLevel="0" collapsed="false">
      <c r="A59" s="50"/>
      <c r="B59" s="45"/>
      <c r="C59" s="51"/>
      <c r="D59" s="52"/>
      <c r="E59" s="52"/>
      <c r="F59" s="53"/>
      <c r="G59" s="51"/>
      <c r="H59" s="52"/>
      <c r="I59" s="54"/>
      <c r="J59" s="52"/>
      <c r="K59" s="55"/>
    </row>
    <row r="60" customFormat="false" ht="12.75" hidden="false" customHeight="false" outlineLevel="0" collapsed="false">
      <c r="A60" s="50"/>
      <c r="B60" s="45"/>
      <c r="C60" s="51"/>
      <c r="D60" s="52"/>
      <c r="E60" s="52"/>
      <c r="F60" s="53"/>
      <c r="G60" s="51"/>
      <c r="H60" s="52"/>
      <c r="I60" s="54"/>
      <c r="J60" s="52"/>
      <c r="K60" s="55"/>
    </row>
    <row r="61" customFormat="false" ht="12.75" hidden="false" customHeight="false" outlineLevel="0" collapsed="false">
      <c r="A61" s="50"/>
      <c r="B61" s="45"/>
      <c r="C61" s="51"/>
      <c r="D61" s="52"/>
      <c r="E61" s="52"/>
      <c r="F61" s="53"/>
      <c r="G61" s="51"/>
      <c r="H61" s="52"/>
      <c r="I61" s="54"/>
      <c r="J61" s="52"/>
      <c r="K61" s="55"/>
    </row>
    <row r="62" customFormat="false" ht="12.75" hidden="false" customHeight="false" outlineLevel="0" collapsed="false">
      <c r="A62" s="50"/>
      <c r="B62" s="45"/>
      <c r="C62" s="51"/>
      <c r="D62" s="52"/>
      <c r="E62" s="52"/>
      <c r="F62" s="53"/>
      <c r="G62" s="51"/>
      <c r="H62" s="52"/>
      <c r="I62" s="54"/>
      <c r="J62" s="52"/>
      <c r="K62" s="55"/>
    </row>
    <row r="63" customFormat="false" ht="12.75" hidden="false" customHeight="false" outlineLevel="0" collapsed="false">
      <c r="A63" s="50"/>
      <c r="B63" s="45"/>
      <c r="C63" s="51"/>
      <c r="D63" s="52"/>
      <c r="E63" s="52"/>
      <c r="F63" s="53"/>
      <c r="G63" s="51"/>
      <c r="H63" s="52"/>
      <c r="I63" s="54"/>
      <c r="J63" s="52"/>
      <c r="K63" s="55"/>
    </row>
    <row r="64" customFormat="false" ht="12.75" hidden="false" customHeight="false" outlineLevel="0" collapsed="false">
      <c r="A64" s="50"/>
      <c r="B64" s="45"/>
      <c r="C64" s="51"/>
      <c r="D64" s="52"/>
      <c r="E64" s="52"/>
      <c r="F64" s="53"/>
      <c r="G64" s="51"/>
      <c r="H64" s="52"/>
      <c r="I64" s="54"/>
      <c r="J64" s="52"/>
      <c r="K64" s="55"/>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273</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274</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14</v>
      </c>
      <c r="C3" s="51" t="n">
        <v>100</v>
      </c>
      <c r="D3" s="52" t="n">
        <v>96.2406015037594</v>
      </c>
      <c r="E3" s="52" t="n">
        <v>96</v>
      </c>
      <c r="F3" s="53"/>
      <c r="G3" s="51" t="n">
        <v>14.5</v>
      </c>
      <c r="H3" s="52" t="n">
        <v>79</v>
      </c>
      <c r="I3" s="54" t="n">
        <v>8</v>
      </c>
      <c r="J3" s="52" t="n">
        <v>568</v>
      </c>
      <c r="K3" s="55" t="n">
        <v>84.6613545816733</v>
      </c>
    </row>
    <row r="4" customFormat="false" ht="12.75" hidden="false" customHeight="false" outlineLevel="0" collapsed="false">
      <c r="A4" s="50" t="n">
        <v>2</v>
      </c>
      <c r="B4" s="45" t="s">
        <v>18</v>
      </c>
      <c r="C4" s="51" t="n">
        <v>96.6</v>
      </c>
      <c r="D4" s="52" t="n">
        <v>97.130135405447</v>
      </c>
      <c r="E4" s="52" t="n">
        <v>86.7216494845361</v>
      </c>
      <c r="F4" s="53" t="n">
        <v>9</v>
      </c>
      <c r="G4" s="51" t="n">
        <v>6.3</v>
      </c>
      <c r="H4" s="52" t="n">
        <v>73</v>
      </c>
      <c r="I4" s="54" t="n">
        <v>8</v>
      </c>
      <c r="J4" s="52" t="n">
        <v>479</v>
      </c>
      <c r="K4" s="55" t="n">
        <v>74.9690837832032</v>
      </c>
    </row>
    <row r="5" customFormat="false" ht="12.75" hidden="false" customHeight="false" outlineLevel="0" collapsed="false">
      <c r="A5" s="50" t="n">
        <v>3</v>
      </c>
      <c r="B5" s="45" t="s">
        <v>17</v>
      </c>
      <c r="C5" s="51" t="n">
        <v>92.3</v>
      </c>
      <c r="D5" s="52" t="n">
        <v>97.980323915486</v>
      </c>
      <c r="E5" s="52" t="n">
        <v>98.2857142857143</v>
      </c>
      <c r="F5" s="53" t="n">
        <v>8</v>
      </c>
      <c r="G5" s="51" t="n">
        <v>12.7</v>
      </c>
      <c r="H5" s="52" t="n">
        <v>69</v>
      </c>
      <c r="I5" s="54" t="n">
        <v>8</v>
      </c>
      <c r="J5" s="52" t="n">
        <v>490</v>
      </c>
      <c r="K5" s="55" t="n">
        <v>80.8584737971192</v>
      </c>
    </row>
    <row r="6" customFormat="false" ht="12.75" hidden="false" customHeight="false" outlineLevel="0" collapsed="false">
      <c r="A6" s="50" t="n">
        <v>4</v>
      </c>
      <c r="B6" s="45" t="s">
        <v>15</v>
      </c>
      <c r="C6" s="51" t="n">
        <v>90</v>
      </c>
      <c r="D6" s="52" t="n">
        <v>96.2311557788945</v>
      </c>
      <c r="E6" s="52" t="n">
        <v>97</v>
      </c>
      <c r="F6" s="53"/>
      <c r="G6" s="51" t="n">
        <v>13.5</v>
      </c>
      <c r="H6" s="52" t="n">
        <v>67</v>
      </c>
      <c r="I6" s="54" t="n">
        <v>6</v>
      </c>
      <c r="J6" s="52" t="n">
        <v>585</v>
      </c>
      <c r="K6" s="55" t="n">
        <v>77.8884462151394</v>
      </c>
    </row>
    <row r="7" customFormat="false" ht="12.75" hidden="false" customHeight="false" outlineLevel="0" collapsed="false">
      <c r="A7" s="50" t="n">
        <v>5</v>
      </c>
      <c r="B7" s="45" t="s">
        <v>34</v>
      </c>
      <c r="C7" s="51" t="n">
        <v>88.8</v>
      </c>
      <c r="D7" s="52" t="n">
        <v>96.1641176502023</v>
      </c>
      <c r="E7" s="52" t="n">
        <v>90.3928571428572</v>
      </c>
      <c r="F7" s="53" t="n">
        <v>10</v>
      </c>
      <c r="G7" s="51" t="n">
        <v>16.9</v>
      </c>
      <c r="H7" s="52"/>
      <c r="I7" s="54" t="n">
        <v>8</v>
      </c>
      <c r="J7" s="52" t="n">
        <v>482</v>
      </c>
      <c r="K7" s="55" t="n">
        <v>65.1812660393499</v>
      </c>
    </row>
    <row r="8" customFormat="false" ht="12.75" hidden="false" customHeight="false" outlineLevel="0" collapsed="false">
      <c r="A8" s="50" t="n">
        <v>6</v>
      </c>
      <c r="B8" s="45" t="s">
        <v>19</v>
      </c>
      <c r="C8" s="51" t="n">
        <v>86.7</v>
      </c>
      <c r="D8" s="52" t="n">
        <v>94.25</v>
      </c>
      <c r="E8" s="52" t="n">
        <v>87</v>
      </c>
      <c r="F8" s="53" t="n">
        <v>4</v>
      </c>
      <c r="G8" s="51" t="n">
        <v>15.8</v>
      </c>
      <c r="H8" s="52" t="n">
        <v>76</v>
      </c>
      <c r="I8" s="54" t="n">
        <v>7</v>
      </c>
      <c r="J8" s="52" t="n">
        <v>519</v>
      </c>
      <c r="K8" s="55" t="n">
        <v>83.6327345309381</v>
      </c>
    </row>
    <row r="9" customFormat="false" ht="12.75" hidden="false" customHeight="false" outlineLevel="0" collapsed="false">
      <c r="A9" s="50" t="n">
        <v>7</v>
      </c>
      <c r="B9" s="45" t="s">
        <v>36</v>
      </c>
      <c r="C9" s="51" t="n">
        <v>86</v>
      </c>
      <c r="D9" s="52" t="n">
        <v>96.2686567164179</v>
      </c>
      <c r="E9" s="52" t="n">
        <v>100</v>
      </c>
      <c r="F9" s="53" t="n">
        <v>5</v>
      </c>
      <c r="G9" s="51" t="n">
        <v>18.9</v>
      </c>
      <c r="H9" s="52"/>
      <c r="I9" s="54" t="n">
        <v>4</v>
      </c>
      <c r="J9" s="52" t="n">
        <v>491</v>
      </c>
      <c r="K9" s="55" t="n">
        <v>91.4342629482072</v>
      </c>
    </row>
    <row r="10" customFormat="false" ht="12.75" hidden="false" customHeight="false" outlineLevel="0" collapsed="false">
      <c r="A10" s="50" t="n">
        <v>8</v>
      </c>
      <c r="B10" s="45" t="s">
        <v>35</v>
      </c>
      <c r="C10" s="51" t="n">
        <v>84.7</v>
      </c>
      <c r="D10" s="52" t="n">
        <v>97.9949874686717</v>
      </c>
      <c r="E10" s="52" t="n">
        <v>95.959595959596</v>
      </c>
      <c r="F10" s="53" t="n">
        <v>5</v>
      </c>
      <c r="G10" s="51" t="n">
        <v>11.8</v>
      </c>
      <c r="H10" s="52"/>
      <c r="I10" s="54" t="n">
        <v>9</v>
      </c>
      <c r="J10" s="52" t="n">
        <v>384</v>
      </c>
      <c r="K10" s="55" t="n">
        <v>78.4431137724551</v>
      </c>
    </row>
    <row r="11" customFormat="false" ht="12.75" hidden="false" customHeight="false" outlineLevel="0" collapsed="false">
      <c r="A11" s="50" t="n">
        <v>9</v>
      </c>
      <c r="B11" s="45" t="s">
        <v>55</v>
      </c>
      <c r="C11" s="51" t="n">
        <v>80.3</v>
      </c>
      <c r="D11" s="52" t="n">
        <v>97.5062344139651</v>
      </c>
      <c r="E11" s="52" t="n">
        <v>96</v>
      </c>
      <c r="F11" s="53" t="n">
        <v>3</v>
      </c>
      <c r="G11" s="51" t="n">
        <v>15.9</v>
      </c>
      <c r="H11" s="52" t="n">
        <v>67</v>
      </c>
      <c r="I11" s="54" t="n">
        <v>7</v>
      </c>
      <c r="J11" s="52" t="n">
        <v>387</v>
      </c>
      <c r="K11" s="55" t="n">
        <v>86.9047619047619</v>
      </c>
    </row>
    <row r="12" customFormat="false" ht="12.75" hidden="false" customHeight="false" outlineLevel="0" collapsed="false">
      <c r="A12" s="50" t="n">
        <v>10</v>
      </c>
      <c r="B12" s="45" t="s">
        <v>30</v>
      </c>
      <c r="C12" s="51" t="n">
        <v>79.3</v>
      </c>
      <c r="D12" s="52" t="n">
        <v>93.75</v>
      </c>
      <c r="E12" s="52" t="n">
        <v>90</v>
      </c>
      <c r="F12" s="53" t="n">
        <v>7</v>
      </c>
      <c r="G12" s="51" t="n">
        <v>19.8</v>
      </c>
      <c r="H12" s="52" t="n">
        <v>68</v>
      </c>
      <c r="I12" s="54" t="n">
        <v>8</v>
      </c>
      <c r="J12" s="52" t="n">
        <v>412</v>
      </c>
      <c r="K12" s="55" t="n">
        <v>87.4251497005988</v>
      </c>
    </row>
    <row r="13" customFormat="false" ht="12.75" hidden="false" customHeight="false" outlineLevel="0" collapsed="false">
      <c r="A13" s="50" t="n">
        <v>11</v>
      </c>
      <c r="B13" s="45" t="s">
        <v>27</v>
      </c>
      <c r="C13" s="51" t="n">
        <v>78.7</v>
      </c>
      <c r="D13" s="52" t="n">
        <v>97.2568578553616</v>
      </c>
      <c r="E13" s="52" t="n">
        <v>92.9292929292929</v>
      </c>
      <c r="F13" s="53" t="n">
        <v>4</v>
      </c>
      <c r="G13" s="51" t="n">
        <v>16.4</v>
      </c>
      <c r="H13" s="52" t="n">
        <v>66</v>
      </c>
      <c r="I13" s="54" t="n">
        <v>6</v>
      </c>
      <c r="J13" s="52" t="n">
        <v>480</v>
      </c>
      <c r="K13" s="55" t="n">
        <v>79.6407185628742</v>
      </c>
    </row>
    <row r="14" customFormat="false" ht="12.75" hidden="false" customHeight="false" outlineLevel="0" collapsed="false">
      <c r="A14" s="50" t="n">
        <v>12</v>
      </c>
      <c r="B14" s="45" t="s">
        <v>70</v>
      </c>
      <c r="C14" s="51" t="n">
        <v>76.9</v>
      </c>
      <c r="D14" s="52" t="n">
        <v>96.5</v>
      </c>
      <c r="E14" s="52" t="n">
        <v>98.989898989899</v>
      </c>
      <c r="F14" s="53" t="n">
        <v>7</v>
      </c>
      <c r="G14" s="51" t="n">
        <v>20.5</v>
      </c>
      <c r="H14" s="52"/>
      <c r="I14" s="54" t="n">
        <v>7</v>
      </c>
      <c r="J14" s="52" t="n">
        <v>414</v>
      </c>
      <c r="K14" s="55" t="n">
        <v>85.4</v>
      </c>
    </row>
    <row r="15" customFormat="false" ht="12.75" hidden="false" customHeight="false" outlineLevel="0" collapsed="false">
      <c r="A15" s="50" t="n">
        <v>13</v>
      </c>
      <c r="B15" s="45" t="s">
        <v>48</v>
      </c>
      <c r="C15" s="51" t="n">
        <v>75.7</v>
      </c>
      <c r="D15" s="52" t="n">
        <v>90.4522613065327</v>
      </c>
      <c r="E15" s="52" t="n">
        <v>82</v>
      </c>
      <c r="F15" s="53" t="n">
        <v>7</v>
      </c>
      <c r="G15" s="51" t="n">
        <v>13.6</v>
      </c>
      <c r="H15" s="52" t="n">
        <v>62</v>
      </c>
      <c r="I15" s="54" t="n">
        <v>6</v>
      </c>
      <c r="J15" s="52" t="n">
        <v>453</v>
      </c>
      <c r="K15" s="55" t="n">
        <v>70.8</v>
      </c>
    </row>
    <row r="16" customFormat="false" ht="12.75" hidden="false" customHeight="false" outlineLevel="0" collapsed="false">
      <c r="A16" s="50" t="n">
        <v>14</v>
      </c>
      <c r="B16" s="45" t="s">
        <v>47</v>
      </c>
      <c r="C16" s="51" t="n">
        <v>74.1</v>
      </c>
      <c r="D16" s="52" t="n">
        <v>92.964824120603</v>
      </c>
      <c r="E16" s="52" t="n">
        <v>87</v>
      </c>
      <c r="F16" s="53" t="n">
        <v>9</v>
      </c>
      <c r="G16" s="51" t="n">
        <v>17.9</v>
      </c>
      <c r="H16" s="52" t="n">
        <v>66</v>
      </c>
      <c r="I16" s="54" t="n">
        <v>2</v>
      </c>
      <c r="J16" s="52" t="n">
        <v>418</v>
      </c>
      <c r="K16" s="55" t="n">
        <v>77.8</v>
      </c>
    </row>
    <row r="17" customFormat="false" ht="12.75" hidden="false" customHeight="false" outlineLevel="0" collapsed="false">
      <c r="A17" s="50" t="n">
        <v>15</v>
      </c>
      <c r="B17" s="45" t="s">
        <v>24</v>
      </c>
      <c r="C17" s="51" t="n">
        <v>71</v>
      </c>
      <c r="D17" s="52" t="n">
        <v>83.0808080808081</v>
      </c>
      <c r="E17" s="52" t="n">
        <v>73.2673267326733</v>
      </c>
      <c r="F17" s="53" t="n">
        <v>7</v>
      </c>
      <c r="G17" s="51" t="n">
        <v>14.3</v>
      </c>
      <c r="H17" s="52" t="n">
        <v>61</v>
      </c>
      <c r="I17" s="54" t="n">
        <v>6</v>
      </c>
      <c r="J17" s="52" t="n">
        <v>477</v>
      </c>
      <c r="K17" s="55" t="n">
        <v>65.0698602794411</v>
      </c>
    </row>
    <row r="18" customFormat="false" ht="12.75" hidden="false" customHeight="false" outlineLevel="0" collapsed="false">
      <c r="A18" s="50" t="n">
        <v>16</v>
      </c>
      <c r="B18" s="45" t="s">
        <v>54</v>
      </c>
      <c r="C18" s="51" t="n">
        <v>70.8</v>
      </c>
      <c r="D18" s="52" t="n">
        <v>94</v>
      </c>
      <c r="E18" s="52" t="n">
        <v>96</v>
      </c>
      <c r="F18" s="53" t="n">
        <v>5</v>
      </c>
      <c r="G18" s="51" t="n">
        <v>14.9</v>
      </c>
      <c r="H18" s="52"/>
      <c r="I18" s="54" t="n">
        <v>3</v>
      </c>
      <c r="J18" s="52" t="n">
        <v>378</v>
      </c>
      <c r="K18" s="55" t="n">
        <v>80.4</v>
      </c>
    </row>
    <row r="19" customFormat="false" ht="12.75" hidden="false" customHeight="false" outlineLevel="0" collapsed="false">
      <c r="A19" s="50" t="n">
        <v>17</v>
      </c>
      <c r="B19" s="45" t="s">
        <v>38</v>
      </c>
      <c r="C19" s="51" t="n">
        <v>70.5</v>
      </c>
      <c r="D19" s="52" t="n">
        <v>91</v>
      </c>
      <c r="E19" s="52" t="n">
        <v>84</v>
      </c>
      <c r="F19" s="53" t="n">
        <v>4</v>
      </c>
      <c r="G19" s="51" t="n">
        <v>18.1</v>
      </c>
      <c r="H19" s="52"/>
      <c r="I19" s="54" t="n">
        <v>4</v>
      </c>
      <c r="J19" s="52" t="n">
        <v>490</v>
      </c>
      <c r="K19" s="55" t="n">
        <v>77.2</v>
      </c>
    </row>
    <row r="20" customFormat="false" ht="12.75" hidden="false" customHeight="false" outlineLevel="0" collapsed="false">
      <c r="A20" s="50" t="n">
        <v>18</v>
      </c>
      <c r="B20" s="45" t="s">
        <v>44</v>
      </c>
      <c r="C20" s="51" t="n">
        <v>68.6</v>
      </c>
      <c r="D20" s="52" t="n">
        <v>92.5</v>
      </c>
      <c r="E20" s="52" t="n">
        <v>83.1683168316832</v>
      </c>
      <c r="F20" s="53" t="n">
        <v>4</v>
      </c>
      <c r="G20" s="51" t="n">
        <v>18.6</v>
      </c>
      <c r="H20" s="52" t="n">
        <v>64</v>
      </c>
      <c r="I20" s="54" t="n">
        <v>7</v>
      </c>
      <c r="J20" s="52" t="n">
        <v>433</v>
      </c>
      <c r="K20" s="55" t="n">
        <v>68.3366733466934</v>
      </c>
    </row>
    <row r="21" customFormat="false" ht="12.75" hidden="false" customHeight="false" outlineLevel="0" collapsed="false">
      <c r="A21" s="50" t="n">
        <v>19</v>
      </c>
      <c r="B21" s="45" t="s">
        <v>50</v>
      </c>
      <c r="C21" s="51" t="n">
        <v>66.6</v>
      </c>
      <c r="D21" s="52" t="n">
        <v>96.2686567164179</v>
      </c>
      <c r="E21" s="52" t="n">
        <v>96</v>
      </c>
      <c r="F21" s="53" t="n">
        <v>5</v>
      </c>
      <c r="G21" s="51" t="n">
        <v>22.6</v>
      </c>
      <c r="H21" s="52" t="n">
        <v>65</v>
      </c>
      <c r="I21" s="54" t="n">
        <v>4</v>
      </c>
      <c r="J21" s="52" t="n">
        <v>405</v>
      </c>
      <c r="K21" s="55" t="n">
        <v>67.8068410462777</v>
      </c>
    </row>
    <row r="22" customFormat="false" ht="12.75" hidden="false" customHeight="false" outlineLevel="0" collapsed="false">
      <c r="A22" s="50" t="n">
        <v>20</v>
      </c>
      <c r="B22" s="45" t="s">
        <v>43</v>
      </c>
      <c r="C22" s="51" t="n">
        <v>65.5</v>
      </c>
      <c r="D22" s="52" t="n">
        <v>94.0149625935162</v>
      </c>
      <c r="E22" s="52" t="n">
        <v>88</v>
      </c>
      <c r="F22" s="53" t="n">
        <v>3</v>
      </c>
      <c r="G22" s="51" t="n">
        <v>19.7</v>
      </c>
      <c r="H22" s="52" t="n">
        <v>58</v>
      </c>
      <c r="I22" s="54" t="n">
        <v>3</v>
      </c>
      <c r="J22" s="52" t="n">
        <v>395</v>
      </c>
      <c r="K22" s="55" t="n">
        <v>80.8383233532934</v>
      </c>
    </row>
    <row r="23" customFormat="false" ht="12.75" hidden="false" customHeight="false" outlineLevel="0" collapsed="false">
      <c r="A23" s="50" t="n">
        <v>21</v>
      </c>
      <c r="B23" s="45" t="s">
        <v>76</v>
      </c>
      <c r="C23" s="51" t="n">
        <v>65.2</v>
      </c>
      <c r="D23" s="52" t="n">
        <v>93.5</v>
      </c>
      <c r="E23" s="52" t="n">
        <v>93</v>
      </c>
      <c r="F23" s="53" t="n">
        <v>5</v>
      </c>
      <c r="G23" s="51" t="n">
        <v>17.1</v>
      </c>
      <c r="H23" s="52"/>
      <c r="I23" s="54" t="n">
        <v>1</v>
      </c>
      <c r="J23" s="52" t="n">
        <v>356</v>
      </c>
      <c r="K23" s="55" t="n">
        <v>73.9043824701195</v>
      </c>
    </row>
    <row r="24" customFormat="false" ht="12.75" hidden="false" customHeight="false" outlineLevel="0" collapsed="false">
      <c r="A24" s="50" t="n">
        <v>22</v>
      </c>
      <c r="B24" s="45" t="s">
        <v>119</v>
      </c>
      <c r="C24" s="51" t="n">
        <v>60.5</v>
      </c>
      <c r="D24" s="52" t="n">
        <v>92.7680798004988</v>
      </c>
      <c r="E24" s="52" t="n">
        <v>81.1881188118812</v>
      </c>
      <c r="F24" s="53" t="n">
        <v>2</v>
      </c>
      <c r="G24" s="51" t="n">
        <v>18.6</v>
      </c>
      <c r="H24" s="52"/>
      <c r="I24" s="54" t="n">
        <v>7</v>
      </c>
      <c r="J24" s="52" t="n">
        <v>288</v>
      </c>
      <c r="K24" s="55" t="n">
        <v>74.4510978043912</v>
      </c>
    </row>
    <row r="25" customFormat="false" ht="12.75" hidden="false" customHeight="false" outlineLevel="0" collapsed="false">
      <c r="A25" s="50" t="n">
        <v>23</v>
      </c>
      <c r="B25" s="45" t="s">
        <v>149</v>
      </c>
      <c r="C25" s="51" t="n">
        <v>38.6</v>
      </c>
      <c r="D25" s="52" t="n">
        <v>80.25</v>
      </c>
      <c r="E25" s="52" t="n">
        <v>65</v>
      </c>
      <c r="F25" s="53" t="n">
        <v>2</v>
      </c>
      <c r="G25" s="51" t="n">
        <v>22.5</v>
      </c>
      <c r="H25" s="52"/>
      <c r="I25" s="54" t="n">
        <v>1</v>
      </c>
      <c r="J25" s="52" t="n">
        <v>249</v>
      </c>
      <c r="K25" s="55" t="n">
        <v>65.6</v>
      </c>
    </row>
    <row r="160" customFormat="false" ht="13.5" hidden="false" customHeight="true" outlineLevel="0" collapsed="false"/>
    <row r="161" customFormat="false" ht="13.5" hidden="false" customHeight="true" outlineLevel="0" collapsed="false"/>
    <row r="162" customFormat="false" ht="39"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275</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14</v>
      </c>
      <c r="C3" s="51" t="n">
        <v>100</v>
      </c>
      <c r="D3" s="52" t="n">
        <v>99</v>
      </c>
      <c r="E3" s="52" t="n">
        <v>97.979797979798</v>
      </c>
      <c r="F3" s="53"/>
      <c r="G3" s="51" t="n">
        <v>14.5</v>
      </c>
      <c r="H3" s="52" t="n">
        <v>81</v>
      </c>
      <c r="I3" s="54" t="n">
        <v>7</v>
      </c>
      <c r="J3" s="52" t="n">
        <v>549</v>
      </c>
      <c r="K3" s="55" t="n">
        <v>76.8</v>
      </c>
    </row>
    <row r="4" customFormat="false" ht="12.75" hidden="false" customHeight="false" outlineLevel="0" collapsed="false">
      <c r="A4" s="50" t="n">
        <v>2</v>
      </c>
      <c r="B4" s="45" t="s">
        <v>27</v>
      </c>
      <c r="C4" s="51" t="n">
        <v>98.5</v>
      </c>
      <c r="D4" s="52" t="n">
        <v>100</v>
      </c>
      <c r="E4" s="52" t="n">
        <v>100</v>
      </c>
      <c r="F4" s="53" t="n">
        <v>6</v>
      </c>
      <c r="G4" s="51" t="n">
        <v>16.4</v>
      </c>
      <c r="H4" s="52"/>
      <c r="I4" s="54" t="n">
        <v>8</v>
      </c>
      <c r="J4" s="52" t="n">
        <v>478</v>
      </c>
      <c r="K4" s="55" t="n">
        <v>91.9839679358717</v>
      </c>
    </row>
    <row r="5" customFormat="false" ht="12.75" hidden="false" customHeight="false" outlineLevel="0" collapsed="false">
      <c r="A5" s="50" t="n">
        <v>3</v>
      </c>
      <c r="B5" s="45" t="s">
        <v>19</v>
      </c>
      <c r="C5" s="51" t="n">
        <v>98.1</v>
      </c>
      <c r="D5" s="52" t="n">
        <v>96.75</v>
      </c>
      <c r="E5" s="52" t="n">
        <v>96</v>
      </c>
      <c r="F5" s="53" t="n">
        <v>6</v>
      </c>
      <c r="G5" s="51" t="n">
        <v>15.8</v>
      </c>
      <c r="H5" s="52" t="n">
        <v>85</v>
      </c>
      <c r="I5" s="54" t="n">
        <v>8</v>
      </c>
      <c r="J5" s="52" t="n">
        <v>481</v>
      </c>
      <c r="K5" s="55" t="n">
        <v>85.8283433133732</v>
      </c>
    </row>
    <row r="6" customFormat="false" ht="12.75" hidden="false" customHeight="false" outlineLevel="0" collapsed="false">
      <c r="A6" s="50" t="n">
        <v>4</v>
      </c>
      <c r="B6" s="45" t="s">
        <v>15</v>
      </c>
      <c r="C6" s="51" t="n">
        <v>91</v>
      </c>
      <c r="D6" s="52" t="n">
        <v>95.4887218045113</v>
      </c>
      <c r="E6" s="52" t="n">
        <v>99</v>
      </c>
      <c r="F6" s="53"/>
      <c r="G6" s="51" t="n">
        <v>13.5</v>
      </c>
      <c r="H6" s="52" t="n">
        <v>75</v>
      </c>
      <c r="I6" s="54" t="n">
        <v>6</v>
      </c>
      <c r="J6" s="52" t="n">
        <v>531</v>
      </c>
      <c r="K6" s="55" t="n">
        <v>69.4779116465864</v>
      </c>
    </row>
    <row r="7" customFormat="false" ht="12.75" hidden="false" customHeight="false" outlineLevel="0" collapsed="false">
      <c r="A7" s="50" t="n">
        <v>5</v>
      </c>
      <c r="B7" s="45" t="s">
        <v>17</v>
      </c>
      <c r="C7" s="51" t="n">
        <v>89.7</v>
      </c>
      <c r="D7" s="52" t="n">
        <v>94.5544554455446</v>
      </c>
      <c r="E7" s="52" t="n">
        <v>94.1176470588235</v>
      </c>
      <c r="F7" s="53" t="n">
        <v>9</v>
      </c>
      <c r="G7" s="51" t="n">
        <v>12.7</v>
      </c>
      <c r="H7" s="52" t="n">
        <v>63</v>
      </c>
      <c r="I7" s="54" t="n">
        <v>8</v>
      </c>
      <c r="J7" s="52" t="n">
        <v>484</v>
      </c>
      <c r="K7" s="55" t="n">
        <v>74.2632612966601</v>
      </c>
    </row>
    <row r="8" customFormat="false" ht="12.75" hidden="false" customHeight="false" outlineLevel="0" collapsed="false">
      <c r="A8" s="50" t="n">
        <v>6</v>
      </c>
      <c r="B8" s="45" t="s">
        <v>34</v>
      </c>
      <c r="C8" s="51" t="n">
        <v>81.1</v>
      </c>
      <c r="D8" s="52" t="n">
        <v>93.25</v>
      </c>
      <c r="E8" s="52" t="n">
        <v>89.8989898989899</v>
      </c>
      <c r="F8" s="53" t="n">
        <v>10</v>
      </c>
      <c r="G8" s="51" t="n">
        <v>16.9</v>
      </c>
      <c r="H8" s="52" t="n">
        <v>62</v>
      </c>
      <c r="I8" s="54" t="n">
        <v>7</v>
      </c>
      <c r="J8" s="52" t="n">
        <v>446</v>
      </c>
      <c r="K8" s="55" t="n">
        <v>71.1422845691383</v>
      </c>
    </row>
    <row r="9" customFormat="false" ht="12.75" hidden="false" customHeight="false" outlineLevel="0" collapsed="false">
      <c r="A9" s="50" t="n">
        <v>7</v>
      </c>
      <c r="B9" s="45" t="s">
        <v>26</v>
      </c>
      <c r="C9" s="51" t="n">
        <v>80.4</v>
      </c>
      <c r="D9" s="52" t="n">
        <v>94.5</v>
      </c>
      <c r="E9" s="52" t="n">
        <v>88</v>
      </c>
      <c r="F9" s="53" t="n">
        <v>8</v>
      </c>
      <c r="G9" s="51" t="n">
        <v>16.3</v>
      </c>
      <c r="H9" s="52" t="n">
        <v>71</v>
      </c>
      <c r="I9" s="54" t="n">
        <v>4</v>
      </c>
      <c r="J9" s="52" t="n">
        <v>421</v>
      </c>
      <c r="K9" s="55" t="n">
        <v>78.8844621513944</v>
      </c>
    </row>
    <row r="10" customFormat="false" ht="12.75" hidden="false" customHeight="false" outlineLevel="0" collapsed="false">
      <c r="A10" s="50" t="n">
        <v>8</v>
      </c>
      <c r="B10" s="45" t="s">
        <v>48</v>
      </c>
      <c r="C10" s="51" t="n">
        <v>80.1</v>
      </c>
      <c r="D10" s="52" t="n">
        <v>88.0299251870324</v>
      </c>
      <c r="E10" s="52" t="n">
        <v>82</v>
      </c>
      <c r="F10" s="53" t="n">
        <v>8</v>
      </c>
      <c r="G10" s="51" t="n">
        <v>13.6</v>
      </c>
      <c r="H10" s="52"/>
      <c r="I10" s="54" t="n">
        <v>5</v>
      </c>
      <c r="J10" s="52" t="n">
        <v>427</v>
      </c>
      <c r="K10" s="55" t="n">
        <v>72.8542914171657</v>
      </c>
    </row>
    <row r="11" customFormat="false" ht="12.75" hidden="false" customHeight="false" outlineLevel="0" collapsed="false">
      <c r="A11" s="50" t="n">
        <v>9</v>
      </c>
      <c r="B11" s="45" t="s">
        <v>38</v>
      </c>
      <c r="C11" s="51" t="n">
        <v>76.9</v>
      </c>
      <c r="D11" s="52" t="n">
        <v>92.5</v>
      </c>
      <c r="E11" s="52" t="n">
        <v>87.8787878787879</v>
      </c>
      <c r="F11" s="53" t="n">
        <v>6</v>
      </c>
      <c r="G11" s="51" t="n">
        <v>18.1</v>
      </c>
      <c r="H11" s="52" t="n">
        <v>65</v>
      </c>
      <c r="I11" s="54" t="n">
        <v>7</v>
      </c>
      <c r="J11" s="52" t="n">
        <v>432</v>
      </c>
      <c r="K11" s="55" t="n">
        <v>81.0865191146881</v>
      </c>
    </row>
    <row r="12" customFormat="false" ht="12.75" hidden="false" customHeight="false" outlineLevel="0" collapsed="false">
      <c r="A12" s="50" t="n">
        <v>10</v>
      </c>
      <c r="B12" s="45" t="s">
        <v>36</v>
      </c>
      <c r="C12" s="51" t="n">
        <v>73.5</v>
      </c>
      <c r="D12" s="52" t="n">
        <v>94.2355889724311</v>
      </c>
      <c r="E12" s="52" t="n">
        <v>90</v>
      </c>
      <c r="F12" s="53" t="n">
        <v>7</v>
      </c>
      <c r="G12" s="51" t="n">
        <v>18.9</v>
      </c>
      <c r="H12" s="52"/>
      <c r="I12" s="54"/>
      <c r="J12" s="52" t="n">
        <v>380</v>
      </c>
      <c r="K12" s="55" t="n">
        <v>81.4</v>
      </c>
    </row>
    <row r="13" customFormat="false" ht="12.75" hidden="false" customHeight="false" outlineLevel="0" collapsed="false">
      <c r="A13" s="50" t="n">
        <v>11</v>
      </c>
      <c r="B13" s="45" t="s">
        <v>51</v>
      </c>
      <c r="C13" s="51" t="n">
        <v>72.4</v>
      </c>
      <c r="D13" s="52" t="n">
        <v>89</v>
      </c>
      <c r="E13" s="52" t="n">
        <v>81</v>
      </c>
      <c r="F13" s="53" t="n">
        <v>7</v>
      </c>
      <c r="G13" s="51" t="n">
        <v>15.7</v>
      </c>
      <c r="H13" s="52"/>
      <c r="I13" s="54"/>
      <c r="J13" s="52" t="n">
        <v>332</v>
      </c>
      <c r="K13" s="55" t="n">
        <v>77.2455089820359</v>
      </c>
    </row>
    <row r="14" customFormat="false" ht="12.75" hidden="false" customHeight="false" outlineLevel="0" collapsed="false">
      <c r="A14" s="50" t="n">
        <v>12</v>
      </c>
      <c r="B14" s="45" t="s">
        <v>30</v>
      </c>
      <c r="C14" s="51" t="n">
        <v>71.9</v>
      </c>
      <c r="D14" s="52" t="n">
        <v>90.5</v>
      </c>
      <c r="E14" s="52" t="n">
        <v>81.1881188118812</v>
      </c>
      <c r="F14" s="53" t="n">
        <v>9</v>
      </c>
      <c r="G14" s="51" t="n">
        <v>19.8</v>
      </c>
      <c r="H14" s="52" t="n">
        <v>72</v>
      </c>
      <c r="I14" s="54" t="n">
        <v>6</v>
      </c>
      <c r="J14" s="52" t="n">
        <v>389</v>
      </c>
      <c r="K14" s="55" t="n">
        <v>64.5290581162324</v>
      </c>
    </row>
    <row r="15" customFormat="false" ht="12.75" hidden="false" customHeight="false" outlineLevel="0" collapsed="false">
      <c r="A15" s="50" t="n">
        <v>13</v>
      </c>
      <c r="B15" s="45" t="s">
        <v>37</v>
      </c>
      <c r="C15" s="51" t="n">
        <v>71.5</v>
      </c>
      <c r="D15" s="52" t="n">
        <v>84.0399002493766</v>
      </c>
      <c r="E15" s="52" t="n">
        <v>71.2871287128713</v>
      </c>
      <c r="F15" s="53" t="n">
        <v>9</v>
      </c>
      <c r="G15" s="51" t="n">
        <v>13</v>
      </c>
      <c r="H15" s="52"/>
      <c r="I15" s="54" t="n">
        <v>7</v>
      </c>
      <c r="J15" s="52" t="n">
        <v>357</v>
      </c>
      <c r="K15" s="55" t="n">
        <v>61</v>
      </c>
    </row>
    <row r="16" customFormat="false" ht="12.75" hidden="false" customHeight="false" outlineLevel="0" collapsed="false">
      <c r="A16" s="50" t="n">
        <v>14</v>
      </c>
      <c r="B16" s="45" t="s">
        <v>94</v>
      </c>
      <c r="C16" s="51" t="n">
        <v>69.9</v>
      </c>
      <c r="D16" s="52" t="n">
        <v>93.2835820895522</v>
      </c>
      <c r="E16" s="52" t="n">
        <v>88.1188118811881</v>
      </c>
      <c r="F16" s="53" t="n">
        <v>3</v>
      </c>
      <c r="G16" s="51" t="n">
        <v>23.2</v>
      </c>
      <c r="H16" s="52"/>
      <c r="I16" s="54" t="n">
        <v>9</v>
      </c>
      <c r="J16" s="52" t="n">
        <v>334</v>
      </c>
      <c r="K16" s="55" t="n">
        <v>89</v>
      </c>
    </row>
    <row r="17" customFormat="false" ht="12.75" hidden="false" customHeight="false" outlineLevel="0" collapsed="false">
      <c r="A17" s="50" t="n">
        <v>15</v>
      </c>
      <c r="B17" s="45" t="s">
        <v>96</v>
      </c>
      <c r="C17" s="51" t="n">
        <v>69.3</v>
      </c>
      <c r="D17" s="52" t="n">
        <v>91.7085427135678</v>
      </c>
      <c r="E17" s="52" t="n">
        <v>76</v>
      </c>
      <c r="F17" s="53" t="n">
        <v>7</v>
      </c>
      <c r="G17" s="51" t="n">
        <v>15.6</v>
      </c>
      <c r="H17" s="52"/>
      <c r="I17" s="54" t="n">
        <v>10</v>
      </c>
      <c r="J17" s="52" t="n">
        <v>327</v>
      </c>
      <c r="K17" s="55" t="n">
        <v>60.0798403193613</v>
      </c>
    </row>
    <row r="18" customFormat="false" ht="12.75" hidden="false" customHeight="false" outlineLevel="0" collapsed="false">
      <c r="A18" s="50" t="n">
        <v>16</v>
      </c>
      <c r="B18" s="45" t="s">
        <v>47</v>
      </c>
      <c r="C18" s="51" t="n">
        <v>69</v>
      </c>
      <c r="D18" s="52" t="n">
        <v>87.8411910669976</v>
      </c>
      <c r="E18" s="52" t="n">
        <v>87</v>
      </c>
      <c r="F18" s="53" t="n">
        <v>10</v>
      </c>
      <c r="G18" s="51" t="n">
        <v>17.9</v>
      </c>
      <c r="H18" s="52" t="n">
        <v>56</v>
      </c>
      <c r="I18" s="54" t="n">
        <v>3</v>
      </c>
      <c r="J18" s="52" t="n">
        <v>419</v>
      </c>
      <c r="K18" s="55" t="n">
        <v>73.7051792828685</v>
      </c>
    </row>
    <row r="19" customFormat="false" ht="12.75" hidden="false" customHeight="false" outlineLevel="0" collapsed="false">
      <c r="A19" s="50" t="n">
        <v>17</v>
      </c>
      <c r="B19" s="45" t="s">
        <v>56</v>
      </c>
      <c r="C19" s="51" t="n">
        <v>68.4</v>
      </c>
      <c r="D19" s="52" t="n">
        <v>97.5</v>
      </c>
      <c r="E19" s="52" t="n">
        <v>97.979797979798</v>
      </c>
      <c r="F19" s="53" t="n">
        <v>5</v>
      </c>
      <c r="G19" s="51" t="n">
        <v>22.9</v>
      </c>
      <c r="H19" s="52"/>
      <c r="I19" s="54"/>
      <c r="J19" s="52" t="n">
        <v>385</v>
      </c>
      <c r="K19" s="55" t="n">
        <v>81.437125748503</v>
      </c>
    </row>
    <row r="20" customFormat="false" ht="12.75" hidden="false" customHeight="false" outlineLevel="0" collapsed="false">
      <c r="A20" s="50" t="n">
        <v>18</v>
      </c>
      <c r="B20" s="45" t="s">
        <v>62</v>
      </c>
      <c r="C20" s="51" t="n">
        <v>67</v>
      </c>
      <c r="D20" s="52" t="n">
        <v>97.75</v>
      </c>
      <c r="E20" s="52" t="n">
        <v>100</v>
      </c>
      <c r="F20" s="53" t="n">
        <v>4</v>
      </c>
      <c r="G20" s="51" t="n">
        <v>21.4</v>
      </c>
      <c r="H20" s="52" t="n">
        <v>77</v>
      </c>
      <c r="I20" s="54" t="n">
        <v>4</v>
      </c>
      <c r="J20" s="52" t="n">
        <v>300</v>
      </c>
      <c r="K20" s="55" t="n">
        <v>86.7735470941884</v>
      </c>
    </row>
    <row r="21" customFormat="false" ht="12.75" hidden="false" customHeight="false" outlineLevel="0" collapsed="false">
      <c r="A21" s="50" t="n">
        <v>19</v>
      </c>
      <c r="B21" s="45" t="s">
        <v>35</v>
      </c>
      <c r="C21" s="51" t="n">
        <v>66.5</v>
      </c>
      <c r="D21" s="52" t="n">
        <v>88.4711779448622</v>
      </c>
      <c r="E21" s="52" t="n">
        <v>77</v>
      </c>
      <c r="F21" s="53" t="n">
        <v>7</v>
      </c>
      <c r="G21" s="51" t="n">
        <v>11.8</v>
      </c>
      <c r="H21" s="52"/>
      <c r="I21" s="54" t="n">
        <v>7</v>
      </c>
      <c r="J21" s="52" t="n">
        <v>344</v>
      </c>
      <c r="K21" s="55" t="n">
        <v>59.6421471172962</v>
      </c>
    </row>
    <row r="22" customFormat="false" ht="12.75" hidden="false" customHeight="false" outlineLevel="0" collapsed="false">
      <c r="A22" s="50" t="n">
        <v>20</v>
      </c>
      <c r="B22" s="45" t="s">
        <v>44</v>
      </c>
      <c r="C22" s="51" t="n">
        <v>65.4</v>
      </c>
      <c r="D22" s="52" t="n">
        <v>97.75</v>
      </c>
      <c r="E22" s="52" t="n">
        <v>95.049504950495</v>
      </c>
      <c r="F22" s="53" t="n">
        <v>6</v>
      </c>
      <c r="G22" s="51" t="n">
        <v>18.6</v>
      </c>
      <c r="H22" s="52" t="n">
        <v>63</v>
      </c>
      <c r="I22" s="54" t="n">
        <v>5</v>
      </c>
      <c r="J22" s="52" t="n">
        <v>402</v>
      </c>
      <c r="K22" s="55" t="n">
        <v>66.9322709163347</v>
      </c>
    </row>
    <row r="23" customFormat="false" ht="12.75" hidden="false" customHeight="false" outlineLevel="0" collapsed="false">
      <c r="A23" s="50" t="n">
        <v>21</v>
      </c>
      <c r="B23" s="45" t="s">
        <v>178</v>
      </c>
      <c r="C23" s="51" t="n">
        <v>64.9</v>
      </c>
      <c r="D23" s="52" t="n">
        <v>91</v>
      </c>
      <c r="E23" s="52" t="n">
        <v>86</v>
      </c>
      <c r="F23" s="53" t="n">
        <v>2</v>
      </c>
      <c r="G23" s="51" t="n">
        <v>15.2</v>
      </c>
      <c r="H23" s="52" t="n">
        <v>73</v>
      </c>
      <c r="I23" s="54" t="n">
        <v>8</v>
      </c>
      <c r="J23" s="52" t="n">
        <v>320</v>
      </c>
      <c r="K23" s="55" t="n">
        <v>69.8</v>
      </c>
    </row>
    <row r="24" customFormat="false" ht="12.75" hidden="false" customHeight="false" outlineLevel="0" collapsed="false">
      <c r="A24" s="50" t="n">
        <v>22</v>
      </c>
      <c r="B24" s="45" t="s">
        <v>90</v>
      </c>
      <c r="C24" s="51" t="n">
        <v>64</v>
      </c>
      <c r="D24" s="52" t="n">
        <v>98.7562189054726</v>
      </c>
      <c r="E24" s="52" t="n">
        <v>95</v>
      </c>
      <c r="F24" s="53" t="n">
        <v>4</v>
      </c>
      <c r="G24" s="51" t="n">
        <v>15</v>
      </c>
      <c r="H24" s="52" t="n">
        <v>59</v>
      </c>
      <c r="I24" s="54" t="n">
        <v>3</v>
      </c>
      <c r="J24" s="52"/>
      <c r="K24" s="55" t="n">
        <v>86.1111111111111</v>
      </c>
    </row>
    <row r="25" customFormat="false" ht="12.75" hidden="false" customHeight="false" outlineLevel="0" collapsed="false">
      <c r="A25" s="50" t="n">
        <v>23</v>
      </c>
      <c r="B25" s="45" t="s">
        <v>45</v>
      </c>
      <c r="C25" s="51" t="n">
        <v>63.7</v>
      </c>
      <c r="D25" s="52" t="n">
        <v>92.75</v>
      </c>
      <c r="E25" s="52" t="n">
        <v>89</v>
      </c>
      <c r="F25" s="53" t="n">
        <v>5</v>
      </c>
      <c r="G25" s="51" t="n">
        <v>20.1</v>
      </c>
      <c r="H25" s="52" t="n">
        <v>65</v>
      </c>
      <c r="I25" s="54" t="n">
        <v>7</v>
      </c>
      <c r="J25" s="52" t="n">
        <v>381</v>
      </c>
      <c r="K25" s="55" t="n">
        <v>68.8</v>
      </c>
    </row>
    <row r="26" customFormat="false" ht="12.75" hidden="false" customHeight="false" outlineLevel="0" collapsed="false">
      <c r="A26" s="50" t="n">
        <v>24</v>
      </c>
      <c r="B26" s="45" t="s">
        <v>82</v>
      </c>
      <c r="C26" s="51" t="n">
        <v>62.6</v>
      </c>
      <c r="D26" s="52" t="n">
        <v>93</v>
      </c>
      <c r="E26" s="52" t="n">
        <v>91.9191919191919</v>
      </c>
      <c r="F26" s="53" t="n">
        <v>4</v>
      </c>
      <c r="G26" s="51" t="n">
        <v>16.1</v>
      </c>
      <c r="H26" s="52"/>
      <c r="I26" s="54"/>
      <c r="J26" s="52" t="n">
        <v>332</v>
      </c>
      <c r="K26" s="55" t="n">
        <v>78.1124497991968</v>
      </c>
    </row>
    <row r="27" customFormat="false" ht="12.75" hidden="false" customHeight="false" outlineLevel="0" collapsed="false">
      <c r="A27" s="50" t="n">
        <v>25</v>
      </c>
      <c r="B27" s="45" t="s">
        <v>65</v>
      </c>
      <c r="C27" s="51" t="n">
        <v>60.3</v>
      </c>
      <c r="D27" s="52" t="n">
        <v>91.4786967418546</v>
      </c>
      <c r="E27" s="52" t="n">
        <v>76.2376237623762</v>
      </c>
      <c r="F27" s="53" t="n">
        <v>6</v>
      </c>
      <c r="G27" s="51" t="n">
        <v>16.4</v>
      </c>
      <c r="H27" s="52" t="n">
        <v>66</v>
      </c>
      <c r="I27" s="54" t="n">
        <v>4</v>
      </c>
      <c r="J27" s="52" t="n">
        <v>381</v>
      </c>
      <c r="K27" s="55" t="n">
        <v>61.9238476953908</v>
      </c>
    </row>
    <row r="28" customFormat="false" ht="12.75" hidden="false" customHeight="false" outlineLevel="0" collapsed="false">
      <c r="A28" s="50" t="n">
        <v>26</v>
      </c>
      <c r="B28" s="45" t="s">
        <v>105</v>
      </c>
      <c r="C28" s="51" t="n">
        <v>58.2</v>
      </c>
      <c r="D28" s="52" t="n">
        <v>94.2355889724311</v>
      </c>
      <c r="E28" s="52" t="n">
        <v>98</v>
      </c>
      <c r="F28" s="53" t="n">
        <v>3</v>
      </c>
      <c r="G28" s="51" t="n">
        <v>27.1</v>
      </c>
      <c r="H28" s="52"/>
      <c r="I28" s="54" t="n">
        <v>8</v>
      </c>
      <c r="J28" s="52" t="n">
        <v>298</v>
      </c>
      <c r="K28" s="55" t="n">
        <v>88.0478087649402</v>
      </c>
    </row>
    <row r="29" customFormat="false" ht="12.75" hidden="false" customHeight="false" outlineLevel="0" collapsed="false">
      <c r="A29" s="50" t="n">
        <v>27</v>
      </c>
      <c r="B29" s="45" t="s">
        <v>110</v>
      </c>
      <c r="C29" s="51" t="n">
        <v>57</v>
      </c>
      <c r="D29" s="52" t="n">
        <v>96.5</v>
      </c>
      <c r="E29" s="52" t="n">
        <v>98</v>
      </c>
      <c r="F29" s="53" t="n">
        <v>7</v>
      </c>
      <c r="G29" s="51" t="n">
        <v>24.1</v>
      </c>
      <c r="H29" s="52" t="n">
        <v>69</v>
      </c>
      <c r="I29" s="54" t="n">
        <v>1</v>
      </c>
      <c r="J29" s="52" t="n">
        <v>281</v>
      </c>
      <c r="K29" s="55" t="n">
        <v>87</v>
      </c>
    </row>
    <row r="30" customFormat="false" ht="12.75" hidden="false" customHeight="false" outlineLevel="0" collapsed="false">
      <c r="A30" s="50" t="n">
        <v>28</v>
      </c>
      <c r="B30" s="45" t="s">
        <v>50</v>
      </c>
      <c r="C30" s="51" t="n">
        <v>56.5</v>
      </c>
      <c r="D30" s="52" t="n">
        <v>95.5223880597015</v>
      </c>
      <c r="E30" s="52" t="n">
        <v>87</v>
      </c>
      <c r="F30" s="53" t="n">
        <v>7</v>
      </c>
      <c r="G30" s="51" t="n">
        <v>22.6</v>
      </c>
      <c r="H30" s="52" t="n">
        <v>62</v>
      </c>
      <c r="I30" s="54" t="n">
        <v>3</v>
      </c>
      <c r="J30" s="52" t="n">
        <v>396</v>
      </c>
      <c r="K30" s="55" t="n">
        <v>71.6</v>
      </c>
    </row>
    <row r="31" customFormat="false" ht="12.75" hidden="false" customHeight="false" outlineLevel="0" collapsed="false">
      <c r="A31" s="50" t="n">
        <v>29</v>
      </c>
      <c r="B31" s="45" t="s">
        <v>122</v>
      </c>
      <c r="C31" s="51" t="n">
        <v>56.4</v>
      </c>
      <c r="D31" s="52" t="n">
        <v>91</v>
      </c>
      <c r="E31" s="52" t="n">
        <v>88</v>
      </c>
      <c r="F31" s="53" t="n">
        <v>3</v>
      </c>
      <c r="G31" s="51" t="n">
        <v>19.5</v>
      </c>
      <c r="H31" s="52"/>
      <c r="I31" s="54" t="n">
        <v>4</v>
      </c>
      <c r="J31" s="52" t="n">
        <v>303</v>
      </c>
      <c r="K31" s="55" t="n">
        <v>81.0379241516966</v>
      </c>
    </row>
    <row r="32" customFormat="false" ht="12.75" hidden="false" customHeight="false" outlineLevel="0" collapsed="false">
      <c r="A32" s="50" t="n">
        <v>30</v>
      </c>
      <c r="B32" s="45" t="s">
        <v>119</v>
      </c>
      <c r="C32" s="51" t="n">
        <v>54.2</v>
      </c>
      <c r="D32" s="52" t="n">
        <v>96.2593516209476</v>
      </c>
      <c r="E32" s="52" t="n">
        <v>98</v>
      </c>
      <c r="F32" s="53" t="n">
        <v>3</v>
      </c>
      <c r="G32" s="51" t="n">
        <v>18.6</v>
      </c>
      <c r="H32" s="52" t="n">
        <v>64</v>
      </c>
      <c r="I32" s="54" t="n">
        <v>2</v>
      </c>
      <c r="J32" s="52" t="n">
        <v>288</v>
      </c>
      <c r="K32" s="55" t="n">
        <v>66.0642570281124</v>
      </c>
    </row>
    <row r="33" customFormat="false" ht="12.75" hidden="false" customHeight="false" outlineLevel="0" collapsed="false">
      <c r="A33" s="50" t="n">
        <v>31</v>
      </c>
      <c r="B33" s="45" t="s">
        <v>93</v>
      </c>
      <c r="C33" s="51" t="n">
        <v>53.7</v>
      </c>
      <c r="D33" s="52" t="n">
        <v>93.21608040201</v>
      </c>
      <c r="E33" s="52" t="n">
        <v>90</v>
      </c>
      <c r="F33" s="53" t="n">
        <v>3</v>
      </c>
      <c r="G33" s="51" t="n">
        <v>23.6</v>
      </c>
      <c r="H33" s="52"/>
      <c r="I33" s="54"/>
      <c r="J33" s="52" t="n">
        <v>291</v>
      </c>
      <c r="K33" s="55" t="n">
        <v>83.0339321357286</v>
      </c>
    </row>
    <row r="34" customFormat="false" ht="12.75" hidden="false" customHeight="false" outlineLevel="0" collapsed="false">
      <c r="A34" s="50" t="n">
        <v>32</v>
      </c>
      <c r="B34" s="45" t="s">
        <v>107</v>
      </c>
      <c r="C34" s="51" t="n">
        <v>45.2</v>
      </c>
      <c r="D34" s="52" t="n">
        <v>91.9799498746867</v>
      </c>
      <c r="E34" s="52" t="n">
        <v>90</v>
      </c>
      <c r="F34" s="53" t="n">
        <v>4</v>
      </c>
      <c r="G34" s="51" t="n">
        <v>19.9</v>
      </c>
      <c r="H34" s="52"/>
      <c r="I34" s="54" t="n">
        <v>1</v>
      </c>
      <c r="J34" s="52" t="n">
        <v>300</v>
      </c>
      <c r="K34" s="55" t="n">
        <v>75.1503006012024</v>
      </c>
    </row>
    <row r="35" customFormat="false" ht="12.75" hidden="false" customHeight="false" outlineLevel="0" collapsed="false">
      <c r="A35" s="50" t="n">
        <v>33</v>
      </c>
      <c r="B35" s="45" t="s">
        <v>78</v>
      </c>
      <c r="C35" s="51" t="n">
        <v>43.7</v>
      </c>
      <c r="D35" s="52" t="n">
        <v>78.3042394014963</v>
      </c>
      <c r="E35" s="52" t="n">
        <v>73</v>
      </c>
      <c r="F35" s="53" t="n">
        <v>3</v>
      </c>
      <c r="G35" s="51" t="n">
        <v>19.6</v>
      </c>
      <c r="H35" s="52"/>
      <c r="I35" s="54"/>
      <c r="J35" s="52" t="n">
        <v>301</v>
      </c>
      <c r="K35" s="55" t="n">
        <v>70.941883767535</v>
      </c>
    </row>
    <row r="36" customFormat="false" ht="12.75" hidden="false" customHeight="false" outlineLevel="0" collapsed="false">
      <c r="A36" s="50" t="n">
        <v>34</v>
      </c>
      <c r="B36" s="45" t="s">
        <v>135</v>
      </c>
      <c r="C36" s="51" t="n">
        <v>39.9</v>
      </c>
      <c r="D36" s="52" t="n">
        <v>90.25</v>
      </c>
      <c r="E36" s="52" t="n">
        <v>87</v>
      </c>
      <c r="F36" s="53" t="n">
        <v>2</v>
      </c>
      <c r="G36" s="51" t="n">
        <v>23.2</v>
      </c>
      <c r="H36" s="52"/>
      <c r="I36" s="54"/>
      <c r="J36" s="52" t="n">
        <v>255</v>
      </c>
      <c r="K36" s="55" t="n">
        <v>63.872255489022</v>
      </c>
    </row>
    <row r="37" customFormat="false" ht="12.75" hidden="false" customHeight="false" outlineLevel="0" collapsed="false">
      <c r="A37" s="50" t="n">
        <v>35</v>
      </c>
      <c r="B37" s="45" t="s">
        <v>131</v>
      </c>
      <c r="C37" s="51" t="n">
        <v>38.7</v>
      </c>
      <c r="D37" s="52" t="n">
        <v>80.6532663316583</v>
      </c>
      <c r="E37" s="52" t="n">
        <v>65</v>
      </c>
      <c r="F37" s="53" t="n">
        <v>2</v>
      </c>
      <c r="G37" s="51" t="n">
        <v>21.3</v>
      </c>
      <c r="H37" s="52"/>
      <c r="I37" s="54"/>
      <c r="J37" s="52" t="n">
        <v>249</v>
      </c>
      <c r="K37" s="55" t="n">
        <v>85.2295409181637</v>
      </c>
    </row>
    <row r="38" customFormat="false" ht="12.75" hidden="false" customHeight="false" outlineLevel="0" collapsed="false">
      <c r="A38" s="50" t="n">
        <v>36</v>
      </c>
      <c r="B38" s="45" t="s">
        <v>149</v>
      </c>
      <c r="C38" s="51" t="n">
        <v>33.8</v>
      </c>
      <c r="D38" s="52" t="n">
        <v>77.4436090225564</v>
      </c>
      <c r="E38" s="52" t="n">
        <v>70</v>
      </c>
      <c r="F38" s="53" t="n">
        <v>3</v>
      </c>
      <c r="G38" s="51" t="n">
        <v>22.5</v>
      </c>
      <c r="H38" s="52"/>
      <c r="I38" s="54" t="n">
        <v>2</v>
      </c>
      <c r="J38" s="52" t="n">
        <v>259</v>
      </c>
      <c r="K38" s="55" t="n">
        <v>71.6</v>
      </c>
    </row>
    <row r="39" customFormat="false" ht="12.75" hidden="false" customHeight="false" outlineLevel="0" collapsed="false">
      <c r="A39" s="50"/>
      <c r="B39" s="45"/>
      <c r="C39" s="51"/>
      <c r="D39" s="52"/>
      <c r="E39" s="52"/>
      <c r="F39" s="53"/>
      <c r="G39" s="51"/>
      <c r="H39" s="52"/>
      <c r="I39" s="54"/>
      <c r="J39" s="52"/>
      <c r="K39" s="55"/>
    </row>
    <row r="40" customFormat="false" ht="12.75" hidden="false" customHeight="false" outlineLevel="0" collapsed="false">
      <c r="A40" s="50"/>
      <c r="B40" s="45"/>
      <c r="C40" s="51"/>
      <c r="D40" s="52"/>
      <c r="E40" s="52"/>
      <c r="F40" s="53"/>
      <c r="G40" s="51"/>
      <c r="H40" s="52"/>
      <c r="I40" s="54"/>
      <c r="J40" s="52"/>
      <c r="K40" s="55"/>
    </row>
    <row r="41" customFormat="false" ht="12.75" hidden="false" customHeight="false" outlineLevel="0" collapsed="false">
      <c r="A41" s="50"/>
      <c r="B41" s="45"/>
      <c r="C41" s="51"/>
      <c r="D41" s="52"/>
      <c r="E41" s="52"/>
      <c r="F41" s="53"/>
      <c r="G41" s="51"/>
      <c r="H41" s="52"/>
      <c r="I41" s="54"/>
      <c r="J41" s="52"/>
      <c r="K41" s="55"/>
    </row>
    <row r="42" customFormat="false" ht="12.75" hidden="false" customHeight="false" outlineLevel="0" collapsed="false">
      <c r="A42" s="50"/>
      <c r="B42" s="45"/>
      <c r="C42" s="51"/>
      <c r="D42" s="52"/>
      <c r="E42" s="52"/>
      <c r="F42" s="53"/>
      <c r="G42" s="51"/>
      <c r="H42" s="52"/>
      <c r="I42" s="54"/>
      <c r="J42" s="52"/>
      <c r="K42" s="55"/>
    </row>
    <row r="43" customFormat="false" ht="12.75" hidden="false" customHeight="false" outlineLevel="0" collapsed="false">
      <c r="A43" s="50"/>
      <c r="B43" s="45"/>
      <c r="C43" s="51"/>
      <c r="D43" s="52"/>
      <c r="E43" s="52"/>
      <c r="F43" s="53"/>
      <c r="G43" s="51"/>
      <c r="H43" s="52"/>
      <c r="I43" s="54"/>
      <c r="J43" s="52"/>
      <c r="K43" s="55"/>
    </row>
    <row r="44" customFormat="false" ht="12.75" hidden="false" customHeight="false" outlineLevel="0" collapsed="false">
      <c r="A44" s="50"/>
      <c r="B44" s="45"/>
      <c r="C44" s="51"/>
      <c r="D44" s="52"/>
      <c r="E44" s="52"/>
      <c r="F44" s="53"/>
      <c r="G44" s="51"/>
      <c r="H44" s="52"/>
      <c r="I44" s="54"/>
      <c r="J44" s="52"/>
      <c r="K44" s="55"/>
    </row>
    <row r="45" customFormat="false" ht="12.75" hidden="false" customHeight="false" outlineLevel="0" collapsed="false">
      <c r="A45" s="50"/>
      <c r="B45" s="45"/>
      <c r="C45" s="51"/>
      <c r="D45" s="52"/>
      <c r="E45" s="52"/>
      <c r="F45" s="53"/>
      <c r="G45" s="51"/>
      <c r="H45" s="52"/>
      <c r="I45" s="54"/>
      <c r="J45" s="52"/>
      <c r="K45" s="55"/>
    </row>
    <row r="46" customFormat="false" ht="12.75" hidden="false" customHeight="false" outlineLevel="0" collapsed="false">
      <c r="A46" s="50"/>
      <c r="B46" s="45"/>
      <c r="C46" s="51"/>
      <c r="D46" s="52"/>
      <c r="E46" s="52"/>
      <c r="F46" s="53"/>
      <c r="G46" s="51"/>
      <c r="H46" s="52"/>
      <c r="I46" s="54"/>
      <c r="J46" s="52"/>
      <c r="K46" s="55"/>
    </row>
    <row r="47" customFormat="false" ht="12.75" hidden="false" customHeight="false" outlineLevel="0" collapsed="false">
      <c r="A47" s="50"/>
      <c r="B47" s="45"/>
      <c r="C47" s="51"/>
      <c r="D47" s="52"/>
      <c r="E47" s="52"/>
      <c r="F47" s="53"/>
      <c r="G47" s="51"/>
      <c r="H47" s="52"/>
      <c r="I47" s="54"/>
      <c r="J47" s="52"/>
      <c r="K47" s="55"/>
    </row>
    <row r="48" customFormat="false" ht="12.75" hidden="false" customHeight="false" outlineLevel="0" collapsed="false">
      <c r="A48" s="50"/>
      <c r="B48" s="45"/>
      <c r="C48" s="51"/>
      <c r="D48" s="52"/>
      <c r="E48" s="52"/>
      <c r="F48" s="53"/>
      <c r="G48" s="51"/>
      <c r="H48" s="52"/>
      <c r="I48" s="54"/>
      <c r="J48" s="52"/>
      <c r="K48" s="55"/>
    </row>
    <row r="49" customFormat="false" ht="12.75" hidden="false" customHeight="false" outlineLevel="0" collapsed="false">
      <c r="A49" s="50"/>
      <c r="B49" s="45"/>
      <c r="C49" s="51"/>
      <c r="D49" s="52"/>
      <c r="E49" s="52"/>
      <c r="F49" s="53"/>
      <c r="G49" s="51"/>
      <c r="H49" s="52"/>
      <c r="I49" s="54"/>
      <c r="J49" s="52"/>
      <c r="K49" s="55"/>
    </row>
    <row r="50" customFormat="false" ht="12.75" hidden="false" customHeight="false" outlineLevel="0" collapsed="false">
      <c r="A50" s="50"/>
      <c r="B50" s="45"/>
      <c r="C50" s="51"/>
      <c r="D50" s="52"/>
      <c r="E50" s="52"/>
      <c r="F50" s="53"/>
      <c r="G50" s="51"/>
      <c r="H50" s="52"/>
      <c r="I50" s="54"/>
      <c r="J50" s="52"/>
      <c r="K50" s="55"/>
    </row>
    <row r="51" customFormat="false" ht="12.75" hidden="false" customHeight="false" outlineLevel="0" collapsed="false">
      <c r="A51" s="50"/>
      <c r="B51" s="45"/>
      <c r="C51" s="51"/>
      <c r="D51" s="52"/>
      <c r="E51" s="52"/>
      <c r="F51" s="53"/>
      <c r="G51" s="51"/>
      <c r="H51" s="52"/>
      <c r="I51" s="54"/>
      <c r="J51" s="52"/>
      <c r="K51" s="55"/>
    </row>
    <row r="52" customFormat="false" ht="12.75" hidden="false" customHeight="false" outlineLevel="0" collapsed="false">
      <c r="A52" s="50"/>
      <c r="B52" s="45"/>
      <c r="C52" s="51"/>
      <c r="D52" s="52"/>
      <c r="E52" s="52"/>
      <c r="F52" s="53"/>
      <c r="G52" s="51"/>
      <c r="H52" s="52"/>
      <c r="I52" s="54"/>
      <c r="J52" s="52"/>
      <c r="K52" s="55"/>
    </row>
    <row r="53" customFormat="false" ht="12.75" hidden="false" customHeight="false" outlineLevel="0" collapsed="false">
      <c r="A53" s="50"/>
      <c r="B53" s="45"/>
      <c r="C53" s="51"/>
      <c r="D53" s="52"/>
      <c r="E53" s="52"/>
      <c r="F53" s="53"/>
      <c r="G53" s="51"/>
      <c r="H53" s="52"/>
      <c r="I53" s="54"/>
      <c r="J53" s="52"/>
      <c r="K53" s="55"/>
    </row>
    <row r="54" customFormat="false" ht="12.75" hidden="false" customHeight="false" outlineLevel="0" collapsed="false">
      <c r="A54" s="50"/>
      <c r="B54" s="45"/>
      <c r="C54" s="51"/>
      <c r="D54" s="52"/>
      <c r="E54" s="52"/>
      <c r="F54" s="53"/>
      <c r="G54" s="51"/>
      <c r="H54" s="52"/>
      <c r="I54" s="54"/>
      <c r="J54" s="52"/>
      <c r="K54" s="55"/>
    </row>
    <row r="55" customFormat="false" ht="12.75" hidden="false" customHeight="false" outlineLevel="0" collapsed="false">
      <c r="A55" s="50"/>
      <c r="B55" s="45"/>
      <c r="C55" s="51"/>
      <c r="D55" s="52"/>
      <c r="E55" s="52"/>
      <c r="F55" s="53"/>
      <c r="G55" s="51"/>
      <c r="H55" s="52"/>
      <c r="I55" s="54"/>
      <c r="J55" s="52"/>
      <c r="K55" s="55"/>
    </row>
    <row r="56" customFormat="false" ht="12.75" hidden="false" customHeight="false" outlineLevel="0" collapsed="false">
      <c r="A56" s="50"/>
      <c r="B56" s="45"/>
      <c r="C56" s="51"/>
      <c r="D56" s="52"/>
      <c r="E56" s="52"/>
      <c r="F56" s="53"/>
      <c r="G56" s="51"/>
      <c r="H56" s="52"/>
      <c r="I56" s="54"/>
      <c r="J56" s="52"/>
      <c r="K56" s="55"/>
    </row>
    <row r="57" customFormat="false" ht="12.75" hidden="false" customHeight="false" outlineLevel="0" collapsed="false">
      <c r="A57" s="50"/>
      <c r="B57" s="45"/>
      <c r="C57" s="51"/>
      <c r="D57" s="52"/>
      <c r="E57" s="52"/>
      <c r="F57" s="53"/>
      <c r="G57" s="51"/>
      <c r="H57" s="52"/>
      <c r="I57" s="54"/>
      <c r="J57" s="52"/>
      <c r="K57" s="55"/>
    </row>
    <row r="58" customFormat="false" ht="12.75" hidden="false" customHeight="false" outlineLevel="0" collapsed="false">
      <c r="A58" s="50"/>
      <c r="B58" s="45"/>
      <c r="C58" s="51"/>
      <c r="D58" s="52"/>
      <c r="E58" s="52"/>
      <c r="F58" s="53"/>
      <c r="G58" s="51"/>
      <c r="H58" s="52"/>
      <c r="I58" s="54"/>
      <c r="J58" s="52"/>
      <c r="K58" s="55"/>
    </row>
    <row r="59" customFormat="false" ht="12.75" hidden="false" customHeight="false" outlineLevel="0" collapsed="false">
      <c r="A59" s="50"/>
      <c r="B59" s="45"/>
      <c r="C59" s="51"/>
      <c r="D59" s="52"/>
      <c r="E59" s="52"/>
      <c r="F59" s="53"/>
      <c r="G59" s="51"/>
      <c r="H59" s="52"/>
      <c r="I59" s="54"/>
      <c r="J59" s="52"/>
      <c r="K59" s="55"/>
    </row>
    <row r="60" customFormat="false" ht="12.75" hidden="false" customHeight="false" outlineLevel="0" collapsed="false">
      <c r="A60" s="50"/>
      <c r="B60" s="45"/>
      <c r="C60" s="51"/>
      <c r="D60" s="52"/>
      <c r="E60" s="52"/>
      <c r="F60" s="53"/>
      <c r="G60" s="51"/>
      <c r="H60" s="52"/>
      <c r="I60" s="54"/>
      <c r="J60" s="52"/>
      <c r="K60" s="55"/>
    </row>
    <row r="61" customFormat="false" ht="12.75" hidden="false" customHeight="false" outlineLevel="0" collapsed="false">
      <c r="A61" s="50"/>
      <c r="B61" s="45"/>
      <c r="C61" s="51"/>
      <c r="D61" s="52"/>
      <c r="E61" s="52"/>
      <c r="F61" s="53"/>
      <c r="G61" s="51"/>
      <c r="H61" s="52"/>
      <c r="I61" s="54"/>
      <c r="J61" s="52"/>
      <c r="K61" s="55"/>
    </row>
    <row r="62" customFormat="false" ht="12.75" hidden="false" customHeight="false" outlineLevel="0" collapsed="false">
      <c r="A62" s="50"/>
      <c r="B62" s="45"/>
      <c r="C62" s="51"/>
      <c r="D62" s="52"/>
      <c r="E62" s="52"/>
      <c r="F62" s="53"/>
      <c r="G62" s="51"/>
      <c r="H62" s="52"/>
      <c r="I62" s="54"/>
      <c r="J62" s="52"/>
      <c r="K62" s="55"/>
    </row>
    <row r="63" customFormat="false" ht="12.75" hidden="false" customHeight="false" outlineLevel="0" collapsed="false">
      <c r="A63" s="50"/>
      <c r="B63" s="45"/>
      <c r="C63" s="51"/>
      <c r="D63" s="52"/>
      <c r="E63" s="52"/>
      <c r="F63" s="53"/>
      <c r="G63" s="51"/>
      <c r="H63" s="52"/>
      <c r="I63" s="54"/>
      <c r="J63" s="52"/>
      <c r="K63" s="55"/>
    </row>
    <row r="64" customFormat="false" ht="12.75" hidden="false" customHeight="false" outlineLevel="0" collapsed="false">
      <c r="A64" s="50"/>
      <c r="B64" s="45"/>
      <c r="C64" s="51"/>
      <c r="D64" s="52"/>
      <c r="E64" s="52"/>
      <c r="F64" s="53"/>
      <c r="G64" s="51"/>
      <c r="H64" s="52"/>
      <c r="I64" s="54"/>
      <c r="J64" s="52"/>
      <c r="K64" s="55"/>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276</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277</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24</v>
      </c>
      <c r="C3" s="51" t="n">
        <v>100</v>
      </c>
      <c r="D3" s="52" t="n">
        <v>95.5112219451372</v>
      </c>
      <c r="E3" s="52" t="n">
        <v>95.049504950495</v>
      </c>
      <c r="F3" s="53" t="n">
        <v>8</v>
      </c>
      <c r="G3" s="51" t="n">
        <v>14.3</v>
      </c>
      <c r="H3" s="52"/>
      <c r="I3" s="54"/>
      <c r="J3" s="52" t="n">
        <v>455</v>
      </c>
      <c r="K3" s="55" t="n">
        <v>80.8383233532934</v>
      </c>
    </row>
    <row r="4" customFormat="false" ht="12.75" hidden="false" customHeight="false" outlineLevel="0" collapsed="false">
      <c r="A4" s="50" t="n">
        <v>2</v>
      </c>
      <c r="B4" s="45" t="s">
        <v>47</v>
      </c>
      <c r="C4" s="51" t="n">
        <v>91.8</v>
      </c>
      <c r="D4" s="52" t="n">
        <v>97.4811083123426</v>
      </c>
      <c r="E4" s="52" t="n">
        <v>96.969696969697</v>
      </c>
      <c r="F4" s="53" t="n">
        <v>10</v>
      </c>
      <c r="G4" s="51" t="n">
        <v>17.9</v>
      </c>
      <c r="H4" s="52" t="n">
        <v>53</v>
      </c>
      <c r="I4" s="54" t="n">
        <v>7</v>
      </c>
      <c r="J4" s="52" t="n">
        <v>460</v>
      </c>
      <c r="K4" s="55" t="n">
        <v>82.4</v>
      </c>
    </row>
    <row r="5" customFormat="false" ht="12.75" hidden="false" customHeight="false" outlineLevel="0" collapsed="false">
      <c r="A5" s="50" t="n">
        <v>3</v>
      </c>
      <c r="B5" s="45" t="s">
        <v>28</v>
      </c>
      <c r="C5" s="51" t="n">
        <v>89</v>
      </c>
      <c r="D5" s="52" t="n">
        <v>94.5</v>
      </c>
      <c r="E5" s="52" t="n">
        <v>94</v>
      </c>
      <c r="F5" s="53" t="n">
        <v>7</v>
      </c>
      <c r="G5" s="51" t="n">
        <v>14.7</v>
      </c>
      <c r="H5" s="52"/>
      <c r="I5" s="54" t="n">
        <v>7</v>
      </c>
      <c r="J5" s="52" t="n">
        <v>402</v>
      </c>
      <c r="K5" s="55" t="n">
        <v>80.8383233532934</v>
      </c>
    </row>
    <row r="6" customFormat="false" ht="12.75" hidden="false" customHeight="false" outlineLevel="0" collapsed="false">
      <c r="A6" s="50" t="n">
        <v>4</v>
      </c>
      <c r="B6" s="45" t="s">
        <v>32</v>
      </c>
      <c r="C6" s="51" t="n">
        <v>87.9</v>
      </c>
      <c r="D6" s="52" t="n">
        <v>95.5</v>
      </c>
      <c r="E6" s="52" t="n">
        <v>100</v>
      </c>
      <c r="F6" s="53" t="n">
        <v>9</v>
      </c>
      <c r="G6" s="51" t="n">
        <v>14.5</v>
      </c>
      <c r="H6" s="52" t="n">
        <v>63</v>
      </c>
      <c r="I6" s="54" t="n">
        <v>5</v>
      </c>
      <c r="J6" s="52" t="n">
        <v>431</v>
      </c>
      <c r="K6" s="55" t="n">
        <v>72.6546906187625</v>
      </c>
    </row>
    <row r="7" customFormat="false" ht="12.75" hidden="false" customHeight="false" outlineLevel="0" collapsed="false">
      <c r="A7" s="50" t="n">
        <v>5</v>
      </c>
      <c r="B7" s="45" t="s">
        <v>30</v>
      </c>
      <c r="C7" s="51" t="n">
        <v>75.7</v>
      </c>
      <c r="D7" s="52" t="n">
        <v>89.5261845386534</v>
      </c>
      <c r="E7" s="52" t="n">
        <v>90.0990099009901</v>
      </c>
      <c r="F7" s="53" t="n">
        <v>8</v>
      </c>
      <c r="G7" s="51" t="n">
        <v>19.8</v>
      </c>
      <c r="H7" s="52" t="n">
        <v>65</v>
      </c>
      <c r="I7" s="54" t="n">
        <v>6</v>
      </c>
      <c r="J7" s="52" t="n">
        <v>419</v>
      </c>
      <c r="K7" s="55" t="n">
        <v>79.1583166332666</v>
      </c>
    </row>
    <row r="8" customFormat="false" ht="12.75" hidden="false" customHeight="false" outlineLevel="0" collapsed="false">
      <c r="A8" s="50" t="n">
        <v>6</v>
      </c>
      <c r="B8" s="45" t="s">
        <v>79</v>
      </c>
      <c r="C8" s="51" t="n">
        <v>71.5</v>
      </c>
      <c r="D8" s="52" t="n">
        <v>97</v>
      </c>
      <c r="E8" s="52" t="n">
        <v>97</v>
      </c>
      <c r="F8" s="53" t="n">
        <v>5</v>
      </c>
      <c r="G8" s="51" t="n">
        <v>16.3</v>
      </c>
      <c r="H8" s="52"/>
      <c r="I8" s="54"/>
      <c r="J8" s="52" t="n">
        <v>363</v>
      </c>
      <c r="K8" s="55" t="n">
        <v>81.8363273453094</v>
      </c>
    </row>
    <row r="9" customFormat="false" ht="12.75" hidden="false" customHeight="false" outlineLevel="0" collapsed="false">
      <c r="A9" s="50" t="n">
        <v>7</v>
      </c>
      <c r="B9" s="45" t="s">
        <v>35</v>
      </c>
      <c r="C9" s="51" t="n">
        <v>66.7</v>
      </c>
      <c r="D9" s="52" t="n">
        <v>94.0298507462686</v>
      </c>
      <c r="E9" s="52" t="n">
        <v>97.029702970297</v>
      </c>
      <c r="F9" s="53" t="n">
        <v>6</v>
      </c>
      <c r="G9" s="51" t="n">
        <v>11.8</v>
      </c>
      <c r="H9" s="52"/>
      <c r="I9" s="54" t="n">
        <v>3</v>
      </c>
      <c r="J9" s="52" t="n">
        <v>362</v>
      </c>
      <c r="K9" s="55" t="n">
        <v>79.7244094488189</v>
      </c>
    </row>
    <row r="10" customFormat="false" ht="12.75" hidden="false" customHeight="false" outlineLevel="0" collapsed="false">
      <c r="A10" s="50" t="n">
        <v>8</v>
      </c>
      <c r="B10" s="45" t="s">
        <v>57</v>
      </c>
      <c r="C10" s="51" t="n">
        <v>60.8</v>
      </c>
      <c r="D10" s="52" t="n">
        <v>97.2568578553616</v>
      </c>
      <c r="E10" s="52" t="n">
        <v>92.9292929292929</v>
      </c>
      <c r="F10" s="53" t="n">
        <v>5</v>
      </c>
      <c r="G10" s="51" t="n">
        <v>23.9</v>
      </c>
      <c r="H10" s="52"/>
      <c r="I10" s="54"/>
      <c r="J10" s="52" t="n">
        <v>390</v>
      </c>
      <c r="K10" s="55" t="n">
        <v>82.9659318637275</v>
      </c>
    </row>
    <row r="11" customFormat="false" ht="12.75" hidden="false" customHeight="false" outlineLevel="0" collapsed="false">
      <c r="A11" s="50" t="n">
        <v>9</v>
      </c>
      <c r="B11" s="45" t="s">
        <v>82</v>
      </c>
      <c r="C11" s="51" t="n">
        <v>60.4</v>
      </c>
      <c r="D11" s="52" t="n">
        <v>97.9899497487437</v>
      </c>
      <c r="E11" s="52" t="n">
        <v>100</v>
      </c>
      <c r="F11" s="53" t="n">
        <v>3</v>
      </c>
      <c r="G11" s="51" t="n">
        <v>16.1</v>
      </c>
      <c r="H11" s="52"/>
      <c r="I11" s="54"/>
      <c r="J11" s="52" t="n">
        <v>264</v>
      </c>
      <c r="K11" s="55" t="n">
        <v>83.4331337325349</v>
      </c>
    </row>
    <row r="12" customFormat="false" ht="12.75" hidden="false" customHeight="false" outlineLevel="0" collapsed="false">
      <c r="A12" s="50" t="n">
        <v>10</v>
      </c>
      <c r="B12" s="45" t="s">
        <v>78</v>
      </c>
      <c r="C12" s="51" t="n">
        <v>56.1</v>
      </c>
      <c r="D12" s="52" t="n">
        <v>97.9949874686717</v>
      </c>
      <c r="E12" s="52" t="n">
        <v>96</v>
      </c>
      <c r="F12" s="53" t="n">
        <v>2</v>
      </c>
      <c r="G12" s="51" t="n">
        <v>19.6</v>
      </c>
      <c r="H12" s="52"/>
      <c r="I12" s="54" t="n">
        <v>3</v>
      </c>
      <c r="J12" s="52" t="n">
        <v>357</v>
      </c>
      <c r="K12" s="55" t="n">
        <v>84.6464646464646</v>
      </c>
    </row>
    <row r="13" customFormat="false" ht="12.75" hidden="false" customHeight="false" outlineLevel="0" collapsed="false">
      <c r="A13" s="50" t="n">
        <v>11</v>
      </c>
      <c r="B13" s="45" t="s">
        <v>61</v>
      </c>
      <c r="C13" s="51" t="n">
        <v>55.7</v>
      </c>
      <c r="D13" s="52" t="n">
        <v>94.5137157107232</v>
      </c>
      <c r="E13" s="52" t="n">
        <v>98.019801980198</v>
      </c>
      <c r="F13" s="53" t="n">
        <v>2</v>
      </c>
      <c r="G13" s="51" t="n">
        <v>23</v>
      </c>
      <c r="H13" s="52"/>
      <c r="I13" s="54" t="n">
        <v>8</v>
      </c>
      <c r="J13" s="52" t="n">
        <v>349</v>
      </c>
      <c r="K13" s="55" t="n">
        <v>78.6</v>
      </c>
    </row>
    <row r="14" customFormat="false" ht="12.75" hidden="false" customHeight="false" outlineLevel="0" collapsed="false">
      <c r="A14" s="50" t="n">
        <v>12</v>
      </c>
      <c r="B14" s="45" t="s">
        <v>76</v>
      </c>
      <c r="C14" s="51" t="n">
        <v>52.1</v>
      </c>
      <c r="D14" s="52" t="n">
        <v>91.25</v>
      </c>
      <c r="E14" s="52" t="n">
        <v>91.9191919191919</v>
      </c>
      <c r="F14" s="53" t="n">
        <v>6</v>
      </c>
      <c r="G14" s="51" t="n">
        <v>17.1</v>
      </c>
      <c r="H14" s="52"/>
      <c r="I14" s="54" t="n">
        <v>3</v>
      </c>
      <c r="J14" s="52" t="n">
        <v>340</v>
      </c>
      <c r="K14" s="55" t="n">
        <v>73.2534930139721</v>
      </c>
    </row>
    <row r="15" customFormat="false" ht="12.75" hidden="false" customHeight="false" outlineLevel="0" collapsed="false">
      <c r="A15" s="50" t="n">
        <v>13</v>
      </c>
      <c r="B15" s="45" t="s">
        <v>66</v>
      </c>
      <c r="C15" s="51" t="n">
        <v>47.5</v>
      </c>
      <c r="D15" s="52" t="n">
        <v>88.0299251870324</v>
      </c>
      <c r="E15" s="52" t="n">
        <v>84</v>
      </c>
      <c r="F15" s="53" t="n">
        <v>5</v>
      </c>
      <c r="G15" s="51" t="n">
        <v>23.5</v>
      </c>
      <c r="H15" s="52"/>
      <c r="I15" s="54" t="n">
        <v>8</v>
      </c>
      <c r="J15" s="52" t="n">
        <v>414</v>
      </c>
      <c r="K15" s="55" t="n">
        <v>61.2449799196787</v>
      </c>
    </row>
    <row r="16" customFormat="false" ht="12.75" hidden="false" customHeight="false" outlineLevel="0" collapsed="false">
      <c r="A16" s="50" t="n">
        <v>14</v>
      </c>
      <c r="B16" s="45" t="s">
        <v>122</v>
      </c>
      <c r="C16" s="51" t="n">
        <v>47.1</v>
      </c>
      <c r="D16" s="52" t="n">
        <v>97.0074812967581</v>
      </c>
      <c r="E16" s="52" t="n">
        <v>100</v>
      </c>
      <c r="F16" s="53" t="n">
        <v>2</v>
      </c>
      <c r="G16" s="51" t="n">
        <v>19.5</v>
      </c>
      <c r="H16" s="52"/>
      <c r="I16" s="54" t="n">
        <v>9</v>
      </c>
      <c r="J16" s="52" t="n">
        <v>259</v>
      </c>
      <c r="K16" s="55" t="n">
        <v>76.4940239043825</v>
      </c>
    </row>
    <row r="17" customFormat="false" ht="12.75" hidden="false" customHeight="false" outlineLevel="0" collapsed="false">
      <c r="A17" s="50" t="n">
        <v>15</v>
      </c>
      <c r="B17" s="45" t="s">
        <v>70</v>
      </c>
      <c r="C17" s="51" t="n">
        <v>44.6</v>
      </c>
      <c r="D17" s="52" t="n">
        <v>74.3142144638404</v>
      </c>
      <c r="E17" s="52" t="n">
        <v>75.7575757575758</v>
      </c>
      <c r="F17" s="53" t="n">
        <v>8</v>
      </c>
      <c r="G17" s="51" t="n">
        <v>20.5</v>
      </c>
      <c r="H17" s="52"/>
      <c r="I17" s="54" t="n">
        <v>8</v>
      </c>
      <c r="J17" s="52" t="n">
        <v>369</v>
      </c>
      <c r="K17" s="55" t="n">
        <v>61.4314115308151</v>
      </c>
    </row>
    <row r="18" customFormat="false" ht="12.75" hidden="false" customHeight="false" outlineLevel="0" collapsed="false">
      <c r="A18" s="50" t="n">
        <v>16</v>
      </c>
      <c r="B18" s="45" t="s">
        <v>44</v>
      </c>
      <c r="C18" s="51" t="n">
        <v>44.3</v>
      </c>
      <c r="D18" s="52" t="n">
        <v>91.2280701754386</v>
      </c>
      <c r="E18" s="52" t="n">
        <v>84.8484848484848</v>
      </c>
      <c r="F18" s="53" t="n">
        <v>5</v>
      </c>
      <c r="G18" s="51" t="n">
        <v>18.6</v>
      </c>
      <c r="H18" s="52" t="n">
        <v>53</v>
      </c>
      <c r="I18" s="54" t="n">
        <v>3</v>
      </c>
      <c r="J18" s="52" t="n">
        <v>402</v>
      </c>
      <c r="K18" s="55" t="n">
        <v>66.4658634538152</v>
      </c>
    </row>
    <row r="19" customFormat="false" ht="12.75" hidden="false" customHeight="false" outlineLevel="0" collapsed="false">
      <c r="A19" s="50" t="n">
        <v>17</v>
      </c>
      <c r="B19" s="45" t="s">
        <v>95</v>
      </c>
      <c r="C19" s="51" t="n">
        <v>39.2</v>
      </c>
      <c r="D19" s="52" t="n">
        <v>87.8411910669975</v>
      </c>
      <c r="E19" s="52" t="n">
        <v>95</v>
      </c>
      <c r="F19" s="53" t="n">
        <v>4</v>
      </c>
      <c r="G19" s="51" t="n">
        <v>16.7</v>
      </c>
      <c r="H19" s="52"/>
      <c r="I19" s="54"/>
      <c r="J19" s="52" t="n">
        <v>282</v>
      </c>
      <c r="K19" s="55" t="n">
        <v>65.5378486055777</v>
      </c>
    </row>
    <row r="20" customFormat="false" ht="12.75" hidden="false" customHeight="false" outlineLevel="0" collapsed="false">
      <c r="A20" s="50" t="n">
        <v>18</v>
      </c>
      <c r="B20" s="45" t="s">
        <v>64</v>
      </c>
      <c r="C20" s="51" t="n">
        <v>38.5</v>
      </c>
      <c r="D20" s="52" t="n">
        <v>94.4215377152559</v>
      </c>
      <c r="E20" s="52" t="n">
        <v>92.6989247311828</v>
      </c>
      <c r="F20" s="53" t="n">
        <v>6</v>
      </c>
      <c r="G20" s="51" t="n">
        <v>21.2</v>
      </c>
      <c r="H20" s="52"/>
      <c r="I20" s="54" t="n">
        <v>2</v>
      </c>
      <c r="J20" s="52" t="n">
        <v>291</v>
      </c>
      <c r="K20" s="55" t="n">
        <v>76.9417239193496</v>
      </c>
    </row>
    <row r="21" customFormat="false" ht="12.75" hidden="false" customHeight="false" outlineLevel="0" collapsed="false">
      <c r="A21" s="50" t="n">
        <v>19</v>
      </c>
      <c r="B21" s="45" t="s">
        <v>72</v>
      </c>
      <c r="C21" s="51" t="n">
        <v>30.6</v>
      </c>
      <c r="D21" s="52" t="n">
        <v>87.468671679198</v>
      </c>
      <c r="E21" s="52" t="n">
        <v>91.9191919191919</v>
      </c>
      <c r="F21" s="53" t="n">
        <v>3</v>
      </c>
      <c r="G21" s="51" t="n">
        <v>26.8</v>
      </c>
      <c r="H21" s="52"/>
      <c r="I21" s="54"/>
      <c r="J21" s="52" t="n">
        <v>321</v>
      </c>
      <c r="K21" s="55" t="n">
        <v>77.6</v>
      </c>
    </row>
    <row r="22" customFormat="false" ht="12.75" hidden="false" customHeight="false" outlineLevel="0" collapsed="false">
      <c r="A22" s="50"/>
      <c r="B22" s="45"/>
      <c r="C22" s="51"/>
      <c r="D22" s="52"/>
      <c r="E22" s="52"/>
      <c r="F22" s="53"/>
      <c r="G22" s="51"/>
      <c r="H22" s="52"/>
      <c r="I22" s="54"/>
      <c r="J22" s="52"/>
      <c r="K22" s="55"/>
    </row>
    <row r="23" customFormat="false" ht="12.75" hidden="false" customHeight="false" outlineLevel="0" collapsed="false">
      <c r="A23" s="50"/>
      <c r="B23" s="45"/>
      <c r="C23" s="51"/>
      <c r="D23" s="52"/>
      <c r="E23" s="52"/>
      <c r="F23" s="53"/>
      <c r="G23" s="51"/>
      <c r="H23" s="52"/>
      <c r="I23" s="54"/>
      <c r="J23" s="52"/>
      <c r="K23" s="55"/>
    </row>
    <row r="24" customFormat="false" ht="12.75" hidden="false" customHeight="false" outlineLevel="0" collapsed="false">
      <c r="A24" s="50"/>
      <c r="B24" s="45"/>
      <c r="C24" s="51"/>
      <c r="D24" s="52"/>
      <c r="E24" s="52"/>
      <c r="F24" s="53"/>
      <c r="G24" s="51"/>
      <c r="H24" s="52"/>
      <c r="I24" s="54"/>
      <c r="J24" s="52"/>
      <c r="K24" s="55"/>
    </row>
    <row r="25" customFormat="false" ht="12.75" hidden="false" customHeight="false" outlineLevel="0" collapsed="false">
      <c r="A25" s="50"/>
      <c r="B25" s="45"/>
      <c r="C25" s="51"/>
      <c r="D25" s="52"/>
      <c r="E25" s="52"/>
      <c r="F25" s="53"/>
      <c r="G25" s="51"/>
      <c r="H25" s="52"/>
      <c r="I25" s="54"/>
      <c r="J25" s="52"/>
      <c r="K25" s="55"/>
    </row>
    <row r="26" customFormat="false" ht="12.75" hidden="false" customHeight="false" outlineLevel="0" collapsed="false">
      <c r="A26" s="50"/>
      <c r="B26" s="45"/>
      <c r="C26" s="51"/>
      <c r="D26" s="52"/>
      <c r="E26" s="52"/>
      <c r="F26" s="53"/>
      <c r="G26" s="51"/>
      <c r="H26" s="52"/>
      <c r="I26" s="54"/>
      <c r="J26" s="52"/>
      <c r="K26" s="55"/>
    </row>
    <row r="27" customFormat="false" ht="12.75" hidden="false" customHeight="false" outlineLevel="0" collapsed="false">
      <c r="A27" s="50"/>
      <c r="B27" s="45"/>
      <c r="C27" s="51"/>
      <c r="D27" s="52"/>
      <c r="E27" s="52"/>
      <c r="F27" s="53"/>
      <c r="G27" s="51"/>
      <c r="H27" s="52"/>
      <c r="I27" s="54"/>
      <c r="J27" s="52"/>
      <c r="K27" s="55"/>
    </row>
    <row r="28" customFormat="false" ht="12.75" hidden="false" customHeight="false" outlineLevel="0" collapsed="false">
      <c r="A28" s="50"/>
      <c r="B28" s="45"/>
      <c r="C28" s="51"/>
      <c r="D28" s="52"/>
      <c r="E28" s="52"/>
      <c r="F28" s="53"/>
      <c r="G28" s="51"/>
      <c r="H28" s="52"/>
      <c r="I28" s="54"/>
      <c r="J28" s="52"/>
      <c r="K28" s="55"/>
    </row>
    <row r="29" customFormat="false" ht="12.75" hidden="false" customHeight="false" outlineLevel="0" collapsed="false">
      <c r="A29" s="50"/>
      <c r="B29" s="45"/>
      <c r="C29" s="51"/>
      <c r="D29" s="52"/>
      <c r="E29" s="52"/>
      <c r="F29" s="53"/>
      <c r="G29" s="51"/>
      <c r="H29" s="52"/>
      <c r="I29" s="54"/>
      <c r="J29" s="52"/>
      <c r="K29" s="55"/>
    </row>
    <row r="30" customFormat="false" ht="12.75" hidden="false" customHeight="false" outlineLevel="0" collapsed="false">
      <c r="A30" s="50"/>
      <c r="B30" s="45"/>
      <c r="C30" s="51"/>
      <c r="D30" s="52"/>
      <c r="E30" s="52"/>
      <c r="F30" s="53"/>
      <c r="G30" s="51"/>
      <c r="H30" s="52"/>
      <c r="I30" s="54"/>
      <c r="J30" s="52"/>
      <c r="K30" s="55"/>
    </row>
    <row r="31" customFormat="false" ht="12.75" hidden="false" customHeight="false" outlineLevel="0" collapsed="false">
      <c r="A31" s="50"/>
      <c r="B31" s="45"/>
      <c r="C31" s="51"/>
      <c r="D31" s="52"/>
      <c r="E31" s="52"/>
      <c r="F31" s="53"/>
      <c r="G31" s="51"/>
      <c r="H31" s="52"/>
      <c r="I31" s="54"/>
      <c r="J31" s="52"/>
      <c r="K31" s="55"/>
    </row>
    <row r="32" customFormat="false" ht="12.75" hidden="false" customHeight="false" outlineLevel="0" collapsed="false">
      <c r="A32" s="50"/>
      <c r="B32" s="45"/>
      <c r="C32" s="51"/>
      <c r="D32" s="52"/>
      <c r="E32" s="52"/>
      <c r="F32" s="53"/>
      <c r="G32" s="51"/>
      <c r="H32" s="52"/>
      <c r="I32" s="54"/>
      <c r="J32" s="52"/>
      <c r="K32" s="55"/>
    </row>
    <row r="33" customFormat="false" ht="12.75" hidden="false" customHeight="false" outlineLevel="0" collapsed="false">
      <c r="A33" s="50"/>
      <c r="B33" s="45"/>
      <c r="C33" s="51"/>
      <c r="D33" s="52"/>
      <c r="E33" s="52"/>
      <c r="F33" s="53"/>
      <c r="G33" s="51"/>
      <c r="H33" s="52"/>
      <c r="I33" s="54"/>
      <c r="J33" s="52"/>
      <c r="K33" s="55"/>
    </row>
    <row r="34" customFormat="false" ht="12.75" hidden="false" customHeight="false" outlineLevel="0" collapsed="false">
      <c r="A34" s="50"/>
      <c r="B34" s="45"/>
      <c r="C34" s="51"/>
      <c r="D34" s="52"/>
      <c r="E34" s="52"/>
      <c r="F34" s="53"/>
      <c r="G34" s="51"/>
      <c r="H34" s="52"/>
      <c r="I34" s="54"/>
      <c r="J34" s="52"/>
      <c r="K34" s="55"/>
    </row>
    <row r="35" customFormat="false" ht="12.75" hidden="false" customHeight="false" outlineLevel="0" collapsed="false">
      <c r="A35" s="50"/>
      <c r="B35" s="45"/>
      <c r="C35" s="51"/>
      <c r="D35" s="52"/>
      <c r="E35" s="52"/>
      <c r="F35" s="53"/>
      <c r="G35" s="51"/>
      <c r="H35" s="52"/>
      <c r="I35" s="54"/>
      <c r="J35" s="52"/>
      <c r="K35" s="55"/>
    </row>
    <row r="36" customFormat="false" ht="12.75" hidden="false" customHeight="false" outlineLevel="0" collapsed="false">
      <c r="A36" s="50"/>
      <c r="B36" s="45"/>
      <c r="C36" s="51"/>
      <c r="D36" s="52"/>
      <c r="E36" s="52"/>
      <c r="F36" s="53"/>
      <c r="G36" s="51"/>
      <c r="H36" s="52"/>
      <c r="I36" s="54"/>
      <c r="J36" s="52"/>
      <c r="K36" s="55"/>
    </row>
    <row r="37" customFormat="false" ht="12.75" hidden="false" customHeight="false" outlineLevel="0" collapsed="false">
      <c r="A37" s="50"/>
      <c r="B37" s="45"/>
      <c r="C37" s="51"/>
      <c r="D37" s="52"/>
      <c r="E37" s="52"/>
      <c r="F37" s="53"/>
      <c r="G37" s="51"/>
      <c r="H37" s="52"/>
      <c r="I37" s="54"/>
      <c r="J37" s="52"/>
      <c r="K37" s="55"/>
    </row>
    <row r="38" customFormat="false" ht="12.75" hidden="false" customHeight="false" outlineLevel="0" collapsed="false">
      <c r="A38" s="50"/>
      <c r="B38" s="45"/>
      <c r="C38" s="51"/>
      <c r="D38" s="52"/>
      <c r="E38" s="52"/>
      <c r="F38" s="53"/>
      <c r="G38" s="51"/>
      <c r="H38" s="52"/>
      <c r="I38" s="54"/>
      <c r="J38" s="52"/>
      <c r="K38" s="55"/>
    </row>
    <row r="39" customFormat="false" ht="12.75" hidden="false" customHeight="false" outlineLevel="0" collapsed="false">
      <c r="A39" s="50"/>
      <c r="B39" s="45"/>
      <c r="C39" s="51"/>
      <c r="D39" s="52"/>
      <c r="E39" s="52"/>
      <c r="F39" s="53"/>
      <c r="G39" s="51"/>
      <c r="H39" s="52"/>
      <c r="I39" s="54"/>
      <c r="J39" s="52"/>
      <c r="K39" s="55"/>
    </row>
    <row r="40" customFormat="false" ht="12.75" hidden="false" customHeight="false" outlineLevel="0" collapsed="false">
      <c r="A40" s="50"/>
      <c r="B40" s="45"/>
      <c r="C40" s="51"/>
      <c r="D40" s="52"/>
      <c r="E40" s="52"/>
      <c r="F40" s="53"/>
      <c r="G40" s="51"/>
      <c r="H40" s="52"/>
      <c r="I40" s="54"/>
      <c r="J40" s="52"/>
      <c r="K40" s="55"/>
    </row>
    <row r="41" customFormat="false" ht="12.75" hidden="false" customHeight="false" outlineLevel="0" collapsed="false">
      <c r="A41" s="50"/>
      <c r="B41" s="45"/>
      <c r="C41" s="51"/>
      <c r="D41" s="52"/>
      <c r="E41" s="52"/>
      <c r="F41" s="53"/>
      <c r="G41" s="51"/>
      <c r="H41" s="52"/>
      <c r="I41" s="54"/>
      <c r="J41" s="52"/>
      <c r="K41" s="55"/>
    </row>
    <row r="42" customFormat="false" ht="12.75" hidden="false" customHeight="false" outlineLevel="0" collapsed="false">
      <c r="A42" s="50"/>
      <c r="B42" s="45"/>
      <c r="C42" s="51"/>
      <c r="D42" s="52"/>
      <c r="E42" s="52"/>
      <c r="F42" s="53"/>
      <c r="G42" s="51"/>
      <c r="H42" s="52"/>
      <c r="I42" s="54"/>
      <c r="J42" s="52"/>
      <c r="K42" s="55"/>
    </row>
    <row r="43" customFormat="false" ht="12.75" hidden="false" customHeight="false" outlineLevel="0" collapsed="false">
      <c r="A43" s="50"/>
      <c r="B43" s="45"/>
      <c r="C43" s="51"/>
      <c r="D43" s="52"/>
      <c r="E43" s="52"/>
      <c r="F43" s="53"/>
      <c r="G43" s="51"/>
      <c r="H43" s="52"/>
      <c r="I43" s="54"/>
      <c r="J43" s="52"/>
      <c r="K43" s="55"/>
    </row>
    <row r="44" customFormat="false" ht="12.75" hidden="false" customHeight="false" outlineLevel="0" collapsed="false">
      <c r="A44" s="50"/>
      <c r="B44" s="45"/>
      <c r="C44" s="51"/>
      <c r="D44" s="52"/>
      <c r="E44" s="52"/>
      <c r="F44" s="53"/>
      <c r="G44" s="51"/>
      <c r="H44" s="52"/>
      <c r="I44" s="54"/>
      <c r="J44" s="52"/>
      <c r="K44" s="55"/>
    </row>
    <row r="45" customFormat="false" ht="12.75" hidden="false" customHeight="false" outlineLevel="0" collapsed="false">
      <c r="A45" s="50"/>
      <c r="B45" s="45"/>
      <c r="C45" s="51"/>
      <c r="D45" s="52"/>
      <c r="E45" s="52"/>
      <c r="F45" s="53"/>
      <c r="G45" s="51"/>
      <c r="H45" s="52"/>
      <c r="I45" s="54"/>
      <c r="J45" s="52"/>
      <c r="K45" s="55"/>
    </row>
    <row r="46" customFormat="false" ht="12.75" hidden="false" customHeight="false" outlineLevel="0" collapsed="false">
      <c r="A46" s="50"/>
      <c r="B46" s="45"/>
      <c r="C46" s="51"/>
      <c r="D46" s="52"/>
      <c r="E46" s="52"/>
      <c r="F46" s="53"/>
      <c r="G46" s="51"/>
      <c r="H46" s="52"/>
      <c r="I46" s="54"/>
      <c r="J46" s="52"/>
      <c r="K46" s="55"/>
    </row>
    <row r="47" customFormat="false" ht="12.75" hidden="false" customHeight="false" outlineLevel="0" collapsed="false">
      <c r="A47" s="50"/>
      <c r="B47" s="45"/>
      <c r="C47" s="51"/>
      <c r="D47" s="52"/>
      <c r="E47" s="52"/>
      <c r="F47" s="53"/>
      <c r="G47" s="51"/>
      <c r="H47" s="52"/>
      <c r="I47" s="54"/>
      <c r="J47" s="52"/>
      <c r="K47" s="55"/>
    </row>
    <row r="48" customFormat="false" ht="12.75" hidden="false" customHeight="false" outlineLevel="0" collapsed="false">
      <c r="A48" s="50"/>
      <c r="B48" s="45"/>
      <c r="C48" s="51"/>
      <c r="D48" s="52"/>
      <c r="E48" s="52"/>
      <c r="F48" s="53"/>
      <c r="G48" s="51"/>
      <c r="H48" s="52"/>
      <c r="I48" s="54"/>
      <c r="J48" s="52"/>
      <c r="K48" s="55"/>
    </row>
    <row r="49" customFormat="false" ht="12.75" hidden="false" customHeight="false" outlineLevel="0" collapsed="false">
      <c r="A49" s="50"/>
      <c r="B49" s="45"/>
      <c r="C49" s="51"/>
      <c r="D49" s="52"/>
      <c r="E49" s="52"/>
      <c r="F49" s="53"/>
      <c r="G49" s="51"/>
      <c r="H49" s="52"/>
      <c r="I49" s="54"/>
      <c r="J49" s="52"/>
      <c r="K49" s="55"/>
    </row>
    <row r="50" customFormat="false" ht="12.75" hidden="false" customHeight="false" outlineLevel="0" collapsed="false">
      <c r="A50" s="50"/>
      <c r="B50" s="45"/>
      <c r="C50" s="51"/>
      <c r="D50" s="52"/>
      <c r="E50" s="52"/>
      <c r="F50" s="53"/>
      <c r="G50" s="51"/>
      <c r="H50" s="52"/>
      <c r="I50" s="54"/>
      <c r="J50" s="52"/>
      <c r="K50" s="55"/>
    </row>
    <row r="51" customFormat="false" ht="12.75" hidden="false" customHeight="false" outlineLevel="0" collapsed="false">
      <c r="A51" s="50"/>
      <c r="B51" s="45"/>
      <c r="C51" s="51"/>
      <c r="D51" s="52"/>
      <c r="E51" s="52"/>
      <c r="F51" s="53"/>
      <c r="G51" s="51"/>
      <c r="H51" s="52"/>
      <c r="I51" s="54"/>
      <c r="J51" s="52"/>
      <c r="K51" s="55"/>
    </row>
    <row r="52" customFormat="false" ht="12.75" hidden="false" customHeight="false" outlineLevel="0" collapsed="false">
      <c r="A52" s="50"/>
      <c r="B52" s="45"/>
      <c r="C52" s="51"/>
      <c r="D52" s="52"/>
      <c r="E52" s="52"/>
      <c r="F52" s="53"/>
      <c r="G52" s="51"/>
      <c r="H52" s="52"/>
      <c r="I52" s="54"/>
      <c r="J52" s="52"/>
      <c r="K52" s="55"/>
    </row>
    <row r="53" customFormat="false" ht="12.75" hidden="false" customHeight="false" outlineLevel="0" collapsed="false">
      <c r="A53" s="50"/>
      <c r="B53" s="45"/>
      <c r="C53" s="51"/>
      <c r="D53" s="52"/>
      <c r="E53" s="52"/>
      <c r="F53" s="53"/>
      <c r="G53" s="51"/>
      <c r="H53" s="52"/>
      <c r="I53" s="54"/>
      <c r="J53" s="52"/>
      <c r="K53" s="55"/>
    </row>
    <row r="54" customFormat="false" ht="12.75" hidden="false" customHeight="false" outlineLevel="0" collapsed="false">
      <c r="A54" s="50"/>
      <c r="B54" s="45"/>
      <c r="C54" s="51"/>
      <c r="D54" s="52"/>
      <c r="E54" s="52"/>
      <c r="F54" s="53"/>
      <c r="G54" s="51"/>
      <c r="H54" s="52"/>
      <c r="I54" s="54"/>
      <c r="J54" s="52"/>
      <c r="K54" s="55"/>
    </row>
    <row r="55" customFormat="false" ht="12.75" hidden="false" customHeight="false" outlineLevel="0" collapsed="false">
      <c r="A55" s="50"/>
      <c r="B55" s="45"/>
      <c r="C55" s="51"/>
      <c r="D55" s="52"/>
      <c r="E55" s="52"/>
      <c r="F55" s="53"/>
      <c r="G55" s="51"/>
      <c r="H55" s="52"/>
      <c r="I55" s="54"/>
      <c r="J55" s="52"/>
      <c r="K55" s="55"/>
    </row>
    <row r="56" customFormat="false" ht="12.75" hidden="false" customHeight="false" outlineLevel="0" collapsed="false">
      <c r="A56" s="50"/>
      <c r="B56" s="45"/>
      <c r="C56" s="51"/>
      <c r="D56" s="52"/>
      <c r="E56" s="52"/>
      <c r="F56" s="53"/>
      <c r="G56" s="51"/>
      <c r="H56" s="52"/>
      <c r="I56" s="54"/>
      <c r="J56" s="52"/>
      <c r="K56" s="55"/>
    </row>
    <row r="57" customFormat="false" ht="12.75" hidden="false" customHeight="false" outlineLevel="0" collapsed="false">
      <c r="A57" s="50"/>
      <c r="B57" s="45"/>
      <c r="C57" s="51"/>
      <c r="D57" s="52"/>
      <c r="E57" s="52"/>
      <c r="F57" s="53"/>
      <c r="G57" s="51"/>
      <c r="H57" s="52"/>
      <c r="I57" s="54"/>
      <c r="J57" s="52"/>
      <c r="K57" s="55"/>
    </row>
    <row r="58" customFormat="false" ht="12.75" hidden="false" customHeight="false" outlineLevel="0" collapsed="false">
      <c r="A58" s="50"/>
      <c r="B58" s="45"/>
      <c r="C58" s="51"/>
      <c r="D58" s="52"/>
      <c r="E58" s="52"/>
      <c r="F58" s="53"/>
      <c r="G58" s="51"/>
      <c r="H58" s="52"/>
      <c r="I58" s="54"/>
      <c r="J58" s="52"/>
      <c r="K58" s="55"/>
    </row>
    <row r="59" customFormat="false" ht="12.75" hidden="false" customHeight="false" outlineLevel="0" collapsed="false">
      <c r="A59" s="50"/>
      <c r="B59" s="45"/>
      <c r="C59" s="51"/>
      <c r="D59" s="52"/>
      <c r="E59" s="52"/>
      <c r="F59" s="53"/>
      <c r="G59" s="51"/>
      <c r="H59" s="52"/>
      <c r="I59" s="54"/>
      <c r="J59" s="52"/>
      <c r="K59" s="55"/>
    </row>
    <row r="60" customFormat="false" ht="12.75" hidden="false" customHeight="false" outlineLevel="0" collapsed="false">
      <c r="A60" s="50"/>
      <c r="B60" s="45"/>
      <c r="C60" s="51"/>
      <c r="D60" s="52"/>
      <c r="E60" s="52"/>
      <c r="F60" s="53"/>
      <c r="G60" s="51"/>
      <c r="H60" s="52"/>
      <c r="I60" s="54"/>
      <c r="J60" s="52"/>
      <c r="K60" s="55"/>
    </row>
    <row r="61" customFormat="false" ht="12.75" hidden="false" customHeight="false" outlineLevel="0" collapsed="false">
      <c r="A61" s="50"/>
      <c r="B61" s="45"/>
      <c r="C61" s="51"/>
      <c r="D61" s="52"/>
      <c r="E61" s="52"/>
      <c r="F61" s="53"/>
      <c r="G61" s="51"/>
      <c r="H61" s="52"/>
      <c r="I61" s="54"/>
      <c r="J61" s="52"/>
      <c r="K61" s="55"/>
    </row>
    <row r="62" customFormat="false" ht="12.75" hidden="false" customHeight="false" outlineLevel="0" collapsed="false">
      <c r="A62" s="50"/>
      <c r="B62" s="45"/>
      <c r="C62" s="51"/>
      <c r="D62" s="52"/>
      <c r="E62" s="52"/>
      <c r="F62" s="53"/>
      <c r="G62" s="51"/>
      <c r="H62" s="52"/>
      <c r="I62" s="54"/>
      <c r="J62" s="52"/>
      <c r="K62" s="55"/>
    </row>
    <row r="63" customFormat="false" ht="12.75" hidden="false" customHeight="false" outlineLevel="0" collapsed="false">
      <c r="A63" s="50"/>
      <c r="B63" s="45"/>
      <c r="C63" s="51"/>
      <c r="D63" s="52"/>
      <c r="E63" s="52"/>
      <c r="F63" s="53"/>
      <c r="G63" s="51"/>
      <c r="H63" s="52"/>
      <c r="I63" s="54"/>
      <c r="J63" s="52"/>
      <c r="K63" s="55"/>
    </row>
    <row r="64" customFormat="false" ht="12.75" hidden="false" customHeight="false" outlineLevel="0" collapsed="false">
      <c r="A64" s="50"/>
      <c r="B64" s="45"/>
      <c r="C64" s="51"/>
      <c r="D64" s="52"/>
      <c r="E64" s="52"/>
      <c r="F64" s="53"/>
      <c r="G64" s="51"/>
      <c r="H64" s="52"/>
      <c r="I64" s="54"/>
      <c r="J64" s="52"/>
      <c r="K64" s="55"/>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278</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279</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14</v>
      </c>
      <c r="C3" s="51" t="n">
        <v>100</v>
      </c>
      <c r="D3" s="52" t="n">
        <v>96.75</v>
      </c>
      <c r="E3" s="52" t="n">
        <v>94.059405940594</v>
      </c>
      <c r="F3" s="53"/>
      <c r="G3" s="51" t="n">
        <v>14.5</v>
      </c>
      <c r="H3" s="52" t="n">
        <v>77</v>
      </c>
      <c r="I3" s="54" t="n">
        <v>7</v>
      </c>
      <c r="J3" s="52" t="n">
        <v>581</v>
      </c>
      <c r="K3" s="55" t="n">
        <v>84.2942345924453</v>
      </c>
    </row>
    <row r="4" customFormat="false" ht="12.75" hidden="false" customHeight="false" outlineLevel="0" collapsed="false">
      <c r="A4" s="50" t="n">
        <v>1</v>
      </c>
      <c r="B4" s="45" t="s">
        <v>17</v>
      </c>
      <c r="C4" s="51" t="n">
        <v>100</v>
      </c>
      <c r="D4" s="52" t="n">
        <v>97.0074812967581</v>
      </c>
      <c r="E4" s="52" t="n">
        <v>96</v>
      </c>
      <c r="F4" s="53" t="n">
        <v>9</v>
      </c>
      <c r="G4" s="51" t="n">
        <v>12.7</v>
      </c>
      <c r="H4" s="52" t="n">
        <v>72</v>
      </c>
      <c r="I4" s="54" t="n">
        <v>7</v>
      </c>
      <c r="J4" s="52" t="n">
        <v>527</v>
      </c>
      <c r="K4" s="55" t="n">
        <v>85.6573705179283</v>
      </c>
    </row>
    <row r="5" customFormat="false" ht="12.75" hidden="false" customHeight="false" outlineLevel="0" collapsed="false">
      <c r="A5" s="50" t="n">
        <v>3</v>
      </c>
      <c r="B5" s="45" t="s">
        <v>60</v>
      </c>
      <c r="C5" s="51" t="n">
        <v>97.7</v>
      </c>
      <c r="D5" s="52" t="n">
        <v>97.5</v>
      </c>
      <c r="E5" s="52" t="n">
        <v>99</v>
      </c>
      <c r="F5" s="53" t="n">
        <v>10</v>
      </c>
      <c r="G5" s="51" t="n">
        <v>11.3</v>
      </c>
      <c r="H5" s="52"/>
      <c r="I5" s="54" t="n">
        <v>3</v>
      </c>
      <c r="J5" s="52" t="n">
        <v>348</v>
      </c>
      <c r="K5" s="55" t="n">
        <v>90.5622489959839</v>
      </c>
    </row>
    <row r="6" customFormat="false" ht="12.75" hidden="false" customHeight="false" outlineLevel="0" collapsed="false">
      <c r="A6" s="50" t="n">
        <v>4</v>
      </c>
      <c r="B6" s="45" t="s">
        <v>16</v>
      </c>
      <c r="C6" s="51" t="n">
        <v>97.4</v>
      </c>
      <c r="D6" s="52" t="n">
        <v>91.25</v>
      </c>
      <c r="E6" s="52" t="n">
        <v>93</v>
      </c>
      <c r="F6" s="53" t="n">
        <v>10</v>
      </c>
      <c r="G6" s="51" t="n">
        <v>10.7</v>
      </c>
      <c r="H6" s="52" t="n">
        <v>83</v>
      </c>
      <c r="I6" s="54" t="n">
        <v>7</v>
      </c>
      <c r="J6" s="52" t="n">
        <v>529</v>
      </c>
      <c r="K6" s="55" t="n">
        <v>81.1623246492986</v>
      </c>
    </row>
    <row r="7" customFormat="false" ht="12.75" hidden="false" customHeight="false" outlineLevel="0" collapsed="false">
      <c r="A7" s="50" t="n">
        <v>5</v>
      </c>
      <c r="B7" s="45" t="s">
        <v>155</v>
      </c>
      <c r="C7" s="51" t="n">
        <v>95.7</v>
      </c>
      <c r="D7" s="52" t="n">
        <v>97.7443609022556</v>
      </c>
      <c r="E7" s="52" t="n">
        <v>94</v>
      </c>
      <c r="F7" s="53"/>
      <c r="G7" s="51" t="n">
        <v>12.4</v>
      </c>
      <c r="H7" s="52" t="n">
        <v>68</v>
      </c>
      <c r="I7" s="54" t="n">
        <v>8</v>
      </c>
      <c r="J7" s="52" t="n">
        <v>495</v>
      </c>
      <c r="K7" s="55" t="n">
        <v>78.9579158316633</v>
      </c>
    </row>
    <row r="8" customFormat="false" ht="12.75" hidden="false" customHeight="false" outlineLevel="0" collapsed="false">
      <c r="A8" s="50" t="n">
        <v>6</v>
      </c>
      <c r="B8" s="45" t="s">
        <v>19</v>
      </c>
      <c r="C8" s="51" t="n">
        <v>95.3</v>
      </c>
      <c r="D8" s="52" t="n">
        <v>97.7443609022556</v>
      </c>
      <c r="E8" s="52" t="n">
        <v>98</v>
      </c>
      <c r="F8" s="53" t="n">
        <v>6</v>
      </c>
      <c r="G8" s="51" t="n">
        <v>15.8</v>
      </c>
      <c r="H8" s="52" t="n">
        <v>78</v>
      </c>
      <c r="I8" s="54" t="n">
        <v>7</v>
      </c>
      <c r="J8" s="52" t="n">
        <v>562</v>
      </c>
      <c r="K8" s="55" t="n">
        <v>84.4311377245509</v>
      </c>
    </row>
    <row r="9" customFormat="false" ht="12.75" hidden="false" customHeight="false" outlineLevel="0" collapsed="false">
      <c r="A9" s="50" t="n">
        <v>7</v>
      </c>
      <c r="B9" s="45" t="s">
        <v>15</v>
      </c>
      <c r="C9" s="51" t="n">
        <v>93.5</v>
      </c>
      <c r="D9" s="52" t="n">
        <v>95.9937324347428</v>
      </c>
      <c r="E9" s="52" t="n">
        <v>94.4512943288942</v>
      </c>
      <c r="F9" s="53"/>
      <c r="G9" s="51" t="n">
        <v>13.5</v>
      </c>
      <c r="H9" s="52" t="n">
        <v>72</v>
      </c>
      <c r="I9" s="54" t="n">
        <v>7</v>
      </c>
      <c r="J9" s="52" t="n">
        <v>566</v>
      </c>
      <c r="K9" s="55" t="n">
        <v>71.3076567200777</v>
      </c>
    </row>
    <row r="10" customFormat="false" ht="12.75" hidden="false" customHeight="false" outlineLevel="0" collapsed="false">
      <c r="A10" s="50" t="n">
        <v>7</v>
      </c>
      <c r="B10" s="45" t="s">
        <v>18</v>
      </c>
      <c r="C10" s="51" t="n">
        <v>93.5</v>
      </c>
      <c r="D10" s="52" t="n">
        <v>94.0696497762119</v>
      </c>
      <c r="E10" s="52" t="n">
        <v>90.9263011152416</v>
      </c>
      <c r="F10" s="53" t="n">
        <v>10</v>
      </c>
      <c r="G10" s="51" t="n">
        <v>14</v>
      </c>
      <c r="H10" s="52" t="n">
        <v>77</v>
      </c>
      <c r="I10" s="54" t="n">
        <v>8</v>
      </c>
      <c r="J10" s="52" t="n">
        <v>499</v>
      </c>
      <c r="K10" s="55" t="n">
        <v>70.0294464070595</v>
      </c>
    </row>
    <row r="11" customFormat="false" ht="12.75" hidden="false" customHeight="false" outlineLevel="0" collapsed="false">
      <c r="A11" s="50" t="n">
        <v>9</v>
      </c>
      <c r="B11" s="45" t="s">
        <v>32</v>
      </c>
      <c r="C11" s="51" t="n">
        <v>90</v>
      </c>
      <c r="D11" s="52" t="n">
        <v>97.2568578553616</v>
      </c>
      <c r="E11" s="52" t="n">
        <v>95</v>
      </c>
      <c r="F11" s="53" t="n">
        <v>9</v>
      </c>
      <c r="G11" s="51" t="n">
        <v>14.5</v>
      </c>
      <c r="H11" s="52" t="n">
        <v>60</v>
      </c>
      <c r="I11" s="54" t="n">
        <v>8</v>
      </c>
      <c r="J11" s="52" t="n">
        <v>439</v>
      </c>
      <c r="K11" s="55" t="n">
        <v>79.5180722891566</v>
      </c>
    </row>
    <row r="12" customFormat="false" ht="12.75" hidden="false" customHeight="false" outlineLevel="0" collapsed="false">
      <c r="A12" s="50" t="n">
        <v>10</v>
      </c>
      <c r="B12" s="45" t="s">
        <v>48</v>
      </c>
      <c r="C12" s="51" t="n">
        <v>89</v>
      </c>
      <c r="D12" s="52" t="n">
        <v>94.0149625935162</v>
      </c>
      <c r="E12" s="52" t="n">
        <v>91.0891089108911</v>
      </c>
      <c r="F12" s="53" t="n">
        <v>8</v>
      </c>
      <c r="G12" s="51" t="n">
        <v>13.6</v>
      </c>
      <c r="H12" s="52" t="n">
        <v>68</v>
      </c>
      <c r="I12" s="54" t="n">
        <v>8</v>
      </c>
      <c r="J12" s="52" t="n">
        <v>499</v>
      </c>
      <c r="K12" s="55" t="n">
        <v>72.9083665338645</v>
      </c>
    </row>
    <row r="13" customFormat="false" ht="12.75" hidden="false" customHeight="false" outlineLevel="0" collapsed="false">
      <c r="A13" s="50" t="n">
        <v>11</v>
      </c>
      <c r="B13" s="45" t="s">
        <v>24</v>
      </c>
      <c r="C13" s="51" t="n">
        <v>87.6</v>
      </c>
      <c r="D13" s="52" t="n">
        <v>95.4773869346734</v>
      </c>
      <c r="E13" s="52" t="n">
        <v>90</v>
      </c>
      <c r="F13" s="53" t="n">
        <v>8</v>
      </c>
      <c r="G13" s="51" t="n">
        <v>14.3</v>
      </c>
      <c r="H13" s="52" t="n">
        <v>70</v>
      </c>
      <c r="I13" s="54" t="n">
        <v>7</v>
      </c>
      <c r="J13" s="52" t="n">
        <v>495</v>
      </c>
      <c r="K13" s="55" t="n">
        <v>75.4527162977867</v>
      </c>
    </row>
    <row r="14" customFormat="false" ht="12.75" hidden="false" customHeight="false" outlineLevel="0" collapsed="false">
      <c r="A14" s="50" t="n">
        <v>12</v>
      </c>
      <c r="B14" s="45" t="s">
        <v>27</v>
      </c>
      <c r="C14" s="51" t="n">
        <v>84.6</v>
      </c>
      <c r="D14" s="52" t="n">
        <v>97.9949874686717</v>
      </c>
      <c r="E14" s="52" t="n">
        <v>95</v>
      </c>
      <c r="F14" s="53" t="n">
        <v>6</v>
      </c>
      <c r="G14" s="51" t="n">
        <v>16.4</v>
      </c>
      <c r="H14" s="52" t="n">
        <v>66</v>
      </c>
      <c r="I14" s="54" t="n">
        <v>7</v>
      </c>
      <c r="J14" s="52" t="n">
        <v>505</v>
      </c>
      <c r="K14" s="55" t="n">
        <v>79.2415169660679</v>
      </c>
    </row>
    <row r="15" customFormat="false" ht="12.75" hidden="false" customHeight="false" outlineLevel="0" collapsed="false">
      <c r="A15" s="50" t="n">
        <v>13</v>
      </c>
      <c r="B15" s="45" t="s">
        <v>114</v>
      </c>
      <c r="C15" s="51" t="n">
        <v>84.5</v>
      </c>
      <c r="D15" s="52" t="n">
        <v>99.5</v>
      </c>
      <c r="E15" s="52" t="n">
        <v>100</v>
      </c>
      <c r="F15" s="53"/>
      <c r="G15" s="51" t="n">
        <v>19.7</v>
      </c>
      <c r="H15" s="52"/>
      <c r="I15" s="54" t="n">
        <v>7</v>
      </c>
      <c r="J15" s="52" t="n">
        <v>288</v>
      </c>
      <c r="K15" s="55" t="n">
        <v>89.9799599198397</v>
      </c>
    </row>
    <row r="16" customFormat="false" ht="12.75" hidden="false" customHeight="false" outlineLevel="0" collapsed="false">
      <c r="A16" s="50" t="n">
        <v>14</v>
      </c>
      <c r="B16" s="45" t="s">
        <v>37</v>
      </c>
      <c r="C16" s="51" t="n">
        <v>83.1</v>
      </c>
      <c r="D16" s="52" t="n">
        <v>94.2928039702233</v>
      </c>
      <c r="E16" s="52" t="n">
        <v>90.0990099009901</v>
      </c>
      <c r="F16" s="53" t="n">
        <v>9</v>
      </c>
      <c r="G16" s="51" t="n">
        <v>13</v>
      </c>
      <c r="H16" s="52" t="n">
        <v>72</v>
      </c>
      <c r="I16" s="54" t="n">
        <v>7</v>
      </c>
      <c r="J16" s="52" t="n">
        <v>412</v>
      </c>
      <c r="K16" s="55" t="n">
        <v>71.3147410358566</v>
      </c>
    </row>
    <row r="17" customFormat="false" ht="12.75" hidden="false" customHeight="false" outlineLevel="0" collapsed="false">
      <c r="A17" s="50" t="n">
        <v>15</v>
      </c>
      <c r="B17" s="45" t="s">
        <v>58</v>
      </c>
      <c r="C17" s="51" t="n">
        <v>81.6</v>
      </c>
      <c r="D17" s="52" t="n">
        <v>98.7468671679198</v>
      </c>
      <c r="E17" s="52" t="n">
        <v>98.989898989899</v>
      </c>
      <c r="F17" s="53" t="n">
        <v>5</v>
      </c>
      <c r="G17" s="51" t="n">
        <v>13.4</v>
      </c>
      <c r="H17" s="52" t="n">
        <v>60</v>
      </c>
      <c r="I17" s="54" t="n">
        <v>7</v>
      </c>
      <c r="J17" s="52" t="n">
        <v>349</v>
      </c>
      <c r="K17" s="55" t="n">
        <v>87.4251497005988</v>
      </c>
    </row>
    <row r="18" customFormat="false" ht="12.75" hidden="false" customHeight="false" outlineLevel="0" collapsed="false">
      <c r="A18" s="50" t="n">
        <v>16</v>
      </c>
      <c r="B18" s="45" t="s">
        <v>38</v>
      </c>
      <c r="C18" s="51" t="n">
        <v>80.6</v>
      </c>
      <c r="D18" s="52" t="n">
        <v>92.0595533498759</v>
      </c>
      <c r="E18" s="52" t="n">
        <v>83.1683168316832</v>
      </c>
      <c r="F18" s="53" t="n">
        <v>6</v>
      </c>
      <c r="G18" s="51" t="n">
        <v>18.1</v>
      </c>
      <c r="H18" s="52" t="n">
        <v>77</v>
      </c>
      <c r="I18" s="54" t="n">
        <v>8</v>
      </c>
      <c r="J18" s="52" t="n">
        <v>487</v>
      </c>
      <c r="K18" s="55" t="n">
        <v>76</v>
      </c>
    </row>
    <row r="19" customFormat="false" ht="12.75" hidden="false" customHeight="false" outlineLevel="0" collapsed="false">
      <c r="A19" s="50" t="n">
        <v>17</v>
      </c>
      <c r="B19" s="45" t="s">
        <v>55</v>
      </c>
      <c r="C19" s="51" t="n">
        <v>79.6</v>
      </c>
      <c r="D19" s="52" t="n">
        <v>96.25</v>
      </c>
      <c r="E19" s="52" t="n">
        <v>96</v>
      </c>
      <c r="F19" s="53" t="n">
        <v>4</v>
      </c>
      <c r="G19" s="51" t="n">
        <v>15.9</v>
      </c>
      <c r="H19" s="52" t="n">
        <v>66</v>
      </c>
      <c r="I19" s="54" t="n">
        <v>8</v>
      </c>
      <c r="J19" s="52" t="n">
        <v>423</v>
      </c>
      <c r="K19" s="55" t="n">
        <v>81.437125748503</v>
      </c>
    </row>
    <row r="20" customFormat="false" ht="12.75" hidden="false" customHeight="false" outlineLevel="0" collapsed="false">
      <c r="A20" s="50" t="n">
        <v>18</v>
      </c>
      <c r="B20" s="45" t="s">
        <v>36</v>
      </c>
      <c r="C20" s="51" t="n">
        <v>79.2</v>
      </c>
      <c r="D20" s="52" t="n">
        <v>96.7336683417085</v>
      </c>
      <c r="E20" s="52" t="n">
        <v>95</v>
      </c>
      <c r="F20" s="53" t="n">
        <v>7</v>
      </c>
      <c r="G20" s="51" t="n">
        <v>18.9</v>
      </c>
      <c r="H20" s="52" t="n">
        <v>59</v>
      </c>
      <c r="I20" s="54" t="n">
        <v>6</v>
      </c>
      <c r="J20" s="52" t="n">
        <v>476</v>
      </c>
      <c r="K20" s="55" t="n">
        <v>82.8</v>
      </c>
    </row>
    <row r="21" customFormat="false" ht="12.75" hidden="false" customHeight="false" outlineLevel="0" collapsed="false">
      <c r="A21" s="50" t="n">
        <v>19</v>
      </c>
      <c r="B21" s="45" t="s">
        <v>35</v>
      </c>
      <c r="C21" s="51" t="n">
        <v>78.7</v>
      </c>
      <c r="D21" s="52" t="n">
        <v>94.0298507462686</v>
      </c>
      <c r="E21" s="52" t="n">
        <v>94</v>
      </c>
      <c r="F21" s="53" t="n">
        <v>7</v>
      </c>
      <c r="G21" s="51" t="n">
        <v>11.8</v>
      </c>
      <c r="H21" s="52" t="n">
        <v>60</v>
      </c>
      <c r="I21" s="54" t="n">
        <v>7</v>
      </c>
      <c r="J21" s="52" t="n">
        <v>407</v>
      </c>
      <c r="K21" s="55" t="n">
        <v>81.8363273453094</v>
      </c>
    </row>
    <row r="22" customFormat="false" ht="12.75" hidden="false" customHeight="false" outlineLevel="0" collapsed="false">
      <c r="A22" s="50" t="n">
        <v>20</v>
      </c>
      <c r="B22" s="45" t="s">
        <v>28</v>
      </c>
      <c r="C22" s="51" t="n">
        <v>77.3</v>
      </c>
      <c r="D22" s="52" t="n">
        <v>92.4812030075188</v>
      </c>
      <c r="E22" s="52" t="n">
        <v>91.9191919191919</v>
      </c>
      <c r="F22" s="53" t="n">
        <v>8</v>
      </c>
      <c r="G22" s="51" t="n">
        <v>14.7</v>
      </c>
      <c r="H22" s="52" t="n">
        <v>54</v>
      </c>
      <c r="I22" s="54" t="n">
        <v>8</v>
      </c>
      <c r="J22" s="52" t="n">
        <v>413</v>
      </c>
      <c r="K22" s="55" t="n">
        <v>77.5100401606426</v>
      </c>
    </row>
    <row r="23" customFormat="false" ht="12.75" hidden="false" customHeight="false" outlineLevel="0" collapsed="false">
      <c r="A23" s="50" t="n">
        <v>21</v>
      </c>
      <c r="B23" s="45" t="s">
        <v>98</v>
      </c>
      <c r="C23" s="51" t="n">
        <v>76.3</v>
      </c>
      <c r="D23" s="52" t="n">
        <v>94.7761194029851</v>
      </c>
      <c r="E23" s="52" t="n">
        <v>91.0891089108911</v>
      </c>
      <c r="F23" s="53" t="n">
        <v>3</v>
      </c>
      <c r="G23" s="51" t="n">
        <v>16.6</v>
      </c>
      <c r="H23" s="52"/>
      <c r="I23" s="54" t="n">
        <v>10</v>
      </c>
      <c r="J23" s="52" t="n">
        <v>321</v>
      </c>
      <c r="K23" s="55" t="n">
        <v>80.6772908366534</v>
      </c>
    </row>
    <row r="24" customFormat="false" ht="12.75" hidden="false" customHeight="false" outlineLevel="0" collapsed="false">
      <c r="A24" s="50" t="n">
        <v>22</v>
      </c>
      <c r="B24" s="45" t="s">
        <v>83</v>
      </c>
      <c r="C24" s="51" t="n">
        <v>76</v>
      </c>
      <c r="D24" s="52" t="n">
        <v>97.0074812967581</v>
      </c>
      <c r="E24" s="52" t="n">
        <v>92.9292929292929</v>
      </c>
      <c r="F24" s="53" t="n">
        <v>10</v>
      </c>
      <c r="G24" s="51" t="n">
        <v>17.3</v>
      </c>
      <c r="H24" s="52" t="n">
        <v>30</v>
      </c>
      <c r="I24" s="54" t="n">
        <v>8</v>
      </c>
      <c r="J24" s="52" t="n">
        <v>273</v>
      </c>
      <c r="K24" s="55" t="n">
        <v>86.8263473053892</v>
      </c>
    </row>
    <row r="25" customFormat="false" ht="12.75" hidden="false" customHeight="false" outlineLevel="0" collapsed="false">
      <c r="A25" s="50" t="n">
        <v>23</v>
      </c>
      <c r="B25" s="45" t="s">
        <v>44</v>
      </c>
      <c r="C25" s="51" t="n">
        <v>75.8</v>
      </c>
      <c r="D25" s="52" t="n">
        <v>97.25</v>
      </c>
      <c r="E25" s="52" t="n">
        <v>94</v>
      </c>
      <c r="F25" s="53" t="n">
        <v>6</v>
      </c>
      <c r="G25" s="51" t="n">
        <v>18.6</v>
      </c>
      <c r="H25" s="52" t="n">
        <v>64</v>
      </c>
      <c r="I25" s="54" t="n">
        <v>7</v>
      </c>
      <c r="J25" s="52" t="n">
        <v>458</v>
      </c>
      <c r="K25" s="55" t="n">
        <v>76.2</v>
      </c>
    </row>
    <row r="26" customFormat="false" ht="12.75" hidden="false" customHeight="false" outlineLevel="0" collapsed="false">
      <c r="A26" s="50" t="n">
        <v>24</v>
      </c>
      <c r="B26" s="45" t="s">
        <v>47</v>
      </c>
      <c r="C26" s="51" t="n">
        <v>74.9</v>
      </c>
      <c r="D26" s="52" t="n">
        <v>91.0224438902743</v>
      </c>
      <c r="E26" s="52" t="n">
        <v>84.1584158415842</v>
      </c>
      <c r="F26" s="53" t="n">
        <v>10</v>
      </c>
      <c r="G26" s="51" t="n">
        <v>17.9</v>
      </c>
      <c r="H26" s="52" t="n">
        <v>60</v>
      </c>
      <c r="I26" s="54" t="n">
        <v>5</v>
      </c>
      <c r="J26" s="52" t="n">
        <v>457</v>
      </c>
      <c r="K26" s="55" t="n">
        <v>69</v>
      </c>
    </row>
    <row r="27" customFormat="false" ht="12.75" hidden="false" customHeight="false" outlineLevel="0" collapsed="false">
      <c r="A27" s="50" t="n">
        <v>25</v>
      </c>
      <c r="B27" s="45" t="s">
        <v>34</v>
      </c>
      <c r="C27" s="51" t="n">
        <v>74.1</v>
      </c>
      <c r="D27" s="52" t="n">
        <v>90.2071083452372</v>
      </c>
      <c r="E27" s="52" t="n">
        <v>84.8276580235343</v>
      </c>
      <c r="F27" s="53" t="n">
        <v>10</v>
      </c>
      <c r="G27" s="51" t="n">
        <v>16.9</v>
      </c>
      <c r="H27" s="52" t="n">
        <v>58</v>
      </c>
      <c r="I27" s="54" t="n">
        <v>6</v>
      </c>
      <c r="J27" s="52" t="n">
        <v>486</v>
      </c>
      <c r="K27" s="55" t="n">
        <v>56.108916631848</v>
      </c>
    </row>
    <row r="28" customFormat="false" ht="12.75" hidden="false" customHeight="false" outlineLevel="0" collapsed="false">
      <c r="A28" s="50" t="n">
        <v>26</v>
      </c>
      <c r="B28" s="45" t="s">
        <v>31</v>
      </c>
      <c r="C28" s="51" t="n">
        <v>73.9</v>
      </c>
      <c r="D28" s="52" t="n">
        <v>91.9799498746867</v>
      </c>
      <c r="E28" s="52" t="n">
        <v>84</v>
      </c>
      <c r="F28" s="53" t="n">
        <v>7</v>
      </c>
      <c r="G28" s="51" t="n">
        <v>18.6</v>
      </c>
      <c r="H28" s="52" t="n">
        <v>60</v>
      </c>
      <c r="I28" s="54" t="n">
        <v>7</v>
      </c>
      <c r="J28" s="52" t="n">
        <v>490</v>
      </c>
      <c r="K28" s="55" t="n">
        <v>74.6</v>
      </c>
    </row>
    <row r="29" customFormat="false" ht="12.75" hidden="false" customHeight="false" outlineLevel="0" collapsed="false">
      <c r="A29" s="50" t="n">
        <v>27</v>
      </c>
      <c r="B29" s="45" t="s">
        <v>42</v>
      </c>
      <c r="C29" s="51" t="n">
        <v>73.8</v>
      </c>
      <c r="D29" s="52" t="n">
        <v>95.5</v>
      </c>
      <c r="E29" s="52" t="n">
        <v>89</v>
      </c>
      <c r="F29" s="53" t="n">
        <v>7</v>
      </c>
      <c r="G29" s="51" t="n">
        <v>13.8</v>
      </c>
      <c r="H29" s="52" t="n">
        <v>44</v>
      </c>
      <c r="I29" s="54" t="n">
        <v>5</v>
      </c>
      <c r="J29" s="52" t="n">
        <v>454</v>
      </c>
      <c r="K29" s="55" t="n">
        <v>81.8</v>
      </c>
    </row>
    <row r="30" customFormat="false" ht="12.75" hidden="false" customHeight="false" outlineLevel="0" collapsed="false">
      <c r="A30" s="50" t="n">
        <v>28</v>
      </c>
      <c r="B30" s="45" t="s">
        <v>50</v>
      </c>
      <c r="C30" s="51" t="n">
        <v>73.7</v>
      </c>
      <c r="D30" s="52" t="n">
        <v>95.9697732997481</v>
      </c>
      <c r="E30" s="52" t="n">
        <v>91</v>
      </c>
      <c r="F30" s="53" t="n">
        <v>7</v>
      </c>
      <c r="G30" s="51" t="n">
        <v>22.6</v>
      </c>
      <c r="H30" s="52" t="n">
        <v>67</v>
      </c>
      <c r="I30" s="54" t="n">
        <v>7</v>
      </c>
      <c r="J30" s="52" t="n">
        <v>457</v>
      </c>
      <c r="K30" s="55" t="n">
        <v>77.710843373494</v>
      </c>
    </row>
    <row r="31" customFormat="false" ht="12.75" hidden="false" customHeight="false" outlineLevel="0" collapsed="false">
      <c r="A31" s="50" t="n">
        <v>29</v>
      </c>
      <c r="B31" s="45" t="s">
        <v>95</v>
      </c>
      <c r="C31" s="51" t="n">
        <v>72.4</v>
      </c>
      <c r="D31" s="52" t="n">
        <v>97.4937343358396</v>
      </c>
      <c r="E31" s="52" t="n">
        <v>98</v>
      </c>
      <c r="F31" s="53" t="n">
        <v>5</v>
      </c>
      <c r="G31" s="51" t="n">
        <v>16.7</v>
      </c>
      <c r="H31" s="52"/>
      <c r="I31" s="54" t="n">
        <v>4</v>
      </c>
      <c r="J31" s="52" t="n">
        <v>267</v>
      </c>
      <c r="K31" s="55" t="n">
        <v>92.5851703406814</v>
      </c>
    </row>
    <row r="32" customFormat="false" ht="12.75" hidden="false" customHeight="false" outlineLevel="0" collapsed="false">
      <c r="A32" s="50" t="n">
        <v>29</v>
      </c>
      <c r="B32" s="45" t="s">
        <v>79</v>
      </c>
      <c r="C32" s="51" t="n">
        <v>72.4</v>
      </c>
      <c r="D32" s="52" t="n">
        <v>96.7336683417085</v>
      </c>
      <c r="E32" s="52" t="n">
        <v>96.039603960396</v>
      </c>
      <c r="F32" s="53" t="n">
        <v>6</v>
      </c>
      <c r="G32" s="51" t="n">
        <v>12.7</v>
      </c>
      <c r="H32" s="52" t="n">
        <v>50</v>
      </c>
      <c r="I32" s="54" t="n">
        <v>4</v>
      </c>
      <c r="J32" s="52" t="n">
        <v>382</v>
      </c>
      <c r="K32" s="55" t="n">
        <v>82.2709163346614</v>
      </c>
    </row>
    <row r="33" customFormat="false" ht="12.75" hidden="false" customHeight="false" outlineLevel="0" collapsed="false">
      <c r="A33" s="50" t="n">
        <v>31</v>
      </c>
      <c r="B33" s="45" t="s">
        <v>30</v>
      </c>
      <c r="C33" s="51" t="n">
        <v>72.3</v>
      </c>
      <c r="D33" s="52" t="n">
        <v>91.7705735660848</v>
      </c>
      <c r="E33" s="52" t="n">
        <v>83.8383838383838</v>
      </c>
      <c r="F33" s="53" t="n">
        <v>9</v>
      </c>
      <c r="G33" s="51" t="n">
        <v>19.8</v>
      </c>
      <c r="H33" s="52" t="n">
        <v>72</v>
      </c>
      <c r="I33" s="54" t="n">
        <v>5</v>
      </c>
      <c r="J33" s="52" t="n">
        <v>434</v>
      </c>
      <c r="K33" s="55" t="n">
        <v>73.8522954091816</v>
      </c>
    </row>
    <row r="34" customFormat="false" ht="12.75" hidden="false" customHeight="false" outlineLevel="0" collapsed="false">
      <c r="A34" s="50" t="n">
        <v>32</v>
      </c>
      <c r="B34" s="45" t="s">
        <v>45</v>
      </c>
      <c r="C34" s="51" t="n">
        <v>70.6</v>
      </c>
      <c r="D34" s="52" t="n">
        <v>95.7393483709273</v>
      </c>
      <c r="E34" s="52" t="n">
        <v>94.8979591836735</v>
      </c>
      <c r="F34" s="53" t="n">
        <v>4</v>
      </c>
      <c r="G34" s="51" t="n">
        <v>20.1</v>
      </c>
      <c r="H34" s="52" t="n">
        <v>62</v>
      </c>
      <c r="I34" s="54" t="n">
        <v>6</v>
      </c>
      <c r="J34" s="52" t="n">
        <v>438</v>
      </c>
      <c r="K34" s="55" t="n">
        <v>81.1244979919679</v>
      </c>
    </row>
    <row r="35" customFormat="false" ht="12.75" hidden="false" customHeight="false" outlineLevel="0" collapsed="false">
      <c r="A35" s="50" t="n">
        <v>32</v>
      </c>
      <c r="B35" s="45" t="s">
        <v>56</v>
      </c>
      <c r="C35" s="51" t="n">
        <v>70.6</v>
      </c>
      <c r="D35" s="52" t="n">
        <v>95.7178841309824</v>
      </c>
      <c r="E35" s="52" t="n">
        <v>94.949494949495</v>
      </c>
      <c r="F35" s="53" t="n">
        <v>5</v>
      </c>
      <c r="G35" s="51" t="n">
        <v>22.9</v>
      </c>
      <c r="H35" s="52" t="n">
        <v>65</v>
      </c>
      <c r="I35" s="54" t="n">
        <v>7</v>
      </c>
      <c r="J35" s="52" t="n">
        <v>478</v>
      </c>
      <c r="K35" s="55" t="n">
        <v>74.2</v>
      </c>
    </row>
    <row r="36" customFormat="false" ht="12.75" hidden="false" customHeight="false" outlineLevel="0" collapsed="false">
      <c r="A36" s="50" t="n">
        <v>34</v>
      </c>
      <c r="B36" s="45" t="s">
        <v>70</v>
      </c>
      <c r="C36" s="51" t="n">
        <v>70.4</v>
      </c>
      <c r="D36" s="52" t="n">
        <v>92.9824561403508</v>
      </c>
      <c r="E36" s="52" t="n">
        <v>90</v>
      </c>
      <c r="F36" s="53" t="n">
        <v>8</v>
      </c>
      <c r="G36" s="51" t="n">
        <v>20.5</v>
      </c>
      <c r="H36" s="52" t="n">
        <v>58</v>
      </c>
      <c r="I36" s="54" t="n">
        <v>7</v>
      </c>
      <c r="J36" s="52" t="n">
        <v>416</v>
      </c>
      <c r="K36" s="55" t="n">
        <v>75.249500998004</v>
      </c>
    </row>
    <row r="37" customFormat="false" ht="12.75" hidden="false" customHeight="false" outlineLevel="0" collapsed="false">
      <c r="A37" s="50" t="n">
        <v>35</v>
      </c>
      <c r="B37" s="45" t="s">
        <v>43</v>
      </c>
      <c r="C37" s="51" t="n">
        <v>70</v>
      </c>
      <c r="D37" s="52" t="n">
        <v>94.75</v>
      </c>
      <c r="E37" s="52" t="n">
        <v>96</v>
      </c>
      <c r="F37" s="53" t="n">
        <v>4</v>
      </c>
      <c r="G37" s="51" t="n">
        <v>19.7</v>
      </c>
      <c r="H37" s="52" t="n">
        <v>71</v>
      </c>
      <c r="I37" s="54" t="n">
        <v>7</v>
      </c>
      <c r="J37" s="52" t="n">
        <v>439</v>
      </c>
      <c r="K37" s="55" t="n">
        <v>73.74749498998</v>
      </c>
    </row>
    <row r="38" customFormat="false" ht="12.75" hidden="false" customHeight="false" outlineLevel="0" collapsed="false">
      <c r="A38" s="50" t="n">
        <v>36</v>
      </c>
      <c r="B38" s="45" t="s">
        <v>26</v>
      </c>
      <c r="C38" s="51" t="n">
        <v>68.8</v>
      </c>
      <c r="D38" s="52" t="n">
        <v>94.5137157107232</v>
      </c>
      <c r="E38" s="52" t="n">
        <v>89</v>
      </c>
      <c r="F38" s="53" t="n">
        <v>4</v>
      </c>
      <c r="G38" s="51" t="n">
        <v>16.7</v>
      </c>
      <c r="H38" s="52" t="n">
        <v>67</v>
      </c>
      <c r="I38" s="54" t="n">
        <v>3</v>
      </c>
      <c r="J38" s="52" t="n">
        <v>459</v>
      </c>
      <c r="K38" s="55" t="n">
        <v>76.6</v>
      </c>
    </row>
    <row r="39" customFormat="false" ht="12.75" hidden="false" customHeight="false" outlineLevel="0" collapsed="false">
      <c r="A39" s="50" t="n">
        <v>37</v>
      </c>
      <c r="B39" s="45" t="s">
        <v>29</v>
      </c>
      <c r="C39" s="51" t="n">
        <v>68.6</v>
      </c>
      <c r="D39" s="52" t="n">
        <v>96.2311557788945</v>
      </c>
      <c r="E39" s="52" t="n">
        <v>97</v>
      </c>
      <c r="F39" s="53" t="n">
        <v>6</v>
      </c>
      <c r="G39" s="51" t="n">
        <v>23.2</v>
      </c>
      <c r="H39" s="52"/>
      <c r="I39" s="54"/>
      <c r="J39" s="52" t="n">
        <v>419</v>
      </c>
      <c r="K39" s="55" t="n">
        <v>87.3239436619718</v>
      </c>
    </row>
    <row r="40" customFormat="false" ht="12.75" hidden="false" customHeight="false" outlineLevel="0" collapsed="false">
      <c r="A40" s="50" t="n">
        <v>38</v>
      </c>
      <c r="B40" s="45" t="s">
        <v>52</v>
      </c>
      <c r="C40" s="51" t="n">
        <v>68</v>
      </c>
      <c r="D40" s="52" t="n">
        <v>91.7705735660848</v>
      </c>
      <c r="E40" s="52" t="n">
        <v>87</v>
      </c>
      <c r="F40" s="53" t="n">
        <v>5</v>
      </c>
      <c r="G40" s="51" t="n">
        <v>19</v>
      </c>
      <c r="H40" s="52" t="n">
        <v>64</v>
      </c>
      <c r="I40" s="54" t="n">
        <v>5</v>
      </c>
      <c r="J40" s="52" t="n">
        <v>435</v>
      </c>
      <c r="K40" s="55" t="n">
        <v>73.7051792828685</v>
      </c>
    </row>
    <row r="41" customFormat="false" ht="12.75" hidden="false" customHeight="false" outlineLevel="0" collapsed="false">
      <c r="A41" s="50" t="n">
        <v>39</v>
      </c>
      <c r="B41" s="45" t="s">
        <v>65</v>
      </c>
      <c r="C41" s="51" t="n">
        <v>67.5</v>
      </c>
      <c r="D41" s="52" t="n">
        <v>91.7293233082707</v>
      </c>
      <c r="E41" s="52" t="n">
        <v>88</v>
      </c>
      <c r="F41" s="53" t="n">
        <v>6</v>
      </c>
      <c r="G41" s="51" t="n">
        <v>16.4</v>
      </c>
      <c r="H41" s="52" t="n">
        <v>54</v>
      </c>
      <c r="I41" s="54" t="n">
        <v>4</v>
      </c>
      <c r="J41" s="52" t="n">
        <v>374</v>
      </c>
      <c r="K41" s="55" t="n">
        <v>79</v>
      </c>
    </row>
    <row r="42" customFormat="false" ht="12.75" hidden="false" customHeight="false" outlineLevel="0" collapsed="false">
      <c r="A42" s="50" t="n">
        <v>40</v>
      </c>
      <c r="B42" s="45" t="s">
        <v>85</v>
      </c>
      <c r="C42" s="51" t="n">
        <v>67.4</v>
      </c>
      <c r="D42" s="52" t="n">
        <v>92.7680798004988</v>
      </c>
      <c r="E42" s="52" t="n">
        <v>91.0891089108911</v>
      </c>
      <c r="F42" s="53" t="n">
        <v>4</v>
      </c>
      <c r="G42" s="51" t="n">
        <v>18.2</v>
      </c>
      <c r="H42" s="52" t="n">
        <v>35</v>
      </c>
      <c r="I42" s="54" t="n">
        <v>9</v>
      </c>
      <c r="J42" s="52" t="n">
        <v>331</v>
      </c>
      <c r="K42" s="55" t="n">
        <v>83.6</v>
      </c>
    </row>
    <row r="43" customFormat="false" ht="12.75" hidden="false" customHeight="false" outlineLevel="0" collapsed="false">
      <c r="A43" s="50" t="n">
        <v>41</v>
      </c>
      <c r="B43" s="45" t="s">
        <v>66</v>
      </c>
      <c r="C43" s="51" t="n">
        <v>66.9</v>
      </c>
      <c r="D43" s="52" t="n">
        <v>98.2412060301508</v>
      </c>
      <c r="E43" s="52" t="n">
        <v>97</v>
      </c>
      <c r="F43" s="53" t="n">
        <v>6</v>
      </c>
      <c r="G43" s="51" t="n">
        <v>23.5</v>
      </c>
      <c r="H43" s="52" t="n">
        <v>46</v>
      </c>
      <c r="I43" s="54" t="n">
        <v>7</v>
      </c>
      <c r="J43" s="52" t="n">
        <v>430</v>
      </c>
      <c r="K43" s="55" t="n">
        <v>78.6</v>
      </c>
    </row>
    <row r="44" customFormat="false" ht="12.75" hidden="false" customHeight="false" outlineLevel="0" collapsed="false">
      <c r="A44" s="50" t="n">
        <v>42</v>
      </c>
      <c r="B44" s="45" t="s">
        <v>107</v>
      </c>
      <c r="C44" s="51" t="n">
        <v>66.2</v>
      </c>
      <c r="D44" s="52" t="n">
        <v>95.25</v>
      </c>
      <c r="E44" s="52" t="n">
        <v>100</v>
      </c>
      <c r="F44" s="53" t="n">
        <v>4</v>
      </c>
      <c r="G44" s="51" t="n">
        <v>19.9</v>
      </c>
      <c r="H44" s="52"/>
      <c r="I44" s="54" t="n">
        <v>4</v>
      </c>
      <c r="J44" s="52" t="n">
        <v>319</v>
      </c>
      <c r="K44" s="55" t="n">
        <v>90.6</v>
      </c>
    </row>
    <row r="45" customFormat="false" ht="12.75" hidden="false" customHeight="false" outlineLevel="0" collapsed="false">
      <c r="A45" s="50" t="n">
        <v>43</v>
      </c>
      <c r="B45" s="45" t="s">
        <v>39</v>
      </c>
      <c r="C45" s="51" t="n">
        <v>65.6</v>
      </c>
      <c r="D45" s="52" t="n">
        <v>95.4659949622166</v>
      </c>
      <c r="E45" s="52" t="n">
        <v>94</v>
      </c>
      <c r="F45" s="53" t="n">
        <v>5</v>
      </c>
      <c r="G45" s="51" t="n">
        <v>20.3</v>
      </c>
      <c r="H45" s="52" t="n">
        <v>51</v>
      </c>
      <c r="I45" s="54" t="n">
        <v>7</v>
      </c>
      <c r="J45" s="52" t="n">
        <v>444</v>
      </c>
      <c r="K45" s="55" t="n">
        <v>72.4899598393574</v>
      </c>
    </row>
    <row r="46" customFormat="false" ht="12.75" hidden="false" customHeight="false" outlineLevel="0" collapsed="false">
      <c r="A46" s="50" t="n">
        <v>44</v>
      </c>
      <c r="B46" s="45" t="s">
        <v>59</v>
      </c>
      <c r="C46" s="51" t="n">
        <v>65.2</v>
      </c>
      <c r="D46" s="52" t="n">
        <v>91.2280701754386</v>
      </c>
      <c r="E46" s="52" t="n">
        <v>88</v>
      </c>
      <c r="F46" s="53" t="n">
        <v>5</v>
      </c>
      <c r="G46" s="51" t="n">
        <v>18.5</v>
      </c>
      <c r="H46" s="52" t="n">
        <v>56</v>
      </c>
      <c r="I46" s="54" t="n">
        <v>6</v>
      </c>
      <c r="J46" s="52" t="n">
        <v>435</v>
      </c>
      <c r="K46" s="55" t="n">
        <v>75.2</v>
      </c>
    </row>
    <row r="47" customFormat="false" ht="12.75" hidden="false" customHeight="false" outlineLevel="0" collapsed="false">
      <c r="A47" s="50" t="n">
        <v>44</v>
      </c>
      <c r="B47" s="45" t="s">
        <v>73</v>
      </c>
      <c r="C47" s="51" t="n">
        <v>65.2</v>
      </c>
      <c r="D47" s="52" t="n">
        <v>93.25</v>
      </c>
      <c r="E47" s="52" t="n">
        <v>91</v>
      </c>
      <c r="F47" s="53" t="n">
        <v>4</v>
      </c>
      <c r="G47" s="51" t="n">
        <v>15.9</v>
      </c>
      <c r="H47" s="52" t="n">
        <v>54</v>
      </c>
      <c r="I47" s="54" t="n">
        <v>3</v>
      </c>
      <c r="J47" s="52" t="n">
        <v>402</v>
      </c>
      <c r="K47" s="55" t="n">
        <v>79.2</v>
      </c>
    </row>
    <row r="48" customFormat="false" ht="12.75" hidden="false" customHeight="false" outlineLevel="0" collapsed="false">
      <c r="A48" s="50" t="n">
        <v>46</v>
      </c>
      <c r="B48" s="45" t="s">
        <v>54</v>
      </c>
      <c r="C48" s="51" t="n">
        <v>64.8</v>
      </c>
      <c r="D48" s="52" t="n">
        <v>90.5</v>
      </c>
      <c r="E48" s="52" t="n">
        <v>88</v>
      </c>
      <c r="F48" s="53" t="n">
        <v>7</v>
      </c>
      <c r="G48" s="51" t="n">
        <v>14.9</v>
      </c>
      <c r="H48" s="52" t="n">
        <v>47</v>
      </c>
      <c r="I48" s="54" t="n">
        <v>6</v>
      </c>
      <c r="J48" s="52" t="n">
        <v>394</v>
      </c>
      <c r="K48" s="55" t="n">
        <v>71.8875502008032</v>
      </c>
    </row>
    <row r="49" customFormat="false" ht="12.75" hidden="false" customHeight="false" outlineLevel="0" collapsed="false">
      <c r="A49" s="50" t="n">
        <v>47</v>
      </c>
      <c r="B49" s="45" t="s">
        <v>57</v>
      </c>
      <c r="C49" s="51" t="n">
        <v>64.6</v>
      </c>
      <c r="D49" s="52" t="n">
        <v>95.7393483709273</v>
      </c>
      <c r="E49" s="52" t="n">
        <v>90.0990099009901</v>
      </c>
      <c r="F49" s="53" t="n">
        <v>5</v>
      </c>
      <c r="G49" s="51" t="n">
        <v>23.9</v>
      </c>
      <c r="H49" s="52" t="n">
        <v>54</v>
      </c>
      <c r="I49" s="54" t="n">
        <v>6</v>
      </c>
      <c r="J49" s="52" t="n">
        <v>384</v>
      </c>
      <c r="K49" s="55" t="n">
        <v>81.6</v>
      </c>
    </row>
    <row r="50" customFormat="false" ht="12.75" hidden="false" customHeight="false" outlineLevel="0" collapsed="false">
      <c r="A50" s="50" t="n">
        <v>48</v>
      </c>
      <c r="B50" s="45" t="s">
        <v>115</v>
      </c>
      <c r="C50" s="51" t="n">
        <v>64</v>
      </c>
      <c r="D50" s="52" t="n">
        <v>89.7243107769424</v>
      </c>
      <c r="E50" s="52" t="n">
        <v>95</v>
      </c>
      <c r="F50" s="53" t="n">
        <v>7</v>
      </c>
      <c r="G50" s="51" t="n">
        <v>18.2</v>
      </c>
      <c r="H50" s="52"/>
      <c r="I50" s="54" t="n">
        <v>5</v>
      </c>
      <c r="J50" s="52" t="n">
        <v>301</v>
      </c>
      <c r="K50" s="55" t="n">
        <v>73.6</v>
      </c>
    </row>
    <row r="51" customFormat="false" ht="12.75" hidden="false" customHeight="false" outlineLevel="0" collapsed="false">
      <c r="A51" s="50" t="n">
        <v>49</v>
      </c>
      <c r="B51" s="45" t="s">
        <v>51</v>
      </c>
      <c r="C51" s="51" t="n">
        <v>63.9</v>
      </c>
      <c r="D51" s="52" t="n">
        <v>93.25</v>
      </c>
      <c r="E51" s="52" t="n">
        <v>93</v>
      </c>
      <c r="F51" s="53" t="n">
        <v>7</v>
      </c>
      <c r="G51" s="51" t="n">
        <v>15.7</v>
      </c>
      <c r="H51" s="52" t="n">
        <v>33</v>
      </c>
      <c r="I51" s="54" t="n">
        <v>6</v>
      </c>
      <c r="J51" s="52" t="n">
        <v>374</v>
      </c>
      <c r="K51" s="55" t="n">
        <v>78.6</v>
      </c>
    </row>
    <row r="52" customFormat="false" ht="12.75" hidden="false" customHeight="false" outlineLevel="0" collapsed="false">
      <c r="A52" s="50" t="n">
        <v>50</v>
      </c>
      <c r="B52" s="45" t="s">
        <v>74</v>
      </c>
      <c r="C52" s="51" t="n">
        <v>62.1</v>
      </c>
      <c r="D52" s="52" t="n">
        <v>93.7185929648241</v>
      </c>
      <c r="E52" s="52" t="n">
        <v>90</v>
      </c>
      <c r="F52" s="53" t="n">
        <v>6</v>
      </c>
      <c r="G52" s="51" t="n">
        <v>14.6</v>
      </c>
      <c r="H52" s="52" t="n">
        <v>42</v>
      </c>
      <c r="I52" s="54" t="n">
        <v>3</v>
      </c>
      <c r="J52" s="52" t="n">
        <v>359</v>
      </c>
      <c r="K52" s="55" t="n">
        <v>78.9579158316633</v>
      </c>
    </row>
    <row r="53" customFormat="false" ht="12.75" hidden="false" customHeight="false" outlineLevel="0" collapsed="false">
      <c r="A53" s="50" t="n">
        <v>51</v>
      </c>
      <c r="B53" s="45" t="s">
        <v>78</v>
      </c>
      <c r="C53" s="51" t="n">
        <v>62</v>
      </c>
      <c r="D53" s="52" t="n">
        <v>94.9748743718593</v>
      </c>
      <c r="E53" s="52" t="n">
        <v>93</v>
      </c>
      <c r="F53" s="53" t="n">
        <v>2</v>
      </c>
      <c r="G53" s="51" t="n">
        <v>19.6</v>
      </c>
      <c r="H53" s="52" t="n">
        <v>64</v>
      </c>
      <c r="I53" s="54" t="n">
        <v>4</v>
      </c>
      <c r="J53" s="52" t="n">
        <v>368</v>
      </c>
      <c r="K53" s="55" t="n">
        <v>80.3212851405622</v>
      </c>
    </row>
    <row r="54" customFormat="false" ht="12.75" hidden="false" customHeight="false" outlineLevel="0" collapsed="false">
      <c r="A54" s="50" t="n">
        <v>52</v>
      </c>
      <c r="B54" s="45" t="s">
        <v>75</v>
      </c>
      <c r="C54" s="51" t="n">
        <v>61.5</v>
      </c>
      <c r="D54" s="52" t="n">
        <v>94.5</v>
      </c>
      <c r="E54" s="52" t="n">
        <v>87.1287128712871</v>
      </c>
      <c r="F54" s="53" t="n">
        <v>5</v>
      </c>
      <c r="G54" s="51" t="n">
        <v>20.8</v>
      </c>
      <c r="H54" s="52" t="n">
        <v>49</v>
      </c>
      <c r="I54" s="54" t="n">
        <v>8</v>
      </c>
      <c r="J54" s="52" t="n">
        <v>316</v>
      </c>
      <c r="K54" s="55" t="n">
        <v>79</v>
      </c>
    </row>
    <row r="55" customFormat="false" ht="12.75" hidden="false" customHeight="false" outlineLevel="0" collapsed="false">
      <c r="A55" s="50" t="n">
        <v>53</v>
      </c>
      <c r="B55" s="45" t="s">
        <v>91</v>
      </c>
      <c r="C55" s="51" t="n">
        <v>61.1</v>
      </c>
      <c r="D55" s="52" t="n">
        <v>94.2643391521197</v>
      </c>
      <c r="E55" s="52" t="n">
        <v>92.0792079207921</v>
      </c>
      <c r="F55" s="53" t="n">
        <v>3</v>
      </c>
      <c r="G55" s="51" t="n">
        <v>20.5</v>
      </c>
      <c r="H55" s="52" t="n">
        <v>32</v>
      </c>
      <c r="I55" s="54" t="n">
        <v>7</v>
      </c>
      <c r="J55" s="52" t="n">
        <v>328</v>
      </c>
      <c r="K55" s="55" t="n">
        <v>90.2390438247012</v>
      </c>
    </row>
    <row r="56" customFormat="false" ht="12.75" hidden="false" customHeight="false" outlineLevel="0" collapsed="false">
      <c r="A56" s="50" t="n">
        <v>54</v>
      </c>
      <c r="B56" s="45" t="s">
        <v>81</v>
      </c>
      <c r="C56" s="51" t="n">
        <v>61</v>
      </c>
      <c r="D56" s="52" t="n">
        <v>99.2481203007519</v>
      </c>
      <c r="E56" s="52" t="n">
        <v>100</v>
      </c>
      <c r="F56" s="53" t="n">
        <v>4</v>
      </c>
      <c r="G56" s="51" t="n">
        <v>25.3</v>
      </c>
      <c r="H56" s="52" t="n">
        <v>33</v>
      </c>
      <c r="I56" s="54" t="n">
        <v>9</v>
      </c>
      <c r="J56" s="52" t="n">
        <v>259</v>
      </c>
      <c r="K56" s="55" t="n">
        <v>85.6</v>
      </c>
    </row>
    <row r="57" customFormat="false" ht="12.75" hidden="false" customHeight="false" outlineLevel="0" collapsed="false">
      <c r="A57" s="50" t="n">
        <v>55</v>
      </c>
      <c r="B57" s="45" t="s">
        <v>80</v>
      </c>
      <c r="C57" s="51" t="n">
        <v>60.9</v>
      </c>
      <c r="D57" s="52" t="n">
        <v>94.0149625935162</v>
      </c>
      <c r="E57" s="52" t="n">
        <v>88.1188118811881</v>
      </c>
      <c r="F57" s="53" t="n">
        <v>5</v>
      </c>
      <c r="G57" s="51" t="n">
        <v>19</v>
      </c>
      <c r="H57" s="52" t="n">
        <v>51</v>
      </c>
      <c r="I57" s="54" t="n">
        <v>7</v>
      </c>
      <c r="J57" s="52" t="n">
        <v>334</v>
      </c>
      <c r="K57" s="55" t="n">
        <v>74.9498997995992</v>
      </c>
    </row>
    <row r="58" customFormat="false" ht="12.75" hidden="false" customHeight="false" outlineLevel="0" collapsed="false">
      <c r="A58" s="50" t="n">
        <v>56</v>
      </c>
      <c r="B58" s="45" t="s">
        <v>76</v>
      </c>
      <c r="C58" s="51" t="n">
        <v>60.3</v>
      </c>
      <c r="D58" s="52" t="n">
        <v>91.9799498746867</v>
      </c>
      <c r="E58" s="52" t="n">
        <v>90</v>
      </c>
      <c r="F58" s="53" t="n">
        <v>7</v>
      </c>
      <c r="G58" s="51" t="n">
        <v>17.1</v>
      </c>
      <c r="H58" s="52" t="n">
        <v>45</v>
      </c>
      <c r="I58" s="54" t="n">
        <v>6</v>
      </c>
      <c r="J58" s="52" t="n">
        <v>367</v>
      </c>
      <c r="K58" s="55" t="n">
        <v>69.3386773547094</v>
      </c>
    </row>
    <row r="59" customFormat="false" ht="12.75" hidden="false" customHeight="false" outlineLevel="0" collapsed="false">
      <c r="A59" s="50" t="n">
        <v>56</v>
      </c>
      <c r="B59" s="45" t="s">
        <v>82</v>
      </c>
      <c r="C59" s="51" t="n">
        <v>60.3</v>
      </c>
      <c r="D59" s="52" t="n">
        <v>95.75</v>
      </c>
      <c r="E59" s="52" t="n">
        <v>94</v>
      </c>
      <c r="F59" s="53" t="n">
        <v>3</v>
      </c>
      <c r="G59" s="51" t="n">
        <v>16.1</v>
      </c>
      <c r="H59" s="52" t="n">
        <v>38</v>
      </c>
      <c r="I59" s="54" t="n">
        <v>4</v>
      </c>
      <c r="J59" s="52" t="n">
        <v>324</v>
      </c>
      <c r="K59" s="55" t="n">
        <v>84.4621513944223</v>
      </c>
    </row>
    <row r="60" customFormat="false" ht="12.75" hidden="false" customHeight="false" outlineLevel="0" collapsed="false">
      <c r="A60" s="50" t="n">
        <v>58</v>
      </c>
      <c r="B60" s="45" t="s">
        <v>87</v>
      </c>
      <c r="C60" s="51" t="n">
        <v>59.1</v>
      </c>
      <c r="D60" s="52" t="n">
        <v>90.7730673316708</v>
      </c>
      <c r="E60" s="52" t="n">
        <v>92.0792079207921</v>
      </c>
      <c r="F60" s="53" t="n">
        <v>3</v>
      </c>
      <c r="G60" s="51" t="n">
        <v>24.1</v>
      </c>
      <c r="H60" s="52"/>
      <c r="I60" s="54" t="n">
        <v>9</v>
      </c>
      <c r="J60" s="52" t="n">
        <v>278</v>
      </c>
      <c r="K60" s="55" t="n">
        <v>82.3647294589178</v>
      </c>
    </row>
    <row r="61" customFormat="false" ht="12.75" hidden="false" customHeight="false" outlineLevel="0" collapsed="false">
      <c r="A61" s="50" t="n">
        <v>59</v>
      </c>
      <c r="B61" s="45" t="s">
        <v>93</v>
      </c>
      <c r="C61" s="51" t="n">
        <v>59</v>
      </c>
      <c r="D61" s="52" t="n">
        <v>97.25</v>
      </c>
      <c r="E61" s="52" t="n">
        <v>94</v>
      </c>
      <c r="F61" s="53" t="n">
        <v>2</v>
      </c>
      <c r="G61" s="51" t="n">
        <v>23.6</v>
      </c>
      <c r="H61" s="52" t="n">
        <v>36</v>
      </c>
      <c r="I61" s="54" t="n">
        <v>8</v>
      </c>
      <c r="J61" s="52" t="n">
        <v>308</v>
      </c>
      <c r="K61" s="55" t="n">
        <v>86.4271457085828</v>
      </c>
    </row>
    <row r="62" customFormat="false" ht="12.75" hidden="false" customHeight="false" outlineLevel="0" collapsed="false">
      <c r="A62" s="50" t="n">
        <v>60</v>
      </c>
      <c r="B62" s="45" t="s">
        <v>108</v>
      </c>
      <c r="C62" s="51" t="n">
        <v>58.7</v>
      </c>
      <c r="D62" s="52" t="n">
        <v>96.5</v>
      </c>
      <c r="E62" s="52" t="n">
        <v>96</v>
      </c>
      <c r="F62" s="53" t="n">
        <v>7</v>
      </c>
      <c r="G62" s="51" t="n">
        <v>18.8</v>
      </c>
      <c r="H62" s="52"/>
      <c r="I62" s="54" t="n">
        <v>1</v>
      </c>
      <c r="J62" s="52" t="n">
        <v>274</v>
      </c>
      <c r="K62" s="55" t="n">
        <v>85.2295409181637</v>
      </c>
    </row>
    <row r="63" customFormat="false" ht="12.75" hidden="false" customHeight="false" outlineLevel="0" collapsed="false">
      <c r="A63" s="50" t="n">
        <v>61</v>
      </c>
      <c r="B63" s="45" t="s">
        <v>64</v>
      </c>
      <c r="C63" s="51" t="n">
        <v>58.6</v>
      </c>
      <c r="D63" s="52" t="n">
        <v>91.2280701754386</v>
      </c>
      <c r="E63" s="52" t="n">
        <v>91</v>
      </c>
      <c r="F63" s="53" t="n">
        <v>6</v>
      </c>
      <c r="G63" s="51" t="n">
        <v>21.2</v>
      </c>
      <c r="H63" s="52" t="n">
        <v>65</v>
      </c>
      <c r="I63" s="54" t="n">
        <v>5</v>
      </c>
      <c r="J63" s="52" t="n">
        <v>322</v>
      </c>
      <c r="K63" s="55" t="n">
        <v>70.8582834331337</v>
      </c>
    </row>
    <row r="64" customFormat="false" ht="12.75" hidden="false" customHeight="false" outlineLevel="0" collapsed="false">
      <c r="A64" s="50" t="n">
        <v>62</v>
      </c>
      <c r="B64" s="45" t="s">
        <v>119</v>
      </c>
      <c r="C64" s="51" t="n">
        <v>58.3</v>
      </c>
      <c r="D64" s="52" t="n">
        <v>87.7805486284289</v>
      </c>
      <c r="E64" s="52" t="n">
        <v>83.1683168316832</v>
      </c>
      <c r="F64" s="53" t="n">
        <v>3</v>
      </c>
      <c r="G64" s="51" t="n">
        <v>18.6</v>
      </c>
      <c r="H64" s="52" t="n">
        <v>65</v>
      </c>
      <c r="I64" s="54" t="n">
        <v>4</v>
      </c>
      <c r="J64" s="52" t="n">
        <v>316</v>
      </c>
      <c r="K64" s="55" t="n">
        <v>76.8</v>
      </c>
    </row>
    <row r="65" customFormat="false" ht="12.75" hidden="false" customHeight="false" outlineLevel="0" collapsed="false">
      <c r="A65" s="50" t="n">
        <v>63</v>
      </c>
      <c r="B65" s="45" t="s">
        <v>113</v>
      </c>
      <c r="C65" s="51" t="n">
        <v>57.1</v>
      </c>
      <c r="D65" s="52" t="n">
        <v>91.5211970074813</v>
      </c>
      <c r="E65" s="52" t="n">
        <v>94</v>
      </c>
      <c r="F65" s="53" t="n">
        <v>3</v>
      </c>
      <c r="G65" s="51" t="n">
        <v>17.6</v>
      </c>
      <c r="H65" s="52" t="n">
        <v>33</v>
      </c>
      <c r="I65" s="54" t="n">
        <v>7</v>
      </c>
      <c r="J65" s="52" t="n">
        <v>275</v>
      </c>
      <c r="K65" s="55" t="n">
        <v>83.6327345309381</v>
      </c>
    </row>
    <row r="66" customFormat="false" ht="12.75" hidden="false" customHeight="false" outlineLevel="0" collapsed="false">
      <c r="A66" s="50" t="n">
        <v>64</v>
      </c>
      <c r="B66" s="45" t="s">
        <v>99</v>
      </c>
      <c r="C66" s="51" t="n">
        <v>56.8</v>
      </c>
      <c r="D66" s="52" t="n">
        <v>91.7085427135678</v>
      </c>
      <c r="E66" s="52" t="n">
        <v>91</v>
      </c>
      <c r="F66" s="53" t="n">
        <v>4</v>
      </c>
      <c r="G66" s="51" t="n">
        <v>22.4</v>
      </c>
      <c r="H66" s="52" t="n">
        <v>51</v>
      </c>
      <c r="I66" s="54" t="n">
        <v>7</v>
      </c>
      <c r="J66" s="52" t="n">
        <v>297</v>
      </c>
      <c r="K66" s="55" t="n">
        <v>75.8964143426295</v>
      </c>
    </row>
    <row r="67" customFormat="false" ht="12.75" hidden="false" customHeight="false" outlineLevel="0" collapsed="false">
      <c r="A67" s="50" t="n">
        <v>65</v>
      </c>
      <c r="B67" s="45" t="s">
        <v>67</v>
      </c>
      <c r="C67" s="51" t="n">
        <v>56.5</v>
      </c>
      <c r="D67" s="52" t="n">
        <v>92.2305764411028</v>
      </c>
      <c r="E67" s="52" t="n">
        <v>85.1485148514851</v>
      </c>
      <c r="F67" s="53" t="n">
        <v>2</v>
      </c>
      <c r="G67" s="51" t="n">
        <v>25</v>
      </c>
      <c r="H67" s="52" t="n">
        <v>58</v>
      </c>
      <c r="I67" s="54" t="n">
        <v>9</v>
      </c>
      <c r="J67" s="52" t="n">
        <v>387</v>
      </c>
      <c r="K67" s="55" t="n">
        <v>74.9498997995992</v>
      </c>
    </row>
    <row r="68" customFormat="false" ht="12.75" hidden="false" customHeight="false" outlineLevel="0" collapsed="false">
      <c r="A68" s="50" t="n">
        <v>66</v>
      </c>
      <c r="B68" s="45" t="s">
        <v>61</v>
      </c>
      <c r="C68" s="51" t="n">
        <v>56.1</v>
      </c>
      <c r="D68" s="52" t="n">
        <v>94</v>
      </c>
      <c r="E68" s="52" t="n">
        <v>91.9191919191919</v>
      </c>
      <c r="F68" s="53" t="n">
        <v>2</v>
      </c>
      <c r="G68" s="51" t="n">
        <v>23</v>
      </c>
      <c r="H68" s="52" t="n">
        <v>52</v>
      </c>
      <c r="I68" s="54" t="n">
        <v>8</v>
      </c>
      <c r="J68" s="52" t="n">
        <v>354</v>
      </c>
      <c r="K68" s="55" t="n">
        <v>74.6987951807229</v>
      </c>
    </row>
    <row r="69" customFormat="false" ht="12.75" hidden="false" customHeight="false" outlineLevel="0" collapsed="false">
      <c r="A69" s="50" t="n">
        <v>67</v>
      </c>
      <c r="B69" s="45" t="s">
        <v>96</v>
      </c>
      <c r="C69" s="51" t="n">
        <v>55.6</v>
      </c>
      <c r="D69" s="52" t="n">
        <v>89.5261845386534</v>
      </c>
      <c r="E69" s="52" t="n">
        <v>82</v>
      </c>
      <c r="F69" s="53" t="n">
        <v>7</v>
      </c>
      <c r="G69" s="51" t="n">
        <v>15.6</v>
      </c>
      <c r="H69" s="52"/>
      <c r="I69" s="54" t="n">
        <v>4</v>
      </c>
      <c r="J69" s="52" t="n">
        <v>305</v>
      </c>
      <c r="K69" s="55" t="n">
        <v>61.2774451097804</v>
      </c>
    </row>
    <row r="70" customFormat="false" ht="12.75" hidden="false" customHeight="false" outlineLevel="0" collapsed="false">
      <c r="A70" s="50" t="n">
        <v>68</v>
      </c>
      <c r="B70" s="45" t="s">
        <v>104</v>
      </c>
      <c r="C70" s="51" t="n">
        <v>55.3</v>
      </c>
      <c r="D70" s="52" t="n">
        <v>91.25</v>
      </c>
      <c r="E70" s="52" t="n">
        <v>90</v>
      </c>
      <c r="F70" s="53" t="n">
        <v>4</v>
      </c>
      <c r="G70" s="51" t="n">
        <v>17.5</v>
      </c>
      <c r="H70" s="52" t="n">
        <v>41</v>
      </c>
      <c r="I70" s="54" t="n">
        <v>3</v>
      </c>
      <c r="J70" s="52" t="n">
        <v>342</v>
      </c>
      <c r="K70" s="55" t="n">
        <v>80.6387225548902</v>
      </c>
    </row>
    <row r="71" customFormat="false" ht="12.75" hidden="false" customHeight="false" outlineLevel="0" collapsed="false">
      <c r="A71" s="50" t="n">
        <v>69</v>
      </c>
      <c r="B71" s="45" t="s">
        <v>102</v>
      </c>
      <c r="C71" s="51" t="n">
        <v>55</v>
      </c>
      <c r="D71" s="52" t="n">
        <v>88.9724310776942</v>
      </c>
      <c r="E71" s="52" t="n">
        <v>76</v>
      </c>
      <c r="F71" s="53" t="n">
        <v>4</v>
      </c>
      <c r="G71" s="51" t="n">
        <v>14.3</v>
      </c>
      <c r="H71" s="52" t="n">
        <v>39</v>
      </c>
      <c r="I71" s="54" t="n">
        <v>6</v>
      </c>
      <c r="J71" s="52" t="n">
        <v>311</v>
      </c>
      <c r="K71" s="55" t="n">
        <v>69</v>
      </c>
    </row>
    <row r="72" customFormat="false" ht="12.75" hidden="false" customHeight="false" outlineLevel="0" collapsed="false">
      <c r="A72" s="50" t="n">
        <v>70</v>
      </c>
      <c r="B72" s="45" t="s">
        <v>110</v>
      </c>
      <c r="C72" s="51" t="n">
        <v>52.7</v>
      </c>
      <c r="D72" s="52" t="n">
        <v>89.25</v>
      </c>
      <c r="E72" s="52" t="n">
        <v>91.9191919191919</v>
      </c>
      <c r="F72" s="53" t="n">
        <v>7</v>
      </c>
      <c r="G72" s="51" t="n">
        <v>24.1</v>
      </c>
      <c r="H72" s="52" t="n">
        <v>33</v>
      </c>
      <c r="I72" s="54" t="n">
        <v>9</v>
      </c>
      <c r="J72" s="52" t="n">
        <v>313</v>
      </c>
      <c r="K72" s="55" t="n">
        <v>61.9521912350598</v>
      </c>
    </row>
    <row r="73" customFormat="false" ht="12.75" hidden="false" customHeight="false" outlineLevel="0" collapsed="false">
      <c r="A73" s="50" t="n">
        <v>71</v>
      </c>
      <c r="B73" s="45" t="s">
        <v>84</v>
      </c>
      <c r="C73" s="51" t="n">
        <v>51.8</v>
      </c>
      <c r="D73" s="52" t="n">
        <v>93.483709273183</v>
      </c>
      <c r="E73" s="52" t="n">
        <v>85</v>
      </c>
      <c r="F73" s="53" t="n">
        <v>3</v>
      </c>
      <c r="G73" s="51" t="n">
        <v>21.6</v>
      </c>
      <c r="H73" s="52"/>
      <c r="I73" s="54" t="n">
        <v>6</v>
      </c>
      <c r="J73" s="52" t="n">
        <v>301</v>
      </c>
      <c r="K73" s="55" t="n">
        <v>76.8924302788845</v>
      </c>
    </row>
    <row r="74" customFormat="false" ht="12.75" hidden="false" customHeight="false" outlineLevel="0" collapsed="false">
      <c r="A74" s="50" t="n">
        <v>72</v>
      </c>
      <c r="B74" s="45" t="s">
        <v>135</v>
      </c>
      <c r="C74" s="51" t="n">
        <v>51</v>
      </c>
      <c r="D74" s="52" t="n">
        <v>96.7418546365915</v>
      </c>
      <c r="E74" s="52" t="n">
        <v>95.959595959596</v>
      </c>
      <c r="F74" s="53" t="n">
        <v>2</v>
      </c>
      <c r="G74" s="51" t="n">
        <v>23.2</v>
      </c>
      <c r="H74" s="52"/>
      <c r="I74" s="54"/>
      <c r="J74" s="52" t="n">
        <v>256</v>
      </c>
      <c r="K74" s="55" t="n">
        <v>83.0677290836653</v>
      </c>
    </row>
    <row r="75" customFormat="false" ht="12.75" hidden="false" customHeight="false" outlineLevel="0" collapsed="false">
      <c r="A75" s="50" t="n">
        <v>73</v>
      </c>
      <c r="B75" s="45" t="s">
        <v>122</v>
      </c>
      <c r="C75" s="51" t="n">
        <v>50.9</v>
      </c>
      <c r="D75" s="52" t="n">
        <v>92.5</v>
      </c>
      <c r="E75" s="52" t="n">
        <v>94.949494949495</v>
      </c>
      <c r="F75" s="53" t="n">
        <v>3</v>
      </c>
      <c r="G75" s="51" t="n">
        <v>19.5</v>
      </c>
      <c r="H75" s="52" t="n">
        <v>45</v>
      </c>
      <c r="I75" s="54" t="n">
        <v>3</v>
      </c>
      <c r="J75" s="52" t="n">
        <v>287</v>
      </c>
      <c r="K75" s="55" t="n">
        <v>78.714859437751</v>
      </c>
    </row>
    <row r="76" customFormat="false" ht="12.75" hidden="false" customHeight="false" outlineLevel="0" collapsed="false">
      <c r="A76" s="50" t="n">
        <v>74</v>
      </c>
      <c r="B76" s="45" t="s">
        <v>94</v>
      </c>
      <c r="C76" s="51" t="n">
        <v>49.9</v>
      </c>
      <c r="D76" s="52" t="n">
        <v>89.5781637717122</v>
      </c>
      <c r="E76" s="52" t="n">
        <v>83.1683168316832</v>
      </c>
      <c r="F76" s="53" t="n">
        <v>2</v>
      </c>
      <c r="G76" s="51" t="n">
        <v>23.2</v>
      </c>
      <c r="H76" s="52" t="n">
        <v>46</v>
      </c>
      <c r="I76" s="54" t="n">
        <v>7</v>
      </c>
      <c r="J76" s="52" t="n">
        <v>323</v>
      </c>
      <c r="K76" s="55" t="n">
        <v>75.8</v>
      </c>
    </row>
    <row r="77" customFormat="false" ht="12.75" hidden="false" customHeight="false" outlineLevel="0" collapsed="false">
      <c r="A77" s="50" t="n">
        <v>74</v>
      </c>
      <c r="B77" s="45" t="s">
        <v>63</v>
      </c>
      <c r="C77" s="51" t="n">
        <v>49.9</v>
      </c>
      <c r="D77" s="52" t="n">
        <v>94.0149625935162</v>
      </c>
      <c r="E77" s="52" t="n">
        <v>95</v>
      </c>
      <c r="F77" s="53" t="n">
        <v>4</v>
      </c>
      <c r="G77" s="51" t="n">
        <v>27.1</v>
      </c>
      <c r="H77" s="52"/>
      <c r="I77" s="54" t="n">
        <v>2</v>
      </c>
      <c r="J77" s="52" t="n">
        <v>278</v>
      </c>
      <c r="K77" s="55" t="n">
        <v>90.0199600798403</v>
      </c>
    </row>
    <row r="78" customFormat="false" ht="12.75" hidden="false" customHeight="false" outlineLevel="0" collapsed="false">
      <c r="A78" s="50" t="n">
        <v>76</v>
      </c>
      <c r="B78" s="45" t="s">
        <v>103</v>
      </c>
      <c r="C78" s="51" t="n">
        <v>49.6</v>
      </c>
      <c r="D78" s="52" t="n">
        <v>85.0746268656717</v>
      </c>
      <c r="E78" s="52" t="n">
        <v>88</v>
      </c>
      <c r="F78" s="53" t="n">
        <v>7</v>
      </c>
      <c r="G78" s="51" t="n">
        <v>19.1</v>
      </c>
      <c r="H78" s="52" t="n">
        <v>47</v>
      </c>
      <c r="I78" s="54" t="n">
        <v>3</v>
      </c>
      <c r="J78" s="52" t="n">
        <v>305</v>
      </c>
      <c r="K78" s="55" t="n">
        <v>79.3172690763052</v>
      </c>
    </row>
    <row r="79" customFormat="false" ht="12.75" hidden="false" customHeight="false" outlineLevel="0" collapsed="false">
      <c r="A79" s="50" t="n">
        <v>77</v>
      </c>
      <c r="B79" s="45" t="s">
        <v>90</v>
      </c>
      <c r="C79" s="51" t="n">
        <v>49.3</v>
      </c>
      <c r="D79" s="52" t="n">
        <v>90.6033420541776</v>
      </c>
      <c r="E79" s="52" t="n">
        <v>85.0037484166171</v>
      </c>
      <c r="F79" s="53" t="n">
        <v>4</v>
      </c>
      <c r="G79" s="51" t="n">
        <v>15</v>
      </c>
      <c r="H79" s="52" t="n">
        <v>50</v>
      </c>
      <c r="I79" s="54" t="n">
        <v>1</v>
      </c>
      <c r="J79" s="52" t="n">
        <v>308</v>
      </c>
      <c r="K79" s="55" t="n">
        <v>67.0137531725062</v>
      </c>
    </row>
    <row r="80" customFormat="false" ht="12.75" hidden="false" customHeight="false" outlineLevel="0" collapsed="false">
      <c r="A80" s="50" t="n">
        <v>78</v>
      </c>
      <c r="B80" s="45" t="s">
        <v>62</v>
      </c>
      <c r="C80" s="51" t="n">
        <v>49.2</v>
      </c>
      <c r="D80" s="52" t="n">
        <v>86.5</v>
      </c>
      <c r="E80" s="52" t="n">
        <v>83.1683168316832</v>
      </c>
      <c r="F80" s="53" t="n">
        <v>3</v>
      </c>
      <c r="G80" s="51" t="n">
        <v>21.4</v>
      </c>
      <c r="H80" s="52" t="n">
        <v>64</v>
      </c>
      <c r="I80" s="54" t="n">
        <v>2</v>
      </c>
      <c r="J80" s="52" t="n">
        <v>321</v>
      </c>
      <c r="K80" s="55" t="n">
        <v>76.4</v>
      </c>
    </row>
    <row r="81" customFormat="false" ht="12.75" hidden="false" customHeight="false" outlineLevel="0" collapsed="false">
      <c r="A81" s="50" t="n">
        <v>79</v>
      </c>
      <c r="B81" s="45" t="s">
        <v>105</v>
      </c>
      <c r="C81" s="51" t="n">
        <v>49.1</v>
      </c>
      <c r="D81" s="52" t="n">
        <v>94.2643391521197</v>
      </c>
      <c r="E81" s="52" t="n">
        <v>92.0792079207921</v>
      </c>
      <c r="F81" s="53" t="n">
        <v>2</v>
      </c>
      <c r="G81" s="51" t="n">
        <v>27.1</v>
      </c>
      <c r="H81" s="52"/>
      <c r="I81" s="54" t="n">
        <v>5</v>
      </c>
      <c r="J81" s="52" t="n">
        <v>325</v>
      </c>
      <c r="K81" s="55" t="n">
        <v>83.0677290836653</v>
      </c>
    </row>
    <row r="82" customFormat="false" ht="12.75" hidden="false" customHeight="false" outlineLevel="0" collapsed="false">
      <c r="A82" s="50" t="n">
        <v>80</v>
      </c>
      <c r="B82" s="45" t="s">
        <v>89</v>
      </c>
      <c r="C82" s="51" t="n">
        <v>47.9</v>
      </c>
      <c r="D82" s="52" t="n">
        <v>86.25</v>
      </c>
      <c r="E82" s="52" t="n">
        <v>86.1386138613861</v>
      </c>
      <c r="F82" s="53" t="n">
        <v>5</v>
      </c>
      <c r="G82" s="51" t="n">
        <v>18.2</v>
      </c>
      <c r="H82" s="52" t="n">
        <v>49</v>
      </c>
      <c r="I82" s="54" t="n">
        <v>1</v>
      </c>
      <c r="J82" s="52" t="n">
        <v>337</v>
      </c>
      <c r="K82" s="55" t="n">
        <v>69.5390781563126</v>
      </c>
    </row>
    <row r="83" customFormat="false" ht="12.75" hidden="false" customHeight="false" outlineLevel="0" collapsed="false">
      <c r="A83" s="50" t="n">
        <v>81</v>
      </c>
      <c r="B83" s="45" t="s">
        <v>109</v>
      </c>
      <c r="C83" s="51" t="n">
        <v>45.7</v>
      </c>
      <c r="D83" s="52" t="n">
        <v>92.9471032745592</v>
      </c>
      <c r="E83" s="52" t="n">
        <v>88.8888888888889</v>
      </c>
      <c r="F83" s="53" t="n">
        <v>2</v>
      </c>
      <c r="G83" s="51" t="n">
        <v>23.1</v>
      </c>
      <c r="H83" s="52" t="n">
        <v>36</v>
      </c>
      <c r="I83" s="54" t="n">
        <v>5</v>
      </c>
      <c r="J83" s="52" t="n">
        <v>326</v>
      </c>
      <c r="K83" s="55" t="n">
        <v>72.289156626506</v>
      </c>
    </row>
    <row r="84" customFormat="false" ht="12.75" hidden="false" customHeight="false" outlineLevel="0" collapsed="false">
      <c r="A84" s="50" t="n">
        <v>82</v>
      </c>
      <c r="B84" s="45" t="s">
        <v>86</v>
      </c>
      <c r="C84" s="51" t="n">
        <v>45</v>
      </c>
      <c r="D84" s="52" t="n">
        <v>90.4761904761905</v>
      </c>
      <c r="E84" s="52" t="n">
        <v>94</v>
      </c>
      <c r="F84" s="53" t="n">
        <v>4</v>
      </c>
      <c r="G84" s="51" t="n">
        <v>21.2</v>
      </c>
      <c r="H84" s="52"/>
      <c r="I84" s="54" t="n">
        <v>1</v>
      </c>
      <c r="J84" s="52" t="n">
        <v>306</v>
      </c>
      <c r="K84" s="55" t="n">
        <v>87.14859437751</v>
      </c>
    </row>
    <row r="85" customFormat="false" ht="12.75" hidden="false" customHeight="false" outlineLevel="0" collapsed="false">
      <c r="A85" s="50" t="n">
        <v>83</v>
      </c>
      <c r="B85" s="45" t="s">
        <v>88</v>
      </c>
      <c r="C85" s="51" t="n">
        <v>43.6</v>
      </c>
      <c r="D85" s="52" t="n">
        <v>90.7268170426065</v>
      </c>
      <c r="E85" s="52" t="n">
        <v>92</v>
      </c>
      <c r="F85" s="53" t="n">
        <v>5</v>
      </c>
      <c r="G85" s="51" t="n">
        <v>23.8</v>
      </c>
      <c r="H85" s="52" t="n">
        <v>42</v>
      </c>
      <c r="I85" s="54" t="n">
        <v>3</v>
      </c>
      <c r="J85" s="52" t="n">
        <v>308</v>
      </c>
      <c r="K85" s="55" t="n">
        <v>69.4</v>
      </c>
    </row>
    <row r="86" customFormat="false" ht="12.75" hidden="false" customHeight="false" outlineLevel="0" collapsed="false">
      <c r="A86" s="50" t="n">
        <v>84</v>
      </c>
      <c r="B86" s="45" t="s">
        <v>111</v>
      </c>
      <c r="C86" s="51" t="n">
        <v>41.7</v>
      </c>
      <c r="D86" s="52" t="n">
        <v>86.5336658354115</v>
      </c>
      <c r="E86" s="52" t="n">
        <v>91</v>
      </c>
      <c r="F86" s="53" t="n">
        <v>3</v>
      </c>
      <c r="G86" s="51" t="n">
        <v>22.6</v>
      </c>
      <c r="H86" s="52"/>
      <c r="I86" s="54" t="n">
        <v>5</v>
      </c>
      <c r="J86" s="52" t="n">
        <v>291</v>
      </c>
      <c r="K86" s="55" t="n">
        <v>71.4859437751004</v>
      </c>
    </row>
    <row r="87" customFormat="false" ht="12.75" hidden="false" customHeight="false" outlineLevel="0" collapsed="false">
      <c r="A87" s="50" t="n">
        <v>85</v>
      </c>
      <c r="B87" s="45" t="s">
        <v>49</v>
      </c>
      <c r="C87" s="51" t="n">
        <v>41.2</v>
      </c>
      <c r="D87" s="52" t="n">
        <v>92.25</v>
      </c>
      <c r="E87" s="52" t="n">
        <v>88.1188118811881</v>
      </c>
      <c r="F87" s="53" t="n">
        <v>4</v>
      </c>
      <c r="G87" s="51" t="n">
        <v>24.5</v>
      </c>
      <c r="H87" s="52"/>
      <c r="I87" s="54" t="n">
        <v>2</v>
      </c>
      <c r="J87" s="52" t="n">
        <v>291</v>
      </c>
      <c r="K87" s="55" t="n">
        <v>77.6447105788423</v>
      </c>
    </row>
    <row r="88" customFormat="false" ht="12.75" hidden="false" customHeight="false" outlineLevel="0" collapsed="false">
      <c r="A88" s="50" t="n">
        <v>86</v>
      </c>
      <c r="B88" s="45" t="s">
        <v>72</v>
      </c>
      <c r="C88" s="51" t="n">
        <v>40.9</v>
      </c>
      <c r="D88" s="52" t="n">
        <v>92.75</v>
      </c>
      <c r="E88" s="52" t="n">
        <v>93</v>
      </c>
      <c r="F88" s="53" t="n">
        <v>4</v>
      </c>
      <c r="G88" s="51" t="n">
        <v>26.8</v>
      </c>
      <c r="H88" s="52" t="n">
        <v>44</v>
      </c>
      <c r="I88" s="54" t="n">
        <v>1</v>
      </c>
      <c r="J88" s="52" t="n">
        <v>334</v>
      </c>
      <c r="K88" s="55" t="n">
        <v>75.4980079681275</v>
      </c>
    </row>
    <row r="89" customFormat="false" ht="12.75" hidden="false" customHeight="false" outlineLevel="0" collapsed="false">
      <c r="A89" s="50" t="n">
        <v>87</v>
      </c>
      <c r="B89" s="45" t="s">
        <v>127</v>
      </c>
      <c r="C89" s="51" t="n">
        <v>40.6</v>
      </c>
      <c r="D89" s="52" t="n">
        <v>92.7680798004988</v>
      </c>
      <c r="E89" s="52" t="n">
        <v>91</v>
      </c>
      <c r="F89" s="53" t="n">
        <v>3</v>
      </c>
      <c r="G89" s="51" t="n">
        <v>22.1</v>
      </c>
      <c r="H89" s="52" t="n">
        <v>40</v>
      </c>
      <c r="I89" s="54" t="n">
        <v>3</v>
      </c>
      <c r="J89" s="52" t="n">
        <v>236</v>
      </c>
      <c r="K89" s="55" t="n">
        <v>74.3486973947896</v>
      </c>
    </row>
    <row r="90" customFormat="false" ht="12.75" hidden="false" customHeight="false" outlineLevel="0" collapsed="false">
      <c r="A90" s="50" t="n">
        <v>88</v>
      </c>
      <c r="B90" s="45" t="s">
        <v>116</v>
      </c>
      <c r="C90" s="51" t="n">
        <v>40</v>
      </c>
      <c r="D90" s="52" t="n">
        <v>86.6834170854271</v>
      </c>
      <c r="E90" s="52" t="n">
        <v>79.7979797979798</v>
      </c>
      <c r="F90" s="53" t="n">
        <v>4</v>
      </c>
      <c r="G90" s="51" t="n">
        <v>24.2</v>
      </c>
      <c r="H90" s="52" t="n">
        <v>39</v>
      </c>
      <c r="I90" s="54" t="n">
        <v>7</v>
      </c>
      <c r="J90" s="52" t="n">
        <v>298</v>
      </c>
      <c r="K90" s="55" t="n">
        <v>65.6</v>
      </c>
    </row>
    <row r="91" customFormat="false" ht="12.75" hidden="false" customHeight="false" outlineLevel="0" collapsed="false">
      <c r="A91" s="50" t="n">
        <v>89</v>
      </c>
      <c r="B91" s="45" t="s">
        <v>149</v>
      </c>
      <c r="C91" s="51" t="n">
        <v>33.1</v>
      </c>
      <c r="D91" s="52" t="n">
        <v>87.281795511222</v>
      </c>
      <c r="E91" s="52" t="n">
        <v>81.1881188118812</v>
      </c>
      <c r="F91" s="53" t="n">
        <v>3</v>
      </c>
      <c r="G91" s="51" t="n">
        <v>22.5</v>
      </c>
      <c r="H91" s="52" t="n">
        <v>28</v>
      </c>
      <c r="I91" s="54" t="n">
        <v>2</v>
      </c>
      <c r="J91" s="52" t="n">
        <v>244</v>
      </c>
      <c r="K91" s="55" t="n">
        <v>74.7011952191235</v>
      </c>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280</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281</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19</v>
      </c>
      <c r="C3" s="51" t="n">
        <v>100</v>
      </c>
      <c r="D3" s="52" t="n">
        <v>94.4862155388471</v>
      </c>
      <c r="E3" s="52" t="n">
        <v>98</v>
      </c>
      <c r="F3" s="53" t="n">
        <v>6</v>
      </c>
      <c r="G3" s="51" t="n">
        <v>19.9</v>
      </c>
      <c r="H3" s="52" t="n">
        <v>77</v>
      </c>
      <c r="I3" s="54" t="n">
        <v>10</v>
      </c>
      <c r="J3" s="52" t="n">
        <v>397</v>
      </c>
      <c r="K3" s="55" t="n">
        <v>84.3687374749499</v>
      </c>
    </row>
    <row r="4" customFormat="false" ht="12.75" hidden="false" customHeight="false" outlineLevel="0" collapsed="false">
      <c r="A4" s="50" t="n">
        <v>2</v>
      </c>
      <c r="B4" s="45" t="s">
        <v>27</v>
      </c>
      <c r="C4" s="51" t="n">
        <v>95.1</v>
      </c>
      <c r="D4" s="52" t="n">
        <v>94.7368421052632</v>
      </c>
      <c r="E4" s="52" t="n">
        <v>94</v>
      </c>
      <c r="F4" s="53" t="n">
        <v>8</v>
      </c>
      <c r="G4" s="51" t="n">
        <v>23.1</v>
      </c>
      <c r="H4" s="52" t="n">
        <v>66</v>
      </c>
      <c r="I4" s="54" t="n">
        <v>9</v>
      </c>
      <c r="J4" s="52" t="n">
        <v>413</v>
      </c>
      <c r="K4" s="55" t="n">
        <v>68.1362725450902</v>
      </c>
    </row>
    <row r="5" customFormat="false" ht="12.75" hidden="false" customHeight="false" outlineLevel="0" collapsed="false">
      <c r="A5" s="50" t="n">
        <v>3</v>
      </c>
      <c r="B5" s="45" t="s">
        <v>20</v>
      </c>
      <c r="C5" s="51" t="n">
        <v>94.9</v>
      </c>
      <c r="D5" s="52" t="n">
        <v>86.5</v>
      </c>
      <c r="E5" s="52" t="n">
        <v>82</v>
      </c>
      <c r="F5" s="53" t="n">
        <v>10</v>
      </c>
      <c r="G5" s="51" t="n">
        <v>19.9</v>
      </c>
      <c r="H5" s="52" t="n">
        <v>70</v>
      </c>
      <c r="I5" s="54" t="n">
        <v>8</v>
      </c>
      <c r="J5" s="52" t="n">
        <v>421</v>
      </c>
      <c r="K5" s="55" t="n">
        <v>74.6</v>
      </c>
    </row>
    <row r="6" customFormat="false" ht="12.75" hidden="false" customHeight="false" outlineLevel="0" collapsed="false">
      <c r="A6" s="50" t="n">
        <v>4</v>
      </c>
      <c r="B6" s="45" t="s">
        <v>30</v>
      </c>
      <c r="C6" s="51" t="n">
        <v>90.9</v>
      </c>
      <c r="D6" s="52" t="n">
        <v>93.2330827067669</v>
      </c>
      <c r="E6" s="52" t="n">
        <v>94.949494949495</v>
      </c>
      <c r="F6" s="53" t="n">
        <v>9</v>
      </c>
      <c r="G6" s="51" t="n">
        <v>24.9</v>
      </c>
      <c r="H6" s="52" t="n">
        <v>78</v>
      </c>
      <c r="I6" s="54" t="n">
        <v>6</v>
      </c>
      <c r="J6" s="52" t="n">
        <v>405</v>
      </c>
      <c r="K6" s="55" t="n">
        <v>70.4590818363273</v>
      </c>
    </row>
    <row r="7" customFormat="false" ht="12.75" hidden="false" customHeight="false" outlineLevel="0" collapsed="false">
      <c r="A7" s="50" t="n">
        <v>5</v>
      </c>
      <c r="B7" s="45" t="s">
        <v>76</v>
      </c>
      <c r="C7" s="51" t="n">
        <v>89.8</v>
      </c>
      <c r="D7" s="52" t="n">
        <v>91.4786967418546</v>
      </c>
      <c r="E7" s="52" t="n">
        <v>89</v>
      </c>
      <c r="F7" s="53" t="n">
        <v>10</v>
      </c>
      <c r="G7" s="51" t="n">
        <v>15.8</v>
      </c>
      <c r="H7" s="52" t="n">
        <v>59</v>
      </c>
      <c r="I7" s="54" t="n">
        <v>8</v>
      </c>
      <c r="J7" s="52" t="n">
        <v>354</v>
      </c>
      <c r="K7" s="55" t="n">
        <v>69.5390781563126</v>
      </c>
    </row>
    <row r="8" customFormat="false" ht="12.75" hidden="false" customHeight="false" outlineLevel="0" collapsed="false">
      <c r="A8" s="50" t="n">
        <v>6</v>
      </c>
      <c r="B8" s="45" t="s">
        <v>34</v>
      </c>
      <c r="C8" s="51" t="n">
        <v>89.4</v>
      </c>
      <c r="D8" s="52" t="n">
        <v>92</v>
      </c>
      <c r="E8" s="52" t="n">
        <v>94.0594059405941</v>
      </c>
      <c r="F8" s="53" t="n">
        <v>10</v>
      </c>
      <c r="G8" s="51" t="n">
        <v>17.8</v>
      </c>
      <c r="H8" s="52" t="n">
        <v>71</v>
      </c>
      <c r="I8" s="54" t="n">
        <v>3</v>
      </c>
      <c r="J8" s="52" t="n">
        <v>400</v>
      </c>
      <c r="K8" s="55" t="n">
        <v>65.5310621242485</v>
      </c>
    </row>
    <row r="9" customFormat="false" ht="12.75" hidden="false" customHeight="false" outlineLevel="0" collapsed="false">
      <c r="A9" s="50" t="n">
        <v>7</v>
      </c>
      <c r="B9" s="45" t="s">
        <v>75</v>
      </c>
      <c r="C9" s="51" t="n">
        <v>88</v>
      </c>
      <c r="D9" s="52" t="n">
        <v>92.2110552763819</v>
      </c>
      <c r="E9" s="52" t="n">
        <v>97.979797979798</v>
      </c>
      <c r="F9" s="53" t="n">
        <v>10</v>
      </c>
      <c r="G9" s="51" t="n">
        <v>16.9</v>
      </c>
      <c r="H9" s="52" t="n">
        <v>57</v>
      </c>
      <c r="I9" s="54" t="n">
        <v>9</v>
      </c>
      <c r="J9" s="52" t="n">
        <v>269</v>
      </c>
      <c r="K9" s="55" t="n">
        <v>75.2988047808765</v>
      </c>
    </row>
    <row r="10" customFormat="false" ht="12.75" hidden="false" customHeight="false" outlineLevel="0" collapsed="false">
      <c r="A10" s="50" t="n">
        <v>8</v>
      </c>
      <c r="B10" s="45" t="s">
        <v>64</v>
      </c>
      <c r="C10" s="51" t="n">
        <v>86.4</v>
      </c>
      <c r="D10" s="52" t="n">
        <v>89.5</v>
      </c>
      <c r="E10" s="52" t="n">
        <v>88</v>
      </c>
      <c r="F10" s="53" t="n">
        <v>7</v>
      </c>
      <c r="G10" s="51" t="n">
        <v>22.4</v>
      </c>
      <c r="H10" s="52" t="n">
        <v>64</v>
      </c>
      <c r="I10" s="54" t="n">
        <v>9</v>
      </c>
      <c r="J10" s="52" t="n">
        <v>335</v>
      </c>
      <c r="K10" s="55" t="n">
        <v>81</v>
      </c>
    </row>
    <row r="11" customFormat="false" ht="12.75" hidden="false" customHeight="false" outlineLevel="0" collapsed="false">
      <c r="A11" s="50" t="n">
        <v>9</v>
      </c>
      <c r="B11" s="45" t="s">
        <v>29</v>
      </c>
      <c r="C11" s="51" t="n">
        <v>86.2</v>
      </c>
      <c r="D11" s="52" t="n">
        <v>92.2885572139303</v>
      </c>
      <c r="E11" s="52" t="n">
        <v>93</v>
      </c>
      <c r="F11" s="53" t="n">
        <v>8</v>
      </c>
      <c r="G11" s="51" t="n">
        <v>20.8</v>
      </c>
      <c r="H11" s="52" t="n">
        <v>64</v>
      </c>
      <c r="I11" s="54" t="n">
        <v>6</v>
      </c>
      <c r="J11" s="52" t="n">
        <v>425</v>
      </c>
      <c r="K11" s="55" t="n">
        <v>67.935871743487</v>
      </c>
    </row>
    <row r="12" customFormat="false" ht="12.75" hidden="false" customHeight="false" outlineLevel="0" collapsed="false">
      <c r="A12" s="50" t="n">
        <v>10</v>
      </c>
      <c r="B12" s="45" t="s">
        <v>35</v>
      </c>
      <c r="C12" s="51" t="n">
        <v>86</v>
      </c>
      <c r="D12" s="52" t="n">
        <v>90</v>
      </c>
      <c r="E12" s="52" t="n">
        <v>92</v>
      </c>
      <c r="F12" s="53" t="n">
        <v>6</v>
      </c>
      <c r="G12" s="51" t="n">
        <v>16.9</v>
      </c>
      <c r="H12" s="52" t="n">
        <v>69</v>
      </c>
      <c r="I12" s="54" t="n">
        <v>9</v>
      </c>
      <c r="J12" s="52" t="n">
        <v>332</v>
      </c>
      <c r="K12" s="55" t="n">
        <v>67.8642714570858</v>
      </c>
    </row>
    <row r="13" customFormat="false" ht="12.75" hidden="false" customHeight="false" outlineLevel="0" collapsed="false">
      <c r="A13" s="50" t="n">
        <v>11</v>
      </c>
      <c r="B13" s="45" t="s">
        <v>90</v>
      </c>
      <c r="C13" s="51" t="n">
        <v>85.1</v>
      </c>
      <c r="D13" s="52" t="n">
        <v>93.75</v>
      </c>
      <c r="E13" s="52" t="n">
        <v>94</v>
      </c>
      <c r="F13" s="53" t="n">
        <v>7</v>
      </c>
      <c r="G13" s="51" t="n">
        <v>23.5</v>
      </c>
      <c r="H13" s="52" t="n">
        <v>58</v>
      </c>
      <c r="I13" s="54" t="n">
        <v>9</v>
      </c>
      <c r="J13" s="52" t="n">
        <v>283</v>
      </c>
      <c r="K13" s="55" t="n">
        <v>82.565130260521</v>
      </c>
    </row>
    <row r="14" customFormat="false" ht="12.75" hidden="false" customHeight="false" outlineLevel="0" collapsed="false">
      <c r="A14" s="50" t="n">
        <v>12</v>
      </c>
      <c r="B14" s="45" t="s">
        <v>137</v>
      </c>
      <c r="C14" s="51" t="n">
        <v>83.2</v>
      </c>
      <c r="D14" s="52" t="n">
        <v>96.9773299748111</v>
      </c>
      <c r="E14" s="52" t="n">
        <v>99</v>
      </c>
      <c r="F14" s="53" t="n">
        <v>3</v>
      </c>
      <c r="G14" s="51" t="n">
        <v>15.1</v>
      </c>
      <c r="H14" s="52" t="n">
        <v>40</v>
      </c>
      <c r="I14" s="54" t="n">
        <v>9</v>
      </c>
      <c r="J14" s="52" t="n">
        <v>313</v>
      </c>
      <c r="K14" s="55" t="n">
        <v>83.1325301204819</v>
      </c>
    </row>
    <row r="15" customFormat="false" ht="12.75" hidden="false" customHeight="false" outlineLevel="0" collapsed="false">
      <c r="A15" s="50" t="n">
        <v>13</v>
      </c>
      <c r="B15" s="45" t="s">
        <v>32</v>
      </c>
      <c r="C15" s="51" t="n">
        <v>82.1</v>
      </c>
      <c r="D15" s="52" t="n">
        <v>80.6451612903226</v>
      </c>
      <c r="E15" s="52" t="n">
        <v>58.4158415841584</v>
      </c>
      <c r="F15" s="53"/>
      <c r="G15" s="51" t="n">
        <v>9.2</v>
      </c>
      <c r="H15" s="52" t="n">
        <v>70</v>
      </c>
      <c r="I15" s="54"/>
      <c r="J15" s="52" t="n">
        <v>388</v>
      </c>
      <c r="K15" s="55" t="n">
        <v>47.9041916167665</v>
      </c>
    </row>
    <row r="16" customFormat="false" ht="12.75" hidden="false" customHeight="false" outlineLevel="0" collapsed="false">
      <c r="A16" s="50" t="n">
        <v>14</v>
      </c>
      <c r="B16" s="45" t="s">
        <v>85</v>
      </c>
      <c r="C16" s="51" t="n">
        <v>80.6</v>
      </c>
      <c r="D16" s="52" t="n">
        <v>90.5236907730673</v>
      </c>
      <c r="E16" s="52" t="n">
        <v>88</v>
      </c>
      <c r="F16" s="53" t="n">
        <v>7</v>
      </c>
      <c r="G16" s="51" t="n">
        <v>16.5</v>
      </c>
      <c r="H16" s="52" t="n">
        <v>55</v>
      </c>
      <c r="I16" s="54" t="n">
        <v>6</v>
      </c>
      <c r="J16" s="52" t="n">
        <v>339</v>
      </c>
      <c r="K16" s="55" t="n">
        <v>74.8490945674044</v>
      </c>
    </row>
    <row r="17" customFormat="false" ht="12.75" hidden="false" customHeight="false" outlineLevel="0" collapsed="false">
      <c r="A17" s="50" t="n">
        <v>15</v>
      </c>
      <c r="B17" s="45" t="s">
        <v>62</v>
      </c>
      <c r="C17" s="51" t="n">
        <v>79.1</v>
      </c>
      <c r="D17" s="52" t="n">
        <v>91.4572864321608</v>
      </c>
      <c r="E17" s="52" t="n">
        <v>90.9090909090909</v>
      </c>
      <c r="F17" s="53" t="n">
        <v>5</v>
      </c>
      <c r="G17" s="51" t="n">
        <v>17.5</v>
      </c>
      <c r="H17" s="52" t="n">
        <v>75</v>
      </c>
      <c r="I17" s="54" t="n">
        <v>2</v>
      </c>
      <c r="J17" s="52" t="n">
        <v>298</v>
      </c>
      <c r="K17" s="55" t="n">
        <v>82.435129740519</v>
      </c>
    </row>
    <row r="18" customFormat="false" ht="12.75" hidden="false" customHeight="false" outlineLevel="0" collapsed="false">
      <c r="A18" s="50" t="n">
        <v>16</v>
      </c>
      <c r="B18" s="45" t="s">
        <v>84</v>
      </c>
      <c r="C18" s="51" t="n">
        <v>78.4</v>
      </c>
      <c r="D18" s="52" t="n">
        <v>88.4957142857143</v>
      </c>
      <c r="E18" s="52" t="n">
        <v>85.8820202020202</v>
      </c>
      <c r="F18" s="53" t="n">
        <v>8</v>
      </c>
      <c r="G18" s="51" t="n">
        <v>18.6</v>
      </c>
      <c r="H18" s="52" t="n">
        <v>51</v>
      </c>
      <c r="I18" s="54" t="n">
        <v>8</v>
      </c>
      <c r="J18" s="52" t="n">
        <v>292</v>
      </c>
      <c r="K18" s="55" t="n">
        <v>78.8089387531142</v>
      </c>
    </row>
    <row r="19" customFormat="false" ht="12.75" hidden="false" customHeight="false" outlineLevel="0" collapsed="false">
      <c r="A19" s="50" t="n">
        <v>17</v>
      </c>
      <c r="B19" s="45" t="s">
        <v>89</v>
      </c>
      <c r="C19" s="51" t="n">
        <v>75</v>
      </c>
      <c r="D19" s="52" t="n">
        <v>85</v>
      </c>
      <c r="E19" s="52" t="n">
        <v>86.1386138613861</v>
      </c>
      <c r="F19" s="53" t="n">
        <v>6</v>
      </c>
      <c r="G19" s="51" t="n">
        <v>24.1</v>
      </c>
      <c r="H19" s="52" t="n">
        <v>59</v>
      </c>
      <c r="I19" s="54" t="n">
        <v>9</v>
      </c>
      <c r="J19" s="52" t="n">
        <v>341</v>
      </c>
      <c r="K19" s="55" t="n">
        <v>72</v>
      </c>
    </row>
    <row r="20" customFormat="false" ht="12.75" hidden="false" customHeight="false" outlineLevel="0" collapsed="false">
      <c r="A20" s="50" t="n">
        <v>18</v>
      </c>
      <c r="B20" s="45" t="s">
        <v>98</v>
      </c>
      <c r="C20" s="51" t="n">
        <v>74.8</v>
      </c>
      <c r="D20" s="52" t="n">
        <v>89.7243107769424</v>
      </c>
      <c r="E20" s="52" t="n">
        <v>94.949494949495</v>
      </c>
      <c r="F20" s="53" t="n">
        <v>5</v>
      </c>
      <c r="G20" s="51" t="n">
        <v>23.1</v>
      </c>
      <c r="H20" s="52" t="n">
        <v>59</v>
      </c>
      <c r="I20" s="54" t="n">
        <v>8</v>
      </c>
      <c r="J20" s="52" t="n">
        <v>321</v>
      </c>
      <c r="K20" s="55" t="n">
        <v>73.5470941883768</v>
      </c>
    </row>
    <row r="21" customFormat="false" ht="12.75" hidden="false" customHeight="false" outlineLevel="0" collapsed="false">
      <c r="A21" s="50" t="n">
        <v>19</v>
      </c>
      <c r="B21" s="45" t="s">
        <v>51</v>
      </c>
      <c r="C21" s="51" t="n">
        <v>73.6</v>
      </c>
      <c r="D21" s="52" t="n">
        <v>91.4786967418546</v>
      </c>
      <c r="E21" s="52" t="n">
        <v>94</v>
      </c>
      <c r="F21" s="53" t="n">
        <v>6</v>
      </c>
      <c r="G21" s="51"/>
      <c r="H21" s="52" t="n">
        <v>63</v>
      </c>
      <c r="I21" s="54" t="n">
        <v>8</v>
      </c>
      <c r="J21" s="52" t="n">
        <v>338</v>
      </c>
      <c r="K21" s="55" t="n">
        <v>68.2634730538922</v>
      </c>
    </row>
    <row r="22" customFormat="false" ht="12.75" hidden="false" customHeight="false" outlineLevel="0" collapsed="false">
      <c r="A22" s="50" t="n">
        <v>20</v>
      </c>
      <c r="B22" s="45" t="s">
        <v>78</v>
      </c>
      <c r="C22" s="51" t="n">
        <v>72.3</v>
      </c>
      <c r="D22" s="52" t="n">
        <v>89.3121954694057</v>
      </c>
      <c r="E22" s="52" t="n">
        <v>86.2706058659816</v>
      </c>
      <c r="F22" s="53" t="n">
        <v>5</v>
      </c>
      <c r="G22" s="51" t="n">
        <v>23.1</v>
      </c>
      <c r="H22" s="52" t="n">
        <v>55</v>
      </c>
      <c r="I22" s="54" t="n">
        <v>7</v>
      </c>
      <c r="J22" s="52" t="n">
        <v>331</v>
      </c>
      <c r="K22" s="55" t="n">
        <v>74.8435099267587</v>
      </c>
    </row>
    <row r="23" customFormat="false" ht="12.75" hidden="false" customHeight="false" outlineLevel="0" collapsed="false">
      <c r="A23" s="50" t="n">
        <v>20</v>
      </c>
      <c r="B23" s="45" t="s">
        <v>127</v>
      </c>
      <c r="C23" s="51" t="n">
        <v>72.3</v>
      </c>
      <c r="D23" s="52" t="n">
        <v>89.3034825870647</v>
      </c>
      <c r="E23" s="52" t="n">
        <v>87</v>
      </c>
      <c r="F23" s="53" t="n">
        <v>3</v>
      </c>
      <c r="G23" s="51" t="n">
        <v>16.9</v>
      </c>
      <c r="H23" s="52" t="n">
        <v>58</v>
      </c>
      <c r="I23" s="54" t="n">
        <v>5</v>
      </c>
      <c r="J23" s="52" t="n">
        <v>331</v>
      </c>
      <c r="K23" s="55" t="n">
        <v>69.4</v>
      </c>
    </row>
    <row r="24" customFormat="false" ht="12.75" hidden="false" customHeight="false" outlineLevel="0" collapsed="false">
      <c r="A24" s="50" t="n">
        <v>22</v>
      </c>
      <c r="B24" s="45" t="s">
        <v>88</v>
      </c>
      <c r="C24" s="51" t="n">
        <v>71.1</v>
      </c>
      <c r="D24" s="52" t="n">
        <v>84.0399002493766</v>
      </c>
      <c r="E24" s="52" t="n">
        <v>85.8585858585858</v>
      </c>
      <c r="F24" s="53" t="n">
        <v>5</v>
      </c>
      <c r="G24" s="51" t="n">
        <v>24.4</v>
      </c>
      <c r="H24" s="52" t="n">
        <v>53</v>
      </c>
      <c r="I24" s="54" t="n">
        <v>9</v>
      </c>
      <c r="J24" s="52" t="n">
        <v>340</v>
      </c>
      <c r="K24" s="55" t="n">
        <v>72.0558882235529</v>
      </c>
    </row>
    <row r="25" customFormat="false" ht="12.75" hidden="false" customHeight="false" outlineLevel="0" collapsed="false">
      <c r="A25" s="50" t="n">
        <v>23</v>
      </c>
      <c r="B25" s="45" t="s">
        <v>104</v>
      </c>
      <c r="C25" s="51" t="n">
        <v>70.4</v>
      </c>
      <c r="D25" s="52" t="n">
        <v>90.75</v>
      </c>
      <c r="E25" s="52" t="n">
        <v>96</v>
      </c>
      <c r="F25" s="53" t="n">
        <v>9</v>
      </c>
      <c r="G25" s="51" t="n">
        <v>24.5</v>
      </c>
      <c r="H25" s="52" t="n">
        <v>35</v>
      </c>
      <c r="I25" s="54" t="n">
        <v>4</v>
      </c>
      <c r="J25" s="52" t="n">
        <v>278</v>
      </c>
      <c r="K25" s="55" t="n">
        <v>86.3453815261044</v>
      </c>
    </row>
    <row r="26" customFormat="false" ht="12.75" hidden="false" customHeight="false" outlineLevel="0" collapsed="false">
      <c r="A26" s="50" t="n">
        <v>24</v>
      </c>
      <c r="B26" s="45" t="s">
        <v>123</v>
      </c>
      <c r="C26" s="51" t="n">
        <v>70.3</v>
      </c>
      <c r="D26" s="52" t="n">
        <v>87.6884422110553</v>
      </c>
      <c r="E26" s="52" t="n">
        <v>84.1584158415842</v>
      </c>
      <c r="F26" s="53" t="n">
        <v>4</v>
      </c>
      <c r="G26" s="51" t="n">
        <v>22</v>
      </c>
      <c r="H26" s="52" t="n">
        <v>55</v>
      </c>
      <c r="I26" s="54" t="n">
        <v>8</v>
      </c>
      <c r="J26" s="52" t="n">
        <v>363</v>
      </c>
      <c r="K26" s="55" t="n">
        <v>73.2</v>
      </c>
    </row>
    <row r="27" customFormat="false" ht="12.75" hidden="false" customHeight="false" outlineLevel="0" collapsed="false">
      <c r="A27" s="50" t="n">
        <v>25</v>
      </c>
      <c r="B27" s="45" t="s">
        <v>116</v>
      </c>
      <c r="C27" s="51" t="n">
        <v>70.1</v>
      </c>
      <c r="D27" s="52" t="n">
        <v>87.0646766169154</v>
      </c>
      <c r="E27" s="52" t="n">
        <v>81</v>
      </c>
      <c r="F27" s="53" t="n">
        <v>9</v>
      </c>
      <c r="G27" s="51" t="n">
        <v>16.5</v>
      </c>
      <c r="H27" s="52" t="n">
        <v>41</v>
      </c>
      <c r="I27" s="54" t="n">
        <v>3</v>
      </c>
      <c r="J27" s="52" t="n">
        <v>280</v>
      </c>
      <c r="K27" s="55" t="n">
        <v>74.6506986027944</v>
      </c>
    </row>
    <row r="28" customFormat="false" ht="12.75" hidden="false" customHeight="false" outlineLevel="0" collapsed="false">
      <c r="A28" s="50" t="n">
        <v>26</v>
      </c>
      <c r="B28" s="45" t="s">
        <v>105</v>
      </c>
      <c r="C28" s="51" t="n">
        <v>69.9</v>
      </c>
      <c r="D28" s="52" t="n">
        <v>86.5336658354115</v>
      </c>
      <c r="E28" s="52" t="n">
        <v>88</v>
      </c>
      <c r="F28" s="53" t="n">
        <v>5</v>
      </c>
      <c r="G28" s="51" t="n">
        <v>18.9</v>
      </c>
      <c r="H28" s="52" t="n">
        <v>55</v>
      </c>
      <c r="I28" s="54" t="n">
        <v>4</v>
      </c>
      <c r="J28" s="52" t="n">
        <v>293</v>
      </c>
      <c r="K28" s="55" t="n">
        <v>78.1312127236581</v>
      </c>
    </row>
    <row r="29" customFormat="false" ht="12.75" hidden="false" customHeight="false" outlineLevel="0" collapsed="false">
      <c r="A29" s="50" t="n">
        <v>27</v>
      </c>
      <c r="B29" s="45" t="s">
        <v>50</v>
      </c>
      <c r="C29" s="51" t="n">
        <v>69.6</v>
      </c>
      <c r="D29" s="52" t="n">
        <v>93.2330827067669</v>
      </c>
      <c r="E29" s="52" t="n">
        <v>91.9191919191919</v>
      </c>
      <c r="F29" s="53" t="n">
        <v>5</v>
      </c>
      <c r="G29" s="51" t="n">
        <v>26.7</v>
      </c>
      <c r="H29" s="52" t="n">
        <v>50</v>
      </c>
      <c r="I29" s="54" t="n">
        <v>4</v>
      </c>
      <c r="J29" s="52" t="n">
        <v>393</v>
      </c>
      <c r="K29" s="55" t="n">
        <v>73.7051792828686</v>
      </c>
    </row>
    <row r="30" customFormat="false" ht="12.75" hidden="false" customHeight="false" outlineLevel="0" collapsed="false">
      <c r="A30" s="50" t="n">
        <v>28</v>
      </c>
      <c r="B30" s="45" t="s">
        <v>113</v>
      </c>
      <c r="C30" s="51" t="n">
        <v>69.1</v>
      </c>
      <c r="D30" s="52" t="n">
        <v>92.5187032418953</v>
      </c>
      <c r="E30" s="52" t="n">
        <v>95</v>
      </c>
      <c r="F30" s="53" t="n">
        <v>4</v>
      </c>
      <c r="G30" s="51" t="n">
        <v>21.9</v>
      </c>
      <c r="H30" s="52" t="n">
        <v>51</v>
      </c>
      <c r="I30" s="54" t="n">
        <v>5</v>
      </c>
      <c r="J30" s="52" t="n">
        <v>286</v>
      </c>
      <c r="K30" s="55" t="n">
        <v>82.6347305389222</v>
      </c>
    </row>
    <row r="31" customFormat="false" ht="12.75" hidden="false" customHeight="false" outlineLevel="0" collapsed="false">
      <c r="A31" s="50" t="n">
        <v>29</v>
      </c>
      <c r="B31" s="45" t="s">
        <v>60</v>
      </c>
      <c r="C31" s="51" t="n">
        <v>68.6</v>
      </c>
      <c r="D31" s="52" t="n">
        <v>78.5894206549118</v>
      </c>
      <c r="E31" s="52" t="n">
        <v>80</v>
      </c>
      <c r="F31" s="53" t="n">
        <v>9</v>
      </c>
      <c r="G31" s="51" t="n">
        <v>24.9</v>
      </c>
      <c r="H31" s="52" t="n">
        <v>60</v>
      </c>
      <c r="I31" s="54" t="n">
        <v>5</v>
      </c>
      <c r="J31" s="52" t="n">
        <v>356</v>
      </c>
      <c r="K31" s="55" t="n">
        <v>61.4</v>
      </c>
    </row>
    <row r="32" customFormat="false" ht="12.75" hidden="false" customHeight="false" outlineLevel="0" collapsed="false">
      <c r="A32" s="50" t="n">
        <v>30</v>
      </c>
      <c r="B32" s="45" t="s">
        <v>107</v>
      </c>
      <c r="C32" s="51" t="n">
        <v>68.4</v>
      </c>
      <c r="D32" s="52" t="n">
        <v>88.25</v>
      </c>
      <c r="E32" s="52" t="n">
        <v>83</v>
      </c>
      <c r="F32" s="53" t="n">
        <v>3</v>
      </c>
      <c r="G32" s="51" t="n">
        <v>17.3</v>
      </c>
      <c r="H32" s="52" t="n">
        <v>47</v>
      </c>
      <c r="I32" s="54" t="n">
        <v>5</v>
      </c>
      <c r="J32" s="52" t="n">
        <v>311</v>
      </c>
      <c r="K32" s="55" t="n">
        <v>71.4</v>
      </c>
    </row>
    <row r="33" customFormat="false" ht="12.75" hidden="false" customHeight="false" outlineLevel="0" collapsed="false">
      <c r="A33" s="50" t="n">
        <v>31</v>
      </c>
      <c r="B33" s="45" t="s">
        <v>91</v>
      </c>
      <c r="C33" s="51" t="n">
        <v>68.2</v>
      </c>
      <c r="D33" s="52" t="n">
        <v>86.5336658354115</v>
      </c>
      <c r="E33" s="52" t="n">
        <v>84.1584158415842</v>
      </c>
      <c r="F33" s="53" t="n">
        <v>7</v>
      </c>
      <c r="G33" s="51" t="n">
        <v>24</v>
      </c>
      <c r="H33" s="52" t="n">
        <v>51</v>
      </c>
      <c r="I33" s="54" t="n">
        <v>6</v>
      </c>
      <c r="J33" s="52" t="n">
        <v>312</v>
      </c>
      <c r="K33" s="55" t="n">
        <v>76.8924302788845</v>
      </c>
    </row>
    <row r="34" customFormat="false" ht="12.75" hidden="false" customHeight="false" outlineLevel="0" collapsed="false">
      <c r="A34" s="50" t="n">
        <v>32</v>
      </c>
      <c r="B34" s="45" t="s">
        <v>139</v>
      </c>
      <c r="C34" s="51" t="n">
        <v>67.1</v>
      </c>
      <c r="D34" s="52" t="n">
        <v>83.2911392405063</v>
      </c>
      <c r="E34" s="52" t="n">
        <v>83.6734693877551</v>
      </c>
      <c r="F34" s="53" t="n">
        <v>4</v>
      </c>
      <c r="G34" s="51" t="n">
        <v>17.3</v>
      </c>
      <c r="H34" s="52"/>
      <c r="I34" s="54" t="n">
        <v>7</v>
      </c>
      <c r="J34" s="52" t="n">
        <v>241</v>
      </c>
      <c r="K34" s="55" t="n">
        <v>70.3406813627254</v>
      </c>
    </row>
    <row r="35" customFormat="false" ht="12.75" hidden="false" customHeight="false" outlineLevel="0" collapsed="false">
      <c r="A35" s="50" t="n">
        <v>33</v>
      </c>
      <c r="B35" s="45" t="s">
        <v>68</v>
      </c>
      <c r="C35" s="51" t="n">
        <v>66.2</v>
      </c>
      <c r="D35" s="52" t="n">
        <v>81.4070351758794</v>
      </c>
      <c r="E35" s="52" t="n">
        <v>86.1386138613861</v>
      </c>
      <c r="F35" s="53" t="n">
        <v>6</v>
      </c>
      <c r="G35" s="51" t="n">
        <v>20</v>
      </c>
      <c r="H35" s="52" t="n">
        <v>50</v>
      </c>
      <c r="I35" s="54" t="n">
        <v>6</v>
      </c>
      <c r="J35" s="52" t="n">
        <v>337</v>
      </c>
      <c r="K35" s="55" t="n">
        <v>67.6</v>
      </c>
    </row>
    <row r="36" customFormat="false" ht="12.75" hidden="false" customHeight="false" outlineLevel="0" collapsed="false">
      <c r="A36" s="50" t="n">
        <v>34</v>
      </c>
      <c r="B36" s="45" t="s">
        <v>79</v>
      </c>
      <c r="C36" s="51" t="n">
        <v>66.1</v>
      </c>
      <c r="D36" s="52" t="n">
        <v>85.0374064837905</v>
      </c>
      <c r="E36" s="52" t="n">
        <v>85</v>
      </c>
      <c r="F36" s="53" t="n">
        <v>9</v>
      </c>
      <c r="G36" s="51" t="n">
        <v>21.5</v>
      </c>
      <c r="H36" s="52" t="n">
        <v>46</v>
      </c>
      <c r="I36" s="54" t="n">
        <v>5</v>
      </c>
      <c r="J36" s="52" t="n">
        <v>327</v>
      </c>
      <c r="K36" s="55" t="n">
        <v>57.6</v>
      </c>
    </row>
    <row r="37" customFormat="false" ht="12.75" hidden="false" customHeight="false" outlineLevel="0" collapsed="false">
      <c r="A37" s="50" t="n">
        <v>35</v>
      </c>
      <c r="B37" s="45" t="s">
        <v>63</v>
      </c>
      <c r="C37" s="51" t="n">
        <v>65.3</v>
      </c>
      <c r="D37" s="52" t="n">
        <v>89.7243107769424</v>
      </c>
      <c r="E37" s="52" t="n">
        <v>89</v>
      </c>
      <c r="F37" s="53"/>
      <c r="G37" s="51" t="n">
        <v>20.8</v>
      </c>
      <c r="H37" s="52" t="n">
        <v>42</v>
      </c>
      <c r="I37" s="54" t="n">
        <v>2</v>
      </c>
      <c r="J37" s="52" t="n">
        <v>296</v>
      </c>
      <c r="K37" s="55" t="n">
        <v>74.3538767395626</v>
      </c>
    </row>
    <row r="38" customFormat="false" ht="12.75" hidden="false" customHeight="false" outlineLevel="0" collapsed="false">
      <c r="A38" s="50" t="n">
        <v>36</v>
      </c>
      <c r="B38" s="45" t="s">
        <v>74</v>
      </c>
      <c r="C38" s="51" t="n">
        <v>64.5</v>
      </c>
      <c r="D38" s="52" t="n">
        <v>80.7980049875312</v>
      </c>
      <c r="E38" s="52" t="n">
        <v>83.1683168316832</v>
      </c>
      <c r="F38" s="53" t="n">
        <v>5</v>
      </c>
      <c r="G38" s="51" t="n">
        <v>19.1</v>
      </c>
      <c r="H38" s="52" t="n">
        <v>56</v>
      </c>
      <c r="I38" s="54" t="n">
        <v>4</v>
      </c>
      <c r="J38" s="52" t="n">
        <v>279</v>
      </c>
      <c r="K38" s="55" t="n">
        <v>68.7374749498998</v>
      </c>
    </row>
    <row r="39" customFormat="false" ht="12.75" hidden="false" customHeight="false" outlineLevel="0" collapsed="false">
      <c r="A39" s="50" t="n">
        <v>37</v>
      </c>
      <c r="B39" s="45" t="s">
        <v>73</v>
      </c>
      <c r="C39" s="51" t="n">
        <v>63.6</v>
      </c>
      <c r="D39" s="52" t="n">
        <v>90.0619916453592</v>
      </c>
      <c r="E39" s="52" t="n">
        <v>90.0142039520408</v>
      </c>
      <c r="F39" s="53" t="n">
        <v>5</v>
      </c>
      <c r="G39" s="51" t="n">
        <v>23</v>
      </c>
      <c r="H39" s="52" t="n">
        <v>45</v>
      </c>
      <c r="I39" s="54" t="n">
        <v>1</v>
      </c>
      <c r="J39" s="52" t="n">
        <v>406</v>
      </c>
      <c r="K39" s="55" t="n">
        <v>67.9696202531645</v>
      </c>
    </row>
    <row r="40" customFormat="false" ht="12.75" hidden="false" customHeight="false" outlineLevel="0" collapsed="false">
      <c r="A40" s="50" t="n">
        <v>38</v>
      </c>
      <c r="B40" s="45" t="s">
        <v>72</v>
      </c>
      <c r="C40" s="51" t="n">
        <v>63.3</v>
      </c>
      <c r="D40" s="52" t="n">
        <v>86.318407960199</v>
      </c>
      <c r="E40" s="52" t="n">
        <v>87</v>
      </c>
      <c r="F40" s="53" t="n">
        <v>4</v>
      </c>
      <c r="G40" s="51" t="n">
        <v>22.9</v>
      </c>
      <c r="H40" s="52" t="n">
        <v>64</v>
      </c>
      <c r="I40" s="54" t="n">
        <v>1</v>
      </c>
      <c r="J40" s="52" t="n">
        <v>328</v>
      </c>
      <c r="K40" s="55" t="n">
        <v>73.2</v>
      </c>
    </row>
    <row r="41" customFormat="false" ht="12.75" hidden="false" customHeight="false" outlineLevel="0" collapsed="false">
      <c r="A41" s="50" t="n">
        <v>39</v>
      </c>
      <c r="B41" s="45" t="s">
        <v>108</v>
      </c>
      <c r="C41" s="51" t="n">
        <v>62.9</v>
      </c>
      <c r="D41" s="52" t="n">
        <v>87.5311720698254</v>
      </c>
      <c r="E41" s="52" t="n">
        <v>91</v>
      </c>
      <c r="F41" s="53" t="n">
        <v>9</v>
      </c>
      <c r="G41" s="51" t="n">
        <v>21.8</v>
      </c>
      <c r="H41" s="52" t="n">
        <v>38</v>
      </c>
      <c r="I41" s="54" t="n">
        <v>3</v>
      </c>
      <c r="J41" s="52" t="n">
        <v>230</v>
      </c>
      <c r="K41" s="55" t="n">
        <v>80</v>
      </c>
    </row>
    <row r="42" customFormat="false" ht="12.75" hidden="false" customHeight="false" outlineLevel="0" collapsed="false">
      <c r="A42" s="50" t="n">
        <v>40</v>
      </c>
      <c r="B42" s="45" t="s">
        <v>71</v>
      </c>
      <c r="C42" s="51" t="n">
        <v>62.4</v>
      </c>
      <c r="D42" s="52" t="n">
        <v>85.7142857142857</v>
      </c>
      <c r="E42" s="52" t="n">
        <v>79</v>
      </c>
      <c r="F42" s="53" t="n">
        <v>4</v>
      </c>
      <c r="G42" s="51" t="n">
        <v>21.7</v>
      </c>
      <c r="H42" s="52"/>
      <c r="I42" s="54"/>
      <c r="J42" s="52" t="n">
        <v>364</v>
      </c>
      <c r="K42" s="55" t="n">
        <v>66.2674650698603</v>
      </c>
    </row>
    <row r="43" customFormat="false" ht="12.75" hidden="false" customHeight="false" outlineLevel="0" collapsed="false">
      <c r="A43" s="50" t="n">
        <v>41</v>
      </c>
      <c r="B43" s="45" t="s">
        <v>101</v>
      </c>
      <c r="C43" s="51" t="n">
        <v>61.7</v>
      </c>
      <c r="D43" s="52" t="n">
        <v>80.1488833746898</v>
      </c>
      <c r="E43" s="52" t="n">
        <v>80</v>
      </c>
      <c r="F43" s="53" t="n">
        <v>6</v>
      </c>
      <c r="G43" s="51" t="n">
        <v>28.4</v>
      </c>
      <c r="H43" s="52" t="n">
        <v>62</v>
      </c>
      <c r="I43" s="54" t="n">
        <v>7</v>
      </c>
      <c r="J43" s="52" t="n">
        <v>302</v>
      </c>
      <c r="K43" s="55" t="n">
        <v>63.872255489022</v>
      </c>
    </row>
    <row r="44" customFormat="false" ht="12.75" hidden="false" customHeight="false" outlineLevel="0" collapsed="false">
      <c r="A44" s="50" t="n">
        <v>42</v>
      </c>
      <c r="B44" s="45" t="s">
        <v>109</v>
      </c>
      <c r="C44" s="51" t="n">
        <v>61.6</v>
      </c>
      <c r="D44" s="52" t="n">
        <v>81.25</v>
      </c>
      <c r="E44" s="52" t="n">
        <v>82</v>
      </c>
      <c r="F44" s="53" t="n">
        <v>3</v>
      </c>
      <c r="G44" s="51" t="n">
        <v>21.9</v>
      </c>
      <c r="H44" s="52" t="n">
        <v>54</v>
      </c>
      <c r="I44" s="54" t="n">
        <v>6</v>
      </c>
      <c r="J44" s="52" t="n">
        <v>299</v>
      </c>
      <c r="K44" s="55" t="n">
        <v>69.6177062374245</v>
      </c>
    </row>
    <row r="45" customFormat="false" ht="12.75" hidden="false" customHeight="false" outlineLevel="0" collapsed="false">
      <c r="A45" s="50" t="n">
        <v>43</v>
      </c>
      <c r="B45" s="45" t="s">
        <v>129</v>
      </c>
      <c r="C45" s="51" t="n">
        <v>61.3</v>
      </c>
      <c r="D45" s="52" t="n">
        <v>85.5361596009975</v>
      </c>
      <c r="E45" s="52" t="n">
        <v>77</v>
      </c>
      <c r="F45" s="53" t="n">
        <v>4</v>
      </c>
      <c r="G45" s="51" t="n">
        <v>25.2</v>
      </c>
      <c r="H45" s="52"/>
      <c r="I45" s="54"/>
      <c r="J45" s="52" t="n">
        <v>266</v>
      </c>
      <c r="K45" s="55" t="n">
        <v>80.8383233532934</v>
      </c>
    </row>
    <row r="46" customFormat="false" ht="12.75" hidden="false" customHeight="false" outlineLevel="0" collapsed="false">
      <c r="A46" s="50" t="n">
        <v>44</v>
      </c>
      <c r="B46" s="45" t="s">
        <v>49</v>
      </c>
      <c r="C46" s="51" t="n">
        <v>60.6</v>
      </c>
      <c r="D46" s="52" t="n">
        <v>78.6600496277916</v>
      </c>
      <c r="E46" s="52" t="n">
        <v>80.8080808080808</v>
      </c>
      <c r="F46" s="53" t="n">
        <v>3</v>
      </c>
      <c r="G46" s="51" t="n">
        <v>22</v>
      </c>
      <c r="H46" s="52" t="n">
        <v>72</v>
      </c>
      <c r="I46" s="54" t="n">
        <v>4</v>
      </c>
      <c r="J46" s="52" t="n">
        <v>290</v>
      </c>
      <c r="K46" s="55" t="n">
        <v>65.7370517928287</v>
      </c>
    </row>
    <row r="47" customFormat="false" ht="12.75" hidden="false" customHeight="false" outlineLevel="0" collapsed="false">
      <c r="A47" s="50" t="n">
        <v>45</v>
      </c>
      <c r="B47" s="45" t="s">
        <v>95</v>
      </c>
      <c r="C47" s="51" t="n">
        <v>60.4</v>
      </c>
      <c r="D47" s="52" t="n">
        <v>85.0746268656717</v>
      </c>
      <c r="E47" s="52" t="n">
        <v>77</v>
      </c>
      <c r="F47" s="53" t="n">
        <v>6</v>
      </c>
      <c r="G47" s="51" t="n">
        <v>23.6</v>
      </c>
      <c r="H47" s="52" t="n">
        <v>45</v>
      </c>
      <c r="I47" s="54" t="n">
        <v>6</v>
      </c>
      <c r="J47" s="52" t="n">
        <v>272</v>
      </c>
      <c r="K47" s="55" t="n">
        <v>70.6349206349206</v>
      </c>
    </row>
    <row r="48" customFormat="false" ht="12.75" hidden="false" customHeight="false" outlineLevel="0" collapsed="false">
      <c r="A48" s="50" t="n">
        <v>46</v>
      </c>
      <c r="B48" s="45" t="s">
        <v>96</v>
      </c>
      <c r="C48" s="51" t="n">
        <v>59.6</v>
      </c>
      <c r="D48" s="52" t="n">
        <v>85.1116625310174</v>
      </c>
      <c r="E48" s="52" t="n">
        <v>79.7979797979798</v>
      </c>
      <c r="F48" s="53" t="n">
        <v>4</v>
      </c>
      <c r="G48" s="51" t="n">
        <v>25.4</v>
      </c>
      <c r="H48" s="52" t="n">
        <v>55</v>
      </c>
      <c r="I48" s="54" t="n">
        <v>7</v>
      </c>
      <c r="J48" s="52" t="n">
        <v>308</v>
      </c>
      <c r="K48" s="55" t="n">
        <v>59.2445328031809</v>
      </c>
    </row>
    <row r="49" customFormat="false" ht="12.75" hidden="false" customHeight="false" outlineLevel="0" collapsed="false">
      <c r="A49" s="50" t="n">
        <v>46</v>
      </c>
      <c r="B49" s="45" t="s">
        <v>110</v>
      </c>
      <c r="C49" s="51" t="n">
        <v>59.6</v>
      </c>
      <c r="D49" s="52" t="n">
        <v>86</v>
      </c>
      <c r="E49" s="52" t="n">
        <v>86</v>
      </c>
      <c r="F49" s="53" t="n">
        <v>3</v>
      </c>
      <c r="G49" s="51" t="n">
        <v>20.4</v>
      </c>
      <c r="H49" s="52" t="n">
        <v>42</v>
      </c>
      <c r="I49" s="54" t="n">
        <v>5</v>
      </c>
      <c r="J49" s="52" t="n">
        <v>300</v>
      </c>
      <c r="K49" s="55" t="n">
        <v>66.6666666666667</v>
      </c>
    </row>
    <row r="50" customFormat="false" ht="12.75" hidden="false" customHeight="false" outlineLevel="0" collapsed="false">
      <c r="A50" s="50" t="n">
        <v>48</v>
      </c>
      <c r="B50" s="45" t="s">
        <v>81</v>
      </c>
      <c r="C50" s="51" t="n">
        <v>58.1</v>
      </c>
      <c r="D50" s="52" t="n">
        <v>85.678391959799</v>
      </c>
      <c r="E50" s="52" t="n">
        <v>85.8585858585859</v>
      </c>
      <c r="F50" s="53" t="n">
        <v>7</v>
      </c>
      <c r="G50" s="51" t="n">
        <v>21.6</v>
      </c>
      <c r="H50" s="52" t="n">
        <v>33</v>
      </c>
      <c r="I50" s="54" t="n">
        <v>7</v>
      </c>
      <c r="J50" s="52" t="n">
        <v>254</v>
      </c>
      <c r="K50" s="55" t="n">
        <v>67.2</v>
      </c>
    </row>
    <row r="51" customFormat="false" ht="12.75" hidden="false" customHeight="false" outlineLevel="0" collapsed="false">
      <c r="A51" s="50" t="n">
        <v>49</v>
      </c>
      <c r="B51" s="45" t="s">
        <v>87</v>
      </c>
      <c r="C51" s="51" t="n">
        <v>57.6</v>
      </c>
      <c r="D51" s="52" t="n">
        <v>82.5436408977556</v>
      </c>
      <c r="E51" s="52" t="n">
        <v>81</v>
      </c>
      <c r="F51" s="53" t="n">
        <v>7</v>
      </c>
      <c r="G51" s="51" t="n">
        <v>25.7</v>
      </c>
      <c r="H51" s="52" t="n">
        <v>53</v>
      </c>
      <c r="I51" s="54" t="n">
        <v>3</v>
      </c>
      <c r="J51" s="52" t="n">
        <v>282</v>
      </c>
      <c r="K51" s="55" t="n">
        <v>58.6826347305389</v>
      </c>
    </row>
    <row r="52" customFormat="false" ht="12.75" hidden="false" customHeight="false" outlineLevel="0" collapsed="false">
      <c r="A52" s="50" t="n">
        <v>50</v>
      </c>
      <c r="B52" s="45" t="s">
        <v>111</v>
      </c>
      <c r="C52" s="51" t="n">
        <v>57.3</v>
      </c>
      <c r="D52" s="52" t="n">
        <v>84.28927680798</v>
      </c>
      <c r="E52" s="52" t="n">
        <v>79</v>
      </c>
      <c r="F52" s="53" t="n">
        <v>7</v>
      </c>
      <c r="G52" s="51" t="n">
        <v>28</v>
      </c>
      <c r="H52" s="52" t="n">
        <v>55</v>
      </c>
      <c r="I52" s="54" t="n">
        <v>5</v>
      </c>
      <c r="J52" s="52" t="n">
        <v>279</v>
      </c>
      <c r="K52" s="55" t="n">
        <v>66.0642570281124</v>
      </c>
    </row>
    <row r="53" customFormat="false" ht="12.75" hidden="false" customHeight="false" outlineLevel="0" collapsed="false">
      <c r="A53" s="50" t="n">
        <v>51</v>
      </c>
      <c r="B53" s="45" t="s">
        <v>122</v>
      </c>
      <c r="C53" s="51" t="n">
        <v>57.1</v>
      </c>
      <c r="D53" s="52" t="n">
        <v>85.9649122807018</v>
      </c>
      <c r="E53" s="52" t="n">
        <v>93</v>
      </c>
      <c r="F53" s="53" t="n">
        <v>3</v>
      </c>
      <c r="G53" s="51" t="n">
        <v>27.3</v>
      </c>
      <c r="H53" s="52" t="n">
        <v>45</v>
      </c>
      <c r="I53" s="54" t="n">
        <v>4</v>
      </c>
      <c r="J53" s="52" t="n">
        <v>258</v>
      </c>
      <c r="K53" s="55" t="n">
        <v>80.8467741935484</v>
      </c>
    </row>
    <row r="54" customFormat="false" ht="12.75" hidden="false" customHeight="false" outlineLevel="0" collapsed="false">
      <c r="A54" s="50" t="n">
        <v>52</v>
      </c>
      <c r="B54" s="45" t="s">
        <v>82</v>
      </c>
      <c r="C54" s="51" t="n">
        <v>57</v>
      </c>
      <c r="D54" s="52" t="n">
        <v>92.2305764411027</v>
      </c>
      <c r="E54" s="52" t="n">
        <v>86</v>
      </c>
      <c r="F54" s="53" t="n">
        <v>2</v>
      </c>
      <c r="G54" s="51" t="n">
        <v>22.4</v>
      </c>
      <c r="H54" s="52" t="n">
        <v>42</v>
      </c>
      <c r="I54" s="54" t="n">
        <v>4</v>
      </c>
      <c r="J54" s="52" t="n">
        <v>265</v>
      </c>
      <c r="K54" s="55" t="n">
        <v>73.4530938123752</v>
      </c>
    </row>
    <row r="55" customFormat="false" ht="12.75" hidden="false" customHeight="false" outlineLevel="0" collapsed="false">
      <c r="A55" s="50" t="n">
        <v>53</v>
      </c>
      <c r="B55" s="45" t="s">
        <v>119</v>
      </c>
      <c r="C55" s="51" t="n">
        <v>56.9</v>
      </c>
      <c r="D55" s="52" t="n">
        <v>86.75</v>
      </c>
      <c r="E55" s="52" t="n">
        <v>93</v>
      </c>
      <c r="F55" s="53" t="n">
        <v>4</v>
      </c>
      <c r="G55" s="51" t="n">
        <v>30.6</v>
      </c>
      <c r="H55" s="52" t="n">
        <v>57</v>
      </c>
      <c r="I55" s="54" t="n">
        <v>7</v>
      </c>
      <c r="J55" s="52" t="n">
        <v>232</v>
      </c>
      <c r="K55" s="55" t="n">
        <v>73.74749498998</v>
      </c>
    </row>
    <row r="56" customFormat="false" ht="12.75" hidden="false" customHeight="false" outlineLevel="0" collapsed="false">
      <c r="A56" s="50" t="n">
        <v>54</v>
      </c>
      <c r="B56" s="45" t="s">
        <v>145</v>
      </c>
      <c r="C56" s="51" t="n">
        <v>55.7</v>
      </c>
      <c r="D56" s="52" t="n">
        <v>87.2817955112219</v>
      </c>
      <c r="E56" s="52" t="n">
        <v>79.2079207920792</v>
      </c>
      <c r="F56" s="53" t="n">
        <v>5</v>
      </c>
      <c r="G56" s="51" t="n">
        <v>24.8</v>
      </c>
      <c r="H56" s="52"/>
      <c r="I56" s="54" t="n">
        <v>5</v>
      </c>
      <c r="J56" s="52" t="n">
        <v>227</v>
      </c>
      <c r="K56" s="55" t="n">
        <v>71.5139442231076</v>
      </c>
    </row>
    <row r="57" customFormat="false" ht="12.75" hidden="false" customHeight="false" outlineLevel="0" collapsed="false">
      <c r="A57" s="50" t="n">
        <v>55</v>
      </c>
      <c r="B57" s="45" t="s">
        <v>86</v>
      </c>
      <c r="C57" s="51" t="n">
        <v>55.5</v>
      </c>
      <c r="D57" s="52" t="n">
        <v>81.7042606516291</v>
      </c>
      <c r="E57" s="52" t="n">
        <v>75</v>
      </c>
      <c r="F57" s="53" t="n">
        <v>2</v>
      </c>
      <c r="G57" s="51" t="n">
        <v>27.2</v>
      </c>
      <c r="H57" s="52" t="n">
        <v>42</v>
      </c>
      <c r="I57" s="54" t="n">
        <v>5</v>
      </c>
      <c r="J57" s="52" t="n">
        <v>330</v>
      </c>
      <c r="K57" s="55" t="n">
        <v>75.7455268389662</v>
      </c>
    </row>
    <row r="58" customFormat="false" ht="12.75" hidden="false" customHeight="false" outlineLevel="0" collapsed="false">
      <c r="A58" s="50" t="n">
        <v>56</v>
      </c>
      <c r="B58" s="45" t="s">
        <v>133</v>
      </c>
      <c r="C58" s="51" t="n">
        <v>53</v>
      </c>
      <c r="D58" s="52" t="n">
        <v>77.363184079602</v>
      </c>
      <c r="E58" s="52" t="n">
        <v>68.3168316831683</v>
      </c>
      <c r="F58" s="53" t="n">
        <v>6</v>
      </c>
      <c r="G58" s="51" t="n">
        <v>24.8</v>
      </c>
      <c r="H58" s="52" t="n">
        <v>61</v>
      </c>
      <c r="I58" s="54" t="n">
        <v>7</v>
      </c>
      <c r="J58" s="52" t="n">
        <v>220</v>
      </c>
      <c r="K58" s="55" t="n">
        <v>52.0958083832335</v>
      </c>
    </row>
    <row r="59" customFormat="false" ht="12.75" hidden="false" customHeight="false" outlineLevel="0" collapsed="false">
      <c r="A59" s="50" t="n">
        <v>57</v>
      </c>
      <c r="B59" s="45" t="s">
        <v>93</v>
      </c>
      <c r="C59" s="51" t="n">
        <v>52.9</v>
      </c>
      <c r="D59" s="52" t="n">
        <v>87</v>
      </c>
      <c r="E59" s="52" t="n">
        <v>85</v>
      </c>
      <c r="F59" s="53" t="n">
        <v>3</v>
      </c>
      <c r="G59" s="51" t="n">
        <v>29.2</v>
      </c>
      <c r="H59" s="52" t="n">
        <v>44</v>
      </c>
      <c r="I59" s="54" t="n">
        <v>3</v>
      </c>
      <c r="J59" s="52" t="n">
        <v>303</v>
      </c>
      <c r="K59" s="55" t="n">
        <v>74.2454728370221</v>
      </c>
    </row>
    <row r="60" customFormat="false" ht="12.75" hidden="false" customHeight="false" outlineLevel="0" collapsed="false">
      <c r="A60" s="50" t="n">
        <v>58</v>
      </c>
      <c r="B60" s="45" t="s">
        <v>131</v>
      </c>
      <c r="C60" s="51" t="n">
        <v>50.3</v>
      </c>
      <c r="D60" s="52" t="n">
        <v>85.4119326161306</v>
      </c>
      <c r="E60" s="52" t="n">
        <v>79.6308724832215</v>
      </c>
      <c r="F60" s="53" t="n">
        <v>2</v>
      </c>
      <c r="G60" s="51" t="n">
        <v>24.5</v>
      </c>
      <c r="H60" s="52" t="n">
        <v>47</v>
      </c>
      <c r="I60" s="54" t="n">
        <v>4</v>
      </c>
      <c r="J60" s="52" t="n">
        <v>223</v>
      </c>
      <c r="K60" s="55" t="n">
        <v>68.0365590921508</v>
      </c>
    </row>
    <row r="61" customFormat="false" ht="12.75" hidden="false" customHeight="false" outlineLevel="0" collapsed="false">
      <c r="A61" s="50" t="n">
        <v>59</v>
      </c>
      <c r="B61" s="45" t="s">
        <v>125</v>
      </c>
      <c r="C61" s="51" t="n">
        <v>49.6</v>
      </c>
      <c r="D61" s="52" t="n">
        <v>81.25</v>
      </c>
      <c r="E61" s="52" t="n">
        <v>86.8686868686869</v>
      </c>
      <c r="F61" s="53" t="n">
        <v>5</v>
      </c>
      <c r="G61" s="51" t="n">
        <v>28</v>
      </c>
      <c r="H61" s="52" t="n">
        <v>41</v>
      </c>
      <c r="I61" s="54" t="n">
        <v>1</v>
      </c>
      <c r="J61" s="52" t="n">
        <v>281</v>
      </c>
      <c r="K61" s="55" t="n">
        <v>77.1371769383698</v>
      </c>
    </row>
    <row r="62" customFormat="false" ht="12.75" hidden="false" customHeight="false" outlineLevel="0" collapsed="false">
      <c r="A62" s="50" t="n">
        <v>60</v>
      </c>
      <c r="B62" s="45" t="s">
        <v>135</v>
      </c>
      <c r="C62" s="51" t="n">
        <v>49.3</v>
      </c>
      <c r="D62" s="52" t="n">
        <v>81.5</v>
      </c>
      <c r="E62" s="52" t="n">
        <v>79</v>
      </c>
      <c r="F62" s="53" t="n">
        <v>2</v>
      </c>
      <c r="G62" s="51" t="n">
        <v>26</v>
      </c>
      <c r="H62" s="52" t="n">
        <v>61</v>
      </c>
      <c r="I62" s="54" t="n">
        <v>1</v>
      </c>
      <c r="J62" s="52" t="n">
        <v>302</v>
      </c>
      <c r="K62" s="55" t="n">
        <v>74.6506986027944</v>
      </c>
    </row>
    <row r="63" customFormat="false" ht="12.75" hidden="false" customHeight="false" outlineLevel="0" collapsed="false">
      <c r="A63" s="50" t="n">
        <v>61</v>
      </c>
      <c r="B63" s="45" t="s">
        <v>117</v>
      </c>
      <c r="C63" s="51" t="n">
        <v>48.2</v>
      </c>
      <c r="D63" s="52" t="n">
        <v>89.9244332493703</v>
      </c>
      <c r="E63" s="52" t="n">
        <v>90</v>
      </c>
      <c r="F63" s="53" t="n">
        <v>2</v>
      </c>
      <c r="G63" s="51" t="n">
        <v>22.1</v>
      </c>
      <c r="H63" s="52" t="n">
        <v>37</v>
      </c>
      <c r="I63" s="54" t="n">
        <v>2</v>
      </c>
      <c r="J63" s="52" t="n">
        <v>247</v>
      </c>
      <c r="K63" s="55" t="n">
        <v>70.2594810379242</v>
      </c>
    </row>
    <row r="64" customFormat="false" ht="12.75" hidden="false" customHeight="false" outlineLevel="0" collapsed="false">
      <c r="A64" s="50" t="n">
        <v>62</v>
      </c>
      <c r="B64" s="45" t="s">
        <v>143</v>
      </c>
      <c r="C64" s="51" t="n">
        <v>48</v>
      </c>
      <c r="D64" s="52" t="n">
        <v>81.0843915255542</v>
      </c>
      <c r="E64" s="52" t="n">
        <v>68.5847408270239</v>
      </c>
      <c r="F64" s="53" t="n">
        <v>3</v>
      </c>
      <c r="G64" s="51" t="n">
        <v>22</v>
      </c>
      <c r="H64" s="52"/>
      <c r="I64" s="54" t="n">
        <v>3</v>
      </c>
      <c r="J64" s="52" t="n">
        <v>241</v>
      </c>
      <c r="K64" s="55" t="n">
        <v>61.4663979793334</v>
      </c>
    </row>
    <row r="65" customFormat="false" ht="12.75" hidden="false" customHeight="false" outlineLevel="0" collapsed="false">
      <c r="A65" s="50" t="n">
        <v>62</v>
      </c>
      <c r="B65" s="45" t="s">
        <v>147</v>
      </c>
      <c r="C65" s="51" t="n">
        <v>48</v>
      </c>
      <c r="D65" s="52" t="n">
        <v>88.5572139303483</v>
      </c>
      <c r="E65" s="52" t="n">
        <v>82.1782178217822</v>
      </c>
      <c r="F65" s="53" t="n">
        <v>3</v>
      </c>
      <c r="G65" s="51" t="n">
        <v>26.2</v>
      </c>
      <c r="H65" s="52" t="n">
        <v>35</v>
      </c>
      <c r="I65" s="54" t="n">
        <v>4</v>
      </c>
      <c r="J65" s="52" t="n">
        <v>219</v>
      </c>
      <c r="K65" s="55" t="n">
        <v>73.1075697211155</v>
      </c>
    </row>
    <row r="66" customFormat="false" ht="12.75" hidden="false" customHeight="false" outlineLevel="0" collapsed="false">
      <c r="A66" s="50" t="n">
        <v>64</v>
      </c>
      <c r="B66" s="45" t="s">
        <v>120</v>
      </c>
      <c r="C66" s="51" t="n">
        <v>39.9</v>
      </c>
      <c r="D66" s="52" t="n">
        <v>76.6917293233083</v>
      </c>
      <c r="E66" s="52" t="n">
        <v>69.3069306930693</v>
      </c>
      <c r="F66" s="53" t="n">
        <v>7</v>
      </c>
      <c r="G66" s="51"/>
      <c r="H66" s="52"/>
      <c r="I66" s="54" t="n">
        <v>4</v>
      </c>
      <c r="J66" s="52" t="n">
        <v>214</v>
      </c>
      <c r="K66" s="55" t="n">
        <v>58.1162324649299</v>
      </c>
    </row>
    <row r="67" customFormat="false" ht="12.75" hidden="false" customHeight="false" outlineLevel="0" collapsed="false">
      <c r="A67" s="50" t="n">
        <v>65</v>
      </c>
      <c r="B67" s="45" t="s">
        <v>141</v>
      </c>
      <c r="C67" s="51" t="n">
        <v>35.3</v>
      </c>
      <c r="D67" s="52" t="n">
        <v>78.5536159600998</v>
      </c>
      <c r="E67" s="52" t="n">
        <v>76.2376237623762</v>
      </c>
      <c r="F67" s="53" t="n">
        <v>2</v>
      </c>
      <c r="G67" s="51" t="n">
        <v>35.9</v>
      </c>
      <c r="H67" s="52" t="n">
        <v>56</v>
      </c>
      <c r="I67" s="54" t="n">
        <v>5</v>
      </c>
      <c r="J67" s="52" t="n">
        <v>279</v>
      </c>
      <c r="K67" s="55" t="n">
        <v>49.1017964071856</v>
      </c>
    </row>
    <row r="68" customFormat="false" ht="12.75" hidden="false" customHeight="false" outlineLevel="0" collapsed="false">
      <c r="A68" s="50" t="n">
        <v>66</v>
      </c>
      <c r="B68" s="45" t="s">
        <v>151</v>
      </c>
      <c r="C68" s="51" t="n">
        <v>35.2</v>
      </c>
      <c r="D68" s="52" t="n">
        <v>74.3142144638404</v>
      </c>
      <c r="E68" s="52" t="n">
        <v>60.3960396039604</v>
      </c>
      <c r="F68" s="53" t="n">
        <v>3</v>
      </c>
      <c r="G68" s="51" t="n">
        <v>29.5</v>
      </c>
      <c r="H68" s="52" t="n">
        <v>51</v>
      </c>
      <c r="I68" s="54" t="n">
        <v>3</v>
      </c>
      <c r="J68" s="52" t="n">
        <v>211</v>
      </c>
      <c r="K68" s="55" t="n">
        <v>61.9238476953908</v>
      </c>
    </row>
    <row r="69" customFormat="false" ht="12.75" hidden="false" customHeight="false" outlineLevel="0" collapsed="false">
      <c r="A69" s="50" t="n">
        <v>67</v>
      </c>
      <c r="B69" s="45" t="s">
        <v>149</v>
      </c>
      <c r="C69" s="51" t="n">
        <v>33.5</v>
      </c>
      <c r="D69" s="52" t="n">
        <v>81.7042606516291</v>
      </c>
      <c r="E69" s="52" t="n">
        <v>75.2475247524752</v>
      </c>
      <c r="F69" s="53" t="n">
        <v>2</v>
      </c>
      <c r="G69" s="51" t="n">
        <v>24.7</v>
      </c>
      <c r="H69" s="52"/>
      <c r="I69" s="54"/>
      <c r="J69" s="52" t="n">
        <v>178</v>
      </c>
      <c r="K69" s="55" t="n">
        <v>45.8</v>
      </c>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282</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283</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14</v>
      </c>
      <c r="C3" s="51" t="n">
        <v>100</v>
      </c>
      <c r="D3" s="52" t="n">
        <v>88.9724310776942</v>
      </c>
      <c r="E3" s="52" t="n">
        <v>93.939393939394</v>
      </c>
      <c r="F3" s="53"/>
      <c r="G3" s="51" t="n">
        <v>13.6</v>
      </c>
      <c r="H3" s="52"/>
      <c r="I3" s="54" t="n">
        <v>8</v>
      </c>
      <c r="J3" s="52" t="n">
        <v>558</v>
      </c>
      <c r="K3" s="55" t="n">
        <v>64.3286573146292</v>
      </c>
    </row>
    <row r="4" customFormat="false" ht="12.75" hidden="false" customHeight="false" outlineLevel="0" collapsed="false">
      <c r="A4" s="50" t="n">
        <v>2</v>
      </c>
      <c r="B4" s="45" t="s">
        <v>29</v>
      </c>
      <c r="C4" s="51" t="n">
        <v>91.3</v>
      </c>
      <c r="D4" s="52" t="n">
        <v>86.0458273380283</v>
      </c>
      <c r="E4" s="52" t="n">
        <v>89.0503632925251</v>
      </c>
      <c r="F4" s="53" t="n">
        <v>9</v>
      </c>
      <c r="G4" s="51" t="n">
        <v>13.1</v>
      </c>
      <c r="H4" s="52" t="n">
        <v>87</v>
      </c>
      <c r="I4" s="54" t="n">
        <v>7</v>
      </c>
      <c r="J4" s="52" t="n">
        <v>356</v>
      </c>
      <c r="K4" s="55" t="n">
        <v>66.6857082901244</v>
      </c>
    </row>
    <row r="5" customFormat="false" ht="12.75" hidden="false" customHeight="false" outlineLevel="0" collapsed="false">
      <c r="A5" s="50" t="n">
        <v>3</v>
      </c>
      <c r="B5" s="45" t="s">
        <v>30</v>
      </c>
      <c r="C5" s="51" t="n">
        <v>87</v>
      </c>
      <c r="D5" s="52" t="n">
        <v>96.7661691542288</v>
      </c>
      <c r="E5" s="52" t="n">
        <v>97.029702970297</v>
      </c>
      <c r="F5" s="53" t="n">
        <v>9</v>
      </c>
      <c r="G5" s="51" t="n">
        <v>17.7</v>
      </c>
      <c r="H5" s="52"/>
      <c r="I5" s="54"/>
      <c r="J5" s="52" t="n">
        <v>390</v>
      </c>
      <c r="K5" s="55" t="n">
        <v>68.7128712871287</v>
      </c>
    </row>
    <row r="6" customFormat="false" ht="12.75" hidden="false" customHeight="false" outlineLevel="0" collapsed="false">
      <c r="A6" s="50" t="n">
        <v>4</v>
      </c>
      <c r="B6" s="45" t="s">
        <v>33</v>
      </c>
      <c r="C6" s="51" t="n">
        <v>83.6</v>
      </c>
      <c r="D6" s="52" t="n">
        <v>86.1806229649198</v>
      </c>
      <c r="E6" s="52" t="n">
        <v>89.2926829268293</v>
      </c>
      <c r="F6" s="53" t="n">
        <v>10</v>
      </c>
      <c r="G6" s="51" t="n">
        <v>16.2</v>
      </c>
      <c r="H6" s="52" t="n">
        <v>78</v>
      </c>
      <c r="I6" s="54" t="n">
        <v>6</v>
      </c>
      <c r="J6" s="52" t="n">
        <v>362</v>
      </c>
      <c r="K6" s="55" t="n">
        <v>71.500362425311</v>
      </c>
    </row>
    <row r="7" customFormat="false" ht="12.75" hidden="false" customHeight="false" outlineLevel="0" collapsed="false">
      <c r="A7" s="50" t="n">
        <v>5</v>
      </c>
      <c r="B7" s="45" t="s">
        <v>43</v>
      </c>
      <c r="C7" s="51" t="n">
        <v>82.7</v>
      </c>
      <c r="D7" s="52" t="n">
        <v>81.75</v>
      </c>
      <c r="E7" s="52" t="n">
        <v>87.8787878787879</v>
      </c>
      <c r="F7" s="53" t="n">
        <v>8</v>
      </c>
      <c r="G7" s="51" t="n">
        <v>15.7</v>
      </c>
      <c r="H7" s="52" t="n">
        <v>87</v>
      </c>
      <c r="I7" s="54" t="n">
        <v>5</v>
      </c>
      <c r="J7" s="52" t="n">
        <v>353</v>
      </c>
      <c r="K7" s="55" t="n">
        <v>79.559118236473</v>
      </c>
    </row>
    <row r="8" customFormat="false" ht="12.75" hidden="false" customHeight="false" outlineLevel="0" collapsed="false">
      <c r="A8" s="50" t="n">
        <v>6</v>
      </c>
      <c r="B8" s="45" t="s">
        <v>18</v>
      </c>
      <c r="C8" s="51" t="n">
        <v>78.4</v>
      </c>
      <c r="D8" s="52" t="n">
        <v>68.2176616915423</v>
      </c>
      <c r="E8" s="52" t="n">
        <v>66.8181818181818</v>
      </c>
      <c r="F8" s="53" t="n">
        <v>10</v>
      </c>
      <c r="G8" s="51" t="n">
        <v>11.2</v>
      </c>
      <c r="H8" s="52" t="n">
        <v>70</v>
      </c>
      <c r="I8" s="54" t="n">
        <v>8</v>
      </c>
      <c r="J8" s="52" t="n">
        <v>429</v>
      </c>
      <c r="K8" s="55" t="n">
        <v>58.2551763941996</v>
      </c>
    </row>
    <row r="9" customFormat="false" ht="12.75" hidden="false" customHeight="false" outlineLevel="0" collapsed="false">
      <c r="A9" s="50" t="n">
        <v>7</v>
      </c>
      <c r="B9" s="45" t="s">
        <v>47</v>
      </c>
      <c r="C9" s="51" t="n">
        <v>76.6</v>
      </c>
      <c r="D9" s="52" t="n">
        <v>89</v>
      </c>
      <c r="E9" s="52" t="n">
        <v>81.8181818181818</v>
      </c>
      <c r="F9" s="53" t="n">
        <v>8</v>
      </c>
      <c r="G9" s="51" t="n">
        <v>19</v>
      </c>
      <c r="H9" s="52" t="n">
        <v>62</v>
      </c>
      <c r="I9" s="54" t="n">
        <v>8</v>
      </c>
      <c r="J9" s="52" t="n">
        <v>371</v>
      </c>
      <c r="K9" s="55" t="n">
        <v>83.6327345309381</v>
      </c>
    </row>
    <row r="10" customFormat="false" ht="12.75" hidden="false" customHeight="false" outlineLevel="0" collapsed="false">
      <c r="A10" s="50" t="n">
        <v>8</v>
      </c>
      <c r="B10" s="45" t="s">
        <v>54</v>
      </c>
      <c r="C10" s="51" t="n">
        <v>75.5</v>
      </c>
      <c r="D10" s="52" t="n">
        <v>76.5586034912718</v>
      </c>
      <c r="E10" s="52" t="n">
        <v>75.2475247524752</v>
      </c>
      <c r="F10" s="53" t="n">
        <v>10</v>
      </c>
      <c r="G10" s="51" t="n">
        <v>15.2</v>
      </c>
      <c r="H10" s="52" t="n">
        <v>83</v>
      </c>
      <c r="I10" s="54" t="n">
        <v>7</v>
      </c>
      <c r="J10" s="52" t="n">
        <v>358</v>
      </c>
      <c r="K10" s="55" t="n">
        <v>57.6</v>
      </c>
    </row>
    <row r="11" customFormat="false" ht="12.75" hidden="false" customHeight="false" outlineLevel="0" collapsed="false">
      <c r="A11" s="50" t="n">
        <v>9</v>
      </c>
      <c r="B11" s="45" t="s">
        <v>56</v>
      </c>
      <c r="C11" s="51" t="n">
        <v>75.1</v>
      </c>
      <c r="D11" s="52" t="n">
        <v>90.7954780785564</v>
      </c>
      <c r="E11" s="52" t="n">
        <v>90.0446323240267</v>
      </c>
      <c r="F11" s="53" t="n">
        <v>5</v>
      </c>
      <c r="G11" s="51" t="n">
        <v>16.3</v>
      </c>
      <c r="H11" s="52" t="n">
        <v>84</v>
      </c>
      <c r="I11" s="54" t="n">
        <v>3</v>
      </c>
      <c r="J11" s="52" t="n">
        <v>370</v>
      </c>
      <c r="K11" s="55" t="n">
        <v>76.2059707302927</v>
      </c>
    </row>
    <row r="12" customFormat="false" ht="12.75" hidden="false" customHeight="false" outlineLevel="0" collapsed="false">
      <c r="A12" s="50" t="n">
        <v>10</v>
      </c>
      <c r="B12" s="45" t="s">
        <v>65</v>
      </c>
      <c r="C12" s="51" t="n">
        <v>68.6</v>
      </c>
      <c r="D12" s="52" t="n">
        <v>81.5</v>
      </c>
      <c r="E12" s="52" t="n">
        <v>76</v>
      </c>
      <c r="F12" s="53" t="n">
        <v>3</v>
      </c>
      <c r="G12" s="51" t="n">
        <v>16.9</v>
      </c>
      <c r="H12" s="52" t="n">
        <v>82</v>
      </c>
      <c r="I12" s="54" t="n">
        <v>5</v>
      </c>
      <c r="J12" s="52" t="n">
        <v>344</v>
      </c>
      <c r="K12" s="55" t="n">
        <v>76.4</v>
      </c>
    </row>
    <row r="13" customFormat="false" ht="12.75" hidden="false" customHeight="false" outlineLevel="0" collapsed="false">
      <c r="A13" s="50" t="n">
        <v>11</v>
      </c>
      <c r="B13" s="45" t="s">
        <v>45</v>
      </c>
      <c r="C13" s="51" t="n">
        <v>68.5</v>
      </c>
      <c r="D13" s="52" t="n">
        <v>84.5</v>
      </c>
      <c r="E13" s="52" t="n">
        <v>75.7575757575758</v>
      </c>
      <c r="F13" s="53" t="n">
        <v>9</v>
      </c>
      <c r="G13" s="51" t="n">
        <v>13.1</v>
      </c>
      <c r="H13" s="52" t="n">
        <v>78</v>
      </c>
      <c r="I13" s="54" t="n">
        <v>4</v>
      </c>
      <c r="J13" s="52" t="n">
        <v>357</v>
      </c>
      <c r="K13" s="55" t="n">
        <v>55.2894211576846</v>
      </c>
    </row>
    <row r="14" customFormat="false" ht="12.75" hidden="false" customHeight="false" outlineLevel="0" collapsed="false">
      <c r="A14" s="50" t="n">
        <v>12</v>
      </c>
      <c r="B14" s="45" t="s">
        <v>83</v>
      </c>
      <c r="C14" s="51" t="n">
        <v>65</v>
      </c>
      <c r="D14" s="52" t="n">
        <v>88.1909547738693</v>
      </c>
      <c r="E14" s="52" t="n">
        <v>78.7878787878788</v>
      </c>
      <c r="F14" s="53" t="n">
        <v>8</v>
      </c>
      <c r="G14" s="51" t="n">
        <v>19.8</v>
      </c>
      <c r="H14" s="52" t="n">
        <v>71</v>
      </c>
      <c r="I14" s="54" t="n">
        <v>10</v>
      </c>
      <c r="J14" s="52" t="n">
        <v>294</v>
      </c>
      <c r="K14" s="55" t="n">
        <v>55.6224899598394</v>
      </c>
    </row>
    <row r="15" customFormat="false" ht="12.75" hidden="false" customHeight="false" outlineLevel="0" collapsed="false">
      <c r="A15" s="50" t="n">
        <v>13</v>
      </c>
      <c r="B15" s="45" t="s">
        <v>96</v>
      </c>
      <c r="C15" s="51" t="n">
        <v>64.4</v>
      </c>
      <c r="D15" s="52" t="n">
        <v>84.0506329113924</v>
      </c>
      <c r="E15" s="52" t="n">
        <v>82.8282828282828</v>
      </c>
      <c r="F15" s="53" t="n">
        <v>8</v>
      </c>
      <c r="G15" s="51" t="n">
        <v>19.6</v>
      </c>
      <c r="H15" s="52"/>
      <c r="I15" s="54"/>
      <c r="J15" s="52" t="n">
        <v>262</v>
      </c>
      <c r="K15" s="55" t="n">
        <v>73.9478957915832</v>
      </c>
    </row>
    <row r="16" customFormat="false" ht="12.75" hidden="false" customHeight="false" outlineLevel="0" collapsed="false">
      <c r="A16" s="50" t="n">
        <v>14</v>
      </c>
      <c r="B16" s="45" t="s">
        <v>51</v>
      </c>
      <c r="C16" s="51" t="n">
        <v>62.8</v>
      </c>
      <c r="D16" s="52" t="n">
        <v>86.7903051945095</v>
      </c>
      <c r="E16" s="52" t="n">
        <v>88.7162646876932</v>
      </c>
      <c r="F16" s="53" t="n">
        <v>4</v>
      </c>
      <c r="G16" s="51" t="n">
        <v>16.5</v>
      </c>
      <c r="H16" s="52" t="n">
        <v>70</v>
      </c>
      <c r="I16" s="54" t="n">
        <v>7</v>
      </c>
      <c r="J16" s="52" t="n">
        <v>336</v>
      </c>
      <c r="K16" s="55" t="n">
        <v>68.8253392403783</v>
      </c>
    </row>
    <row r="17" customFormat="false" ht="12.75" hidden="false" customHeight="false" outlineLevel="0" collapsed="false">
      <c r="A17" s="50" t="n">
        <v>15</v>
      </c>
      <c r="B17" s="45" t="s">
        <v>70</v>
      </c>
      <c r="C17" s="51" t="n">
        <v>62.2</v>
      </c>
      <c r="D17" s="52" t="n">
        <v>76.1194029850746</v>
      </c>
      <c r="E17" s="52" t="n">
        <v>77</v>
      </c>
      <c r="F17" s="53" t="n">
        <v>4</v>
      </c>
      <c r="G17" s="51" t="n">
        <v>19</v>
      </c>
      <c r="H17" s="52"/>
      <c r="I17" s="54" t="n">
        <v>10</v>
      </c>
      <c r="J17" s="52" t="n">
        <v>355</v>
      </c>
      <c r="K17" s="55" t="n">
        <v>49.8</v>
      </c>
    </row>
    <row r="18" customFormat="false" ht="12.75" hidden="false" customHeight="false" outlineLevel="0" collapsed="false">
      <c r="A18" s="50" t="n">
        <v>16</v>
      </c>
      <c r="B18" s="45" t="s">
        <v>44</v>
      </c>
      <c r="C18" s="51" t="n">
        <v>60.5</v>
      </c>
      <c r="D18" s="52" t="n">
        <v>77.363184079602</v>
      </c>
      <c r="E18" s="52" t="n">
        <v>84</v>
      </c>
      <c r="F18" s="53" t="n">
        <v>8</v>
      </c>
      <c r="G18" s="51" t="n">
        <v>18</v>
      </c>
      <c r="H18" s="52"/>
      <c r="I18" s="54" t="n">
        <v>2</v>
      </c>
      <c r="J18" s="52" t="n">
        <v>453</v>
      </c>
      <c r="K18" s="55" t="n">
        <v>66.2027833001988</v>
      </c>
    </row>
    <row r="19" customFormat="false" ht="12.75" hidden="false" customHeight="false" outlineLevel="0" collapsed="false">
      <c r="A19" s="50" t="n">
        <v>17</v>
      </c>
      <c r="B19" s="45" t="s">
        <v>89</v>
      </c>
      <c r="C19" s="51" t="n">
        <v>57.3</v>
      </c>
      <c r="D19" s="52" t="n">
        <v>81.489828400371</v>
      </c>
      <c r="E19" s="52" t="n">
        <v>81.5762711864407</v>
      </c>
      <c r="F19" s="53" t="n">
        <v>4</v>
      </c>
      <c r="G19" s="51" t="n">
        <v>21.7</v>
      </c>
      <c r="H19" s="52" t="n">
        <v>77</v>
      </c>
      <c r="I19" s="54" t="n">
        <v>8</v>
      </c>
      <c r="J19" s="52" t="n">
        <v>297</v>
      </c>
      <c r="K19" s="55" t="n">
        <v>61.9007827921857</v>
      </c>
    </row>
    <row r="20" customFormat="false" ht="12.75" hidden="false" customHeight="false" outlineLevel="0" collapsed="false">
      <c r="A20" s="50" t="n">
        <v>18</v>
      </c>
      <c r="B20" s="45" t="s">
        <v>74</v>
      </c>
      <c r="C20" s="51" t="n">
        <v>56.5</v>
      </c>
      <c r="D20" s="52" t="n">
        <v>81.8496463467666</v>
      </c>
      <c r="E20" s="52" t="n">
        <v>84.792617402833</v>
      </c>
      <c r="F20" s="53" t="n">
        <v>4</v>
      </c>
      <c r="G20" s="51" t="n">
        <v>17.7</v>
      </c>
      <c r="H20" s="52" t="n">
        <v>73</v>
      </c>
      <c r="I20" s="54" t="n">
        <v>3</v>
      </c>
      <c r="J20" s="52" t="n">
        <v>317</v>
      </c>
      <c r="K20" s="55" t="n">
        <v>66.2165039991544</v>
      </c>
    </row>
    <row r="21" customFormat="false" ht="12.75" hidden="false" customHeight="false" outlineLevel="0" collapsed="false">
      <c r="A21" s="50" t="n">
        <v>19</v>
      </c>
      <c r="B21" s="45" t="s">
        <v>101</v>
      </c>
      <c r="C21" s="51" t="n">
        <v>56.3</v>
      </c>
      <c r="D21" s="52" t="n">
        <v>87.0324189526185</v>
      </c>
      <c r="E21" s="52" t="n">
        <v>79.7979797979798</v>
      </c>
      <c r="F21" s="53" t="n">
        <v>3</v>
      </c>
      <c r="G21" s="51" t="n">
        <v>20.5</v>
      </c>
      <c r="H21" s="52" t="n">
        <v>67</v>
      </c>
      <c r="I21" s="54" t="n">
        <v>7</v>
      </c>
      <c r="J21" s="52" t="n">
        <v>357</v>
      </c>
      <c r="K21" s="55" t="n">
        <v>58.9178356713427</v>
      </c>
    </row>
    <row r="22" customFormat="false" ht="12.75" hidden="false" customHeight="false" outlineLevel="0" collapsed="false">
      <c r="A22" s="50" t="n">
        <v>20</v>
      </c>
      <c r="B22" s="45" t="s">
        <v>127</v>
      </c>
      <c r="C22" s="51" t="n">
        <v>55.5</v>
      </c>
      <c r="D22" s="52" t="n">
        <v>86.8715997224092</v>
      </c>
      <c r="E22" s="52" t="n">
        <v>86.493368204745</v>
      </c>
      <c r="F22" s="53" t="n">
        <v>3</v>
      </c>
      <c r="G22" s="51" t="n">
        <v>20</v>
      </c>
      <c r="H22" s="52" t="n">
        <v>65</v>
      </c>
      <c r="I22" s="54" t="n">
        <v>8</v>
      </c>
      <c r="J22" s="52" t="n">
        <v>272</v>
      </c>
      <c r="K22" s="55" t="n">
        <v>75.1741586258462</v>
      </c>
    </row>
    <row r="23" customFormat="false" ht="12.75" hidden="false" customHeight="false" outlineLevel="0" collapsed="false">
      <c r="A23" s="50" t="n">
        <v>21</v>
      </c>
      <c r="B23" s="45" t="s">
        <v>64</v>
      </c>
      <c r="C23" s="51" t="n">
        <v>55.2</v>
      </c>
      <c r="D23" s="52" t="n">
        <v>85.9921665383194</v>
      </c>
      <c r="E23" s="52" t="n">
        <v>90.6290040768783</v>
      </c>
      <c r="F23" s="53" t="n">
        <v>6</v>
      </c>
      <c r="G23" s="51" t="n">
        <v>21.1</v>
      </c>
      <c r="H23" s="52" t="n">
        <v>68</v>
      </c>
      <c r="I23" s="54" t="n">
        <v>6</v>
      </c>
      <c r="J23" s="52" t="n">
        <v>282</v>
      </c>
      <c r="K23" s="55" t="n">
        <v>66.6820534154256</v>
      </c>
    </row>
    <row r="24" customFormat="false" ht="12.75" hidden="false" customHeight="false" outlineLevel="0" collapsed="false">
      <c r="A24" s="50" t="n">
        <v>22</v>
      </c>
      <c r="B24" s="45" t="s">
        <v>71</v>
      </c>
      <c r="C24" s="51" t="n">
        <v>54.5</v>
      </c>
      <c r="D24" s="52" t="n">
        <v>81.7733990147783</v>
      </c>
      <c r="E24" s="52" t="n">
        <v>79.2079207920792</v>
      </c>
      <c r="F24" s="53" t="n">
        <v>3</v>
      </c>
      <c r="G24" s="51" t="n">
        <v>24.4</v>
      </c>
      <c r="H24" s="52"/>
      <c r="I24" s="54" t="n">
        <v>6</v>
      </c>
      <c r="J24" s="52" t="n">
        <v>346</v>
      </c>
      <c r="K24" s="55" t="n">
        <v>68.4418145956608</v>
      </c>
    </row>
    <row r="25" customFormat="false" ht="12.75" hidden="false" customHeight="false" outlineLevel="0" collapsed="false">
      <c r="A25" s="50" t="n">
        <v>23</v>
      </c>
      <c r="B25" s="45" t="s">
        <v>46</v>
      </c>
      <c r="C25" s="51" t="n">
        <v>53.3</v>
      </c>
      <c r="D25" s="52" t="n">
        <v>83</v>
      </c>
      <c r="E25" s="52" t="n">
        <v>80</v>
      </c>
      <c r="F25" s="53" t="n">
        <v>4</v>
      </c>
      <c r="G25" s="51" t="n">
        <v>20.3</v>
      </c>
      <c r="H25" s="52"/>
      <c r="I25" s="54" t="n">
        <v>6</v>
      </c>
      <c r="J25" s="52" t="n">
        <v>383</v>
      </c>
      <c r="K25" s="55" t="n">
        <v>50.8</v>
      </c>
    </row>
    <row r="26" customFormat="false" ht="12.75" hidden="false" customHeight="false" outlineLevel="0" collapsed="false">
      <c r="A26" s="50" t="n">
        <v>24</v>
      </c>
      <c r="B26" s="45" t="s">
        <v>112</v>
      </c>
      <c r="C26" s="51" t="n">
        <v>51</v>
      </c>
      <c r="D26" s="52" t="n">
        <v>72.4787658526415</v>
      </c>
      <c r="E26" s="52" t="n">
        <v>75.3651073845248</v>
      </c>
      <c r="F26" s="53" t="n">
        <v>6</v>
      </c>
      <c r="G26" s="51" t="n">
        <v>23.2</v>
      </c>
      <c r="H26" s="52" t="n">
        <v>77</v>
      </c>
      <c r="I26" s="54" t="n">
        <v>8</v>
      </c>
      <c r="J26" s="52" t="n">
        <v>353</v>
      </c>
      <c r="K26" s="55" t="n">
        <v>46.9980582524272</v>
      </c>
    </row>
    <row r="27" customFormat="false" ht="12.75" hidden="false" customHeight="false" outlineLevel="0" collapsed="false">
      <c r="A27" s="50" t="n">
        <v>25</v>
      </c>
      <c r="B27" s="45" t="s">
        <v>80</v>
      </c>
      <c r="C27" s="51" t="n">
        <v>48.6</v>
      </c>
      <c r="D27" s="52" t="n">
        <v>82.6255205144715</v>
      </c>
      <c r="E27" s="52" t="n">
        <v>81.3359706506365</v>
      </c>
      <c r="F27" s="53" t="n">
        <v>3</v>
      </c>
      <c r="G27" s="51" t="n">
        <v>21.9</v>
      </c>
      <c r="H27" s="52" t="n">
        <v>70</v>
      </c>
      <c r="I27" s="54" t="n">
        <v>7</v>
      </c>
      <c r="J27" s="52" t="n">
        <v>305</v>
      </c>
      <c r="K27" s="55" t="n">
        <v>54.7759538321316</v>
      </c>
    </row>
    <row r="28" customFormat="false" ht="12.75" hidden="false" customHeight="false" outlineLevel="0" collapsed="false">
      <c r="A28" s="50" t="n">
        <v>26</v>
      </c>
      <c r="B28" s="45" t="s">
        <v>49</v>
      </c>
      <c r="C28" s="51" t="n">
        <v>48.4</v>
      </c>
      <c r="D28" s="52" t="n">
        <v>92.3334520840756</v>
      </c>
      <c r="E28" s="52" t="n">
        <v>87.3571428571429</v>
      </c>
      <c r="F28" s="53" t="n">
        <v>7</v>
      </c>
      <c r="G28" s="51" t="n">
        <v>24.4</v>
      </c>
      <c r="H28" s="52" t="n">
        <v>54</v>
      </c>
      <c r="I28" s="54" t="n">
        <v>6</v>
      </c>
      <c r="J28" s="52" t="n">
        <v>259</v>
      </c>
      <c r="K28" s="55" t="n">
        <v>75.3541032221272</v>
      </c>
    </row>
    <row r="29" customFormat="false" ht="12.75" hidden="false" customHeight="false" outlineLevel="0" collapsed="false">
      <c r="A29" s="50" t="n">
        <v>27</v>
      </c>
      <c r="B29" s="45" t="s">
        <v>102</v>
      </c>
      <c r="C29" s="51" t="n">
        <v>47.9</v>
      </c>
      <c r="D29" s="52" t="n">
        <v>79.75</v>
      </c>
      <c r="E29" s="52" t="n">
        <v>81.8181818181818</v>
      </c>
      <c r="F29" s="53" t="n">
        <v>4</v>
      </c>
      <c r="G29" s="51" t="n">
        <v>17.5</v>
      </c>
      <c r="H29" s="52" t="n">
        <v>66</v>
      </c>
      <c r="I29" s="54" t="n">
        <v>3</v>
      </c>
      <c r="J29" s="52" t="n">
        <v>324</v>
      </c>
      <c r="K29" s="55" t="n">
        <v>58.8</v>
      </c>
    </row>
    <row r="30" customFormat="false" ht="12.75" hidden="false" customHeight="false" outlineLevel="0" collapsed="false">
      <c r="A30" s="50" t="n">
        <v>28</v>
      </c>
      <c r="B30" s="45" t="s">
        <v>115</v>
      </c>
      <c r="C30" s="51" t="n">
        <v>47.3</v>
      </c>
      <c r="D30" s="52" t="n">
        <v>77.6740354627216</v>
      </c>
      <c r="E30" s="52" t="n">
        <v>77.28</v>
      </c>
      <c r="F30" s="53" t="n">
        <v>3</v>
      </c>
      <c r="G30" s="51" t="n">
        <v>20.8</v>
      </c>
      <c r="H30" s="52"/>
      <c r="I30" s="54" t="n">
        <v>5</v>
      </c>
      <c r="J30" s="52" t="n">
        <v>317</v>
      </c>
      <c r="K30" s="55" t="n">
        <v>60.3345056914364</v>
      </c>
    </row>
    <row r="31" customFormat="false" ht="12.75" hidden="false" customHeight="false" outlineLevel="0" collapsed="false">
      <c r="A31" s="50" t="n">
        <v>29</v>
      </c>
      <c r="B31" s="45" t="s">
        <v>87</v>
      </c>
      <c r="C31" s="51" t="n">
        <v>46.7</v>
      </c>
      <c r="D31" s="52" t="n">
        <v>76.6485153037917</v>
      </c>
      <c r="E31" s="52" t="n">
        <v>73.0174617461746</v>
      </c>
      <c r="F31" s="53" t="n">
        <v>7</v>
      </c>
      <c r="G31" s="51" t="n">
        <v>17.5</v>
      </c>
      <c r="H31" s="52" t="n">
        <v>56</v>
      </c>
      <c r="I31" s="54" t="n">
        <v>6</v>
      </c>
      <c r="J31" s="52" t="n">
        <v>252</v>
      </c>
      <c r="K31" s="55" t="n">
        <v>60.5012069671294</v>
      </c>
    </row>
    <row r="32" customFormat="false" ht="12.75" hidden="false" customHeight="false" outlineLevel="0" collapsed="false">
      <c r="A32" s="50" t="n">
        <v>30</v>
      </c>
      <c r="B32" s="45" t="s">
        <v>75</v>
      </c>
      <c r="C32" s="51" t="n">
        <v>45.3</v>
      </c>
      <c r="D32" s="52" t="n">
        <v>92.462311557789</v>
      </c>
      <c r="E32" s="52" t="n">
        <v>86</v>
      </c>
      <c r="F32" s="53" t="n">
        <v>5</v>
      </c>
      <c r="G32" s="51" t="n">
        <v>21.6</v>
      </c>
      <c r="H32" s="52" t="n">
        <v>59</v>
      </c>
      <c r="I32" s="54" t="n">
        <v>3</v>
      </c>
      <c r="J32" s="52" t="n">
        <v>281</v>
      </c>
      <c r="K32" s="55" t="n">
        <v>65.4</v>
      </c>
    </row>
    <row r="33" customFormat="false" ht="12.75" hidden="false" customHeight="false" outlineLevel="0" collapsed="false">
      <c r="A33" s="50" t="n">
        <v>31</v>
      </c>
      <c r="B33" s="45" t="s">
        <v>113</v>
      </c>
      <c r="C33" s="51" t="n">
        <v>44.5</v>
      </c>
      <c r="D33" s="52" t="n">
        <v>81.4518631408408</v>
      </c>
      <c r="E33" s="52" t="n">
        <v>85.9844345090247</v>
      </c>
      <c r="F33" s="53" t="n">
        <v>5</v>
      </c>
      <c r="G33" s="51" t="n">
        <v>16.8</v>
      </c>
      <c r="H33" s="52" t="n">
        <v>53</v>
      </c>
      <c r="I33" s="54" t="n">
        <v>5</v>
      </c>
      <c r="J33" s="52" t="n">
        <v>222</v>
      </c>
      <c r="K33" s="55" t="n">
        <v>64.1124828892758</v>
      </c>
    </row>
    <row r="34" customFormat="false" ht="12.75" hidden="false" customHeight="false" outlineLevel="0" collapsed="false">
      <c r="A34" s="50" t="n">
        <v>32</v>
      </c>
      <c r="B34" s="45" t="s">
        <v>88</v>
      </c>
      <c r="C34" s="51" t="n">
        <v>44.4</v>
      </c>
      <c r="D34" s="52" t="n">
        <v>78.3744650622377</v>
      </c>
      <c r="E34" s="52" t="n">
        <v>75.9870759289176</v>
      </c>
      <c r="F34" s="53" t="n">
        <v>4</v>
      </c>
      <c r="G34" s="51" t="n">
        <v>22</v>
      </c>
      <c r="H34" s="52" t="n">
        <v>66</v>
      </c>
      <c r="I34" s="54" t="n">
        <v>8</v>
      </c>
      <c r="J34" s="52" t="n">
        <v>310</v>
      </c>
      <c r="K34" s="55" t="n">
        <v>53.4598848949519</v>
      </c>
    </row>
    <row r="35" customFormat="false" ht="12.75" hidden="false" customHeight="false" outlineLevel="0" collapsed="false">
      <c r="A35" s="50" t="n">
        <v>33</v>
      </c>
      <c r="B35" s="45" t="s">
        <v>103</v>
      </c>
      <c r="C35" s="51" t="n">
        <v>43.7</v>
      </c>
      <c r="D35" s="52" t="n">
        <v>72.636815920398</v>
      </c>
      <c r="E35" s="52" t="n">
        <v>80.8080808080808</v>
      </c>
      <c r="F35" s="53" t="n">
        <v>7</v>
      </c>
      <c r="G35" s="51" t="n">
        <v>18.2</v>
      </c>
      <c r="H35" s="52" t="n">
        <v>60</v>
      </c>
      <c r="I35" s="54" t="n">
        <v>3</v>
      </c>
      <c r="J35" s="52" t="n">
        <v>297</v>
      </c>
      <c r="K35" s="55" t="n">
        <v>59.9198396793587</v>
      </c>
    </row>
    <row r="36" customFormat="false" ht="12.75" hidden="false" customHeight="false" outlineLevel="0" collapsed="false">
      <c r="A36" s="50" t="n">
        <v>34</v>
      </c>
      <c r="B36" s="45" t="s">
        <v>143</v>
      </c>
      <c r="C36" s="51" t="n">
        <v>38.8</v>
      </c>
      <c r="D36" s="52" t="n">
        <v>75</v>
      </c>
      <c r="E36" s="52" t="n">
        <v>82.8282828282828</v>
      </c>
      <c r="F36" s="53" t="n">
        <v>3</v>
      </c>
      <c r="G36" s="51" t="n">
        <v>15.3</v>
      </c>
      <c r="H36" s="52"/>
      <c r="I36" s="54" t="n">
        <v>5</v>
      </c>
      <c r="J36" s="52" t="n">
        <v>227</v>
      </c>
      <c r="K36" s="55" t="n">
        <v>50.6</v>
      </c>
    </row>
    <row r="37" customFormat="false" ht="12.75" hidden="false" customHeight="false" outlineLevel="0" collapsed="false">
      <c r="A37" s="50" t="n">
        <v>35</v>
      </c>
      <c r="B37" s="45" t="s">
        <v>85</v>
      </c>
      <c r="C37" s="51" t="n">
        <v>38.7</v>
      </c>
      <c r="D37" s="52" t="n">
        <v>68</v>
      </c>
      <c r="E37" s="52" t="n">
        <v>68</v>
      </c>
      <c r="F37" s="53" t="n">
        <v>3</v>
      </c>
      <c r="G37" s="51" t="n">
        <v>23.8</v>
      </c>
      <c r="H37" s="52" t="n">
        <v>66</v>
      </c>
      <c r="I37" s="54" t="n">
        <v>8</v>
      </c>
      <c r="J37" s="52" t="n">
        <v>314</v>
      </c>
      <c r="K37" s="55" t="n">
        <v>63.4538152610442</v>
      </c>
    </row>
    <row r="38" customFormat="false" ht="12.75" hidden="false" customHeight="false" outlineLevel="0" collapsed="false">
      <c r="A38" s="50" t="n">
        <v>36</v>
      </c>
      <c r="B38" s="45" t="s">
        <v>139</v>
      </c>
      <c r="C38" s="51" t="n">
        <v>37.5</v>
      </c>
      <c r="D38" s="52" t="n">
        <v>76.7931007131393</v>
      </c>
      <c r="E38" s="52" t="n">
        <v>78.4318181818182</v>
      </c>
      <c r="F38" s="53" t="n">
        <v>3</v>
      </c>
      <c r="G38" s="51" t="n">
        <v>21.7</v>
      </c>
      <c r="H38" s="52" t="n">
        <v>65</v>
      </c>
      <c r="I38" s="54" t="n">
        <v>4</v>
      </c>
      <c r="J38" s="52" t="n">
        <v>213</v>
      </c>
      <c r="K38" s="55" t="n">
        <v>68.8031763417306</v>
      </c>
    </row>
    <row r="39" customFormat="false" ht="12.75" hidden="false" customHeight="false" outlineLevel="0" collapsed="false">
      <c r="A39" s="50" t="n">
        <v>37</v>
      </c>
      <c r="B39" s="45" t="s">
        <v>179</v>
      </c>
      <c r="C39" s="51" t="n">
        <v>37.2</v>
      </c>
      <c r="D39" s="52" t="n">
        <v>80.0498753117207</v>
      </c>
      <c r="E39" s="52" t="n">
        <v>92.0792079207921</v>
      </c>
      <c r="F39" s="53" t="n">
        <v>3</v>
      </c>
      <c r="G39" s="51" t="n">
        <v>22.5</v>
      </c>
      <c r="H39" s="52" t="n">
        <v>74</v>
      </c>
      <c r="I39" s="54" t="n">
        <v>1</v>
      </c>
      <c r="J39" s="52" t="n">
        <v>331</v>
      </c>
      <c r="K39" s="55" t="n">
        <v>59.7222222222222</v>
      </c>
    </row>
    <row r="40" customFormat="false" ht="12.75" hidden="false" customHeight="false" outlineLevel="0" collapsed="false">
      <c r="A40" s="50" t="n">
        <v>38</v>
      </c>
      <c r="B40" s="45" t="s">
        <v>95</v>
      </c>
      <c r="C40" s="51" t="n">
        <v>36.5</v>
      </c>
      <c r="D40" s="52" t="n">
        <v>75.8104738154614</v>
      </c>
      <c r="E40" s="52" t="n">
        <v>78</v>
      </c>
      <c r="F40" s="53" t="n">
        <v>2</v>
      </c>
      <c r="G40" s="51" t="n">
        <v>23</v>
      </c>
      <c r="H40" s="52"/>
      <c r="I40" s="54"/>
      <c r="J40" s="52" t="n">
        <v>219</v>
      </c>
      <c r="K40" s="55" t="n">
        <v>68</v>
      </c>
    </row>
    <row r="41" customFormat="false" ht="12.75" hidden="false" customHeight="false" outlineLevel="0" collapsed="false">
      <c r="A41" s="50" t="n">
        <v>39</v>
      </c>
      <c r="B41" s="45" t="s">
        <v>77</v>
      </c>
      <c r="C41" s="51" t="n">
        <v>36</v>
      </c>
      <c r="D41" s="52" t="n">
        <v>70.9082493970776</v>
      </c>
      <c r="E41" s="52" t="n">
        <v>66.811320754717</v>
      </c>
      <c r="F41" s="53" t="n">
        <v>4</v>
      </c>
      <c r="G41" s="51" t="n">
        <v>21.2</v>
      </c>
      <c r="H41" s="52" t="n">
        <v>65</v>
      </c>
      <c r="I41" s="54" t="n">
        <v>6</v>
      </c>
      <c r="J41" s="52" t="n">
        <v>281</v>
      </c>
      <c r="K41" s="55" t="n">
        <v>53.0688044878117</v>
      </c>
    </row>
    <row r="42" customFormat="false" ht="12.75" hidden="false" customHeight="false" outlineLevel="0" collapsed="false">
      <c r="A42" s="50" t="n">
        <v>40</v>
      </c>
      <c r="B42" s="45" t="s">
        <v>129</v>
      </c>
      <c r="C42" s="51" t="n">
        <v>35.9</v>
      </c>
      <c r="D42" s="52" t="n">
        <v>85.929648241206</v>
      </c>
      <c r="E42" s="52" t="n">
        <v>84.6938775510204</v>
      </c>
      <c r="F42" s="53" t="n">
        <v>3</v>
      </c>
      <c r="G42" s="51" t="n">
        <v>24.2</v>
      </c>
      <c r="H42" s="52"/>
      <c r="I42" s="54" t="n">
        <v>2</v>
      </c>
      <c r="J42" s="52" t="n">
        <v>177</v>
      </c>
      <c r="K42" s="55" t="n">
        <v>76.3052208835342</v>
      </c>
    </row>
    <row r="43" customFormat="false" ht="12.75" hidden="false" customHeight="false" outlineLevel="0" collapsed="false">
      <c r="A43" s="50" t="n">
        <v>41</v>
      </c>
      <c r="B43" s="45" t="s">
        <v>137</v>
      </c>
      <c r="C43" s="51" t="n">
        <v>34.3</v>
      </c>
      <c r="D43" s="52" t="n">
        <v>82.25</v>
      </c>
      <c r="E43" s="52" t="n">
        <v>82</v>
      </c>
      <c r="F43" s="53" t="n">
        <v>5</v>
      </c>
      <c r="G43" s="51" t="n">
        <v>25</v>
      </c>
      <c r="H43" s="52"/>
      <c r="I43" s="54" t="n">
        <v>3</v>
      </c>
      <c r="J43" s="52" t="n">
        <v>204</v>
      </c>
      <c r="K43" s="55" t="n">
        <v>64.4578313253012</v>
      </c>
    </row>
    <row r="44" customFormat="false" ht="12.75" hidden="false" customHeight="false" outlineLevel="0" collapsed="false">
      <c r="A44" s="50" t="n">
        <v>42</v>
      </c>
      <c r="B44" s="45" t="s">
        <v>84</v>
      </c>
      <c r="C44" s="51" t="n">
        <v>32.9</v>
      </c>
      <c r="D44" s="52" t="n">
        <v>87.218045112782</v>
      </c>
      <c r="E44" s="52" t="n">
        <v>93.9393939393939</v>
      </c>
      <c r="F44" s="53" t="n">
        <v>4</v>
      </c>
      <c r="G44" s="51" t="n">
        <v>28.9</v>
      </c>
      <c r="H44" s="52" t="n">
        <v>65</v>
      </c>
      <c r="I44" s="54" t="n">
        <v>3</v>
      </c>
      <c r="J44" s="52" t="n">
        <v>304</v>
      </c>
      <c r="K44" s="55" t="n">
        <v>49.7005988023952</v>
      </c>
    </row>
    <row r="45" customFormat="false" ht="12.75" hidden="false" customHeight="false" outlineLevel="0" collapsed="false">
      <c r="A45" s="50" t="n">
        <v>43</v>
      </c>
      <c r="B45" s="45" t="s">
        <v>116</v>
      </c>
      <c r="C45" s="51" t="n">
        <v>27.9</v>
      </c>
      <c r="D45" s="52" t="n">
        <v>67.005518204225</v>
      </c>
      <c r="E45" s="52" t="n">
        <v>64.7074838324954</v>
      </c>
      <c r="F45" s="53" t="n">
        <v>3</v>
      </c>
      <c r="G45" s="51" t="n">
        <v>21.4</v>
      </c>
      <c r="H45" s="52" t="n">
        <v>71</v>
      </c>
      <c r="I45" s="54" t="n">
        <v>2</v>
      </c>
      <c r="J45" s="52" t="n">
        <v>287</v>
      </c>
      <c r="K45" s="55" t="n">
        <v>54.1566208955141</v>
      </c>
    </row>
    <row r="46" customFormat="false" ht="12.75" hidden="false" customHeight="false" outlineLevel="0" collapsed="false">
      <c r="A46" s="50"/>
      <c r="B46" s="45"/>
      <c r="C46" s="51"/>
      <c r="D46" s="52"/>
      <c r="E46" s="52"/>
      <c r="F46" s="53"/>
      <c r="G46" s="51"/>
      <c r="H46" s="52"/>
      <c r="I46" s="54"/>
      <c r="J46" s="52"/>
      <c r="K46" s="55"/>
    </row>
    <row r="47" customFormat="false" ht="12.75" hidden="false" customHeight="false" outlineLevel="0" collapsed="false">
      <c r="A47" s="50"/>
      <c r="B47" s="45"/>
      <c r="C47" s="51"/>
      <c r="D47" s="52"/>
      <c r="E47" s="52"/>
      <c r="F47" s="53"/>
      <c r="G47" s="51"/>
      <c r="H47" s="52"/>
      <c r="I47" s="54"/>
      <c r="J47" s="52"/>
      <c r="K47" s="55"/>
    </row>
    <row r="48" customFormat="false" ht="12.75" hidden="false" customHeight="false" outlineLevel="0" collapsed="false">
      <c r="A48" s="50"/>
      <c r="B48" s="45"/>
      <c r="C48" s="51"/>
      <c r="D48" s="52"/>
      <c r="E48" s="52"/>
      <c r="F48" s="53"/>
      <c r="G48" s="51"/>
      <c r="H48" s="52"/>
      <c r="I48" s="54"/>
      <c r="J48" s="52"/>
      <c r="K48" s="55"/>
    </row>
    <row r="49" customFormat="false" ht="12.75" hidden="false" customHeight="false" outlineLevel="0" collapsed="false">
      <c r="A49" s="50"/>
      <c r="B49" s="45"/>
      <c r="C49" s="51"/>
      <c r="D49" s="52"/>
      <c r="E49" s="52"/>
      <c r="F49" s="53"/>
      <c r="G49" s="51"/>
      <c r="H49" s="52"/>
      <c r="I49" s="54"/>
      <c r="J49" s="52"/>
      <c r="K49" s="55"/>
    </row>
    <row r="50" customFormat="false" ht="12.75" hidden="false" customHeight="false" outlineLevel="0" collapsed="false">
      <c r="A50" s="50"/>
      <c r="B50" s="45"/>
      <c r="C50" s="51"/>
      <c r="D50" s="52"/>
      <c r="E50" s="52"/>
      <c r="F50" s="53"/>
      <c r="G50" s="51"/>
      <c r="H50" s="52"/>
      <c r="I50" s="54"/>
      <c r="J50" s="52"/>
      <c r="K50" s="55"/>
    </row>
    <row r="51" customFormat="false" ht="12.75" hidden="false" customHeight="false" outlineLevel="0" collapsed="false">
      <c r="A51" s="50"/>
      <c r="B51" s="45"/>
      <c r="C51" s="51"/>
      <c r="D51" s="52"/>
      <c r="E51" s="52"/>
      <c r="F51" s="53"/>
      <c r="G51" s="51"/>
      <c r="H51" s="52"/>
      <c r="I51" s="54"/>
      <c r="J51" s="52"/>
      <c r="K51" s="55"/>
    </row>
    <row r="52" customFormat="false" ht="12.75" hidden="false" customHeight="false" outlineLevel="0" collapsed="false">
      <c r="A52" s="50"/>
      <c r="B52" s="45"/>
      <c r="C52" s="51"/>
      <c r="D52" s="52"/>
      <c r="E52" s="52"/>
      <c r="F52" s="53"/>
      <c r="G52" s="51"/>
      <c r="H52" s="52"/>
      <c r="I52" s="54"/>
      <c r="J52" s="52"/>
      <c r="K52" s="55"/>
    </row>
    <row r="53" customFormat="false" ht="12.75" hidden="false" customHeight="false" outlineLevel="0" collapsed="false">
      <c r="A53" s="50"/>
      <c r="B53" s="45"/>
      <c r="C53" s="51"/>
      <c r="D53" s="52"/>
      <c r="E53" s="52"/>
      <c r="F53" s="53"/>
      <c r="G53" s="51"/>
      <c r="H53" s="52"/>
      <c r="I53" s="54"/>
      <c r="J53" s="52"/>
      <c r="K53" s="55"/>
    </row>
    <row r="54" customFormat="false" ht="12.75" hidden="false" customHeight="false" outlineLevel="0" collapsed="false">
      <c r="A54" s="50"/>
      <c r="B54" s="45"/>
      <c r="C54" s="51"/>
      <c r="D54" s="52"/>
      <c r="E54" s="52"/>
      <c r="F54" s="53"/>
      <c r="G54" s="51"/>
      <c r="H54" s="52"/>
      <c r="I54" s="54"/>
      <c r="J54" s="52"/>
      <c r="K54" s="55"/>
    </row>
    <row r="55" customFormat="false" ht="12.75" hidden="false" customHeight="false" outlineLevel="0" collapsed="false">
      <c r="A55" s="50"/>
      <c r="B55" s="45"/>
      <c r="C55" s="51"/>
      <c r="D55" s="52"/>
      <c r="E55" s="52"/>
      <c r="F55" s="53"/>
      <c r="G55" s="51"/>
      <c r="H55" s="52"/>
      <c r="I55" s="54"/>
      <c r="J55" s="52"/>
      <c r="K55" s="55"/>
    </row>
    <row r="56" customFormat="false" ht="12.75" hidden="false" customHeight="false" outlineLevel="0" collapsed="false">
      <c r="A56" s="50"/>
      <c r="B56" s="45"/>
      <c r="C56" s="51"/>
      <c r="D56" s="52"/>
      <c r="E56" s="52"/>
      <c r="F56" s="53"/>
      <c r="G56" s="51"/>
      <c r="H56" s="52"/>
      <c r="I56" s="54"/>
      <c r="J56" s="52"/>
      <c r="K56" s="55"/>
    </row>
    <row r="57" customFormat="false" ht="12.75" hidden="false" customHeight="false" outlineLevel="0" collapsed="false">
      <c r="A57" s="50"/>
      <c r="B57" s="45"/>
      <c r="C57" s="51"/>
      <c r="D57" s="52"/>
      <c r="E57" s="52"/>
      <c r="F57" s="53"/>
      <c r="G57" s="51"/>
      <c r="H57" s="52"/>
      <c r="I57" s="54"/>
      <c r="J57" s="52"/>
      <c r="K57" s="55"/>
    </row>
    <row r="58" customFormat="false" ht="12.75" hidden="false" customHeight="false" outlineLevel="0" collapsed="false">
      <c r="A58" s="50"/>
      <c r="B58" s="45"/>
      <c r="C58" s="51"/>
      <c r="D58" s="52"/>
      <c r="E58" s="52"/>
      <c r="F58" s="53"/>
      <c r="G58" s="51"/>
      <c r="H58" s="52"/>
      <c r="I58" s="54"/>
      <c r="J58" s="52"/>
      <c r="K58" s="55"/>
    </row>
    <row r="59" customFormat="false" ht="12.75" hidden="false" customHeight="false" outlineLevel="0" collapsed="false">
      <c r="A59" s="50"/>
      <c r="B59" s="45"/>
      <c r="C59" s="51"/>
      <c r="D59" s="52"/>
      <c r="E59" s="52"/>
      <c r="F59" s="53"/>
      <c r="G59" s="51"/>
      <c r="H59" s="52"/>
      <c r="I59" s="54"/>
      <c r="J59" s="52"/>
      <c r="K59" s="55"/>
    </row>
    <row r="60" customFormat="false" ht="12.75" hidden="false" customHeight="false" outlineLevel="0" collapsed="false">
      <c r="A60" s="50"/>
      <c r="B60" s="45"/>
      <c r="C60" s="51"/>
      <c r="D60" s="52"/>
      <c r="E60" s="52"/>
      <c r="F60" s="53"/>
      <c r="G60" s="51"/>
      <c r="H60" s="52"/>
      <c r="I60" s="54"/>
      <c r="J60" s="52"/>
      <c r="K60" s="55"/>
    </row>
    <row r="61" customFormat="false" ht="12.75" hidden="false" customHeight="false" outlineLevel="0" collapsed="false">
      <c r="A61" s="50"/>
      <c r="B61" s="45"/>
      <c r="C61" s="51"/>
      <c r="D61" s="52"/>
      <c r="E61" s="52"/>
      <c r="F61" s="53"/>
      <c r="G61" s="51"/>
      <c r="H61" s="52"/>
      <c r="I61" s="54"/>
      <c r="J61" s="52"/>
      <c r="K61" s="55"/>
    </row>
    <row r="62" customFormat="false" ht="12.75" hidden="false" customHeight="false" outlineLevel="0" collapsed="false">
      <c r="A62" s="50"/>
      <c r="B62" s="45"/>
      <c r="C62" s="51"/>
      <c r="D62" s="52"/>
      <c r="E62" s="52"/>
      <c r="F62" s="53"/>
      <c r="G62" s="51"/>
      <c r="H62" s="52"/>
      <c r="I62" s="54"/>
      <c r="J62" s="52"/>
      <c r="K62" s="55"/>
    </row>
    <row r="63" customFormat="false" ht="12.75" hidden="false" customHeight="false" outlineLevel="0" collapsed="false">
      <c r="A63" s="50"/>
      <c r="B63" s="45"/>
      <c r="C63" s="51"/>
      <c r="D63" s="52"/>
      <c r="E63" s="52"/>
      <c r="F63" s="53"/>
      <c r="G63" s="51"/>
      <c r="H63" s="52"/>
      <c r="I63" s="54"/>
      <c r="J63" s="52"/>
      <c r="K63" s="55"/>
    </row>
    <row r="64" customFormat="false" ht="12.75" hidden="false" customHeight="false" outlineLevel="0" collapsed="false">
      <c r="A64" s="50"/>
      <c r="B64" s="45"/>
      <c r="C64" s="51"/>
      <c r="D64" s="52"/>
      <c r="E64" s="52"/>
      <c r="F64" s="53"/>
      <c r="G64" s="51"/>
      <c r="H64" s="52"/>
      <c r="I64" s="54"/>
      <c r="J64" s="52"/>
      <c r="K64" s="55"/>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284</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197</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14</v>
      </c>
      <c r="C3" s="51" t="n">
        <v>100</v>
      </c>
      <c r="D3" s="52" t="n">
        <v>92.5187032418953</v>
      </c>
      <c r="E3" s="52" t="n">
        <v>92</v>
      </c>
      <c r="F3" s="53" t="n">
        <v>7</v>
      </c>
      <c r="G3" s="51" t="n">
        <v>5</v>
      </c>
      <c r="H3" s="52" t="n">
        <v>76</v>
      </c>
      <c r="I3" s="54"/>
      <c r="J3" s="52" t="n">
        <v>597</v>
      </c>
      <c r="K3" s="55" t="n">
        <v>64.5418326693227</v>
      </c>
    </row>
    <row r="4" customFormat="false" ht="12.75" hidden="false" customHeight="false" outlineLevel="0" collapsed="false">
      <c r="A4" s="50" t="n">
        <v>2</v>
      </c>
      <c r="B4" s="45" t="s">
        <v>70</v>
      </c>
      <c r="C4" s="51" t="n">
        <v>86.9</v>
      </c>
      <c r="D4" s="52" t="n">
        <v>95.0124688279302</v>
      </c>
      <c r="E4" s="52" t="n">
        <v>95</v>
      </c>
      <c r="F4" s="53" t="n">
        <v>9</v>
      </c>
      <c r="G4" s="51" t="n">
        <v>5.3</v>
      </c>
      <c r="H4" s="52" t="n">
        <v>92</v>
      </c>
      <c r="I4" s="54" t="n">
        <v>4</v>
      </c>
      <c r="J4" s="52" t="n">
        <v>488</v>
      </c>
      <c r="K4" s="55" t="n">
        <v>59.5190380761523</v>
      </c>
    </row>
    <row r="5" customFormat="false" ht="12.75" hidden="false" customHeight="false" outlineLevel="0" collapsed="false">
      <c r="A5" s="50" t="n">
        <v>3</v>
      </c>
      <c r="B5" s="45" t="s">
        <v>34</v>
      </c>
      <c r="C5" s="51" t="n">
        <v>83.5</v>
      </c>
      <c r="D5" s="52" t="n">
        <v>93.7655860349127</v>
      </c>
      <c r="E5" s="52" t="n">
        <v>84.1584158415842</v>
      </c>
      <c r="F5" s="53" t="n">
        <v>8</v>
      </c>
      <c r="G5" s="51" t="n">
        <v>6</v>
      </c>
      <c r="H5" s="52" t="n">
        <v>89</v>
      </c>
      <c r="I5" s="54" t="n">
        <v>8</v>
      </c>
      <c r="J5" s="52" t="n">
        <v>528</v>
      </c>
      <c r="K5" s="55" t="n">
        <v>55.9118236472946</v>
      </c>
    </row>
    <row r="6" customFormat="false" ht="12.75" hidden="false" customHeight="false" outlineLevel="0" collapsed="false">
      <c r="A6" s="50" t="n">
        <v>4</v>
      </c>
      <c r="B6" s="45" t="s">
        <v>44</v>
      </c>
      <c r="C6" s="51" t="n">
        <v>71.2</v>
      </c>
      <c r="D6" s="52" t="n">
        <v>99.5</v>
      </c>
      <c r="E6" s="52" t="n">
        <v>97.979797979798</v>
      </c>
      <c r="F6" s="53" t="n">
        <v>3</v>
      </c>
      <c r="G6" s="51" t="n">
        <v>6.1</v>
      </c>
      <c r="H6" s="52" t="n">
        <v>87</v>
      </c>
      <c r="I6" s="54" t="n">
        <v>3</v>
      </c>
      <c r="J6" s="52" t="n">
        <v>467</v>
      </c>
      <c r="K6" s="55" t="n">
        <v>55.1792828685259</v>
      </c>
    </row>
    <row r="7" customFormat="false" ht="12.75" hidden="false" customHeight="false" outlineLevel="0" collapsed="false">
      <c r="A7" s="50" t="n">
        <v>5</v>
      </c>
      <c r="B7" s="45" t="s">
        <v>170</v>
      </c>
      <c r="C7" s="51" t="n">
        <v>58.9</v>
      </c>
      <c r="D7" s="52" t="n">
        <v>93.0174563591022</v>
      </c>
      <c r="E7" s="52" t="n">
        <v>87</v>
      </c>
      <c r="F7" s="53" t="n">
        <v>7</v>
      </c>
      <c r="G7" s="51" t="n">
        <v>9.6</v>
      </c>
      <c r="H7" s="52" t="n">
        <v>91</v>
      </c>
      <c r="I7" s="54" t="n">
        <v>4</v>
      </c>
      <c r="J7" s="52" t="n">
        <v>516</v>
      </c>
      <c r="K7" s="55" t="n">
        <v>51.2</v>
      </c>
    </row>
    <row r="8" customFormat="false" ht="12.75" hidden="false" customHeight="false" outlineLevel="0" collapsed="false">
      <c r="A8" s="50" t="n">
        <v>6</v>
      </c>
      <c r="B8" s="45" t="s">
        <v>36</v>
      </c>
      <c r="C8" s="51" t="n">
        <v>52.7</v>
      </c>
      <c r="D8" s="52" t="n">
        <v>92</v>
      </c>
      <c r="E8" s="52" t="n">
        <v>93.9393939393939</v>
      </c>
      <c r="F8" s="53" t="n">
        <v>3</v>
      </c>
      <c r="G8" s="51" t="n">
        <v>8.3</v>
      </c>
      <c r="H8" s="52" t="n">
        <v>95</v>
      </c>
      <c r="I8" s="54" t="n">
        <v>9</v>
      </c>
      <c r="J8" s="52" t="n">
        <v>514</v>
      </c>
      <c r="K8" s="55" t="n">
        <v>47.8087649402391</v>
      </c>
    </row>
    <row r="9" customFormat="false" ht="12.75" hidden="false" customHeight="false" outlineLevel="0" collapsed="false">
      <c r="A9" s="50" t="n">
        <v>7</v>
      </c>
      <c r="B9" s="45" t="s">
        <v>38</v>
      </c>
      <c r="C9" s="51" t="n">
        <v>34.9</v>
      </c>
      <c r="D9" s="52" t="n">
        <v>93.7124506628628</v>
      </c>
      <c r="E9" s="52" t="n">
        <v>91.8360655737705</v>
      </c>
      <c r="F9" s="53" t="n">
        <v>3</v>
      </c>
      <c r="G9" s="51" t="n">
        <v>13.3</v>
      </c>
      <c r="H9" s="52" t="n">
        <v>77</v>
      </c>
      <c r="I9" s="54" t="n">
        <v>4</v>
      </c>
      <c r="J9" s="52" t="n">
        <v>475</v>
      </c>
      <c r="K9" s="55" t="n">
        <v>52.296020244717</v>
      </c>
    </row>
    <row r="160" customFormat="false" ht="13.5" hidden="false" customHeight="true" outlineLevel="0" collapsed="false"/>
    <row r="161" customFormat="false" ht="13.5" hidden="false" customHeight="true" outlineLevel="0" collapsed="false"/>
    <row r="162" customFormat="false" ht="39"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198</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15</v>
      </c>
      <c r="C3" s="51" t="n">
        <v>100</v>
      </c>
      <c r="D3" s="52" t="n">
        <v>90.5236907730673</v>
      </c>
      <c r="E3" s="52" t="n">
        <v>80</v>
      </c>
      <c r="F3" s="53" t="n">
        <v>10</v>
      </c>
      <c r="G3" s="51" t="n">
        <v>11.2</v>
      </c>
      <c r="H3" s="52"/>
      <c r="I3" s="54" t="n">
        <v>8</v>
      </c>
      <c r="J3" s="52" t="n">
        <v>575</v>
      </c>
      <c r="K3" s="55" t="n">
        <v>64.6123260437376</v>
      </c>
    </row>
    <row r="4" customFormat="false" ht="12.75" hidden="false" customHeight="false" outlineLevel="0" collapsed="false">
      <c r="A4" s="50" t="n">
        <v>2</v>
      </c>
      <c r="B4" s="45" t="s">
        <v>45</v>
      </c>
      <c r="C4" s="51" t="n">
        <v>98.5</v>
      </c>
      <c r="D4" s="52" t="n">
        <v>96.4167847911282</v>
      </c>
      <c r="E4" s="52" t="n">
        <v>97.0712713729473</v>
      </c>
      <c r="F4" s="53" t="n">
        <v>9</v>
      </c>
      <c r="G4" s="51" t="n">
        <v>11.3</v>
      </c>
      <c r="H4" s="52" t="n">
        <v>86</v>
      </c>
      <c r="I4" s="54" t="n">
        <v>7</v>
      </c>
      <c r="J4" s="52" t="n">
        <v>454</v>
      </c>
      <c r="K4" s="55" t="n">
        <v>70.1840652376161</v>
      </c>
    </row>
    <row r="5" customFormat="false" ht="12.75" hidden="false" customHeight="false" outlineLevel="0" collapsed="false">
      <c r="A5" s="50" t="n">
        <v>3</v>
      </c>
      <c r="B5" s="45" t="s">
        <v>43</v>
      </c>
      <c r="C5" s="51" t="n">
        <v>92.6</v>
      </c>
      <c r="D5" s="52" t="n">
        <v>100</v>
      </c>
      <c r="E5" s="52" t="n">
        <v>100</v>
      </c>
      <c r="F5" s="53" t="n">
        <v>7</v>
      </c>
      <c r="G5" s="51" t="n">
        <v>11.7</v>
      </c>
      <c r="H5" s="52"/>
      <c r="I5" s="54" t="n">
        <v>9</v>
      </c>
      <c r="J5" s="52" t="n">
        <v>476</v>
      </c>
      <c r="K5" s="55" t="n">
        <v>74.1482965931864</v>
      </c>
    </row>
    <row r="6" customFormat="false" ht="12.75" hidden="false" customHeight="false" outlineLevel="0" collapsed="false">
      <c r="A6" s="50" t="n">
        <v>4</v>
      </c>
      <c r="B6" s="45" t="s">
        <v>34</v>
      </c>
      <c r="C6" s="51" t="n">
        <v>84.9</v>
      </c>
      <c r="D6" s="52" t="n">
        <v>96</v>
      </c>
      <c r="E6" s="52" t="n">
        <v>93.0693069306931</v>
      </c>
      <c r="F6" s="53" t="n">
        <v>10</v>
      </c>
      <c r="G6" s="51" t="n">
        <v>13.6</v>
      </c>
      <c r="H6" s="52"/>
      <c r="I6" s="54" t="n">
        <v>7</v>
      </c>
      <c r="J6" s="52"/>
      <c r="K6" s="55" t="n">
        <v>71.2</v>
      </c>
    </row>
    <row r="7" customFormat="false" ht="12.75" hidden="false" customHeight="false" outlineLevel="0" collapsed="false">
      <c r="A7" s="50" t="n">
        <v>5</v>
      </c>
      <c r="B7" s="45" t="s">
        <v>60</v>
      </c>
      <c r="C7" s="51" t="n">
        <v>84.3</v>
      </c>
      <c r="D7" s="52" t="n">
        <v>96.2871287128713</v>
      </c>
      <c r="E7" s="52" t="n">
        <v>97.029702970297</v>
      </c>
      <c r="F7" s="53" t="n">
        <v>4</v>
      </c>
      <c r="G7" s="51" t="n">
        <v>11.7</v>
      </c>
      <c r="H7" s="52" t="n">
        <v>66</v>
      </c>
      <c r="I7" s="54" t="n">
        <v>9</v>
      </c>
      <c r="J7" s="52" t="n">
        <v>379</v>
      </c>
      <c r="K7" s="55" t="n">
        <v>84.7222222222222</v>
      </c>
    </row>
    <row r="8" customFormat="false" ht="12.75" hidden="false" customHeight="false" outlineLevel="0" collapsed="false">
      <c r="A8" s="50" t="n">
        <v>6</v>
      </c>
      <c r="B8" s="45" t="s">
        <v>46</v>
      </c>
      <c r="C8" s="51" t="n">
        <v>83.5</v>
      </c>
      <c r="D8" s="52" t="n">
        <v>89.3965595807701</v>
      </c>
      <c r="E8" s="52" t="n">
        <v>89.2867132867133</v>
      </c>
      <c r="F8" s="53" t="n">
        <v>4</v>
      </c>
      <c r="G8" s="51" t="n">
        <v>14.3</v>
      </c>
      <c r="H8" s="52" t="n">
        <v>96</v>
      </c>
      <c r="I8" s="54" t="n">
        <v>3</v>
      </c>
      <c r="J8" s="52" t="n">
        <v>442</v>
      </c>
      <c r="K8" s="55" t="n">
        <v>79.0965034965035</v>
      </c>
    </row>
    <row r="9" customFormat="false" ht="12.75" hidden="false" customHeight="false" outlineLevel="0" collapsed="false">
      <c r="A9" s="50" t="n">
        <v>7</v>
      </c>
      <c r="B9" s="45" t="s">
        <v>38</v>
      </c>
      <c r="C9" s="51" t="n">
        <v>83.1</v>
      </c>
      <c r="D9" s="52" t="n">
        <v>93.734335839599</v>
      </c>
      <c r="E9" s="52" t="n">
        <v>90.0990099009901</v>
      </c>
      <c r="F9" s="53" t="n">
        <v>8</v>
      </c>
      <c r="G9" s="51" t="n">
        <v>10.2</v>
      </c>
      <c r="H9" s="52" t="n">
        <v>77</v>
      </c>
      <c r="I9" s="54" t="n">
        <v>8</v>
      </c>
      <c r="J9" s="52" t="n">
        <v>462</v>
      </c>
      <c r="K9" s="55" t="n">
        <v>66.5338645418327</v>
      </c>
    </row>
    <row r="10" customFormat="false" ht="12.75" hidden="false" customHeight="false" outlineLevel="0" collapsed="false">
      <c r="A10" s="50" t="n">
        <v>8</v>
      </c>
      <c r="B10" s="45" t="s">
        <v>70</v>
      </c>
      <c r="C10" s="51" t="n">
        <v>78.1</v>
      </c>
      <c r="D10" s="52" t="n">
        <v>90.2818440026218</v>
      </c>
      <c r="E10" s="52" t="n">
        <v>91.2134387351779</v>
      </c>
      <c r="F10" s="53" t="n">
        <v>9</v>
      </c>
      <c r="G10" s="51" t="n">
        <v>7.8</v>
      </c>
      <c r="H10" s="52" t="n">
        <v>68</v>
      </c>
      <c r="I10" s="54" t="n">
        <v>2</v>
      </c>
      <c r="J10" s="52" t="n">
        <v>395</v>
      </c>
      <c r="K10" s="55" t="n">
        <v>73.1012265366206</v>
      </c>
    </row>
    <row r="11" customFormat="false" ht="12.75" hidden="false" customHeight="false" outlineLevel="0" collapsed="false">
      <c r="A11" s="50" t="n">
        <v>8</v>
      </c>
      <c r="B11" s="45" t="s">
        <v>47</v>
      </c>
      <c r="C11" s="51" t="n">
        <v>78.1</v>
      </c>
      <c r="D11" s="52" t="n">
        <v>92.6788960029186</v>
      </c>
      <c r="E11" s="52" t="n">
        <v>90.6272061795482</v>
      </c>
      <c r="F11" s="53" t="n">
        <v>7</v>
      </c>
      <c r="G11" s="51" t="n">
        <v>12.7</v>
      </c>
      <c r="H11" s="52" t="n">
        <v>75</v>
      </c>
      <c r="I11" s="54" t="n">
        <v>4</v>
      </c>
      <c r="J11" s="52" t="n">
        <v>451</v>
      </c>
      <c r="K11" s="55" t="n">
        <v>69.0482467614502</v>
      </c>
    </row>
    <row r="12" customFormat="false" ht="12.75" hidden="false" customHeight="false" outlineLevel="0" collapsed="false">
      <c r="A12" s="50" t="n">
        <v>10</v>
      </c>
      <c r="B12" s="45" t="s">
        <v>44</v>
      </c>
      <c r="C12" s="51" t="n">
        <v>77.3</v>
      </c>
      <c r="D12" s="52" t="n">
        <v>94.2355889724311</v>
      </c>
      <c r="E12" s="52" t="n">
        <v>87</v>
      </c>
      <c r="F12" s="53" t="n">
        <v>7</v>
      </c>
      <c r="G12" s="51" t="n">
        <v>15.2</v>
      </c>
      <c r="H12" s="52"/>
      <c r="I12" s="54" t="n">
        <v>5</v>
      </c>
      <c r="J12" s="52" t="n">
        <v>436</v>
      </c>
      <c r="K12" s="55" t="n">
        <v>64.8</v>
      </c>
    </row>
    <row r="13" customFormat="false" ht="12.75" hidden="false" customHeight="false" outlineLevel="0" collapsed="false">
      <c r="A13" s="50" t="n">
        <v>11</v>
      </c>
      <c r="B13" s="45" t="s">
        <v>71</v>
      </c>
      <c r="C13" s="51" t="n">
        <v>75.1</v>
      </c>
      <c r="D13" s="52" t="n">
        <v>98.0049875311721</v>
      </c>
      <c r="E13" s="52" t="n">
        <v>96</v>
      </c>
      <c r="F13" s="53" t="n">
        <v>3</v>
      </c>
      <c r="G13" s="51" t="n">
        <v>24.4</v>
      </c>
      <c r="H13" s="52"/>
      <c r="I13" s="54" t="n">
        <v>4</v>
      </c>
      <c r="J13" s="52" t="n">
        <v>485</v>
      </c>
      <c r="K13" s="55" t="n">
        <v>88.7775551102205</v>
      </c>
    </row>
    <row r="14" customFormat="false" ht="12.75" hidden="false" customHeight="false" outlineLevel="0" collapsed="false">
      <c r="A14" s="50" t="n">
        <v>12</v>
      </c>
      <c r="B14" s="45" t="s">
        <v>77</v>
      </c>
      <c r="C14" s="51" t="n">
        <v>75</v>
      </c>
      <c r="D14" s="52" t="n">
        <v>97.4874371859296</v>
      </c>
      <c r="E14" s="52" t="n">
        <v>90.9090909090909</v>
      </c>
      <c r="F14" s="53" t="n">
        <v>3</v>
      </c>
      <c r="G14" s="51" t="n">
        <v>18.9</v>
      </c>
      <c r="H14" s="52" t="n">
        <v>77</v>
      </c>
      <c r="I14" s="54" t="n">
        <v>9</v>
      </c>
      <c r="J14" s="52" t="n">
        <v>372</v>
      </c>
      <c r="K14" s="55" t="n">
        <v>70.9418837675351</v>
      </c>
    </row>
    <row r="15" customFormat="false" ht="12.75" hidden="false" customHeight="false" outlineLevel="0" collapsed="false">
      <c r="A15" s="50" t="n">
        <v>13</v>
      </c>
      <c r="B15" s="45" t="s">
        <v>127</v>
      </c>
      <c r="C15" s="51" t="n">
        <v>71.5</v>
      </c>
      <c r="D15" s="52" t="n">
        <v>97.5</v>
      </c>
      <c r="E15" s="52" t="n">
        <v>97.029702970297</v>
      </c>
      <c r="F15" s="53" t="n">
        <v>3</v>
      </c>
      <c r="G15" s="51" t="n">
        <v>13.7</v>
      </c>
      <c r="H15" s="52" t="n">
        <v>62</v>
      </c>
      <c r="I15" s="54" t="n">
        <v>8</v>
      </c>
      <c r="J15" s="52" t="n">
        <v>332</v>
      </c>
      <c r="K15" s="55" t="n">
        <v>89.6</v>
      </c>
    </row>
    <row r="16" customFormat="false" ht="12.75" hidden="false" customHeight="false" outlineLevel="0" collapsed="false">
      <c r="A16" s="50" t="n">
        <v>14</v>
      </c>
      <c r="B16" s="45" t="s">
        <v>83</v>
      </c>
      <c r="C16" s="51" t="n">
        <v>69.1</v>
      </c>
      <c r="D16" s="52" t="n">
        <v>96.7336683417085</v>
      </c>
      <c r="E16" s="52" t="n">
        <v>97.979797979798</v>
      </c>
      <c r="F16" s="53" t="n">
        <v>4</v>
      </c>
      <c r="G16" s="51" t="n">
        <v>21</v>
      </c>
      <c r="H16" s="52" t="n">
        <v>89</v>
      </c>
      <c r="I16" s="54" t="n">
        <v>2</v>
      </c>
      <c r="J16" s="52" t="n">
        <v>304</v>
      </c>
      <c r="K16" s="55" t="n">
        <v>88.376753507014</v>
      </c>
    </row>
    <row r="17" customFormat="false" ht="12.75" hidden="false" customHeight="false" outlineLevel="0" collapsed="false">
      <c r="A17" s="50" t="n">
        <v>15</v>
      </c>
      <c r="B17" s="45" t="s">
        <v>48</v>
      </c>
      <c r="C17" s="51" t="n">
        <v>68</v>
      </c>
      <c r="D17" s="52" t="n">
        <v>90.2255639097744</v>
      </c>
      <c r="E17" s="52" t="n">
        <v>89.8989898989899</v>
      </c>
      <c r="F17" s="53" t="n">
        <v>6</v>
      </c>
      <c r="G17" s="51" t="n">
        <v>15.6</v>
      </c>
      <c r="H17" s="52" t="n">
        <v>81</v>
      </c>
      <c r="I17" s="54" t="n">
        <v>3</v>
      </c>
      <c r="J17" s="52" t="n">
        <v>457</v>
      </c>
      <c r="K17" s="55" t="n">
        <v>59.8802395209581</v>
      </c>
    </row>
    <row r="18" customFormat="false" ht="12.75" hidden="false" customHeight="false" outlineLevel="0" collapsed="false">
      <c r="A18" s="50" t="n">
        <v>15</v>
      </c>
      <c r="B18" s="45" t="s">
        <v>113</v>
      </c>
      <c r="C18" s="51" t="n">
        <v>68</v>
      </c>
      <c r="D18" s="52" t="n">
        <v>89.2147651006712</v>
      </c>
      <c r="E18" s="52" t="n">
        <v>87.006711409396</v>
      </c>
      <c r="F18" s="53" t="n">
        <v>3</v>
      </c>
      <c r="G18" s="51" t="n">
        <v>13.5</v>
      </c>
      <c r="H18" s="52" t="n">
        <v>72</v>
      </c>
      <c r="I18" s="54" t="n">
        <v>9</v>
      </c>
      <c r="J18" s="52" t="n">
        <v>363</v>
      </c>
      <c r="K18" s="55" t="n">
        <v>76.4070269258536</v>
      </c>
    </row>
    <row r="19" customFormat="false" ht="12.75" hidden="false" customHeight="false" outlineLevel="0" collapsed="false">
      <c r="A19" s="50" t="n">
        <v>17</v>
      </c>
      <c r="B19" s="45" t="s">
        <v>50</v>
      </c>
      <c r="C19" s="51" t="n">
        <v>67.9</v>
      </c>
      <c r="D19" s="52" t="n">
        <v>92.9824561403509</v>
      </c>
      <c r="E19" s="52" t="n">
        <v>93.9393939393939</v>
      </c>
      <c r="F19" s="53" t="n">
        <v>8</v>
      </c>
      <c r="G19" s="51" t="n">
        <v>15.6</v>
      </c>
      <c r="H19" s="52" t="n">
        <v>58</v>
      </c>
      <c r="I19" s="54" t="n">
        <v>7</v>
      </c>
      <c r="J19" s="52" t="n">
        <v>423</v>
      </c>
      <c r="K19" s="55" t="n">
        <v>65.6063618290258</v>
      </c>
    </row>
    <row r="20" customFormat="false" ht="12.75" hidden="false" customHeight="false" outlineLevel="0" collapsed="false">
      <c r="A20" s="50" t="n">
        <v>18</v>
      </c>
      <c r="B20" s="45" t="s">
        <v>59</v>
      </c>
      <c r="C20" s="51" t="n">
        <v>67.3</v>
      </c>
      <c r="D20" s="52" t="n">
        <v>91.4539616557743</v>
      </c>
      <c r="E20" s="52" t="n">
        <v>97.348266686332</v>
      </c>
      <c r="F20" s="53" t="n">
        <v>3</v>
      </c>
      <c r="G20" s="51" t="n">
        <v>17.8</v>
      </c>
      <c r="H20" s="52" t="n">
        <v>62</v>
      </c>
      <c r="I20" s="54" t="n">
        <v>6</v>
      </c>
      <c r="J20" s="52" t="n">
        <v>443</v>
      </c>
      <c r="K20" s="55" t="n">
        <v>76.4601710243131</v>
      </c>
    </row>
    <row r="21" customFormat="false" ht="12.75" hidden="false" customHeight="false" outlineLevel="0" collapsed="false">
      <c r="A21" s="50" t="n">
        <v>19</v>
      </c>
      <c r="B21" s="45" t="s">
        <v>30</v>
      </c>
      <c r="C21" s="51" t="n">
        <v>66.6</v>
      </c>
      <c r="D21" s="52" t="n">
        <v>96.2406015037594</v>
      </c>
      <c r="E21" s="52" t="n">
        <v>98</v>
      </c>
      <c r="F21" s="53" t="n">
        <v>5</v>
      </c>
      <c r="G21" s="51" t="n">
        <v>14</v>
      </c>
      <c r="H21" s="52" t="n">
        <v>72</v>
      </c>
      <c r="I21" s="54" t="n">
        <v>6</v>
      </c>
      <c r="J21" s="52" t="n">
        <v>449</v>
      </c>
      <c r="K21" s="55" t="n">
        <v>47.4949899799599</v>
      </c>
    </row>
    <row r="22" customFormat="false" ht="12.75" hidden="false" customHeight="false" outlineLevel="0" collapsed="false">
      <c r="A22" s="50" t="n">
        <v>20</v>
      </c>
      <c r="B22" s="45" t="s">
        <v>98</v>
      </c>
      <c r="C22" s="51" t="n">
        <v>66</v>
      </c>
      <c r="D22" s="52" t="n">
        <v>90.4595481049562</v>
      </c>
      <c r="E22" s="52" t="n">
        <v>91.7331478045764</v>
      </c>
      <c r="F22" s="53" t="n">
        <v>2</v>
      </c>
      <c r="G22" s="51" t="n">
        <v>21.7</v>
      </c>
      <c r="H22" s="52" t="n">
        <v>87</v>
      </c>
      <c r="I22" s="54" t="n">
        <v>8</v>
      </c>
      <c r="J22" s="52" t="n">
        <v>327</v>
      </c>
      <c r="K22" s="55" t="n">
        <v>77.2585926709578</v>
      </c>
    </row>
    <row r="23" customFormat="false" ht="12.75" hidden="false" customHeight="false" outlineLevel="0" collapsed="false">
      <c r="A23" s="50" t="n">
        <v>21</v>
      </c>
      <c r="B23" s="45" t="s">
        <v>66</v>
      </c>
      <c r="C23" s="51" t="n">
        <v>65.1</v>
      </c>
      <c r="D23" s="52" t="n">
        <v>89.7755610972568</v>
      </c>
      <c r="E23" s="52" t="n">
        <v>89</v>
      </c>
      <c r="F23" s="53" t="n">
        <v>6</v>
      </c>
      <c r="G23" s="51" t="n">
        <v>18.3</v>
      </c>
      <c r="H23" s="52" t="n">
        <v>69</v>
      </c>
      <c r="I23" s="54" t="n">
        <v>6</v>
      </c>
      <c r="J23" s="52" t="n">
        <v>411</v>
      </c>
      <c r="K23" s="55" t="n">
        <v>62.6</v>
      </c>
    </row>
    <row r="24" customFormat="false" ht="12.75" hidden="false" customHeight="false" outlineLevel="0" collapsed="false">
      <c r="A24" s="50" t="n">
        <v>22</v>
      </c>
      <c r="B24" s="45" t="s">
        <v>106</v>
      </c>
      <c r="C24" s="51" t="n">
        <v>64.9</v>
      </c>
      <c r="D24" s="52" t="n">
        <v>85.785536159601</v>
      </c>
      <c r="E24" s="52" t="n">
        <v>98</v>
      </c>
      <c r="F24" s="53" t="n">
        <v>3</v>
      </c>
      <c r="G24" s="51" t="n">
        <v>17.2</v>
      </c>
      <c r="H24" s="52" t="n">
        <v>92</v>
      </c>
      <c r="I24" s="54" t="n">
        <v>3</v>
      </c>
      <c r="J24" s="52" t="n">
        <v>409</v>
      </c>
      <c r="K24" s="55" t="n">
        <v>56.3745019920319</v>
      </c>
    </row>
    <row r="25" customFormat="false" ht="12.75" hidden="false" customHeight="false" outlineLevel="0" collapsed="false">
      <c r="A25" s="50" t="n">
        <v>23</v>
      </c>
      <c r="B25" s="45" t="s">
        <v>199</v>
      </c>
      <c r="C25" s="51" t="n">
        <v>64.2</v>
      </c>
      <c r="D25" s="52" t="n">
        <v>87.25</v>
      </c>
      <c r="E25" s="52" t="n">
        <v>81.1881188118812</v>
      </c>
      <c r="F25" s="53"/>
      <c r="G25" s="51" t="n">
        <v>8.5</v>
      </c>
      <c r="H25" s="52" t="n">
        <v>79</v>
      </c>
      <c r="I25" s="54" t="n">
        <v>5</v>
      </c>
      <c r="J25" s="52" t="n">
        <v>361</v>
      </c>
      <c r="K25" s="55" t="n">
        <v>61.0337972166998</v>
      </c>
    </row>
    <row r="26" customFormat="false" ht="12.75" hidden="false" customHeight="false" outlineLevel="0" collapsed="false">
      <c r="A26" s="50" t="n">
        <v>24</v>
      </c>
      <c r="B26" s="45" t="s">
        <v>133</v>
      </c>
      <c r="C26" s="51" t="n">
        <v>63.3</v>
      </c>
      <c r="D26" s="52" t="n">
        <v>93.0174563591022</v>
      </c>
      <c r="E26" s="52" t="n">
        <v>95</v>
      </c>
      <c r="F26" s="53" t="n">
        <v>3</v>
      </c>
      <c r="G26" s="51"/>
      <c r="H26" s="52" t="n">
        <v>86</v>
      </c>
      <c r="I26" s="54"/>
      <c r="J26" s="52" t="n">
        <v>316</v>
      </c>
      <c r="K26" s="55" t="n">
        <v>67.5350701402806</v>
      </c>
    </row>
    <row r="27" customFormat="false" ht="12.75" hidden="false" customHeight="false" outlineLevel="0" collapsed="false">
      <c r="A27" s="50" t="n">
        <v>25</v>
      </c>
      <c r="B27" s="45" t="s">
        <v>112</v>
      </c>
      <c r="C27" s="51" t="n">
        <v>63</v>
      </c>
      <c r="D27" s="52" t="n">
        <v>89.0574389024792</v>
      </c>
      <c r="E27" s="52" t="n">
        <v>86.0531914893617</v>
      </c>
      <c r="F27" s="53" t="n">
        <v>3</v>
      </c>
      <c r="G27" s="51" t="n">
        <v>15.6</v>
      </c>
      <c r="H27" s="52" t="n">
        <v>72</v>
      </c>
      <c r="I27" s="54" t="n">
        <v>9</v>
      </c>
      <c r="J27" s="52" t="n">
        <v>451</v>
      </c>
      <c r="K27" s="55" t="n">
        <v>44.2778033960577</v>
      </c>
    </row>
    <row r="28" customFormat="false" ht="12.75" hidden="false" customHeight="false" outlineLevel="0" collapsed="false">
      <c r="A28" s="50" t="n">
        <v>26</v>
      </c>
      <c r="B28" s="45" t="s">
        <v>29</v>
      </c>
      <c r="C28" s="51" t="n">
        <v>62.7</v>
      </c>
      <c r="D28" s="52" t="n">
        <v>93.7965260545906</v>
      </c>
      <c r="E28" s="52" t="n">
        <v>94.1176470588235</v>
      </c>
      <c r="F28" s="53" t="n">
        <v>5</v>
      </c>
      <c r="G28" s="51" t="n">
        <v>18.9</v>
      </c>
      <c r="H28" s="52" t="n">
        <v>58</v>
      </c>
      <c r="I28" s="54" t="n">
        <v>7</v>
      </c>
      <c r="J28" s="52" t="n">
        <v>374</v>
      </c>
      <c r="K28" s="55" t="n">
        <v>76.6798418972332</v>
      </c>
    </row>
    <row r="29" customFormat="false" ht="12.75" hidden="false" customHeight="false" outlineLevel="0" collapsed="false">
      <c r="A29" s="50" t="n">
        <v>27</v>
      </c>
      <c r="B29" s="45" t="s">
        <v>88</v>
      </c>
      <c r="C29" s="51" t="n">
        <v>62.3</v>
      </c>
      <c r="D29" s="52" t="n">
        <v>95.4773869346734</v>
      </c>
      <c r="E29" s="52" t="n">
        <v>86</v>
      </c>
      <c r="F29" s="53" t="n">
        <v>3</v>
      </c>
      <c r="G29" s="51" t="n">
        <v>17.1</v>
      </c>
      <c r="H29" s="52" t="n">
        <v>68</v>
      </c>
      <c r="I29" s="54" t="n">
        <v>7</v>
      </c>
      <c r="J29" s="52" t="n">
        <v>373</v>
      </c>
      <c r="K29" s="55" t="n">
        <v>70.2594810379242</v>
      </c>
    </row>
    <row r="30" customFormat="false" ht="12.75" hidden="false" customHeight="false" outlineLevel="0" collapsed="false">
      <c r="A30" s="50" t="n">
        <v>28</v>
      </c>
      <c r="B30" s="45" t="s">
        <v>105</v>
      </c>
      <c r="C30" s="51" t="n">
        <v>60.2</v>
      </c>
      <c r="D30" s="52" t="n">
        <v>92.4812030075188</v>
      </c>
      <c r="E30" s="52" t="n">
        <v>92.0792079207921</v>
      </c>
      <c r="F30" s="53" t="n">
        <v>3</v>
      </c>
      <c r="G30" s="51" t="n">
        <v>18.4</v>
      </c>
      <c r="H30" s="52"/>
      <c r="I30" s="54" t="n">
        <v>4</v>
      </c>
      <c r="J30" s="52" t="n">
        <v>306</v>
      </c>
      <c r="K30" s="55" t="n">
        <v>79.3172690763052</v>
      </c>
    </row>
    <row r="31" customFormat="false" ht="12.75" hidden="false" customHeight="false" outlineLevel="0" collapsed="false">
      <c r="A31" s="50" t="n">
        <v>29</v>
      </c>
      <c r="B31" s="45" t="s">
        <v>32</v>
      </c>
      <c r="C31" s="51" t="n">
        <v>60</v>
      </c>
      <c r="D31" s="52" t="n">
        <v>93.1556822230139</v>
      </c>
      <c r="E31" s="52" t="n">
        <v>94.2510822510823</v>
      </c>
      <c r="F31" s="53" t="n">
        <v>3</v>
      </c>
      <c r="G31" s="51"/>
      <c r="H31" s="52" t="n">
        <v>67</v>
      </c>
      <c r="I31" s="54" t="n">
        <v>4</v>
      </c>
      <c r="J31" s="52" t="n">
        <v>395</v>
      </c>
      <c r="K31" s="55" t="n">
        <v>65.8685025817556</v>
      </c>
    </row>
    <row r="32" customFormat="false" ht="12.75" hidden="false" customHeight="false" outlineLevel="0" collapsed="false">
      <c r="A32" s="50" t="n">
        <v>30</v>
      </c>
      <c r="B32" s="45" t="s">
        <v>53</v>
      </c>
      <c r="C32" s="51" t="n">
        <v>52.9</v>
      </c>
      <c r="D32" s="52" t="n">
        <v>87.3938091983205</v>
      </c>
      <c r="E32" s="52" t="n">
        <v>87.6298701298701</v>
      </c>
      <c r="F32" s="53" t="n">
        <v>6</v>
      </c>
      <c r="G32" s="51" t="n">
        <v>23.6</v>
      </c>
      <c r="H32" s="52" t="n">
        <v>88</v>
      </c>
      <c r="I32" s="54" t="n">
        <v>1</v>
      </c>
      <c r="J32" s="52" t="n">
        <v>391</v>
      </c>
      <c r="K32" s="55" t="n">
        <v>65.543407628176</v>
      </c>
    </row>
    <row r="33" customFormat="false" ht="12.75" hidden="false" customHeight="false" outlineLevel="0" collapsed="false">
      <c r="A33" s="50" t="n">
        <v>31</v>
      </c>
      <c r="B33" s="45" t="s">
        <v>131</v>
      </c>
      <c r="C33" s="51" t="n">
        <v>51.2</v>
      </c>
      <c r="D33" s="52" t="n">
        <v>86.6026119402985</v>
      </c>
      <c r="E33" s="52" t="n">
        <v>81.3754348407814</v>
      </c>
      <c r="F33" s="53" t="n">
        <v>2</v>
      </c>
      <c r="G33" s="51" t="n">
        <v>15.2</v>
      </c>
      <c r="H33" s="52" t="n">
        <v>87</v>
      </c>
      <c r="I33" s="54" t="n">
        <v>3</v>
      </c>
      <c r="J33" s="52" t="n">
        <v>309</v>
      </c>
      <c r="K33" s="55" t="n">
        <v>66.0423871559013</v>
      </c>
    </row>
    <row r="34" customFormat="false" ht="12.75" hidden="false" customHeight="false" outlineLevel="0" collapsed="false">
      <c r="A34" s="50" t="n">
        <v>32</v>
      </c>
      <c r="B34" s="45" t="s">
        <v>75</v>
      </c>
      <c r="C34" s="51" t="n">
        <v>48.3</v>
      </c>
      <c r="D34" s="52" t="n">
        <v>94.5</v>
      </c>
      <c r="E34" s="52" t="n">
        <v>98</v>
      </c>
      <c r="F34" s="53" t="n">
        <v>3</v>
      </c>
      <c r="G34" s="51" t="n">
        <v>23.5</v>
      </c>
      <c r="H34" s="52" t="n">
        <v>57</v>
      </c>
      <c r="I34" s="54" t="n">
        <v>4</v>
      </c>
      <c r="J34" s="52" t="n">
        <v>345</v>
      </c>
      <c r="K34" s="55" t="n">
        <v>74</v>
      </c>
    </row>
    <row r="35" customFormat="false" ht="12.75" hidden="false" customHeight="false" outlineLevel="0" collapsed="false">
      <c r="A35" s="50" t="n">
        <v>33</v>
      </c>
      <c r="B35" s="45" t="s">
        <v>65</v>
      </c>
      <c r="C35" s="51" t="n">
        <v>35</v>
      </c>
      <c r="D35" s="52" t="n">
        <v>87.6543209876543</v>
      </c>
      <c r="E35" s="52" t="n">
        <v>84.3137254901961</v>
      </c>
      <c r="F35" s="53" t="n">
        <v>2</v>
      </c>
      <c r="G35" s="51" t="n">
        <v>33.5</v>
      </c>
      <c r="H35" s="52" t="n">
        <v>72</v>
      </c>
      <c r="I35" s="54" t="n">
        <v>2</v>
      </c>
      <c r="J35" s="52" t="n">
        <v>405</v>
      </c>
      <c r="K35" s="55" t="n">
        <v>50.6903353057199</v>
      </c>
    </row>
    <row r="36" customFormat="false" ht="12.75" hidden="false" customHeight="false" outlineLevel="0" collapsed="false">
      <c r="A36" s="50"/>
      <c r="B36" s="45"/>
      <c r="C36" s="51"/>
      <c r="D36" s="52"/>
      <c r="E36" s="52"/>
      <c r="F36" s="53"/>
      <c r="G36" s="51"/>
      <c r="H36" s="52"/>
      <c r="I36" s="54"/>
      <c r="J36" s="52"/>
      <c r="K36" s="55"/>
    </row>
    <row r="37" customFormat="false" ht="12.75" hidden="false" customHeight="false" outlineLevel="0" collapsed="false">
      <c r="A37" s="50"/>
      <c r="B37" s="45"/>
      <c r="C37" s="51"/>
      <c r="D37" s="52"/>
      <c r="E37" s="52"/>
      <c r="F37" s="53"/>
      <c r="G37" s="51"/>
      <c r="H37" s="52"/>
      <c r="I37" s="54"/>
      <c r="J37" s="52"/>
      <c r="K37" s="55"/>
    </row>
    <row r="38" customFormat="false" ht="12.75" hidden="false" customHeight="false" outlineLevel="0" collapsed="false">
      <c r="A38" s="50"/>
      <c r="B38" s="45"/>
      <c r="C38" s="51"/>
      <c r="D38" s="52"/>
      <c r="E38" s="52"/>
      <c r="F38" s="53"/>
      <c r="G38" s="51"/>
      <c r="H38" s="52"/>
      <c r="I38" s="54"/>
      <c r="J38" s="52"/>
      <c r="K38" s="55"/>
    </row>
    <row r="39" customFormat="false" ht="12.75" hidden="false" customHeight="false" outlineLevel="0" collapsed="false">
      <c r="A39" s="50"/>
      <c r="B39" s="45"/>
      <c r="C39" s="51"/>
      <c r="D39" s="52"/>
      <c r="E39" s="52"/>
      <c r="F39" s="53"/>
      <c r="G39" s="51"/>
      <c r="H39" s="52"/>
      <c r="I39" s="54"/>
      <c r="J39" s="52"/>
      <c r="K39" s="55"/>
    </row>
    <row r="40" customFormat="false" ht="12.75" hidden="false" customHeight="false" outlineLevel="0" collapsed="false">
      <c r="A40" s="50"/>
      <c r="B40" s="45"/>
      <c r="C40" s="51"/>
      <c r="D40" s="52"/>
      <c r="E40" s="52"/>
      <c r="F40" s="53"/>
      <c r="G40" s="51"/>
      <c r="H40" s="52"/>
      <c r="I40" s="54"/>
      <c r="J40" s="52"/>
      <c r="K40" s="55"/>
    </row>
    <row r="41" customFormat="false" ht="12.75" hidden="false" customHeight="false" outlineLevel="0" collapsed="false">
      <c r="A41" s="50"/>
      <c r="B41" s="45"/>
      <c r="C41" s="51"/>
      <c r="D41" s="52"/>
      <c r="E41" s="52"/>
      <c r="F41" s="53"/>
      <c r="G41" s="51"/>
      <c r="H41" s="52"/>
      <c r="I41" s="54"/>
      <c r="J41" s="52"/>
      <c r="K41" s="55"/>
    </row>
    <row r="42" customFormat="false" ht="12.75" hidden="false" customHeight="false" outlineLevel="0" collapsed="false">
      <c r="A42" s="50"/>
      <c r="B42" s="45"/>
      <c r="C42" s="51"/>
      <c r="D42" s="52"/>
      <c r="E42" s="52"/>
      <c r="F42" s="53"/>
      <c r="G42" s="51"/>
      <c r="H42" s="52"/>
      <c r="I42" s="54"/>
      <c r="J42" s="52"/>
      <c r="K42" s="55"/>
    </row>
    <row r="43" customFormat="false" ht="12.75" hidden="false" customHeight="false" outlineLevel="0" collapsed="false">
      <c r="A43" s="50"/>
      <c r="B43" s="45"/>
      <c r="C43" s="51"/>
      <c r="D43" s="52"/>
      <c r="E43" s="52"/>
      <c r="F43" s="53"/>
      <c r="G43" s="51"/>
      <c r="H43" s="52"/>
      <c r="I43" s="54"/>
      <c r="J43" s="52"/>
      <c r="K43" s="55"/>
    </row>
    <row r="44" customFormat="false" ht="12.75" hidden="false" customHeight="false" outlineLevel="0" collapsed="false">
      <c r="A44" s="50"/>
      <c r="B44" s="45"/>
      <c r="C44" s="51"/>
      <c r="D44" s="52"/>
      <c r="E44" s="52"/>
      <c r="F44" s="53"/>
      <c r="G44" s="51"/>
      <c r="H44" s="52"/>
      <c r="I44" s="54"/>
      <c r="J44" s="52"/>
      <c r="K44" s="55"/>
    </row>
    <row r="45" customFormat="false" ht="12.75" hidden="false" customHeight="false" outlineLevel="0" collapsed="false">
      <c r="A45" s="50"/>
      <c r="B45" s="45"/>
      <c r="C45" s="51"/>
      <c r="D45" s="52"/>
      <c r="E45" s="52"/>
      <c r="F45" s="53"/>
      <c r="G45" s="51"/>
      <c r="H45" s="52"/>
      <c r="I45" s="54"/>
      <c r="J45" s="52"/>
      <c r="K45" s="55"/>
    </row>
    <row r="46" customFormat="false" ht="12.75" hidden="false" customHeight="false" outlineLevel="0" collapsed="false">
      <c r="A46" s="50"/>
      <c r="B46" s="45"/>
      <c r="C46" s="51"/>
      <c r="D46" s="52"/>
      <c r="E46" s="52"/>
      <c r="F46" s="53"/>
      <c r="G46" s="51"/>
      <c r="H46" s="52"/>
      <c r="I46" s="54"/>
      <c r="J46" s="52"/>
      <c r="K46" s="55"/>
    </row>
    <row r="47" customFormat="false" ht="12.75" hidden="false" customHeight="false" outlineLevel="0" collapsed="false">
      <c r="A47" s="50"/>
      <c r="B47" s="45"/>
      <c r="C47" s="51"/>
      <c r="D47" s="52"/>
      <c r="E47" s="52"/>
      <c r="F47" s="53"/>
      <c r="G47" s="51"/>
      <c r="H47" s="52"/>
      <c r="I47" s="54"/>
      <c r="J47" s="52"/>
      <c r="K47" s="55"/>
    </row>
    <row r="48" customFormat="false" ht="12.75" hidden="false" customHeight="false" outlineLevel="0" collapsed="false">
      <c r="A48" s="50"/>
      <c r="B48" s="45"/>
      <c r="C48" s="51"/>
      <c r="D48" s="52"/>
      <c r="E48" s="52"/>
      <c r="F48" s="53"/>
      <c r="G48" s="51"/>
      <c r="H48" s="52"/>
      <c r="I48" s="54"/>
      <c r="J48" s="52"/>
      <c r="K48" s="55"/>
    </row>
    <row r="49" customFormat="false" ht="12.75" hidden="false" customHeight="false" outlineLevel="0" collapsed="false">
      <c r="A49" s="50"/>
      <c r="B49" s="45"/>
      <c r="C49" s="51"/>
      <c r="D49" s="52"/>
      <c r="E49" s="52"/>
      <c r="F49" s="53"/>
      <c r="G49" s="51"/>
      <c r="H49" s="52"/>
      <c r="I49" s="54"/>
      <c r="J49" s="52"/>
      <c r="K49" s="55"/>
    </row>
    <row r="50" customFormat="false" ht="12.75" hidden="false" customHeight="false" outlineLevel="0" collapsed="false">
      <c r="A50" s="50"/>
      <c r="B50" s="45"/>
      <c r="C50" s="51"/>
      <c r="D50" s="52"/>
      <c r="E50" s="52"/>
      <c r="F50" s="53"/>
      <c r="G50" s="51"/>
      <c r="H50" s="52"/>
      <c r="I50" s="54"/>
      <c r="J50" s="52"/>
      <c r="K50" s="55"/>
    </row>
    <row r="51" customFormat="false" ht="12.75" hidden="false" customHeight="false" outlineLevel="0" collapsed="false">
      <c r="A51" s="50"/>
      <c r="B51" s="45"/>
      <c r="C51" s="51"/>
      <c r="D51" s="52"/>
      <c r="E51" s="52"/>
      <c r="F51" s="53"/>
      <c r="G51" s="51"/>
      <c r="H51" s="52"/>
      <c r="I51" s="54"/>
      <c r="J51" s="52"/>
      <c r="K51" s="55"/>
    </row>
    <row r="52" customFormat="false" ht="12.75" hidden="false" customHeight="false" outlineLevel="0" collapsed="false">
      <c r="A52" s="50"/>
      <c r="B52" s="45"/>
      <c r="C52" s="51"/>
      <c r="D52" s="52"/>
      <c r="E52" s="52"/>
      <c r="F52" s="53"/>
      <c r="G52" s="51"/>
      <c r="H52" s="52"/>
      <c r="I52" s="54"/>
      <c r="J52" s="52"/>
      <c r="K52" s="55"/>
    </row>
    <row r="53" customFormat="false" ht="12.75" hidden="false" customHeight="false" outlineLevel="0" collapsed="false">
      <c r="A53" s="50"/>
      <c r="B53" s="45"/>
      <c r="C53" s="51"/>
      <c r="D53" s="52"/>
      <c r="E53" s="52"/>
      <c r="F53" s="53"/>
      <c r="G53" s="51"/>
      <c r="H53" s="52"/>
      <c r="I53" s="54"/>
      <c r="J53" s="52"/>
      <c r="K53" s="55"/>
    </row>
    <row r="54" customFormat="false" ht="12.75" hidden="false" customHeight="false" outlineLevel="0" collapsed="false">
      <c r="A54" s="50"/>
      <c r="B54" s="45"/>
      <c r="C54" s="51"/>
      <c r="D54" s="52"/>
      <c r="E54" s="52"/>
      <c r="F54" s="53"/>
      <c r="G54" s="51"/>
      <c r="H54" s="52"/>
      <c r="I54" s="54"/>
      <c r="J54" s="52"/>
      <c r="K54" s="55"/>
    </row>
    <row r="55" customFormat="false" ht="12.75" hidden="false" customHeight="false" outlineLevel="0" collapsed="false">
      <c r="A55" s="50"/>
      <c r="B55" s="45"/>
      <c r="C55" s="51"/>
      <c r="D55" s="52"/>
      <c r="E55" s="52"/>
      <c r="F55" s="53"/>
      <c r="G55" s="51"/>
      <c r="H55" s="52"/>
      <c r="I55" s="54"/>
      <c r="J55" s="52"/>
      <c r="K55" s="55"/>
    </row>
    <row r="56" customFormat="false" ht="12.75" hidden="false" customHeight="false" outlineLevel="0" collapsed="false">
      <c r="A56" s="50"/>
      <c r="B56" s="45"/>
      <c r="C56" s="51"/>
      <c r="D56" s="52"/>
      <c r="E56" s="52"/>
      <c r="F56" s="53"/>
      <c r="G56" s="51"/>
      <c r="H56" s="52"/>
      <c r="I56" s="54"/>
      <c r="J56" s="52"/>
      <c r="K56" s="55"/>
    </row>
    <row r="57" customFormat="false" ht="12.75" hidden="false" customHeight="false" outlineLevel="0" collapsed="false">
      <c r="A57" s="50"/>
      <c r="B57" s="45"/>
      <c r="C57" s="51"/>
      <c r="D57" s="52"/>
      <c r="E57" s="52"/>
      <c r="F57" s="53"/>
      <c r="G57" s="51"/>
      <c r="H57" s="52"/>
      <c r="I57" s="54"/>
      <c r="J57" s="52"/>
      <c r="K57" s="55"/>
    </row>
    <row r="58" customFormat="false" ht="12.75" hidden="false" customHeight="false" outlineLevel="0" collapsed="false">
      <c r="A58" s="50"/>
      <c r="B58" s="45"/>
      <c r="C58" s="51"/>
      <c r="D58" s="52"/>
      <c r="E58" s="52"/>
      <c r="F58" s="53"/>
      <c r="G58" s="51"/>
      <c r="H58" s="52"/>
      <c r="I58" s="54"/>
      <c r="J58" s="52"/>
      <c r="K58" s="55"/>
    </row>
    <row r="59" customFormat="false" ht="12.75" hidden="false" customHeight="false" outlineLevel="0" collapsed="false">
      <c r="A59" s="50"/>
      <c r="B59" s="45"/>
      <c r="C59" s="51"/>
      <c r="D59" s="52"/>
      <c r="E59" s="52"/>
      <c r="F59" s="53"/>
      <c r="G59" s="51"/>
      <c r="H59" s="52"/>
      <c r="I59" s="54"/>
      <c r="J59" s="52"/>
      <c r="K59" s="55"/>
    </row>
    <row r="60" customFormat="false" ht="12.75" hidden="false" customHeight="false" outlineLevel="0" collapsed="false">
      <c r="A60" s="50"/>
      <c r="B60" s="45"/>
      <c r="C60" s="51"/>
      <c r="D60" s="52"/>
      <c r="E60" s="52"/>
      <c r="F60" s="53"/>
      <c r="G60" s="51"/>
      <c r="H60" s="52"/>
      <c r="I60" s="54"/>
      <c r="J60" s="52"/>
      <c r="K60" s="55"/>
    </row>
    <row r="61" customFormat="false" ht="12.75" hidden="false" customHeight="false" outlineLevel="0" collapsed="false">
      <c r="A61" s="50"/>
      <c r="B61" s="45"/>
      <c r="C61" s="51"/>
      <c r="D61" s="52"/>
      <c r="E61" s="52"/>
      <c r="F61" s="53"/>
      <c r="G61" s="51"/>
      <c r="H61" s="52"/>
      <c r="I61" s="54"/>
      <c r="J61" s="52"/>
      <c r="K61" s="55"/>
    </row>
    <row r="62" customFormat="false" ht="12.75" hidden="false" customHeight="false" outlineLevel="0" collapsed="false">
      <c r="A62" s="50"/>
      <c r="B62" s="45"/>
      <c r="C62" s="51"/>
      <c r="D62" s="52"/>
      <c r="E62" s="52"/>
      <c r="F62" s="53"/>
      <c r="G62" s="51"/>
      <c r="H62" s="52"/>
      <c r="I62" s="54"/>
      <c r="J62" s="52"/>
      <c r="K62" s="55"/>
    </row>
    <row r="63" customFormat="false" ht="12.75" hidden="false" customHeight="false" outlineLevel="0" collapsed="false">
      <c r="A63" s="50"/>
      <c r="B63" s="45"/>
      <c r="C63" s="51"/>
      <c r="D63" s="52"/>
      <c r="E63" s="52"/>
      <c r="F63" s="53"/>
      <c r="G63" s="51"/>
      <c r="H63" s="52"/>
      <c r="I63" s="54"/>
      <c r="J63" s="52"/>
      <c r="K63" s="55"/>
    </row>
    <row r="64" customFormat="false" ht="12.75" hidden="false" customHeight="false" outlineLevel="0" collapsed="false">
      <c r="A64" s="50"/>
      <c r="B64" s="45"/>
      <c r="C64" s="51"/>
      <c r="D64" s="52"/>
      <c r="E64" s="52"/>
      <c r="F64" s="53"/>
      <c r="G64" s="51"/>
      <c r="H64" s="52"/>
      <c r="I64" s="54"/>
      <c r="J64" s="52"/>
      <c r="K64" s="55"/>
    </row>
    <row r="65" customFormat="false" ht="12.75" hidden="false" customHeight="false" outlineLevel="0" collapsed="false">
      <c r="A65" s="50"/>
      <c r="B65" s="45"/>
      <c r="C65" s="51"/>
      <c r="D65" s="52"/>
      <c r="E65" s="52"/>
      <c r="F65" s="53"/>
      <c r="G65" s="51"/>
      <c r="H65" s="52"/>
      <c r="I65" s="54"/>
      <c r="J65" s="52"/>
      <c r="K65" s="55"/>
    </row>
    <row r="66" customFormat="false" ht="12.75" hidden="false" customHeight="false" outlineLevel="0" collapsed="false">
      <c r="A66" s="50"/>
      <c r="B66" s="45"/>
      <c r="C66" s="51"/>
      <c r="D66" s="52"/>
      <c r="E66" s="52"/>
      <c r="F66" s="53"/>
      <c r="G66" s="51"/>
      <c r="H66" s="52"/>
      <c r="I66" s="54"/>
      <c r="J66" s="52"/>
      <c r="K66" s="55"/>
    </row>
    <row r="67" customFormat="false" ht="12.75" hidden="false" customHeight="false" outlineLevel="0" collapsed="false">
      <c r="A67" s="50"/>
      <c r="B67" s="45"/>
      <c r="C67" s="51"/>
      <c r="D67" s="52"/>
      <c r="E67" s="52"/>
      <c r="F67" s="53"/>
      <c r="G67" s="51"/>
      <c r="H67" s="52"/>
      <c r="I67" s="54"/>
      <c r="J67" s="52"/>
      <c r="K67" s="55"/>
    </row>
    <row r="68" customFormat="false" ht="12.75" hidden="false" customHeight="false" outlineLevel="0" collapsed="false">
      <c r="A68" s="50"/>
      <c r="B68" s="45"/>
      <c r="C68" s="51"/>
      <c r="D68" s="52"/>
      <c r="E68" s="52"/>
      <c r="F68" s="53"/>
      <c r="G68" s="51"/>
      <c r="H68" s="52"/>
      <c r="I68" s="54"/>
      <c r="J68" s="52"/>
      <c r="K68" s="55"/>
    </row>
    <row r="69" customFormat="false" ht="12.75" hidden="false" customHeight="false" outlineLevel="0" collapsed="false">
      <c r="A69" s="50"/>
      <c r="B69" s="45"/>
      <c r="C69" s="51"/>
      <c r="D69" s="52"/>
      <c r="E69" s="52"/>
      <c r="F69" s="53"/>
      <c r="G69" s="51"/>
      <c r="H69" s="52"/>
      <c r="I69" s="54"/>
      <c r="J69" s="52"/>
      <c r="K69" s="55"/>
    </row>
    <row r="70" customFormat="false" ht="12.75" hidden="false" customHeight="false" outlineLevel="0" collapsed="false">
      <c r="A70" s="50"/>
      <c r="B70" s="45"/>
      <c r="C70" s="51"/>
      <c r="D70" s="52"/>
      <c r="E70" s="52"/>
      <c r="F70" s="53"/>
      <c r="G70" s="51"/>
      <c r="H70" s="52"/>
      <c r="I70" s="54"/>
      <c r="J70" s="52"/>
      <c r="K70" s="55"/>
    </row>
    <row r="71" customFormat="false" ht="12.75" hidden="false" customHeight="false" outlineLevel="0" collapsed="false">
      <c r="A71" s="50"/>
      <c r="B71" s="45"/>
      <c r="C71" s="51"/>
      <c r="D71" s="52"/>
      <c r="E71" s="52"/>
      <c r="F71" s="53"/>
      <c r="G71" s="51"/>
      <c r="H71" s="52"/>
      <c r="I71" s="54"/>
      <c r="J71" s="52"/>
      <c r="K71" s="55"/>
    </row>
    <row r="72" customFormat="false" ht="12.75" hidden="false" customHeight="false" outlineLevel="0" collapsed="false">
      <c r="A72" s="50"/>
      <c r="B72" s="45"/>
      <c r="C72" s="51"/>
      <c r="D72" s="52"/>
      <c r="E72" s="52"/>
      <c r="F72" s="53"/>
      <c r="G72" s="51"/>
      <c r="H72" s="52"/>
      <c r="I72" s="54"/>
      <c r="J72" s="52"/>
      <c r="K72" s="55"/>
    </row>
    <row r="73" customFormat="false" ht="12.75" hidden="false" customHeight="false" outlineLevel="0" collapsed="false">
      <c r="A73" s="50"/>
      <c r="B73" s="45"/>
      <c r="C73" s="51"/>
      <c r="D73" s="52"/>
      <c r="E73" s="52"/>
      <c r="F73" s="53"/>
      <c r="G73" s="51"/>
      <c r="H73" s="52"/>
      <c r="I73" s="54"/>
      <c r="J73" s="52"/>
      <c r="K73" s="55"/>
    </row>
    <row r="74" customFormat="false" ht="12.75" hidden="false" customHeight="false" outlineLevel="0" collapsed="false">
      <c r="A74" s="50"/>
      <c r="B74" s="45"/>
      <c r="C74" s="51"/>
      <c r="D74" s="52"/>
      <c r="E74" s="52"/>
      <c r="F74" s="53"/>
      <c r="G74" s="51"/>
      <c r="H74" s="52"/>
      <c r="I74" s="54"/>
      <c r="J74" s="52"/>
      <c r="K74" s="55"/>
    </row>
    <row r="75" customFormat="false" ht="12.75" hidden="false" customHeight="false" outlineLevel="0" collapsed="false">
      <c r="A75" s="50"/>
      <c r="B75" s="45"/>
      <c r="C75" s="51"/>
      <c r="D75" s="52"/>
      <c r="E75" s="52"/>
      <c r="F75" s="53"/>
      <c r="G75" s="51"/>
      <c r="H75" s="52"/>
      <c r="I75" s="54"/>
      <c r="J75" s="52"/>
      <c r="K75" s="55"/>
    </row>
    <row r="76" customFormat="false" ht="12.75" hidden="false" customHeight="false" outlineLevel="0" collapsed="false">
      <c r="A76" s="50"/>
      <c r="B76" s="45"/>
      <c r="C76" s="51"/>
      <c r="D76" s="52"/>
      <c r="E76" s="52"/>
      <c r="F76" s="53"/>
      <c r="G76" s="51"/>
      <c r="H76" s="52"/>
      <c r="I76" s="54"/>
      <c r="J76" s="52"/>
      <c r="K76" s="55"/>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200</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201</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34</v>
      </c>
      <c r="C3" s="51" t="n">
        <v>100</v>
      </c>
      <c r="D3" s="52" t="n">
        <v>96</v>
      </c>
      <c r="E3" s="52" t="n">
        <v>93.0693069306931</v>
      </c>
      <c r="F3" s="53" t="n">
        <v>10</v>
      </c>
      <c r="G3" s="51" t="n">
        <v>9.9</v>
      </c>
      <c r="H3" s="52"/>
      <c r="I3" s="54" t="n">
        <v>9</v>
      </c>
      <c r="J3" s="52" t="n">
        <v>468</v>
      </c>
      <c r="K3" s="55" t="n">
        <v>71.2</v>
      </c>
    </row>
    <row r="4" customFormat="false" ht="12.75" hidden="false" customHeight="false" outlineLevel="0" collapsed="false">
      <c r="A4" s="50" t="n">
        <v>2</v>
      </c>
      <c r="B4" s="45" t="s">
        <v>31</v>
      </c>
      <c r="C4" s="51" t="n">
        <v>79.2</v>
      </c>
      <c r="D4" s="52" t="n">
        <v>93.9698492462312</v>
      </c>
      <c r="E4" s="52" t="n">
        <v>94</v>
      </c>
      <c r="F4" s="53" t="n">
        <v>9</v>
      </c>
      <c r="G4" s="51" t="n">
        <v>12.8</v>
      </c>
      <c r="H4" s="52" t="n">
        <v>97</v>
      </c>
      <c r="I4" s="54" t="n">
        <v>8</v>
      </c>
      <c r="J4" s="52" t="n">
        <v>318</v>
      </c>
      <c r="K4" s="55" t="n">
        <v>68.5370741482966</v>
      </c>
    </row>
    <row r="5" customFormat="false" ht="12.75" hidden="false" customHeight="false" outlineLevel="0" collapsed="false">
      <c r="A5" s="50" t="n">
        <v>3</v>
      </c>
      <c r="B5" s="45" t="s">
        <v>36</v>
      </c>
      <c r="C5" s="51" t="n">
        <v>78.9</v>
      </c>
      <c r="D5" s="52" t="n">
        <v>96.1097800471328</v>
      </c>
      <c r="E5" s="52" t="n">
        <v>96.7368421052632</v>
      </c>
      <c r="F5" s="53" t="n">
        <v>7</v>
      </c>
      <c r="G5" s="51" t="n">
        <v>19.2</v>
      </c>
      <c r="H5" s="52"/>
      <c r="I5" s="54"/>
      <c r="J5" s="52" t="n">
        <v>429</v>
      </c>
      <c r="K5" s="55" t="n">
        <v>86.796992481203</v>
      </c>
    </row>
    <row r="6" customFormat="false" ht="12.75" hidden="false" customHeight="false" outlineLevel="0" collapsed="false">
      <c r="A6" s="50" t="n">
        <v>3</v>
      </c>
      <c r="B6" s="45" t="s">
        <v>64</v>
      </c>
      <c r="C6" s="51" t="n">
        <v>78.9</v>
      </c>
      <c r="D6" s="52" t="n">
        <v>96.0324176268526</v>
      </c>
      <c r="E6" s="52" t="n">
        <v>96.9186817671666</v>
      </c>
      <c r="F6" s="53"/>
      <c r="G6" s="51" t="n">
        <v>13.5</v>
      </c>
      <c r="H6" s="52" t="n">
        <v>91</v>
      </c>
      <c r="I6" s="54" t="n">
        <v>9</v>
      </c>
      <c r="J6" s="52" t="n">
        <v>353</v>
      </c>
      <c r="K6" s="55" t="n">
        <v>64.0564692652168</v>
      </c>
    </row>
    <row r="7" customFormat="false" ht="12.75" hidden="false" customHeight="false" outlineLevel="0" collapsed="false">
      <c r="A7" s="50" t="n">
        <v>5</v>
      </c>
      <c r="B7" s="45" t="s">
        <v>32</v>
      </c>
      <c r="C7" s="51" t="n">
        <v>78.7</v>
      </c>
      <c r="D7" s="52" t="n">
        <v>90.4257425742574</v>
      </c>
      <c r="E7" s="52" t="n">
        <v>89.3333333333333</v>
      </c>
      <c r="F7" s="53"/>
      <c r="G7" s="51" t="n">
        <v>13.2</v>
      </c>
      <c r="H7" s="52" t="n">
        <v>91</v>
      </c>
      <c r="I7" s="54" t="n">
        <v>9</v>
      </c>
      <c r="J7" s="52" t="n">
        <v>371</v>
      </c>
      <c r="K7" s="55" t="n">
        <v>74.2239292994356</v>
      </c>
    </row>
    <row r="8" customFormat="false" ht="12.75" hidden="false" customHeight="false" outlineLevel="0" collapsed="false">
      <c r="A8" s="50" t="n">
        <v>6</v>
      </c>
      <c r="B8" s="45" t="s">
        <v>61</v>
      </c>
      <c r="C8" s="51" t="n">
        <v>75.5</v>
      </c>
      <c r="D8" s="52" t="n">
        <v>95.0061728395062</v>
      </c>
      <c r="E8" s="52" t="n">
        <v>95.8827160493827</v>
      </c>
      <c r="F8" s="53" t="n">
        <v>6</v>
      </c>
      <c r="G8" s="51" t="n">
        <v>13.9</v>
      </c>
      <c r="H8" s="52" t="n">
        <v>82</v>
      </c>
      <c r="I8" s="54" t="n">
        <v>10</v>
      </c>
      <c r="J8" s="52" t="n">
        <v>314</v>
      </c>
      <c r="K8" s="55" t="n">
        <v>74.5840570028947</v>
      </c>
    </row>
    <row r="9" customFormat="false" ht="12.75" hidden="false" customHeight="false" outlineLevel="0" collapsed="false">
      <c r="A9" s="50" t="n">
        <v>7</v>
      </c>
      <c r="B9" s="45" t="s">
        <v>21</v>
      </c>
      <c r="C9" s="51" t="n">
        <v>75.1</v>
      </c>
      <c r="D9" s="52" t="n">
        <v>90.7730673316708</v>
      </c>
      <c r="E9" s="52" t="n">
        <v>88</v>
      </c>
      <c r="F9" s="53" t="n">
        <v>9</v>
      </c>
      <c r="G9" s="51" t="n">
        <v>22.6</v>
      </c>
      <c r="H9" s="52" t="n">
        <v>96</v>
      </c>
      <c r="I9" s="54" t="n">
        <v>8</v>
      </c>
      <c r="J9" s="52" t="n">
        <v>397</v>
      </c>
      <c r="K9" s="55" t="n">
        <v>80.5220883534136</v>
      </c>
    </row>
    <row r="10" customFormat="false" ht="12.75" hidden="false" customHeight="false" outlineLevel="0" collapsed="false">
      <c r="A10" s="50" t="n">
        <v>8</v>
      </c>
      <c r="B10" s="45" t="s">
        <v>44</v>
      </c>
      <c r="C10" s="51" t="n">
        <v>72.7</v>
      </c>
      <c r="D10" s="52" t="n">
        <v>92.6303780709831</v>
      </c>
      <c r="E10" s="52" t="n">
        <v>85.0623501199041</v>
      </c>
      <c r="F10" s="53" t="n">
        <v>7</v>
      </c>
      <c r="G10" s="51" t="n">
        <v>14.5</v>
      </c>
      <c r="H10" s="52" t="n">
        <v>91</v>
      </c>
      <c r="I10" s="54" t="n">
        <v>8</v>
      </c>
      <c r="J10" s="52" t="n">
        <v>386</v>
      </c>
      <c r="K10" s="55" t="n">
        <v>65.799975009972</v>
      </c>
    </row>
    <row r="11" customFormat="false" ht="12.75" hidden="false" customHeight="false" outlineLevel="0" collapsed="false">
      <c r="A11" s="50" t="n">
        <v>9</v>
      </c>
      <c r="B11" s="45" t="s">
        <v>39</v>
      </c>
      <c r="C11" s="51" t="n">
        <v>70.3</v>
      </c>
      <c r="D11" s="52" t="n">
        <v>91.7905529659174</v>
      </c>
      <c r="E11" s="52" t="n">
        <v>87.3938448031995</v>
      </c>
      <c r="F11" s="53" t="n">
        <v>10</v>
      </c>
      <c r="G11" s="51" t="n">
        <v>15.9</v>
      </c>
      <c r="H11" s="52" t="n">
        <v>88</v>
      </c>
      <c r="I11" s="54" t="n">
        <v>8</v>
      </c>
      <c r="J11" s="52" t="n">
        <v>334</v>
      </c>
      <c r="K11" s="55" t="n">
        <v>63.8180185327178</v>
      </c>
    </row>
    <row r="12" customFormat="false" ht="12.75" hidden="false" customHeight="false" outlineLevel="0" collapsed="false">
      <c r="A12" s="50" t="n">
        <v>10</v>
      </c>
      <c r="B12" s="45" t="s">
        <v>68</v>
      </c>
      <c r="C12" s="51" t="n">
        <v>68.7</v>
      </c>
      <c r="D12" s="52" t="n">
        <v>88.6474539457807</v>
      </c>
      <c r="E12" s="52" t="n">
        <v>85.1290322580645</v>
      </c>
      <c r="F12" s="53" t="n">
        <v>8</v>
      </c>
      <c r="G12" s="51" t="n">
        <v>15.6</v>
      </c>
      <c r="H12" s="52" t="n">
        <v>79</v>
      </c>
      <c r="I12" s="54" t="n">
        <v>10</v>
      </c>
      <c r="J12" s="52" t="n">
        <v>314</v>
      </c>
      <c r="K12" s="55" t="n">
        <v>76.5218695112025</v>
      </c>
    </row>
    <row r="13" customFormat="false" ht="12.75" hidden="false" customHeight="false" outlineLevel="0" collapsed="false">
      <c r="A13" s="50" t="n">
        <v>11</v>
      </c>
      <c r="B13" s="45" t="s">
        <v>108</v>
      </c>
      <c r="C13" s="51" t="n">
        <v>67.8</v>
      </c>
      <c r="D13" s="52" t="n">
        <v>92</v>
      </c>
      <c r="E13" s="52" t="n">
        <v>87</v>
      </c>
      <c r="F13" s="53" t="n">
        <v>6</v>
      </c>
      <c r="G13" s="51" t="n">
        <v>15.7</v>
      </c>
      <c r="H13" s="52" t="n">
        <v>91</v>
      </c>
      <c r="I13" s="54" t="n">
        <v>8</v>
      </c>
      <c r="J13" s="52" t="n">
        <v>252</v>
      </c>
      <c r="K13" s="55" t="n">
        <v>85.2295409181637</v>
      </c>
    </row>
    <row r="14" customFormat="false" ht="12.75" hidden="false" customHeight="false" outlineLevel="0" collapsed="false">
      <c r="A14" s="50" t="n">
        <v>12</v>
      </c>
      <c r="B14" s="45" t="s">
        <v>51</v>
      </c>
      <c r="C14" s="51" t="n">
        <v>66.5</v>
      </c>
      <c r="D14" s="52" t="n">
        <v>93.0029069767442</v>
      </c>
      <c r="E14" s="52" t="n">
        <v>88.2339396730371</v>
      </c>
      <c r="F14" s="53" t="n">
        <v>5</v>
      </c>
      <c r="G14" s="51" t="n">
        <v>16.9</v>
      </c>
      <c r="H14" s="52" t="n">
        <v>89</v>
      </c>
      <c r="I14" s="54" t="n">
        <v>6</v>
      </c>
      <c r="J14" s="52" t="n">
        <v>335</v>
      </c>
      <c r="K14" s="55" t="n">
        <v>82.8134521284495</v>
      </c>
    </row>
    <row r="15" customFormat="false" ht="12.75" hidden="false" customHeight="false" outlineLevel="0" collapsed="false">
      <c r="A15" s="50" t="n">
        <v>13</v>
      </c>
      <c r="B15" s="45" t="s">
        <v>45</v>
      </c>
      <c r="C15" s="51" t="n">
        <v>66.3</v>
      </c>
      <c r="D15" s="52" t="n">
        <v>91.8551159679239</v>
      </c>
      <c r="E15" s="52" t="n">
        <v>88.7554452715743</v>
      </c>
      <c r="F15" s="53" t="n">
        <v>9</v>
      </c>
      <c r="G15" s="51" t="n">
        <v>17.9</v>
      </c>
      <c r="H15" s="52" t="n">
        <v>94</v>
      </c>
      <c r="I15" s="54" t="n">
        <v>4</v>
      </c>
      <c r="J15" s="52" t="n">
        <v>353</v>
      </c>
      <c r="K15" s="55" t="n">
        <v>73.3382741046884</v>
      </c>
    </row>
    <row r="16" customFormat="false" ht="12.75" hidden="false" customHeight="false" outlineLevel="0" collapsed="false">
      <c r="A16" s="50" t="n">
        <v>14</v>
      </c>
      <c r="B16" s="45" t="s">
        <v>76</v>
      </c>
      <c r="C16" s="51" t="n">
        <v>65.6</v>
      </c>
      <c r="D16" s="52" t="n">
        <v>89.1385718466491</v>
      </c>
      <c r="E16" s="52" t="n">
        <v>86.4705882352941</v>
      </c>
      <c r="F16" s="53" t="n">
        <v>8</v>
      </c>
      <c r="G16" s="51" t="n">
        <v>15.6</v>
      </c>
      <c r="H16" s="52" t="n">
        <v>98</v>
      </c>
      <c r="I16" s="54" t="n">
        <v>3</v>
      </c>
      <c r="J16" s="52" t="n">
        <v>360</v>
      </c>
      <c r="K16" s="55" t="n">
        <v>69.1251289856054</v>
      </c>
    </row>
    <row r="17" customFormat="false" ht="12.75" hidden="false" customHeight="false" outlineLevel="0" collapsed="false">
      <c r="A17" s="50" t="n">
        <v>15</v>
      </c>
      <c r="B17" s="45" t="s">
        <v>147</v>
      </c>
      <c r="C17" s="51" t="n">
        <v>65.4</v>
      </c>
      <c r="D17" s="52" t="n">
        <v>88.4627715762643</v>
      </c>
      <c r="E17" s="52" t="n">
        <v>88.8045222545899</v>
      </c>
      <c r="F17" s="53" t="n">
        <v>10</v>
      </c>
      <c r="G17" s="51" t="n">
        <v>10.4</v>
      </c>
      <c r="H17" s="52" t="n">
        <v>58</v>
      </c>
      <c r="I17" s="54" t="n">
        <v>5</v>
      </c>
      <c r="J17" s="52" t="n">
        <v>282</v>
      </c>
      <c r="K17" s="55" t="n">
        <v>78.4290730506665</v>
      </c>
    </row>
    <row r="18" customFormat="false" ht="12.75" hidden="false" customHeight="false" outlineLevel="0" collapsed="false">
      <c r="A18" s="50" t="n">
        <v>16</v>
      </c>
      <c r="B18" s="45" t="s">
        <v>199</v>
      </c>
      <c r="C18" s="51" t="n">
        <v>64.7</v>
      </c>
      <c r="D18" s="52" t="n">
        <v>86.5624777087401</v>
      </c>
      <c r="E18" s="52" t="n">
        <v>85.69227994228</v>
      </c>
      <c r="F18" s="53" t="n">
        <v>10</v>
      </c>
      <c r="G18" s="51" t="n">
        <v>14.1</v>
      </c>
      <c r="H18" s="52" t="n">
        <v>86</v>
      </c>
      <c r="I18" s="54" t="n">
        <v>5</v>
      </c>
      <c r="J18" s="52" t="n">
        <v>298</v>
      </c>
      <c r="K18" s="55" t="n">
        <v>63.4169925643789</v>
      </c>
    </row>
    <row r="19" customFormat="false" ht="12.75" hidden="false" customHeight="false" outlineLevel="0" collapsed="false">
      <c r="A19" s="50" t="n">
        <v>17</v>
      </c>
      <c r="B19" s="45" t="s">
        <v>30</v>
      </c>
      <c r="C19" s="51" t="n">
        <v>64</v>
      </c>
      <c r="D19" s="52" t="n">
        <v>91.2549965855538</v>
      </c>
      <c r="E19" s="52" t="n">
        <v>85.1474087463242</v>
      </c>
      <c r="F19" s="53" t="n">
        <v>9</v>
      </c>
      <c r="G19" s="51" t="n">
        <v>14</v>
      </c>
      <c r="H19" s="52" t="n">
        <v>73</v>
      </c>
      <c r="I19" s="54" t="n">
        <v>4</v>
      </c>
      <c r="J19" s="52" t="n">
        <v>408</v>
      </c>
      <c r="K19" s="55" t="n">
        <v>62.985892817482</v>
      </c>
    </row>
    <row r="20" customFormat="false" ht="12.75" hidden="false" customHeight="false" outlineLevel="0" collapsed="false">
      <c r="A20" s="50" t="n">
        <v>18</v>
      </c>
      <c r="B20" s="45" t="s">
        <v>47</v>
      </c>
      <c r="C20" s="51" t="n">
        <v>63.8</v>
      </c>
      <c r="D20" s="52" t="n">
        <v>90.4509400149382</v>
      </c>
      <c r="E20" s="52" t="n">
        <v>88.7167799165388</v>
      </c>
      <c r="F20" s="53" t="n">
        <v>8</v>
      </c>
      <c r="G20" s="51" t="n">
        <v>15.6</v>
      </c>
      <c r="H20" s="52" t="n">
        <v>95</v>
      </c>
      <c r="I20" s="54" t="n">
        <v>3</v>
      </c>
      <c r="J20" s="52" t="n">
        <v>370</v>
      </c>
      <c r="K20" s="55" t="n">
        <v>65.66956744455</v>
      </c>
    </row>
    <row r="21" customFormat="false" ht="12.75" hidden="false" customHeight="false" outlineLevel="0" collapsed="false">
      <c r="A21" s="50" t="n">
        <v>19</v>
      </c>
      <c r="B21" s="45" t="s">
        <v>62</v>
      </c>
      <c r="C21" s="51" t="n">
        <v>63.6</v>
      </c>
      <c r="D21" s="52" t="n">
        <v>93.5162094763092</v>
      </c>
      <c r="E21" s="52" t="n">
        <v>89.7424401257963</v>
      </c>
      <c r="F21" s="53" t="n">
        <v>5</v>
      </c>
      <c r="G21" s="51" t="n">
        <v>17.8</v>
      </c>
      <c r="H21" s="52" t="n">
        <v>85</v>
      </c>
      <c r="I21" s="54" t="n">
        <v>9</v>
      </c>
      <c r="J21" s="52" t="n">
        <v>267</v>
      </c>
      <c r="K21" s="55" t="n">
        <v>81.5637493660369</v>
      </c>
    </row>
    <row r="22" customFormat="false" ht="12.75" hidden="false" customHeight="false" outlineLevel="0" collapsed="false">
      <c r="A22" s="50" t="n">
        <v>20</v>
      </c>
      <c r="B22" s="45" t="s">
        <v>91</v>
      </c>
      <c r="C22" s="51" t="n">
        <v>59.6</v>
      </c>
      <c r="D22" s="52" t="n">
        <v>93.5421922893091</v>
      </c>
      <c r="E22" s="52" t="n">
        <v>91.8122308919634</v>
      </c>
      <c r="F22" s="53" t="n">
        <v>4</v>
      </c>
      <c r="G22" s="51" t="n">
        <v>18.4</v>
      </c>
      <c r="H22" s="52" t="n">
        <v>81</v>
      </c>
      <c r="I22" s="54" t="n">
        <v>4</v>
      </c>
      <c r="J22" s="52" t="n">
        <v>337</v>
      </c>
      <c r="K22" s="55" t="n">
        <v>82.9812721152162</v>
      </c>
    </row>
    <row r="23" customFormat="false" ht="12.75" hidden="false" customHeight="false" outlineLevel="0" collapsed="false">
      <c r="A23" s="50" t="n">
        <v>21</v>
      </c>
      <c r="B23" s="45" t="s">
        <v>58</v>
      </c>
      <c r="C23" s="51" t="n">
        <v>58.2</v>
      </c>
      <c r="D23" s="52" t="n">
        <v>93.3400578466368</v>
      </c>
      <c r="E23" s="52" t="n">
        <v>92.4053667993062</v>
      </c>
      <c r="F23" s="53" t="n">
        <v>4</v>
      </c>
      <c r="G23" s="51" t="n">
        <v>19.4</v>
      </c>
      <c r="H23" s="52" t="n">
        <v>79</v>
      </c>
      <c r="I23" s="54" t="n">
        <v>7</v>
      </c>
      <c r="J23" s="52" t="n">
        <v>293</v>
      </c>
      <c r="K23" s="55" t="n">
        <v>83.3292902194311</v>
      </c>
    </row>
    <row r="24" customFormat="false" ht="12.75" hidden="false" customHeight="false" outlineLevel="0" collapsed="false">
      <c r="A24" s="50" t="n">
        <v>22</v>
      </c>
      <c r="B24" s="45" t="s">
        <v>70</v>
      </c>
      <c r="C24" s="51" t="n">
        <v>57.8</v>
      </c>
      <c r="D24" s="52" t="n">
        <v>84.7255327329856</v>
      </c>
      <c r="E24" s="52" t="n">
        <v>76.6644295302014</v>
      </c>
      <c r="F24" s="53" t="n">
        <v>8</v>
      </c>
      <c r="G24" s="51" t="n">
        <v>12</v>
      </c>
      <c r="H24" s="52" t="n">
        <v>91</v>
      </c>
      <c r="I24" s="54" t="n">
        <v>2</v>
      </c>
      <c r="J24" s="52" t="n">
        <v>339</v>
      </c>
      <c r="K24" s="55" t="n">
        <v>60.3743595860289</v>
      </c>
    </row>
    <row r="25" customFormat="false" ht="12.75" hidden="false" customHeight="false" outlineLevel="0" collapsed="false">
      <c r="A25" s="50" t="n">
        <v>23</v>
      </c>
      <c r="B25" s="45" t="s">
        <v>72</v>
      </c>
      <c r="C25" s="51" t="n">
        <v>57.2</v>
      </c>
      <c r="D25" s="52" t="n">
        <v>83.117862161385</v>
      </c>
      <c r="E25" s="52" t="n">
        <v>88.4335273221979</v>
      </c>
      <c r="F25" s="53" t="n">
        <v>4</v>
      </c>
      <c r="G25" s="51" t="n">
        <v>18.1</v>
      </c>
      <c r="H25" s="52" t="n">
        <v>86</v>
      </c>
      <c r="I25" s="54" t="n">
        <v>9</v>
      </c>
      <c r="J25" s="52" t="n">
        <v>312</v>
      </c>
      <c r="K25" s="55" t="n">
        <v>72.8506785989656</v>
      </c>
    </row>
    <row r="26" customFormat="false" ht="12.75" hidden="false" customHeight="false" outlineLevel="0" collapsed="false">
      <c r="A26" s="50" t="n">
        <v>24</v>
      </c>
      <c r="B26" s="45" t="s">
        <v>63</v>
      </c>
      <c r="C26" s="51" t="n">
        <v>57</v>
      </c>
      <c r="D26" s="52" t="n">
        <v>85.0663191692857</v>
      </c>
      <c r="E26" s="52" t="n">
        <v>85.2796610169492</v>
      </c>
      <c r="F26" s="53" t="n">
        <v>6</v>
      </c>
      <c r="G26" s="51" t="n">
        <v>12.7</v>
      </c>
      <c r="H26" s="52" t="n">
        <v>90</v>
      </c>
      <c r="I26" s="54" t="n">
        <v>5</v>
      </c>
      <c r="J26" s="52" t="n">
        <v>306</v>
      </c>
      <c r="K26" s="55" t="n">
        <v>69.0345181889202</v>
      </c>
    </row>
    <row r="27" customFormat="false" ht="12.75" hidden="false" customHeight="false" outlineLevel="0" collapsed="false">
      <c r="A27" s="50" t="n">
        <v>25</v>
      </c>
      <c r="B27" s="45" t="s">
        <v>56</v>
      </c>
      <c r="C27" s="51" t="n">
        <v>56.7</v>
      </c>
      <c r="D27" s="52" t="n">
        <v>86.284289276808</v>
      </c>
      <c r="E27" s="52" t="n">
        <v>86.8686868686869</v>
      </c>
      <c r="F27" s="53" t="n">
        <v>7</v>
      </c>
      <c r="G27" s="51" t="n">
        <v>13.3</v>
      </c>
      <c r="H27" s="52" t="n">
        <v>55</v>
      </c>
      <c r="I27" s="54" t="n">
        <v>5</v>
      </c>
      <c r="J27" s="52" t="n">
        <v>454</v>
      </c>
      <c r="K27" s="55" t="n">
        <v>54.1832669322709</v>
      </c>
    </row>
    <row r="28" customFormat="false" ht="12.75" hidden="false" customHeight="false" outlineLevel="0" collapsed="false">
      <c r="A28" s="50" t="n">
        <v>26</v>
      </c>
      <c r="B28" s="45" t="s">
        <v>95</v>
      </c>
      <c r="C28" s="51" t="n">
        <v>56.1</v>
      </c>
      <c r="D28" s="52" t="n">
        <v>89.9718639430562</v>
      </c>
      <c r="E28" s="52" t="n">
        <v>84.6678861434531</v>
      </c>
      <c r="F28" s="53" t="n">
        <v>4</v>
      </c>
      <c r="G28" s="51" t="n">
        <v>13.4</v>
      </c>
      <c r="H28" s="52" t="n">
        <v>73</v>
      </c>
      <c r="I28" s="54" t="n">
        <v>7</v>
      </c>
      <c r="J28" s="52" t="n">
        <v>306</v>
      </c>
      <c r="K28" s="55" t="n">
        <v>73.0130139325631</v>
      </c>
    </row>
    <row r="29" customFormat="false" ht="12.75" hidden="false" customHeight="false" outlineLevel="0" collapsed="false">
      <c r="A29" s="50" t="n">
        <v>27</v>
      </c>
      <c r="B29" s="45" t="s">
        <v>111</v>
      </c>
      <c r="C29" s="51" t="n">
        <v>55.9</v>
      </c>
      <c r="D29" s="52" t="n">
        <v>97.75</v>
      </c>
      <c r="E29" s="52" t="n">
        <v>100</v>
      </c>
      <c r="F29" s="53" t="n">
        <v>3</v>
      </c>
      <c r="G29" s="51" t="n">
        <v>19.9</v>
      </c>
      <c r="H29" s="52" t="n">
        <v>90</v>
      </c>
      <c r="I29" s="54" t="n">
        <v>5</v>
      </c>
      <c r="J29" s="52" t="n">
        <v>256</v>
      </c>
      <c r="K29" s="55" t="n">
        <v>93.9637826961771</v>
      </c>
    </row>
    <row r="30" customFormat="false" ht="12.75" hidden="false" customHeight="false" outlineLevel="0" collapsed="false">
      <c r="A30" s="50" t="n">
        <v>28</v>
      </c>
      <c r="B30" s="45" t="s">
        <v>127</v>
      </c>
      <c r="C30" s="51" t="n">
        <v>55.8</v>
      </c>
      <c r="D30" s="52" t="n">
        <v>93.9396691278083</v>
      </c>
      <c r="E30" s="52" t="n">
        <v>93.3186276767212</v>
      </c>
      <c r="F30" s="53" t="n">
        <v>5</v>
      </c>
      <c r="G30" s="51" t="n">
        <v>13.7</v>
      </c>
      <c r="H30" s="52" t="n">
        <v>58</v>
      </c>
      <c r="I30" s="54" t="n">
        <v>4</v>
      </c>
      <c r="J30" s="52" t="n">
        <v>312</v>
      </c>
      <c r="K30" s="55" t="n">
        <v>83.4081767599453</v>
      </c>
    </row>
    <row r="31" customFormat="false" ht="12.75" hidden="false" customHeight="false" outlineLevel="0" collapsed="false">
      <c r="A31" s="50" t="n">
        <v>28</v>
      </c>
      <c r="B31" s="45" t="s">
        <v>42</v>
      </c>
      <c r="C31" s="51" t="n">
        <v>55.8</v>
      </c>
      <c r="D31" s="52" t="n">
        <v>91.3576508839666</v>
      </c>
      <c r="E31" s="52" t="n">
        <v>86.9189189189189</v>
      </c>
      <c r="F31" s="53" t="n">
        <v>4</v>
      </c>
      <c r="G31" s="51" t="n">
        <v>15.4</v>
      </c>
      <c r="H31" s="52" t="n">
        <v>65</v>
      </c>
      <c r="I31" s="54" t="n">
        <v>5</v>
      </c>
      <c r="J31" s="52" t="n">
        <v>457</v>
      </c>
      <c r="K31" s="55" t="n">
        <v>61.7046646111692</v>
      </c>
    </row>
    <row r="32" customFormat="false" ht="12.75" hidden="false" customHeight="false" outlineLevel="0" collapsed="false">
      <c r="A32" s="50" t="n">
        <v>30</v>
      </c>
      <c r="B32" s="45" t="s">
        <v>49</v>
      </c>
      <c r="C32" s="51" t="n">
        <v>55.4</v>
      </c>
      <c r="D32" s="52" t="n">
        <v>90.3061260362748</v>
      </c>
      <c r="E32" s="52" t="n">
        <v>88.623467964774</v>
      </c>
      <c r="F32" s="53" t="n">
        <v>4</v>
      </c>
      <c r="G32" s="51" t="n">
        <v>16.4</v>
      </c>
      <c r="H32" s="52" t="n">
        <v>79</v>
      </c>
      <c r="I32" s="54" t="n">
        <v>8</v>
      </c>
      <c r="J32" s="52" t="n">
        <v>317</v>
      </c>
      <c r="K32" s="55" t="n">
        <v>70.7505264811372</v>
      </c>
    </row>
    <row r="33" customFormat="false" ht="12.75" hidden="false" customHeight="false" outlineLevel="0" collapsed="false">
      <c r="A33" s="50" t="n">
        <v>31</v>
      </c>
      <c r="B33" s="45" t="s">
        <v>88</v>
      </c>
      <c r="C33" s="51" t="n">
        <v>55.3</v>
      </c>
      <c r="D33" s="52" t="n">
        <v>86.0448869440268</v>
      </c>
      <c r="E33" s="52" t="n">
        <v>86.1181076171226</v>
      </c>
      <c r="F33" s="53" t="n">
        <v>5</v>
      </c>
      <c r="G33" s="51" t="n">
        <v>17.1</v>
      </c>
      <c r="H33" s="52" t="n">
        <v>87</v>
      </c>
      <c r="I33" s="54" t="n">
        <v>9</v>
      </c>
      <c r="J33" s="52" t="n">
        <v>309</v>
      </c>
      <c r="K33" s="55" t="n">
        <v>69.5575192307312</v>
      </c>
    </row>
    <row r="34" customFormat="false" ht="12.75" hidden="false" customHeight="false" outlineLevel="0" collapsed="false">
      <c r="A34" s="50" t="n">
        <v>32</v>
      </c>
      <c r="B34" s="45" t="s">
        <v>86</v>
      </c>
      <c r="C34" s="51" t="n">
        <v>54.7</v>
      </c>
      <c r="D34" s="52" t="n">
        <v>88.3374689826303</v>
      </c>
      <c r="E34" s="52" t="n">
        <v>82</v>
      </c>
      <c r="F34" s="53" t="n">
        <v>4</v>
      </c>
      <c r="G34" s="51" t="n">
        <v>14.5</v>
      </c>
      <c r="H34" s="52" t="n">
        <v>88</v>
      </c>
      <c r="I34" s="54" t="n">
        <v>3</v>
      </c>
      <c r="J34" s="52" t="n">
        <v>308</v>
      </c>
      <c r="K34" s="55" t="n">
        <v>75.9443339960239</v>
      </c>
    </row>
    <row r="35" customFormat="false" ht="12.75" hidden="false" customHeight="false" outlineLevel="0" collapsed="false">
      <c r="A35" s="50" t="n">
        <v>33</v>
      </c>
      <c r="B35" s="45" t="s">
        <v>48</v>
      </c>
      <c r="C35" s="51" t="n">
        <v>53.9</v>
      </c>
      <c r="D35" s="52" t="n">
        <v>87.5899552632506</v>
      </c>
      <c r="E35" s="52" t="n">
        <v>85.687781606149</v>
      </c>
      <c r="F35" s="53" t="n">
        <v>8</v>
      </c>
      <c r="G35" s="51" t="n">
        <v>20.8</v>
      </c>
      <c r="H35" s="52" t="n">
        <v>84</v>
      </c>
      <c r="I35" s="54" t="n">
        <v>7</v>
      </c>
      <c r="J35" s="52" t="n">
        <v>376</v>
      </c>
      <c r="K35" s="55" t="n">
        <v>54.1534094338984</v>
      </c>
    </row>
    <row r="36" customFormat="false" ht="12.75" hidden="false" customHeight="false" outlineLevel="0" collapsed="false">
      <c r="A36" s="50" t="n">
        <v>34</v>
      </c>
      <c r="B36" s="45" t="s">
        <v>90</v>
      </c>
      <c r="C36" s="51" t="n">
        <v>53.8</v>
      </c>
      <c r="D36" s="52" t="n">
        <v>87.8983172216255</v>
      </c>
      <c r="E36" s="52" t="n">
        <v>88.2302515965882</v>
      </c>
      <c r="F36" s="53" t="n">
        <v>6</v>
      </c>
      <c r="G36" s="51" t="n">
        <v>15.8</v>
      </c>
      <c r="H36" s="52" t="n">
        <v>94</v>
      </c>
      <c r="I36" s="54" t="n">
        <v>2</v>
      </c>
      <c r="J36" s="52" t="n">
        <v>260</v>
      </c>
      <c r="K36" s="55" t="n">
        <v>80.8308755760369</v>
      </c>
    </row>
    <row r="37" customFormat="false" ht="12.75" hidden="false" customHeight="false" outlineLevel="0" collapsed="false">
      <c r="A37" s="50" t="n">
        <v>35</v>
      </c>
      <c r="B37" s="45" t="s">
        <v>77</v>
      </c>
      <c r="C37" s="51" t="n">
        <v>52.9</v>
      </c>
      <c r="D37" s="52" t="n">
        <v>86.4917693888793</v>
      </c>
      <c r="E37" s="52" t="n">
        <v>87.854771225341</v>
      </c>
      <c r="F37" s="53" t="n">
        <v>5</v>
      </c>
      <c r="G37" s="51" t="n">
        <v>18.9</v>
      </c>
      <c r="H37" s="52" t="n">
        <v>88</v>
      </c>
      <c r="I37" s="54" t="n">
        <v>6</v>
      </c>
      <c r="J37" s="52" t="n">
        <v>305</v>
      </c>
      <c r="K37" s="55" t="n">
        <v>77.4282008515379</v>
      </c>
    </row>
    <row r="38" customFormat="false" ht="12.75" hidden="false" customHeight="false" outlineLevel="0" collapsed="false">
      <c r="A38" s="50" t="n">
        <v>36</v>
      </c>
      <c r="B38" s="45" t="s">
        <v>74</v>
      </c>
      <c r="C38" s="51" t="n">
        <v>52.7</v>
      </c>
      <c r="D38" s="52" t="n">
        <v>89.7795081779565</v>
      </c>
      <c r="E38" s="52" t="n">
        <v>90.471162824104</v>
      </c>
      <c r="F38" s="53" t="n">
        <v>4</v>
      </c>
      <c r="G38" s="51" t="n">
        <v>16.4</v>
      </c>
      <c r="H38" s="52" t="n">
        <v>84</v>
      </c>
      <c r="I38" s="54" t="n">
        <v>4</v>
      </c>
      <c r="J38" s="52" t="n">
        <v>308</v>
      </c>
      <c r="K38" s="55" t="n">
        <v>79.2658065889909</v>
      </c>
    </row>
    <row r="39" customFormat="false" ht="12.75" hidden="false" customHeight="false" outlineLevel="0" collapsed="false">
      <c r="A39" s="50" t="n">
        <v>37</v>
      </c>
      <c r="B39" s="45" t="s">
        <v>50</v>
      </c>
      <c r="C39" s="51" t="n">
        <v>52</v>
      </c>
      <c r="D39" s="52" t="n">
        <v>85.7031899443978</v>
      </c>
      <c r="E39" s="52" t="n">
        <v>72.4758149167352</v>
      </c>
      <c r="F39" s="53"/>
      <c r="G39" s="51" t="n">
        <v>16.1</v>
      </c>
      <c r="H39" s="52" t="n">
        <v>96</v>
      </c>
      <c r="I39" s="54" t="n">
        <v>2</v>
      </c>
      <c r="J39" s="52" t="n">
        <v>350</v>
      </c>
      <c r="K39" s="55" t="n">
        <v>58.0912845039615</v>
      </c>
    </row>
    <row r="40" customFormat="false" ht="12.75" hidden="false" customHeight="false" outlineLevel="0" collapsed="false">
      <c r="A40" s="50" t="n">
        <v>38</v>
      </c>
      <c r="B40" s="45" t="s">
        <v>106</v>
      </c>
      <c r="C40" s="51" t="n">
        <v>51.5</v>
      </c>
      <c r="D40" s="52" t="n">
        <v>84.7355471164886</v>
      </c>
      <c r="E40" s="52" t="n">
        <v>85.3190484728946</v>
      </c>
      <c r="F40" s="53" t="n">
        <v>6</v>
      </c>
      <c r="G40" s="51" t="n">
        <v>17.2</v>
      </c>
      <c r="H40" s="52" t="n">
        <v>86</v>
      </c>
      <c r="I40" s="54" t="n">
        <v>6</v>
      </c>
      <c r="J40" s="52" t="n">
        <v>305</v>
      </c>
      <c r="K40" s="55" t="n">
        <v>68.1777600170756</v>
      </c>
    </row>
    <row r="41" customFormat="false" ht="12.75" hidden="false" customHeight="false" outlineLevel="0" collapsed="false">
      <c r="A41" s="50" t="n">
        <v>39</v>
      </c>
      <c r="B41" s="45" t="s">
        <v>129</v>
      </c>
      <c r="C41" s="51" t="n">
        <v>51</v>
      </c>
      <c r="D41" s="52" t="n">
        <v>96.5233262665928</v>
      </c>
      <c r="E41" s="52" t="n">
        <v>94.3670095164856</v>
      </c>
      <c r="F41" s="53" t="n">
        <v>3</v>
      </c>
      <c r="G41" s="51" t="n">
        <v>21.4</v>
      </c>
      <c r="H41" s="52" t="n">
        <v>96</v>
      </c>
      <c r="I41" s="54" t="n">
        <v>1</v>
      </c>
      <c r="J41" s="52" t="n">
        <v>267</v>
      </c>
      <c r="K41" s="55" t="n">
        <v>85.7616514582563</v>
      </c>
    </row>
    <row r="42" customFormat="false" ht="12.75" hidden="false" customHeight="false" outlineLevel="0" collapsed="false">
      <c r="A42" s="50" t="n">
        <v>40</v>
      </c>
      <c r="B42" s="45" t="s">
        <v>78</v>
      </c>
      <c r="C42" s="51" t="n">
        <v>50.8</v>
      </c>
      <c r="D42" s="52" t="n">
        <v>86.0349127182045</v>
      </c>
      <c r="E42" s="52" t="n">
        <v>95</v>
      </c>
      <c r="F42" s="53" t="n">
        <v>4</v>
      </c>
      <c r="G42" s="51" t="n">
        <v>16.8</v>
      </c>
      <c r="H42" s="52" t="n">
        <v>95</v>
      </c>
      <c r="I42" s="54" t="n">
        <v>4</v>
      </c>
      <c r="J42" s="52" t="n">
        <v>305</v>
      </c>
      <c r="K42" s="55" t="n">
        <v>72.8542914171657</v>
      </c>
    </row>
    <row r="43" customFormat="false" ht="12.75" hidden="false" customHeight="false" outlineLevel="0" collapsed="false">
      <c r="A43" s="50" t="n">
        <v>41</v>
      </c>
      <c r="B43" s="45" t="s">
        <v>35</v>
      </c>
      <c r="C43" s="51" t="n">
        <v>50.7</v>
      </c>
      <c r="D43" s="52" t="n">
        <v>93.5</v>
      </c>
      <c r="E43" s="52" t="n">
        <v>94</v>
      </c>
      <c r="F43" s="53" t="n">
        <v>7</v>
      </c>
      <c r="G43" s="51" t="n">
        <v>20.3</v>
      </c>
      <c r="H43" s="52" t="n">
        <v>71</v>
      </c>
      <c r="I43" s="54" t="n">
        <v>4</v>
      </c>
      <c r="J43" s="52" t="n">
        <v>380</v>
      </c>
      <c r="K43" s="55" t="n">
        <v>58</v>
      </c>
    </row>
    <row r="44" customFormat="false" ht="12.75" hidden="false" customHeight="false" outlineLevel="0" collapsed="false">
      <c r="A44" s="50" t="n">
        <v>42</v>
      </c>
      <c r="B44" s="45" t="s">
        <v>102</v>
      </c>
      <c r="C44" s="51" t="n">
        <v>50.3</v>
      </c>
      <c r="D44" s="52" t="n">
        <v>88.2120233691958</v>
      </c>
      <c r="E44" s="52" t="n">
        <v>86.9049610250698</v>
      </c>
      <c r="F44" s="53" t="n">
        <v>6</v>
      </c>
      <c r="G44" s="51" t="n">
        <v>14.1</v>
      </c>
      <c r="H44" s="52" t="n">
        <v>73</v>
      </c>
      <c r="I44" s="54" t="n">
        <v>3</v>
      </c>
      <c r="J44" s="52" t="n">
        <v>300</v>
      </c>
      <c r="K44" s="55" t="n">
        <v>70.4011646895545</v>
      </c>
    </row>
    <row r="45" customFormat="false" ht="12.75" hidden="false" customHeight="false" outlineLevel="0" collapsed="false">
      <c r="A45" s="50" t="n">
        <v>42</v>
      </c>
      <c r="B45" s="45" t="s">
        <v>113</v>
      </c>
      <c r="C45" s="51" t="n">
        <v>50.3</v>
      </c>
      <c r="D45" s="52" t="n">
        <v>89.9538635424023</v>
      </c>
      <c r="E45" s="52" t="n">
        <v>92.1919820654845</v>
      </c>
      <c r="F45" s="53" t="n">
        <v>4</v>
      </c>
      <c r="G45" s="51" t="n">
        <v>15.8</v>
      </c>
      <c r="H45" s="52" t="n">
        <v>81</v>
      </c>
      <c r="I45" s="54" t="n">
        <v>4</v>
      </c>
      <c r="J45" s="52" t="n">
        <v>314</v>
      </c>
      <c r="K45" s="55" t="n">
        <v>67.4839507919901</v>
      </c>
    </row>
    <row r="46" customFormat="false" ht="12.75" hidden="false" customHeight="false" outlineLevel="0" collapsed="false">
      <c r="A46" s="50" t="n">
        <v>44</v>
      </c>
      <c r="B46" s="45" t="s">
        <v>84</v>
      </c>
      <c r="C46" s="51" t="n">
        <v>49.9</v>
      </c>
      <c r="D46" s="52" t="n">
        <v>87.5480868102903</v>
      </c>
      <c r="E46" s="52" t="n">
        <v>77.1048360066132</v>
      </c>
      <c r="F46" s="53" t="n">
        <v>4</v>
      </c>
      <c r="G46" s="51" t="n">
        <v>15.9</v>
      </c>
      <c r="H46" s="52" t="n">
        <v>76</v>
      </c>
      <c r="I46" s="54" t="n">
        <v>8</v>
      </c>
      <c r="J46" s="52" t="n">
        <v>298</v>
      </c>
      <c r="K46" s="55" t="n">
        <v>70.2437700593168</v>
      </c>
    </row>
    <row r="47" customFormat="false" ht="12.75" hidden="false" customHeight="false" outlineLevel="0" collapsed="false">
      <c r="A47" s="50" t="n">
        <v>45</v>
      </c>
      <c r="B47" s="45" t="s">
        <v>87</v>
      </c>
      <c r="C47" s="51" t="n">
        <v>49.8</v>
      </c>
      <c r="D47" s="52" t="n">
        <v>93.4169774028567</v>
      </c>
      <c r="E47" s="52" t="n">
        <v>91.0445922641045</v>
      </c>
      <c r="F47" s="53" t="n">
        <v>3</v>
      </c>
      <c r="G47" s="51" t="n">
        <v>21.6</v>
      </c>
      <c r="H47" s="52" t="n">
        <v>84</v>
      </c>
      <c r="I47" s="54" t="n">
        <v>8</v>
      </c>
      <c r="J47" s="52" t="n">
        <v>329</v>
      </c>
      <c r="K47" s="55" t="n">
        <v>67.4648393083904</v>
      </c>
    </row>
    <row r="48" customFormat="false" ht="12.75" hidden="false" customHeight="false" outlineLevel="0" collapsed="false">
      <c r="A48" s="50" t="n">
        <v>46</v>
      </c>
      <c r="B48" s="45" t="s">
        <v>139</v>
      </c>
      <c r="C48" s="51" t="n">
        <v>49.7</v>
      </c>
      <c r="D48" s="52" t="n">
        <v>87.3655503239195</v>
      </c>
      <c r="E48" s="52" t="n">
        <v>84.5672092501079</v>
      </c>
      <c r="F48" s="53" t="n">
        <v>5</v>
      </c>
      <c r="G48" s="51" t="n">
        <v>19.2</v>
      </c>
      <c r="H48" s="52" t="n">
        <v>97</v>
      </c>
      <c r="I48" s="54" t="n">
        <v>7</v>
      </c>
      <c r="J48" s="52" t="n">
        <v>258</v>
      </c>
      <c r="K48" s="55" t="n">
        <v>67.5928965587185</v>
      </c>
    </row>
    <row r="49" customFormat="false" ht="12.75" hidden="false" customHeight="false" outlineLevel="0" collapsed="false">
      <c r="A49" s="50" t="n">
        <v>47</v>
      </c>
      <c r="B49" s="45" t="s">
        <v>133</v>
      </c>
      <c r="C49" s="51" t="n">
        <v>49.3</v>
      </c>
      <c r="D49" s="52" t="n">
        <v>85.0746268656716</v>
      </c>
      <c r="E49" s="52" t="n">
        <v>83.1683168316832</v>
      </c>
      <c r="F49" s="53" t="n">
        <v>6</v>
      </c>
      <c r="G49" s="51" t="n">
        <v>19.2</v>
      </c>
      <c r="H49" s="52" t="n">
        <v>89</v>
      </c>
      <c r="I49" s="54" t="n">
        <v>10</v>
      </c>
      <c r="J49" s="52" t="n">
        <v>246</v>
      </c>
      <c r="K49" s="55" t="n">
        <v>64.5290581162324</v>
      </c>
    </row>
    <row r="50" customFormat="false" ht="12.75" hidden="false" customHeight="false" outlineLevel="0" collapsed="false">
      <c r="A50" s="50" t="n">
        <v>48</v>
      </c>
      <c r="B50" s="45" t="s">
        <v>120</v>
      </c>
      <c r="C50" s="51" t="n">
        <v>49.2</v>
      </c>
      <c r="D50" s="52" t="n">
        <v>80.5283386356242</v>
      </c>
      <c r="E50" s="52" t="n">
        <v>79.3397645519948</v>
      </c>
      <c r="F50" s="53" t="n">
        <v>9</v>
      </c>
      <c r="G50" s="51" t="n">
        <v>16.2</v>
      </c>
      <c r="H50" s="52" t="n">
        <v>74</v>
      </c>
      <c r="I50" s="54" t="n">
        <v>5</v>
      </c>
      <c r="J50" s="52" t="n">
        <v>249</v>
      </c>
      <c r="K50" s="55" t="n">
        <v>70.1051477543065</v>
      </c>
    </row>
    <row r="51" customFormat="false" ht="12.75" hidden="false" customHeight="false" outlineLevel="0" collapsed="false">
      <c r="A51" s="50" t="n">
        <v>49</v>
      </c>
      <c r="B51" s="45" t="s">
        <v>79</v>
      </c>
      <c r="C51" s="51" t="n">
        <v>48.4</v>
      </c>
      <c r="D51" s="52" t="n">
        <v>84.0157232704402</v>
      </c>
      <c r="E51" s="52" t="n">
        <v>88.1678419414269</v>
      </c>
      <c r="F51" s="53" t="n">
        <v>7</v>
      </c>
      <c r="G51" s="51" t="n">
        <v>13.5</v>
      </c>
      <c r="H51" s="52" t="n">
        <v>63</v>
      </c>
      <c r="I51" s="54" t="n">
        <v>6</v>
      </c>
      <c r="J51" s="52" t="n">
        <v>304</v>
      </c>
      <c r="K51" s="55" t="n">
        <v>69.4312878431699</v>
      </c>
    </row>
    <row r="52" customFormat="false" ht="12.75" hidden="false" customHeight="false" outlineLevel="0" collapsed="false">
      <c r="A52" s="50" t="n">
        <v>50</v>
      </c>
      <c r="B52" s="45" t="s">
        <v>65</v>
      </c>
      <c r="C52" s="51" t="n">
        <v>47.8</v>
      </c>
      <c r="D52" s="52" t="n">
        <v>91.75</v>
      </c>
      <c r="E52" s="52" t="n">
        <v>89</v>
      </c>
      <c r="F52" s="53" t="n">
        <v>4</v>
      </c>
      <c r="G52" s="51" t="n">
        <v>19.4</v>
      </c>
      <c r="H52" s="52" t="n">
        <v>95</v>
      </c>
      <c r="I52" s="54" t="n">
        <v>3</v>
      </c>
      <c r="J52" s="52" t="n">
        <v>284</v>
      </c>
      <c r="K52" s="55" t="n">
        <v>66.6666666666667</v>
      </c>
    </row>
    <row r="53" customFormat="false" ht="12.75" hidden="false" customHeight="false" outlineLevel="0" collapsed="false">
      <c r="A53" s="50" t="n">
        <v>50</v>
      </c>
      <c r="B53" s="45" t="s">
        <v>80</v>
      </c>
      <c r="C53" s="51" t="n">
        <v>47.8</v>
      </c>
      <c r="D53" s="52" t="n">
        <v>85.0740469349552</v>
      </c>
      <c r="E53" s="52" t="n">
        <v>80.7887788778878</v>
      </c>
      <c r="F53" s="53" t="n">
        <v>3</v>
      </c>
      <c r="G53" s="51" t="n">
        <v>16.4</v>
      </c>
      <c r="H53" s="52" t="n">
        <v>89</v>
      </c>
      <c r="I53" s="54" t="n">
        <v>7</v>
      </c>
      <c r="J53" s="52" t="n">
        <v>312</v>
      </c>
      <c r="K53" s="55" t="n">
        <v>62.174163141097</v>
      </c>
    </row>
    <row r="54" customFormat="false" ht="12.75" hidden="false" customHeight="false" outlineLevel="0" collapsed="false">
      <c r="A54" s="50" t="n">
        <v>52</v>
      </c>
      <c r="B54" s="45" t="s">
        <v>83</v>
      </c>
      <c r="C54" s="51" t="n">
        <v>47.5</v>
      </c>
      <c r="D54" s="52" t="n">
        <v>83.25</v>
      </c>
      <c r="E54" s="52" t="n">
        <v>78</v>
      </c>
      <c r="F54" s="53" t="n">
        <v>9</v>
      </c>
      <c r="G54" s="51" t="n">
        <v>19.8</v>
      </c>
      <c r="H54" s="52" t="n">
        <v>90</v>
      </c>
      <c r="I54" s="54"/>
      <c r="J54" s="52" t="n">
        <v>251</v>
      </c>
      <c r="K54" s="55" t="n">
        <v>70.4819277108434</v>
      </c>
    </row>
    <row r="55" customFormat="false" ht="12.75" hidden="false" customHeight="false" outlineLevel="0" collapsed="false">
      <c r="A55" s="50" t="n">
        <v>53</v>
      </c>
      <c r="B55" s="45" t="s">
        <v>114</v>
      </c>
      <c r="C55" s="51" t="n">
        <v>47.4</v>
      </c>
      <c r="D55" s="52" t="n">
        <v>83.0925299872271</v>
      </c>
      <c r="E55" s="52" t="n">
        <v>78.891472868217</v>
      </c>
      <c r="F55" s="53"/>
      <c r="G55" s="51" t="n">
        <v>19</v>
      </c>
      <c r="H55" s="52" t="n">
        <v>98</v>
      </c>
      <c r="I55" s="54" t="n">
        <v>2</v>
      </c>
      <c r="J55" s="52" t="n">
        <v>314</v>
      </c>
      <c r="K55" s="55" t="n">
        <v>67.8690347150516</v>
      </c>
    </row>
    <row r="56" customFormat="false" ht="12.75" hidden="false" customHeight="false" outlineLevel="0" collapsed="false">
      <c r="A56" s="50" t="n">
        <v>54</v>
      </c>
      <c r="B56" s="45" t="s">
        <v>97</v>
      </c>
      <c r="C56" s="51" t="n">
        <v>46.6</v>
      </c>
      <c r="D56" s="52" t="n">
        <v>88.3826837357202</v>
      </c>
      <c r="E56" s="52" t="n">
        <v>87.012403804483</v>
      </c>
      <c r="F56" s="53" t="n">
        <v>3</v>
      </c>
      <c r="G56" s="51" t="n">
        <v>18.3</v>
      </c>
      <c r="H56" s="52" t="n">
        <v>61</v>
      </c>
      <c r="I56" s="54" t="n">
        <v>7</v>
      </c>
      <c r="J56" s="52" t="n">
        <v>357</v>
      </c>
      <c r="K56" s="55" t="n">
        <v>71.2903645746512</v>
      </c>
    </row>
    <row r="57" customFormat="false" ht="12.75" hidden="false" customHeight="false" outlineLevel="0" collapsed="false">
      <c r="A57" s="50" t="n">
        <v>55</v>
      </c>
      <c r="B57" s="45" t="s">
        <v>60</v>
      </c>
      <c r="C57" s="51" t="n">
        <v>45.8</v>
      </c>
      <c r="D57" s="52" t="n">
        <v>84.0399002493766</v>
      </c>
      <c r="E57" s="52" t="n">
        <v>81</v>
      </c>
      <c r="F57" s="53" t="n">
        <v>6</v>
      </c>
      <c r="G57" s="51" t="n">
        <v>11.7</v>
      </c>
      <c r="H57" s="52" t="n">
        <v>62</v>
      </c>
      <c r="I57" s="54" t="n">
        <v>4</v>
      </c>
      <c r="J57" s="52" t="n">
        <v>343</v>
      </c>
      <c r="K57" s="55" t="n">
        <v>57.684630738523</v>
      </c>
    </row>
    <row r="58" customFormat="false" ht="12.75" hidden="false" customHeight="false" outlineLevel="0" collapsed="false">
      <c r="A58" s="50" t="n">
        <v>56</v>
      </c>
      <c r="B58" s="45" t="s">
        <v>125</v>
      </c>
      <c r="C58" s="51" t="n">
        <v>45.1</v>
      </c>
      <c r="D58" s="52" t="n">
        <v>95.9118348017282</v>
      </c>
      <c r="E58" s="52" t="n">
        <v>93.9693251533742</v>
      </c>
      <c r="F58" s="53" t="n">
        <v>4</v>
      </c>
      <c r="G58" s="51" t="n">
        <v>17.7</v>
      </c>
      <c r="H58" s="52" t="n">
        <v>76</v>
      </c>
      <c r="I58" s="54" t="n">
        <v>3</v>
      </c>
      <c r="J58" s="52" t="n">
        <v>273</v>
      </c>
      <c r="K58" s="55" t="n">
        <v>74.3924560777998</v>
      </c>
    </row>
    <row r="59" customFormat="false" ht="12.75" hidden="false" customHeight="false" outlineLevel="0" collapsed="false">
      <c r="A59" s="50" t="n">
        <v>57</v>
      </c>
      <c r="B59" s="45" t="s">
        <v>110</v>
      </c>
      <c r="C59" s="51" t="n">
        <v>44.5</v>
      </c>
      <c r="D59" s="52" t="n">
        <v>91</v>
      </c>
      <c r="E59" s="52" t="n">
        <v>90</v>
      </c>
      <c r="F59" s="53" t="n">
        <v>5</v>
      </c>
      <c r="G59" s="51" t="n">
        <v>16.1</v>
      </c>
      <c r="H59" s="52" t="n">
        <v>62</v>
      </c>
      <c r="I59" s="54" t="n">
        <v>3</v>
      </c>
      <c r="J59" s="52" t="n">
        <v>320</v>
      </c>
      <c r="K59" s="55" t="n">
        <v>68.8</v>
      </c>
    </row>
    <row r="60" customFormat="false" ht="12.75" hidden="false" customHeight="false" outlineLevel="0" collapsed="false">
      <c r="A60" s="50" t="n">
        <v>58</v>
      </c>
      <c r="B60" s="45" t="s">
        <v>57</v>
      </c>
      <c r="C60" s="51" t="n">
        <v>44.4</v>
      </c>
      <c r="D60" s="52" t="n">
        <v>86.783042394015</v>
      </c>
      <c r="E60" s="52" t="n">
        <v>86.9361120255248</v>
      </c>
      <c r="F60" s="53" t="n">
        <v>4</v>
      </c>
      <c r="G60" s="51" t="n">
        <v>20.5</v>
      </c>
      <c r="H60" s="52" t="n">
        <v>94</v>
      </c>
      <c r="I60" s="54"/>
      <c r="J60" s="52" t="n">
        <v>286</v>
      </c>
      <c r="K60" s="55" t="n">
        <v>65.6686626746507</v>
      </c>
    </row>
    <row r="61" customFormat="false" ht="12.75" hidden="false" customHeight="false" outlineLevel="0" collapsed="false">
      <c r="A61" s="50" t="n">
        <v>58</v>
      </c>
      <c r="B61" s="45" t="s">
        <v>85</v>
      </c>
      <c r="C61" s="51" t="n">
        <v>44.4</v>
      </c>
      <c r="D61" s="52" t="n">
        <v>84.3434076764946</v>
      </c>
      <c r="E61" s="52" t="n">
        <v>81.665191238225</v>
      </c>
      <c r="F61" s="53" t="n">
        <v>6</v>
      </c>
      <c r="G61" s="51" t="n">
        <v>20.9</v>
      </c>
      <c r="H61" s="52" t="n">
        <v>87</v>
      </c>
      <c r="I61" s="54" t="n">
        <v>5</v>
      </c>
      <c r="J61" s="52" t="n">
        <v>329</v>
      </c>
      <c r="K61" s="55" t="n">
        <v>62.9141138968643</v>
      </c>
    </row>
    <row r="62" customFormat="false" ht="12.75" hidden="false" customHeight="false" outlineLevel="0" collapsed="false">
      <c r="A62" s="50" t="n">
        <v>60</v>
      </c>
      <c r="B62" s="45" t="s">
        <v>53</v>
      </c>
      <c r="C62" s="51" t="n">
        <v>44.2</v>
      </c>
      <c r="D62" s="52" t="n">
        <v>74.9956944175346</v>
      </c>
      <c r="E62" s="52" t="n">
        <v>67.8166116611661</v>
      </c>
      <c r="F62" s="53" t="n">
        <v>8</v>
      </c>
      <c r="G62" s="51" t="n">
        <v>19.3</v>
      </c>
      <c r="H62" s="52" t="n">
        <v>89</v>
      </c>
      <c r="I62" s="54" t="n">
        <v>8</v>
      </c>
      <c r="J62" s="52" t="n">
        <v>282</v>
      </c>
      <c r="K62" s="55" t="n">
        <v>58.4434294730485</v>
      </c>
    </row>
    <row r="63" customFormat="false" ht="12.75" hidden="false" customHeight="false" outlineLevel="0" collapsed="false">
      <c r="A63" s="50" t="n">
        <v>61</v>
      </c>
      <c r="B63" s="45" t="s">
        <v>100</v>
      </c>
      <c r="C63" s="51" t="n">
        <v>43.7</v>
      </c>
      <c r="D63" s="52" t="n">
        <v>81.75</v>
      </c>
      <c r="E63" s="52" t="n">
        <v>83</v>
      </c>
      <c r="F63" s="53" t="n">
        <v>5</v>
      </c>
      <c r="G63" s="51" t="n">
        <v>22.4</v>
      </c>
      <c r="H63" s="52" t="n">
        <v>90</v>
      </c>
      <c r="I63" s="54" t="n">
        <v>7</v>
      </c>
      <c r="J63" s="52" t="n">
        <v>259</v>
      </c>
      <c r="K63" s="55" t="n">
        <v>77.3547094188377</v>
      </c>
    </row>
    <row r="64" customFormat="false" ht="12.75" hidden="false" customHeight="false" outlineLevel="0" collapsed="false">
      <c r="A64" s="50" t="n">
        <v>62</v>
      </c>
      <c r="B64" s="45" t="s">
        <v>117</v>
      </c>
      <c r="C64" s="51" t="n">
        <v>42.1</v>
      </c>
      <c r="D64" s="52"/>
      <c r="E64" s="52"/>
      <c r="F64" s="53" t="n">
        <v>2</v>
      </c>
      <c r="G64" s="51" t="n">
        <v>14.9</v>
      </c>
      <c r="H64" s="52"/>
      <c r="I64" s="54" t="n">
        <v>1</v>
      </c>
      <c r="J64" s="52" t="n">
        <v>370</v>
      </c>
      <c r="K64" s="55"/>
    </row>
    <row r="65" customFormat="false" ht="12.75" hidden="false" customHeight="false" outlineLevel="0" collapsed="false">
      <c r="A65" s="50" t="n">
        <v>63</v>
      </c>
      <c r="B65" s="45" t="s">
        <v>103</v>
      </c>
      <c r="C65" s="51" t="n">
        <v>41.8</v>
      </c>
      <c r="D65" s="52" t="n">
        <v>82.6663801411789</v>
      </c>
      <c r="E65" s="52" t="n">
        <v>82.8916766022152</v>
      </c>
      <c r="F65" s="53" t="n">
        <v>6</v>
      </c>
      <c r="G65" s="51" t="n">
        <v>17.4</v>
      </c>
      <c r="H65" s="52" t="n">
        <v>77</v>
      </c>
      <c r="I65" s="54" t="n">
        <v>4</v>
      </c>
      <c r="J65" s="52" t="n">
        <v>278</v>
      </c>
      <c r="K65" s="55" t="n">
        <v>66.9396535273525</v>
      </c>
    </row>
    <row r="66" customFormat="false" ht="12.75" hidden="false" customHeight="false" outlineLevel="0" collapsed="false">
      <c r="A66" s="50" t="n">
        <v>64</v>
      </c>
      <c r="B66" s="45" t="s">
        <v>98</v>
      </c>
      <c r="C66" s="51" t="n">
        <v>41.7</v>
      </c>
      <c r="D66" s="52" t="n">
        <v>87.4225424672793</v>
      </c>
      <c r="E66" s="52" t="n">
        <v>86.8222222222222</v>
      </c>
      <c r="F66" s="53" t="n">
        <v>4</v>
      </c>
      <c r="G66" s="51" t="n">
        <v>14.7</v>
      </c>
      <c r="H66" s="52" t="n">
        <v>70</v>
      </c>
      <c r="I66" s="54" t="n">
        <v>2</v>
      </c>
      <c r="J66" s="52" t="n">
        <v>298</v>
      </c>
      <c r="K66" s="55" t="n">
        <v>73.0948882001846</v>
      </c>
    </row>
    <row r="67" customFormat="false" ht="12.75" hidden="false" customHeight="false" outlineLevel="0" collapsed="false">
      <c r="A67" s="50" t="n">
        <v>65</v>
      </c>
      <c r="B67" s="45" t="s">
        <v>115</v>
      </c>
      <c r="C67" s="51" t="n">
        <v>41.3</v>
      </c>
      <c r="D67" s="52" t="n">
        <v>88.5572139303483</v>
      </c>
      <c r="E67" s="52" t="n">
        <v>77</v>
      </c>
      <c r="F67" s="53" t="n">
        <v>6</v>
      </c>
      <c r="G67" s="51" t="n">
        <v>16.9</v>
      </c>
      <c r="H67" s="52" t="n">
        <v>72</v>
      </c>
      <c r="I67" s="54" t="n">
        <v>3</v>
      </c>
      <c r="J67" s="52"/>
      <c r="K67" s="55" t="n">
        <v>61.3545816733068</v>
      </c>
    </row>
    <row r="68" customFormat="false" ht="12.75" hidden="false" customHeight="false" outlineLevel="0" collapsed="false">
      <c r="A68" s="50" t="n">
        <v>66</v>
      </c>
      <c r="B68" s="45" t="s">
        <v>112</v>
      </c>
      <c r="C68" s="51" t="n">
        <v>40.6</v>
      </c>
      <c r="D68" s="52" t="n">
        <v>90.1709631908096</v>
      </c>
      <c r="E68" s="52" t="n">
        <v>87.6767873459056</v>
      </c>
      <c r="F68" s="53" t="n">
        <v>5</v>
      </c>
      <c r="G68" s="51" t="n">
        <v>18.9</v>
      </c>
      <c r="H68" s="52" t="n">
        <v>76</v>
      </c>
      <c r="I68" s="54" t="n">
        <v>2</v>
      </c>
      <c r="J68" s="52" t="n">
        <v>293</v>
      </c>
      <c r="K68" s="55" t="n">
        <v>69.7892457253066</v>
      </c>
    </row>
    <row r="69" customFormat="false" ht="12.75" hidden="false" customHeight="false" outlineLevel="0" collapsed="false">
      <c r="A69" s="50" t="n">
        <v>67</v>
      </c>
      <c r="B69" s="45" t="s">
        <v>71</v>
      </c>
      <c r="C69" s="51" t="n">
        <v>40.3</v>
      </c>
      <c r="D69" s="52" t="n">
        <v>87.6736929027772</v>
      </c>
      <c r="E69" s="52" t="n">
        <v>87.2181351083085</v>
      </c>
      <c r="F69" s="53" t="n">
        <v>4</v>
      </c>
      <c r="G69" s="51" t="n">
        <v>19</v>
      </c>
      <c r="H69" s="52" t="n">
        <v>83</v>
      </c>
      <c r="I69" s="54" t="n">
        <v>3</v>
      </c>
      <c r="J69" s="52" t="n">
        <v>238</v>
      </c>
      <c r="K69" s="55" t="n">
        <v>75.9973881777945</v>
      </c>
    </row>
    <row r="70" customFormat="false" ht="12.75" hidden="false" customHeight="false" outlineLevel="0" collapsed="false">
      <c r="A70" s="50" t="n">
        <v>68</v>
      </c>
      <c r="B70" s="45" t="s">
        <v>122</v>
      </c>
      <c r="C70" s="51" t="n">
        <v>38.4</v>
      </c>
      <c r="D70" s="52" t="n">
        <v>85.7461906898077</v>
      </c>
      <c r="E70" s="52" t="n">
        <v>81.0764858156975</v>
      </c>
      <c r="F70" s="53" t="n">
        <v>2</v>
      </c>
      <c r="G70" s="51" t="n">
        <v>20.4</v>
      </c>
      <c r="H70" s="52" t="n">
        <v>84</v>
      </c>
      <c r="I70" s="54" t="n">
        <v>7</v>
      </c>
      <c r="J70" s="52" t="n">
        <v>290</v>
      </c>
      <c r="K70" s="55" t="n">
        <v>64.8901727199009</v>
      </c>
    </row>
    <row r="71" customFormat="false" ht="12.75" hidden="false" customHeight="false" outlineLevel="0" collapsed="false">
      <c r="A71" s="50" t="n">
        <v>69</v>
      </c>
      <c r="B71" s="45" t="s">
        <v>73</v>
      </c>
      <c r="C71" s="51" t="n">
        <v>35.5</v>
      </c>
      <c r="D71" s="52" t="n">
        <v>83.5</v>
      </c>
      <c r="E71" s="52" t="n">
        <v>81.1881188118812</v>
      </c>
      <c r="F71" s="53" t="n">
        <v>4</v>
      </c>
      <c r="G71" s="51" t="n">
        <v>19.8</v>
      </c>
      <c r="H71" s="52" t="n">
        <v>86</v>
      </c>
      <c r="I71" s="54"/>
      <c r="J71" s="52" t="n">
        <v>219</v>
      </c>
      <c r="K71" s="55" t="n">
        <v>62.9482071713148</v>
      </c>
    </row>
    <row r="72" customFormat="false" ht="12.75" hidden="false" customHeight="false" outlineLevel="0" collapsed="false">
      <c r="A72" s="50" t="n">
        <v>70</v>
      </c>
      <c r="B72" s="45" t="s">
        <v>75</v>
      </c>
      <c r="C72" s="51" t="n">
        <v>35</v>
      </c>
      <c r="D72" s="52" t="n">
        <v>84.6811185623429</v>
      </c>
      <c r="E72" s="52" t="n">
        <v>77.3717371737174</v>
      </c>
      <c r="F72" s="53" t="n">
        <v>3</v>
      </c>
      <c r="G72" s="51" t="n">
        <v>23.5</v>
      </c>
      <c r="H72" s="52" t="n">
        <v>78</v>
      </c>
      <c r="I72" s="54" t="n">
        <v>7</v>
      </c>
      <c r="J72" s="52" t="n">
        <v>300</v>
      </c>
      <c r="K72" s="55" t="n">
        <v>67.375823828661</v>
      </c>
    </row>
    <row r="73" customFormat="false" ht="12.75" hidden="false" customHeight="false" outlineLevel="0" collapsed="false">
      <c r="A73" s="50" t="n">
        <v>71</v>
      </c>
      <c r="B73" s="45" t="s">
        <v>131</v>
      </c>
      <c r="C73" s="51" t="n">
        <v>34.2</v>
      </c>
      <c r="D73" s="52" t="n">
        <v>85.7592814820371</v>
      </c>
      <c r="E73" s="52" t="n">
        <v>76.5047182349814</v>
      </c>
      <c r="F73" s="53" t="n">
        <v>1</v>
      </c>
      <c r="G73" s="51" t="n">
        <v>21</v>
      </c>
      <c r="H73" s="52" t="n">
        <v>78</v>
      </c>
      <c r="I73" s="54" t="n">
        <v>8</v>
      </c>
      <c r="J73" s="52" t="n">
        <v>305</v>
      </c>
      <c r="K73" s="55" t="n">
        <v>65.0261625449165</v>
      </c>
    </row>
    <row r="74" customFormat="false" ht="12.75" hidden="false" customHeight="false" outlineLevel="0" collapsed="false">
      <c r="A74" s="50" t="n">
        <v>72</v>
      </c>
      <c r="B74" s="45" t="s">
        <v>109</v>
      </c>
      <c r="C74" s="51" t="n">
        <v>33.1</v>
      </c>
      <c r="D74" s="52" t="n">
        <v>82.7920513997083</v>
      </c>
      <c r="E74" s="52" t="n">
        <v>80.146504973078</v>
      </c>
      <c r="F74" s="53" t="n">
        <v>3</v>
      </c>
      <c r="G74" s="51" t="n">
        <v>17.7</v>
      </c>
      <c r="H74" s="52" t="n">
        <v>64</v>
      </c>
      <c r="I74" s="54" t="n">
        <v>2</v>
      </c>
      <c r="J74" s="52" t="n">
        <v>347</v>
      </c>
      <c r="K74" s="55" t="n">
        <v>66.8931780299019</v>
      </c>
    </row>
    <row r="75" customFormat="false" ht="12.75" hidden="false" customHeight="false" outlineLevel="0" collapsed="false">
      <c r="A75" s="50" t="n">
        <v>73</v>
      </c>
      <c r="B75" s="45" t="s">
        <v>99</v>
      </c>
      <c r="C75" s="51" t="n">
        <v>32.9</v>
      </c>
      <c r="D75" s="52" t="n">
        <v>83.3920483428752</v>
      </c>
      <c r="E75" s="52" t="n">
        <v>85.7221801346801</v>
      </c>
      <c r="F75" s="53" t="n">
        <v>3</v>
      </c>
      <c r="G75" s="51" t="n">
        <v>17.9</v>
      </c>
      <c r="H75" s="52" t="n">
        <v>57</v>
      </c>
      <c r="I75" s="54" t="n">
        <v>5</v>
      </c>
      <c r="J75" s="52" t="n">
        <v>291</v>
      </c>
      <c r="K75" s="55" t="n">
        <v>68.2800099601594</v>
      </c>
    </row>
    <row r="76" customFormat="false" ht="12.75" hidden="false" customHeight="false" outlineLevel="0" collapsed="false">
      <c r="A76" s="50" t="n">
        <v>74</v>
      </c>
      <c r="B76" s="45" t="s">
        <v>81</v>
      </c>
      <c r="C76" s="51" t="n">
        <v>28.9</v>
      </c>
      <c r="D76" s="52" t="n">
        <v>78.1094527363184</v>
      </c>
      <c r="E76" s="52" t="n">
        <v>76.7676767676768</v>
      </c>
      <c r="F76" s="53" t="n">
        <v>2</v>
      </c>
      <c r="G76" s="51" t="n">
        <v>13.8</v>
      </c>
      <c r="H76" s="52" t="n">
        <v>35</v>
      </c>
      <c r="I76" s="54"/>
      <c r="J76" s="52"/>
      <c r="K76" s="55" t="n">
        <v>72.4</v>
      </c>
    </row>
    <row r="77" customFormat="false" ht="12.75" hidden="false" customHeight="false" outlineLevel="0" collapsed="false">
      <c r="A77" s="50" t="n">
        <v>75</v>
      </c>
      <c r="B77" s="45" t="s">
        <v>141</v>
      </c>
      <c r="C77" s="51" t="n">
        <v>28.1</v>
      </c>
      <c r="D77" s="52" t="n">
        <v>80.0359794908062</v>
      </c>
      <c r="E77" s="52" t="n">
        <v>74.7678571428571</v>
      </c>
      <c r="F77" s="53" t="n">
        <v>1</v>
      </c>
      <c r="G77" s="51"/>
      <c r="H77" s="52" t="n">
        <v>71</v>
      </c>
      <c r="I77" s="54" t="n">
        <v>7</v>
      </c>
      <c r="J77" s="52" t="n">
        <v>299</v>
      </c>
      <c r="K77" s="55" t="n">
        <v>60.944038811044</v>
      </c>
    </row>
    <row r="78" customFormat="false" ht="12.75" hidden="false" customHeight="false" outlineLevel="0" collapsed="false">
      <c r="A78" s="50" t="n">
        <v>76</v>
      </c>
      <c r="B78" s="45" t="s">
        <v>151</v>
      </c>
      <c r="C78" s="51" t="n">
        <v>27</v>
      </c>
      <c r="D78" s="52" t="n">
        <v>86.75</v>
      </c>
      <c r="E78" s="52" t="n">
        <v>71</v>
      </c>
      <c r="F78" s="53" t="n">
        <v>4</v>
      </c>
      <c r="G78" s="51" t="n">
        <v>22.8</v>
      </c>
      <c r="H78" s="52" t="n">
        <v>100</v>
      </c>
      <c r="I78" s="54" t="n">
        <v>2</v>
      </c>
      <c r="J78" s="52" t="n">
        <v>236</v>
      </c>
      <c r="K78" s="55" t="n">
        <v>57.3705179282868</v>
      </c>
    </row>
    <row r="79" customFormat="false" ht="12.75" hidden="false" customHeight="false" outlineLevel="0" collapsed="false">
      <c r="A79" s="50" t="n">
        <v>77</v>
      </c>
      <c r="B79" s="45" t="s">
        <v>101</v>
      </c>
      <c r="C79" s="51" t="n">
        <v>26.5</v>
      </c>
      <c r="D79" s="52" t="n">
        <v>81.9548872180451</v>
      </c>
      <c r="E79" s="52" t="n">
        <v>79</v>
      </c>
      <c r="F79" s="53" t="n">
        <v>3</v>
      </c>
      <c r="G79" s="51" t="n">
        <v>24.9</v>
      </c>
      <c r="H79" s="52" t="n">
        <v>91</v>
      </c>
      <c r="I79" s="54"/>
      <c r="J79" s="52" t="n">
        <v>253</v>
      </c>
      <c r="K79" s="55" t="n">
        <v>60.4790419161677</v>
      </c>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202</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203</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66</v>
      </c>
      <c r="C3" s="51" t="n">
        <v>100</v>
      </c>
      <c r="D3" s="52" t="n">
        <v>97.75</v>
      </c>
      <c r="E3" s="52" t="n">
        <v>95</v>
      </c>
      <c r="F3" s="53" t="n">
        <v>9</v>
      </c>
      <c r="G3" s="51" t="n">
        <v>20.8</v>
      </c>
      <c r="H3" s="52"/>
      <c r="I3" s="54" t="n">
        <v>9</v>
      </c>
      <c r="J3" s="52" t="n">
        <v>403</v>
      </c>
      <c r="K3" s="55" t="n">
        <v>67.9920477137177</v>
      </c>
    </row>
    <row r="4" customFormat="false" ht="12.75" hidden="false" customHeight="false" outlineLevel="0" collapsed="false">
      <c r="A4" s="50" t="n">
        <v>2</v>
      </c>
      <c r="B4" s="45" t="s">
        <v>50</v>
      </c>
      <c r="C4" s="51" t="n">
        <v>95.5</v>
      </c>
      <c r="D4" s="52" t="n">
        <v>82.6633165829146</v>
      </c>
      <c r="E4" s="52" t="n">
        <v>84</v>
      </c>
      <c r="F4" s="53" t="n">
        <v>10</v>
      </c>
      <c r="G4" s="51" t="n">
        <v>7.7</v>
      </c>
      <c r="H4" s="52"/>
      <c r="I4" s="54" t="n">
        <v>5</v>
      </c>
      <c r="J4" s="52" t="n">
        <v>382</v>
      </c>
      <c r="K4" s="55" t="n">
        <v>70.1402805611222</v>
      </c>
    </row>
    <row r="5" customFormat="false" ht="12.75" hidden="false" customHeight="false" outlineLevel="0" collapsed="false">
      <c r="A5" s="50" t="n">
        <v>3</v>
      </c>
      <c r="B5" s="45" t="s">
        <v>51</v>
      </c>
      <c r="C5" s="51" t="n">
        <v>95.4</v>
      </c>
      <c r="D5" s="52" t="n">
        <v>87.2817955112219</v>
      </c>
      <c r="E5" s="52" t="n">
        <v>97</v>
      </c>
      <c r="F5" s="53" t="n">
        <v>6</v>
      </c>
      <c r="G5" s="51" t="n">
        <v>5.1</v>
      </c>
      <c r="H5" s="52"/>
      <c r="I5" s="54" t="n">
        <v>10</v>
      </c>
      <c r="J5" s="52"/>
      <c r="K5" s="55" t="n">
        <v>67.2654690618762</v>
      </c>
    </row>
    <row r="6" customFormat="false" ht="12.75" hidden="false" customHeight="false" outlineLevel="0" collapsed="false">
      <c r="A6" s="50" t="n">
        <v>4</v>
      </c>
      <c r="B6" s="45" t="s">
        <v>64</v>
      </c>
      <c r="C6" s="51" t="n">
        <v>87.6</v>
      </c>
      <c r="D6" s="52" t="n">
        <v>86.5671641791045</v>
      </c>
      <c r="E6" s="52" t="n">
        <v>89.8989898989899</v>
      </c>
      <c r="F6" s="53" t="n">
        <v>5</v>
      </c>
      <c r="G6" s="51" t="n">
        <v>18</v>
      </c>
      <c r="H6" s="52" t="n">
        <v>89</v>
      </c>
      <c r="I6" s="54" t="n">
        <v>9</v>
      </c>
      <c r="J6" s="52" t="n">
        <v>331</v>
      </c>
      <c r="K6" s="55" t="n">
        <v>65.8682634730539</v>
      </c>
    </row>
    <row r="7" customFormat="false" ht="12.75" hidden="false" customHeight="false" outlineLevel="0" collapsed="false">
      <c r="A7" s="50" t="n">
        <v>5</v>
      </c>
      <c r="B7" s="45" t="s">
        <v>26</v>
      </c>
      <c r="C7" s="51" t="n">
        <v>87.3</v>
      </c>
      <c r="D7" s="52" t="n">
        <v>91</v>
      </c>
      <c r="E7" s="52" t="n">
        <v>92</v>
      </c>
      <c r="F7" s="53" t="n">
        <v>6</v>
      </c>
      <c r="G7" s="51" t="n">
        <v>16.3</v>
      </c>
      <c r="H7" s="52"/>
      <c r="I7" s="54" t="n">
        <v>4</v>
      </c>
      <c r="J7" s="52" t="n">
        <v>357</v>
      </c>
      <c r="K7" s="55" t="n">
        <v>79.2</v>
      </c>
    </row>
    <row r="8" customFormat="false" ht="12.75" hidden="false" customHeight="false" outlineLevel="0" collapsed="false">
      <c r="A8" s="50" t="n">
        <v>6</v>
      </c>
      <c r="B8" s="45" t="s">
        <v>38</v>
      </c>
      <c r="C8" s="51" t="n">
        <v>84.9</v>
      </c>
      <c r="D8" s="52" t="n">
        <v>90.5648645423082</v>
      </c>
      <c r="E8" s="52" t="n">
        <v>81.2380952380952</v>
      </c>
      <c r="F8" s="53" t="n">
        <v>8</v>
      </c>
      <c r="G8" s="51" t="n">
        <v>21.7</v>
      </c>
      <c r="H8" s="52" t="n">
        <v>66</v>
      </c>
      <c r="I8" s="54" t="n">
        <v>7</v>
      </c>
      <c r="J8" s="52" t="n">
        <v>383</v>
      </c>
      <c r="K8" s="55" t="n">
        <v>70.6285714285714</v>
      </c>
    </row>
    <row r="9" customFormat="false" ht="12.75" hidden="false" customHeight="false" outlineLevel="0" collapsed="false">
      <c r="A9" s="50" t="n">
        <v>7</v>
      </c>
      <c r="B9" s="45" t="s">
        <v>35</v>
      </c>
      <c r="C9" s="51" t="n">
        <v>83.7</v>
      </c>
      <c r="D9" s="52" t="n">
        <v>92.0199501246883</v>
      </c>
      <c r="E9" s="52" t="n">
        <v>92.0792079207921</v>
      </c>
      <c r="F9" s="53" t="n">
        <v>7</v>
      </c>
      <c r="G9" s="51" t="n">
        <v>20.3</v>
      </c>
      <c r="H9" s="52"/>
      <c r="I9" s="54" t="n">
        <v>9</v>
      </c>
      <c r="J9" s="52" t="n">
        <v>310</v>
      </c>
      <c r="K9" s="55" t="n">
        <v>69.5219123505976</v>
      </c>
    </row>
    <row r="10" customFormat="false" ht="12.75" hidden="false" customHeight="false" outlineLevel="0" collapsed="false">
      <c r="A10" s="50" t="n">
        <v>8</v>
      </c>
      <c r="B10" s="45" t="s">
        <v>91</v>
      </c>
      <c r="C10" s="51" t="n">
        <v>82.6</v>
      </c>
      <c r="D10" s="52" t="n">
        <v>88.5</v>
      </c>
      <c r="E10" s="52" t="n">
        <v>93</v>
      </c>
      <c r="F10" s="53" t="n">
        <v>8</v>
      </c>
      <c r="G10" s="51" t="n">
        <v>16.5</v>
      </c>
      <c r="H10" s="52" t="n">
        <v>79</v>
      </c>
      <c r="I10" s="54" t="n">
        <v>3</v>
      </c>
      <c r="J10" s="52"/>
      <c r="K10" s="55" t="n">
        <v>82.9659318637275</v>
      </c>
    </row>
    <row r="11" customFormat="false" ht="12.75" hidden="false" customHeight="false" outlineLevel="0" collapsed="false">
      <c r="A11" s="50" t="n">
        <v>9</v>
      </c>
      <c r="B11" s="45" t="s">
        <v>57</v>
      </c>
      <c r="C11" s="51" t="n">
        <v>81.7</v>
      </c>
      <c r="D11" s="52" t="n">
        <v>96</v>
      </c>
      <c r="E11" s="52" t="n">
        <v>97</v>
      </c>
      <c r="F11" s="53" t="n">
        <v>5</v>
      </c>
      <c r="G11" s="51" t="n">
        <v>10.5</v>
      </c>
      <c r="H11" s="52"/>
      <c r="I11" s="54" t="n">
        <v>3</v>
      </c>
      <c r="J11" s="52" t="n">
        <v>381</v>
      </c>
      <c r="K11" s="55" t="n">
        <v>71.9438877755511</v>
      </c>
    </row>
    <row r="12" customFormat="false" ht="12.75" hidden="false" customHeight="false" outlineLevel="0" collapsed="false">
      <c r="A12" s="50" t="n">
        <v>10</v>
      </c>
      <c r="B12" s="45" t="s">
        <v>32</v>
      </c>
      <c r="C12" s="51" t="n">
        <v>81.4</v>
      </c>
      <c r="D12" s="52" t="n">
        <v>88.9724310776942</v>
      </c>
      <c r="E12" s="52" t="n">
        <v>82</v>
      </c>
      <c r="F12" s="53" t="n">
        <v>10</v>
      </c>
      <c r="G12" s="51" t="n">
        <v>11.3</v>
      </c>
      <c r="H12" s="52" t="n">
        <v>70</v>
      </c>
      <c r="I12" s="54" t="n">
        <v>7</v>
      </c>
      <c r="J12" s="52" t="n">
        <v>298</v>
      </c>
      <c r="K12" s="55" t="n">
        <v>47.2945891783567</v>
      </c>
    </row>
    <row r="13" customFormat="false" ht="12.75" hidden="false" customHeight="false" outlineLevel="0" collapsed="false">
      <c r="A13" s="50" t="n">
        <v>11</v>
      </c>
      <c r="B13" s="45" t="s">
        <v>42</v>
      </c>
      <c r="C13" s="51" t="n">
        <v>81.1</v>
      </c>
      <c r="D13" s="52" t="n">
        <v>94.25</v>
      </c>
      <c r="E13" s="52" t="n">
        <v>89</v>
      </c>
      <c r="F13" s="53" t="n">
        <v>8</v>
      </c>
      <c r="G13" s="51" t="n">
        <v>18.2</v>
      </c>
      <c r="H13" s="52" t="n">
        <v>81</v>
      </c>
      <c r="I13" s="54" t="n">
        <v>5</v>
      </c>
      <c r="J13" s="52" t="n">
        <v>346</v>
      </c>
      <c r="K13" s="55" t="n">
        <v>52.7054108216433</v>
      </c>
    </row>
    <row r="14" customFormat="false" ht="12.75" hidden="false" customHeight="false" outlineLevel="0" collapsed="false">
      <c r="A14" s="50" t="n">
        <v>12</v>
      </c>
      <c r="B14" s="45" t="s">
        <v>96</v>
      </c>
      <c r="C14" s="51" t="n">
        <v>80.3</v>
      </c>
      <c r="D14" s="52" t="n">
        <v>92.713567839196</v>
      </c>
      <c r="E14" s="52" t="n">
        <v>90</v>
      </c>
      <c r="F14" s="53" t="n">
        <v>8</v>
      </c>
      <c r="G14" s="51" t="n">
        <v>19.2</v>
      </c>
      <c r="H14" s="52" t="n">
        <v>68</v>
      </c>
      <c r="I14" s="54" t="n">
        <v>6</v>
      </c>
      <c r="J14" s="52" t="n">
        <v>264</v>
      </c>
      <c r="K14" s="55" t="n">
        <v>74.2971887550201</v>
      </c>
    </row>
    <row r="15" customFormat="false" ht="12.75" hidden="false" customHeight="false" outlineLevel="0" collapsed="false">
      <c r="A15" s="50" t="n">
        <v>13</v>
      </c>
      <c r="B15" s="45" t="s">
        <v>30</v>
      </c>
      <c r="C15" s="51" t="n">
        <v>80.2</v>
      </c>
      <c r="D15" s="52" t="n">
        <v>90.9547738693467</v>
      </c>
      <c r="E15" s="52" t="n">
        <v>93.9393939393939</v>
      </c>
      <c r="F15" s="53"/>
      <c r="G15" s="51" t="n">
        <v>6.1</v>
      </c>
      <c r="H15" s="52" t="n">
        <v>56</v>
      </c>
      <c r="I15" s="54" t="n">
        <v>4</v>
      </c>
      <c r="J15" s="52" t="n">
        <v>344</v>
      </c>
      <c r="K15" s="55" t="n">
        <v>75.249500998004</v>
      </c>
    </row>
    <row r="16" customFormat="false" ht="12.75" hidden="false" customHeight="false" outlineLevel="0" collapsed="false">
      <c r="A16" s="50" t="n">
        <v>14</v>
      </c>
      <c r="B16" s="45" t="s">
        <v>60</v>
      </c>
      <c r="C16" s="51" t="n">
        <v>79.8</v>
      </c>
      <c r="D16" s="52" t="n">
        <v>85.0374064837905</v>
      </c>
      <c r="E16" s="52" t="n">
        <v>86</v>
      </c>
      <c r="F16" s="53"/>
      <c r="G16" s="51" t="n">
        <v>8.1</v>
      </c>
      <c r="H16" s="52"/>
      <c r="I16" s="54" t="n">
        <v>3</v>
      </c>
      <c r="J16" s="52" t="n">
        <v>338</v>
      </c>
      <c r="K16" s="55" t="n">
        <v>73.015873015873</v>
      </c>
    </row>
    <row r="17" customFormat="false" ht="12.75" hidden="false" customHeight="false" outlineLevel="0" collapsed="false">
      <c r="A17" s="50" t="n">
        <v>15</v>
      </c>
      <c r="B17" s="45" t="s">
        <v>58</v>
      </c>
      <c r="C17" s="51" t="n">
        <v>79.6</v>
      </c>
      <c r="D17" s="52" t="n">
        <v>83.5411471321696</v>
      </c>
      <c r="E17" s="52" t="n">
        <v>85.8585858585859</v>
      </c>
      <c r="F17" s="53" t="n">
        <v>5</v>
      </c>
      <c r="G17" s="51" t="n">
        <v>19.4</v>
      </c>
      <c r="H17" s="52" t="n">
        <v>77</v>
      </c>
      <c r="I17" s="54" t="n">
        <v>8</v>
      </c>
      <c r="J17" s="52" t="n">
        <v>293</v>
      </c>
      <c r="K17" s="55" t="n">
        <v>74.7514910536779</v>
      </c>
    </row>
    <row r="18" customFormat="false" ht="12.75" hidden="false" customHeight="false" outlineLevel="0" collapsed="false">
      <c r="A18" s="50" t="n">
        <v>16</v>
      </c>
      <c r="B18" s="45" t="s">
        <v>62</v>
      </c>
      <c r="C18" s="51" t="n">
        <v>79.4</v>
      </c>
      <c r="D18" s="52" t="n">
        <v>87.9396984924623</v>
      </c>
      <c r="E18" s="52" t="n">
        <v>80</v>
      </c>
      <c r="F18" s="53" t="n">
        <v>3</v>
      </c>
      <c r="G18" s="51" t="n">
        <v>9.1</v>
      </c>
      <c r="H18" s="52" t="n">
        <v>76</v>
      </c>
      <c r="I18" s="54" t="n">
        <v>5</v>
      </c>
      <c r="J18" s="52" t="n">
        <v>294</v>
      </c>
      <c r="K18" s="55" t="n">
        <v>71.8</v>
      </c>
    </row>
    <row r="19" customFormat="false" ht="12.75" hidden="false" customHeight="false" outlineLevel="0" collapsed="false">
      <c r="A19" s="50" t="n">
        <v>16</v>
      </c>
      <c r="B19" s="45" t="s">
        <v>71</v>
      </c>
      <c r="C19" s="51" t="n">
        <v>79.4</v>
      </c>
      <c r="D19" s="52" t="n">
        <v>93.0174563591022</v>
      </c>
      <c r="E19" s="52" t="n">
        <v>96</v>
      </c>
      <c r="F19" s="53" t="n">
        <v>3</v>
      </c>
      <c r="G19" s="51" t="n">
        <v>15.6</v>
      </c>
      <c r="H19" s="52" t="n">
        <v>89</v>
      </c>
      <c r="I19" s="54" t="n">
        <v>3</v>
      </c>
      <c r="J19" s="52" t="n">
        <v>322</v>
      </c>
      <c r="K19" s="55" t="n">
        <v>67.4650698602794</v>
      </c>
    </row>
    <row r="20" customFormat="false" ht="12.75" hidden="false" customHeight="false" outlineLevel="0" collapsed="false">
      <c r="A20" s="50" t="n">
        <v>18</v>
      </c>
      <c r="B20" s="45" t="s">
        <v>74</v>
      </c>
      <c r="C20" s="51" t="n">
        <v>79</v>
      </c>
      <c r="D20" s="52" t="n">
        <v>91.25</v>
      </c>
      <c r="E20" s="52" t="n">
        <v>92</v>
      </c>
      <c r="F20" s="53" t="n">
        <v>7</v>
      </c>
      <c r="G20" s="51" t="n">
        <v>18.7</v>
      </c>
      <c r="H20" s="52" t="n">
        <v>68</v>
      </c>
      <c r="I20" s="54" t="n">
        <v>6</v>
      </c>
      <c r="J20" s="52" t="n">
        <v>284</v>
      </c>
      <c r="K20" s="55" t="n">
        <v>84.5381526104418</v>
      </c>
    </row>
    <row r="21" customFormat="false" ht="12.75" hidden="false" customHeight="false" outlineLevel="0" collapsed="false">
      <c r="A21" s="50" t="n">
        <v>19</v>
      </c>
      <c r="B21" s="45" t="s">
        <v>98</v>
      </c>
      <c r="C21" s="51" t="n">
        <v>76.9</v>
      </c>
      <c r="D21" s="52" t="n">
        <v>66.9154228855721</v>
      </c>
      <c r="E21" s="52" t="n">
        <v>74.2574257425742</v>
      </c>
      <c r="F21" s="53" t="n">
        <v>7</v>
      </c>
      <c r="G21" s="51" t="n">
        <v>11.2</v>
      </c>
      <c r="H21" s="52" t="n">
        <v>88</v>
      </c>
      <c r="I21" s="54" t="n">
        <v>8</v>
      </c>
      <c r="J21" s="52" t="n">
        <v>305</v>
      </c>
      <c r="K21" s="55" t="n">
        <v>54.7808764940239</v>
      </c>
    </row>
    <row r="22" customFormat="false" ht="12.75" hidden="false" customHeight="false" outlineLevel="0" collapsed="false">
      <c r="A22" s="50" t="n">
        <v>20</v>
      </c>
      <c r="B22" s="45" t="s">
        <v>31</v>
      </c>
      <c r="C22" s="51" t="n">
        <v>76.8</v>
      </c>
      <c r="D22" s="52" t="n">
        <v>68.5785536159601</v>
      </c>
      <c r="E22" s="52" t="n">
        <v>62</v>
      </c>
      <c r="F22" s="53" t="n">
        <v>9</v>
      </c>
      <c r="G22" s="51" t="n">
        <v>10.9</v>
      </c>
      <c r="H22" s="52"/>
      <c r="I22" s="54" t="n">
        <v>7</v>
      </c>
      <c r="J22" s="52" t="n">
        <v>364</v>
      </c>
      <c r="K22" s="55" t="n">
        <v>58.0321285140562</v>
      </c>
    </row>
    <row r="23" customFormat="false" ht="12.75" hidden="false" customHeight="false" outlineLevel="0" collapsed="false">
      <c r="A23" s="50" t="n">
        <v>21</v>
      </c>
      <c r="B23" s="45" t="s">
        <v>78</v>
      </c>
      <c r="C23" s="51" t="n">
        <v>76.6</v>
      </c>
      <c r="D23" s="52" t="n">
        <v>94.0149625935162</v>
      </c>
      <c r="E23" s="52" t="n">
        <v>93.0693069306931</v>
      </c>
      <c r="F23" s="53" t="n">
        <v>3</v>
      </c>
      <c r="G23" s="51" t="n">
        <v>20.8</v>
      </c>
      <c r="H23" s="52" t="n">
        <v>79</v>
      </c>
      <c r="I23" s="54" t="n">
        <v>8</v>
      </c>
      <c r="J23" s="52" t="n">
        <v>313</v>
      </c>
      <c r="K23" s="55" t="n">
        <v>69.2460317460318</v>
      </c>
    </row>
    <row r="24" customFormat="false" ht="12.75" hidden="false" customHeight="false" outlineLevel="0" collapsed="false">
      <c r="A24" s="50" t="n">
        <v>22</v>
      </c>
      <c r="B24" s="45" t="s">
        <v>76</v>
      </c>
      <c r="C24" s="51" t="n">
        <v>76.1</v>
      </c>
      <c r="D24" s="52" t="n">
        <v>89.6039603960396</v>
      </c>
      <c r="E24" s="52" t="n">
        <v>94.059405940594</v>
      </c>
      <c r="F24" s="53" t="n">
        <v>3</v>
      </c>
      <c r="G24" s="51" t="n">
        <v>27.5</v>
      </c>
      <c r="H24" s="52" t="n">
        <v>89</v>
      </c>
      <c r="I24" s="54" t="n">
        <v>8</v>
      </c>
      <c r="J24" s="52"/>
      <c r="K24" s="55" t="n">
        <v>71</v>
      </c>
    </row>
    <row r="25" customFormat="false" ht="12.75" hidden="false" customHeight="false" outlineLevel="0" collapsed="false">
      <c r="A25" s="50" t="n">
        <v>23</v>
      </c>
      <c r="B25" s="45" t="s">
        <v>199</v>
      </c>
      <c r="C25" s="51" t="n">
        <v>75</v>
      </c>
      <c r="D25" s="52" t="n">
        <v>78.4461152882205</v>
      </c>
      <c r="E25" s="52" t="n">
        <v>76.2376237623762</v>
      </c>
      <c r="F25" s="53" t="n">
        <v>4</v>
      </c>
      <c r="G25" s="51" t="n">
        <v>9.3</v>
      </c>
      <c r="H25" s="52" t="n">
        <v>79</v>
      </c>
      <c r="I25" s="54" t="n">
        <v>6</v>
      </c>
      <c r="J25" s="52"/>
      <c r="K25" s="55" t="n">
        <v>68.5258964143426</v>
      </c>
    </row>
    <row r="26" customFormat="false" ht="12.75" hidden="false" customHeight="false" outlineLevel="0" collapsed="false">
      <c r="A26" s="50" t="n">
        <v>24</v>
      </c>
      <c r="B26" s="45" t="s">
        <v>114</v>
      </c>
      <c r="C26" s="51" t="n">
        <v>74.2</v>
      </c>
      <c r="D26" s="52" t="n">
        <v>92.5</v>
      </c>
      <c r="E26" s="52" t="n">
        <v>75.7575757575758</v>
      </c>
      <c r="F26" s="53"/>
      <c r="G26" s="51" t="n">
        <v>19.8</v>
      </c>
      <c r="H26" s="52"/>
      <c r="I26" s="54" t="n">
        <v>3</v>
      </c>
      <c r="J26" s="52" t="n">
        <v>316</v>
      </c>
      <c r="K26" s="55" t="n">
        <v>72.1774193548387</v>
      </c>
    </row>
    <row r="27" customFormat="false" ht="12.75" hidden="false" customHeight="false" outlineLevel="0" collapsed="false">
      <c r="A27" s="50" t="n">
        <v>25</v>
      </c>
      <c r="B27" s="45" t="s">
        <v>95</v>
      </c>
      <c r="C27" s="51" t="n">
        <v>72.5</v>
      </c>
      <c r="D27" s="52" t="n">
        <v>92.8039702233251</v>
      </c>
      <c r="E27" s="52" t="n">
        <v>96.039603960396</v>
      </c>
      <c r="F27" s="53" t="n">
        <v>5</v>
      </c>
      <c r="G27" s="51" t="n">
        <v>19.3</v>
      </c>
      <c r="H27" s="52" t="n">
        <v>63</v>
      </c>
      <c r="I27" s="54" t="n">
        <v>4</v>
      </c>
      <c r="J27" s="52" t="n">
        <v>269</v>
      </c>
      <c r="K27" s="55" t="n">
        <v>79.8403193612774</v>
      </c>
    </row>
    <row r="28" customFormat="false" ht="12.75" hidden="false" customHeight="false" outlineLevel="0" collapsed="false">
      <c r="A28" s="50" t="n">
        <v>26</v>
      </c>
      <c r="B28" s="45" t="s">
        <v>100</v>
      </c>
      <c r="C28" s="51" t="n">
        <v>72.2</v>
      </c>
      <c r="D28" s="52" t="n">
        <v>87.5372340425532</v>
      </c>
      <c r="E28" s="52" t="n">
        <v>74.5744680851064</v>
      </c>
      <c r="F28" s="53" t="n">
        <v>5</v>
      </c>
      <c r="G28" s="51" t="n">
        <v>19.8</v>
      </c>
      <c r="H28" s="52"/>
      <c r="I28" s="54" t="n">
        <v>8</v>
      </c>
      <c r="J28" s="52" t="n">
        <v>264</v>
      </c>
      <c r="K28" s="55" t="n">
        <v>67.1934429014312</v>
      </c>
    </row>
    <row r="29" customFormat="false" ht="12.75" hidden="false" customHeight="false" outlineLevel="0" collapsed="false">
      <c r="A29" s="50" t="n">
        <v>27</v>
      </c>
      <c r="B29" s="45" t="s">
        <v>77</v>
      </c>
      <c r="C29" s="51" t="n">
        <v>71.9</v>
      </c>
      <c r="D29" s="52" t="n">
        <v>84.25</v>
      </c>
      <c r="E29" s="52" t="n">
        <v>76</v>
      </c>
      <c r="F29" s="53" t="n">
        <v>6</v>
      </c>
      <c r="G29" s="51" t="n">
        <v>16.8</v>
      </c>
      <c r="H29" s="52" t="n">
        <v>68</v>
      </c>
      <c r="I29" s="54" t="n">
        <v>8</v>
      </c>
      <c r="J29" s="52" t="n">
        <v>277</v>
      </c>
      <c r="K29" s="55" t="n">
        <v>74.7983870967742</v>
      </c>
    </row>
    <row r="30" customFormat="false" ht="12.75" hidden="false" customHeight="false" outlineLevel="0" collapsed="false">
      <c r="A30" s="50" t="n">
        <v>27</v>
      </c>
      <c r="B30" s="45" t="s">
        <v>49</v>
      </c>
      <c r="C30" s="51" t="n">
        <v>71.9</v>
      </c>
      <c r="D30" s="52" t="n">
        <v>80.4020100502513</v>
      </c>
      <c r="E30" s="52" t="n">
        <v>78</v>
      </c>
      <c r="F30" s="53" t="n">
        <v>3</v>
      </c>
      <c r="G30" s="51" t="n">
        <v>13.1</v>
      </c>
      <c r="H30" s="52" t="n">
        <v>73</v>
      </c>
      <c r="I30" s="54" t="n">
        <v>8</v>
      </c>
      <c r="J30" s="52" t="n">
        <v>272</v>
      </c>
      <c r="K30" s="55" t="n">
        <v>62.3505976095618</v>
      </c>
    </row>
    <row r="31" customFormat="false" ht="12.75" hidden="false" customHeight="false" outlineLevel="0" collapsed="false">
      <c r="A31" s="50" t="n">
        <v>27</v>
      </c>
      <c r="B31" s="45" t="s">
        <v>112</v>
      </c>
      <c r="C31" s="51" t="n">
        <v>71.9</v>
      </c>
      <c r="D31" s="52" t="n">
        <v>92.4812030075188</v>
      </c>
      <c r="E31" s="52" t="n">
        <v>89</v>
      </c>
      <c r="F31" s="53" t="n">
        <v>3</v>
      </c>
      <c r="G31" s="51" t="n">
        <v>24.9</v>
      </c>
      <c r="H31" s="52" t="n">
        <v>81</v>
      </c>
      <c r="I31" s="54" t="n">
        <v>5</v>
      </c>
      <c r="J31" s="52" t="n">
        <v>357</v>
      </c>
      <c r="K31" s="55" t="n">
        <v>63.6726546906188</v>
      </c>
    </row>
    <row r="32" customFormat="false" ht="12.75" hidden="false" customHeight="false" outlineLevel="0" collapsed="false">
      <c r="A32" s="50" t="n">
        <v>27</v>
      </c>
      <c r="B32" s="45" t="s">
        <v>24</v>
      </c>
      <c r="C32" s="51" t="n">
        <v>71.9</v>
      </c>
      <c r="D32" s="52" t="n">
        <v>86.4661654135338</v>
      </c>
      <c r="E32" s="52" t="n">
        <v>74.7474747474748</v>
      </c>
      <c r="F32" s="53"/>
      <c r="G32" s="51" t="n">
        <v>11.9</v>
      </c>
      <c r="H32" s="52"/>
      <c r="I32" s="54" t="n">
        <v>3</v>
      </c>
      <c r="J32" s="52" t="n">
        <v>458</v>
      </c>
      <c r="K32" s="55" t="n">
        <v>36.6533864541833</v>
      </c>
    </row>
    <row r="33" customFormat="false" ht="12.75" hidden="false" customHeight="false" outlineLevel="0" collapsed="false">
      <c r="A33" s="50" t="n">
        <v>31</v>
      </c>
      <c r="B33" s="45" t="s">
        <v>85</v>
      </c>
      <c r="C33" s="51" t="n">
        <v>71.5</v>
      </c>
      <c r="D33" s="52" t="n">
        <v>87.6884422110553</v>
      </c>
      <c r="E33" s="52" t="n">
        <v>85</v>
      </c>
      <c r="F33" s="53" t="n">
        <v>9</v>
      </c>
      <c r="G33" s="51" t="n">
        <v>9.9</v>
      </c>
      <c r="H33" s="52" t="n">
        <v>48</v>
      </c>
      <c r="I33" s="54" t="n">
        <v>3</v>
      </c>
      <c r="J33" s="52" t="n">
        <v>317</v>
      </c>
      <c r="K33" s="55" t="n">
        <v>72.3446893787575</v>
      </c>
    </row>
    <row r="34" customFormat="false" ht="12.75" hidden="false" customHeight="false" outlineLevel="0" collapsed="false">
      <c r="A34" s="50" t="n">
        <v>32</v>
      </c>
      <c r="B34" s="45" t="s">
        <v>68</v>
      </c>
      <c r="C34" s="51" t="n">
        <v>71.4</v>
      </c>
      <c r="D34" s="52" t="n">
        <v>94.0298507462686</v>
      </c>
      <c r="E34" s="52" t="n">
        <v>82.1782178217822</v>
      </c>
      <c r="F34" s="53" t="n">
        <v>6</v>
      </c>
      <c r="G34" s="51" t="n">
        <v>24.6</v>
      </c>
      <c r="H34" s="52" t="n">
        <v>70</v>
      </c>
      <c r="I34" s="54" t="n">
        <v>3</v>
      </c>
      <c r="J34" s="52" t="n">
        <v>299</v>
      </c>
      <c r="K34" s="55" t="n">
        <v>78.019801980198</v>
      </c>
    </row>
    <row r="35" customFormat="false" ht="12.75" hidden="false" customHeight="false" outlineLevel="0" collapsed="false">
      <c r="A35" s="50" t="n">
        <v>33</v>
      </c>
      <c r="B35" s="45" t="s">
        <v>82</v>
      </c>
      <c r="C35" s="51" t="n">
        <v>70.9</v>
      </c>
      <c r="D35" s="52" t="n">
        <v>81.7283950617284</v>
      </c>
      <c r="E35" s="52" t="n">
        <v>62.3762376237624</v>
      </c>
      <c r="F35" s="53" t="n">
        <v>5</v>
      </c>
      <c r="G35" s="51" t="n">
        <v>9.1</v>
      </c>
      <c r="H35" s="52" t="n">
        <v>51</v>
      </c>
      <c r="I35" s="54" t="n">
        <v>6</v>
      </c>
      <c r="J35" s="52" t="n">
        <v>322</v>
      </c>
      <c r="K35" s="55" t="n">
        <v>63.905325443787</v>
      </c>
    </row>
    <row r="36" customFormat="false" ht="12.75" hidden="false" customHeight="false" outlineLevel="0" collapsed="false">
      <c r="A36" s="50" t="n">
        <v>34</v>
      </c>
      <c r="B36" s="45" t="s">
        <v>123</v>
      </c>
      <c r="C36" s="51" t="n">
        <v>70.7</v>
      </c>
      <c r="D36" s="52" t="n">
        <v>90.5</v>
      </c>
      <c r="E36" s="52" t="n">
        <v>90.0990099009901</v>
      </c>
      <c r="F36" s="53" t="n">
        <v>4</v>
      </c>
      <c r="G36" s="51" t="n">
        <v>21.6</v>
      </c>
      <c r="H36" s="52" t="n">
        <v>75</v>
      </c>
      <c r="I36" s="54" t="n">
        <v>2</v>
      </c>
      <c r="J36" s="52" t="n">
        <v>288</v>
      </c>
      <c r="K36" s="55" t="n">
        <v>79.0836653386454</v>
      </c>
    </row>
    <row r="37" customFormat="false" ht="12.75" hidden="false" customHeight="false" outlineLevel="0" collapsed="false">
      <c r="A37" s="50" t="n">
        <v>35</v>
      </c>
      <c r="B37" s="45" t="s">
        <v>83</v>
      </c>
      <c r="C37" s="51" t="n">
        <v>70.2</v>
      </c>
      <c r="D37" s="52" t="n">
        <v>78.6069651741294</v>
      </c>
      <c r="E37" s="52" t="n">
        <v>71</v>
      </c>
      <c r="F37" s="53" t="n">
        <v>8</v>
      </c>
      <c r="G37" s="51" t="n">
        <v>24</v>
      </c>
      <c r="H37" s="52" t="n">
        <v>57</v>
      </c>
      <c r="I37" s="54" t="n">
        <v>9</v>
      </c>
      <c r="J37" s="52" t="n">
        <v>288</v>
      </c>
      <c r="K37" s="55" t="n">
        <v>71.7131474103586</v>
      </c>
    </row>
    <row r="38" customFormat="false" ht="12.75" hidden="false" customHeight="false" outlineLevel="0" collapsed="false">
      <c r="A38" s="50" t="n">
        <v>36</v>
      </c>
      <c r="B38" s="45" t="s">
        <v>34</v>
      </c>
      <c r="C38" s="51" t="n">
        <v>70.1</v>
      </c>
      <c r="D38" s="52" t="n">
        <v>77.1144278606965</v>
      </c>
      <c r="E38" s="52" t="n">
        <v>83.8383838383838</v>
      </c>
      <c r="F38" s="53" t="n">
        <v>8</v>
      </c>
      <c r="G38" s="51" t="n">
        <v>26.9</v>
      </c>
      <c r="H38" s="52"/>
      <c r="I38" s="54"/>
      <c r="J38" s="52" t="n">
        <v>395</v>
      </c>
      <c r="K38" s="55" t="n">
        <v>51.3888888888889</v>
      </c>
    </row>
    <row r="39" customFormat="false" ht="12.75" hidden="false" customHeight="false" outlineLevel="0" collapsed="false">
      <c r="A39" s="50" t="n">
        <v>37</v>
      </c>
      <c r="B39" s="45" t="s">
        <v>80</v>
      </c>
      <c r="C39" s="51" t="n">
        <v>69.7</v>
      </c>
      <c r="D39" s="52" t="n">
        <v>83.9195979899497</v>
      </c>
      <c r="E39" s="52" t="n">
        <v>78</v>
      </c>
      <c r="F39" s="53" t="n">
        <v>3</v>
      </c>
      <c r="G39" s="51" t="n">
        <v>23.1</v>
      </c>
      <c r="H39" s="52" t="n">
        <v>75</v>
      </c>
      <c r="I39" s="54" t="n">
        <v>10</v>
      </c>
      <c r="J39" s="52" t="n">
        <v>306</v>
      </c>
      <c r="K39" s="55" t="n">
        <v>61.7706237424547</v>
      </c>
    </row>
    <row r="40" customFormat="false" ht="12.75" hidden="false" customHeight="false" outlineLevel="0" collapsed="false">
      <c r="A40" s="50" t="n">
        <v>38</v>
      </c>
      <c r="B40" s="45" t="s">
        <v>47</v>
      </c>
      <c r="C40" s="51" t="n">
        <v>69.5</v>
      </c>
      <c r="D40" s="52" t="n">
        <v>78.1954887218045</v>
      </c>
      <c r="E40" s="52" t="n">
        <v>64.6464646464646</v>
      </c>
      <c r="F40" s="53" t="n">
        <v>6</v>
      </c>
      <c r="G40" s="51" t="n">
        <v>12.1</v>
      </c>
      <c r="H40" s="52"/>
      <c r="I40" s="54" t="n">
        <v>3</v>
      </c>
      <c r="J40" s="52"/>
      <c r="K40" s="55" t="n">
        <v>58.0838323353293</v>
      </c>
    </row>
    <row r="41" customFormat="false" ht="12.75" hidden="false" customHeight="false" outlineLevel="0" collapsed="false">
      <c r="A41" s="50" t="n">
        <v>39</v>
      </c>
      <c r="B41" s="45" t="s">
        <v>65</v>
      </c>
      <c r="C41" s="51" t="n">
        <v>69.4</v>
      </c>
      <c r="D41" s="52" t="n">
        <v>92.5373134328358</v>
      </c>
      <c r="E41" s="52" t="n">
        <v>90.0990099009901</v>
      </c>
      <c r="F41" s="53" t="n">
        <v>2</v>
      </c>
      <c r="G41" s="51" t="n">
        <v>15.9</v>
      </c>
      <c r="H41" s="52" t="n">
        <v>69</v>
      </c>
      <c r="I41" s="54" t="n">
        <v>7</v>
      </c>
      <c r="J41" s="52" t="n">
        <v>313</v>
      </c>
      <c r="K41" s="55" t="n">
        <v>51.6</v>
      </c>
    </row>
    <row r="42" customFormat="false" ht="12.75" hidden="false" customHeight="false" outlineLevel="0" collapsed="false">
      <c r="A42" s="50" t="n">
        <v>40</v>
      </c>
      <c r="B42" s="45" t="s">
        <v>93</v>
      </c>
      <c r="C42" s="51" t="n">
        <v>68.3</v>
      </c>
      <c r="D42" s="52" t="n">
        <v>87.468671679198</v>
      </c>
      <c r="E42" s="52" t="n">
        <v>83</v>
      </c>
      <c r="F42" s="53" t="n">
        <v>5</v>
      </c>
      <c r="G42" s="51" t="n">
        <v>16.6</v>
      </c>
      <c r="H42" s="52" t="n">
        <v>69</v>
      </c>
      <c r="I42" s="54" t="n">
        <v>3</v>
      </c>
      <c r="J42" s="52" t="n">
        <v>300</v>
      </c>
      <c r="K42" s="55" t="n">
        <v>74.9498997995992</v>
      </c>
    </row>
    <row r="43" customFormat="false" ht="12.75" hidden="false" customHeight="false" outlineLevel="0" collapsed="false">
      <c r="A43" s="50" t="n">
        <v>41</v>
      </c>
      <c r="B43" s="45" t="s">
        <v>127</v>
      </c>
      <c r="C43" s="51" t="n">
        <v>67.9</v>
      </c>
      <c r="D43" s="52" t="n">
        <v>90.5</v>
      </c>
      <c r="E43" s="52" t="n">
        <v>90.9090909090909</v>
      </c>
      <c r="F43" s="53" t="n">
        <v>4</v>
      </c>
      <c r="G43" s="51" t="n">
        <v>13.8</v>
      </c>
      <c r="H43" s="52" t="n">
        <v>56</v>
      </c>
      <c r="I43" s="54" t="n">
        <v>6</v>
      </c>
      <c r="J43" s="52" t="n">
        <v>238</v>
      </c>
      <c r="K43" s="55" t="n">
        <v>75.8964143426295</v>
      </c>
    </row>
    <row r="44" customFormat="false" ht="12.75" hidden="false" customHeight="false" outlineLevel="0" collapsed="false">
      <c r="A44" s="50" t="n">
        <v>42</v>
      </c>
      <c r="B44" s="45" t="s">
        <v>133</v>
      </c>
      <c r="C44" s="51" t="n">
        <v>67.8</v>
      </c>
      <c r="D44" s="52" t="n">
        <v>90.4761904761905</v>
      </c>
      <c r="E44" s="52" t="n">
        <v>84</v>
      </c>
      <c r="F44" s="53" t="n">
        <v>7</v>
      </c>
      <c r="G44" s="51" t="n">
        <v>13.9</v>
      </c>
      <c r="H44" s="52" t="n">
        <v>71</v>
      </c>
      <c r="I44" s="54" t="n">
        <v>1</v>
      </c>
      <c r="J44" s="52"/>
      <c r="K44" s="55" t="n">
        <v>69.9596774193548</v>
      </c>
    </row>
    <row r="45" customFormat="false" ht="12.75" hidden="false" customHeight="false" outlineLevel="0" collapsed="false">
      <c r="A45" s="50" t="n">
        <v>43</v>
      </c>
      <c r="B45" s="45" t="s">
        <v>63</v>
      </c>
      <c r="C45" s="51" t="n">
        <v>66.9</v>
      </c>
      <c r="D45" s="52" t="n">
        <v>78.9473684210526</v>
      </c>
      <c r="E45" s="52" t="n">
        <v>77.7777777777778</v>
      </c>
      <c r="F45" s="53" t="n">
        <v>3</v>
      </c>
      <c r="G45" s="51" t="n">
        <v>24.9</v>
      </c>
      <c r="H45" s="52" t="n">
        <v>68</v>
      </c>
      <c r="I45" s="54" t="n">
        <v>9</v>
      </c>
      <c r="J45" s="52" t="n">
        <v>318</v>
      </c>
      <c r="K45" s="55" t="n">
        <v>69.9398797595191</v>
      </c>
    </row>
    <row r="46" customFormat="false" ht="12.75" hidden="false" customHeight="false" outlineLevel="0" collapsed="false">
      <c r="A46" s="50" t="n">
        <v>44</v>
      </c>
      <c r="B46" s="45" t="s">
        <v>88</v>
      </c>
      <c r="C46" s="51" t="n">
        <v>66.2</v>
      </c>
      <c r="D46" s="52" t="n">
        <v>84.2105263157895</v>
      </c>
      <c r="E46" s="52" t="n">
        <v>76.2376237623762</v>
      </c>
      <c r="F46" s="53" t="n">
        <v>4</v>
      </c>
      <c r="G46" s="51" t="n">
        <v>21</v>
      </c>
      <c r="H46" s="52" t="n">
        <v>53</v>
      </c>
      <c r="I46" s="54" t="n">
        <v>9</v>
      </c>
      <c r="J46" s="52" t="n">
        <v>316</v>
      </c>
      <c r="K46" s="55" t="n">
        <v>60.8433734939759</v>
      </c>
    </row>
    <row r="47" customFormat="false" ht="12.75" hidden="false" customHeight="false" outlineLevel="0" collapsed="false">
      <c r="A47" s="50" t="n">
        <v>45</v>
      </c>
      <c r="B47" s="45" t="s">
        <v>103</v>
      </c>
      <c r="C47" s="51" t="n">
        <v>65.9</v>
      </c>
      <c r="D47" s="52" t="n">
        <v>86.75</v>
      </c>
      <c r="E47" s="52" t="n">
        <v>88</v>
      </c>
      <c r="F47" s="53" t="n">
        <v>9</v>
      </c>
      <c r="G47" s="51" t="n">
        <v>19.1</v>
      </c>
      <c r="H47" s="52" t="n">
        <v>56</v>
      </c>
      <c r="I47" s="54" t="n">
        <v>5</v>
      </c>
      <c r="J47" s="52" t="n">
        <v>230</v>
      </c>
      <c r="K47" s="55" t="n">
        <v>66.3326653306613</v>
      </c>
    </row>
    <row r="48" customFormat="false" ht="12.75" hidden="false" customHeight="false" outlineLevel="0" collapsed="false">
      <c r="A48" s="50" t="n">
        <v>46</v>
      </c>
      <c r="B48" s="45" t="s">
        <v>113</v>
      </c>
      <c r="C48" s="51" t="n">
        <v>65.7</v>
      </c>
      <c r="D48" s="52" t="n">
        <v>87.468671679198</v>
      </c>
      <c r="E48" s="52" t="n">
        <v>85.8585858585858</v>
      </c>
      <c r="F48" s="53" t="n">
        <v>3</v>
      </c>
      <c r="G48" s="51" t="n">
        <v>22.7</v>
      </c>
      <c r="H48" s="52" t="n">
        <v>62</v>
      </c>
      <c r="I48" s="54" t="n">
        <v>9</v>
      </c>
      <c r="J48" s="52" t="n">
        <v>285</v>
      </c>
      <c r="K48" s="55" t="n">
        <v>59.9601593625498</v>
      </c>
    </row>
    <row r="49" customFormat="false" ht="12.75" hidden="false" customHeight="false" outlineLevel="0" collapsed="false">
      <c r="A49" s="50" t="n">
        <v>47</v>
      </c>
      <c r="B49" s="45" t="s">
        <v>99</v>
      </c>
      <c r="C49" s="51" t="n">
        <v>65.4</v>
      </c>
      <c r="D49" s="52" t="n">
        <v>85.785536159601</v>
      </c>
      <c r="E49" s="52" t="n">
        <v>81.1881188118812</v>
      </c>
      <c r="F49" s="53" t="n">
        <v>4</v>
      </c>
      <c r="G49" s="51" t="n">
        <v>20.8</v>
      </c>
      <c r="H49" s="52" t="n">
        <v>69</v>
      </c>
      <c r="I49" s="54" t="n">
        <v>7</v>
      </c>
      <c r="J49" s="52" t="n">
        <v>267</v>
      </c>
      <c r="K49" s="55" t="n">
        <v>66.2</v>
      </c>
    </row>
    <row r="50" customFormat="false" ht="12.75" hidden="false" customHeight="false" outlineLevel="0" collapsed="false">
      <c r="A50" s="50" t="n">
        <v>48</v>
      </c>
      <c r="B50" s="45" t="s">
        <v>139</v>
      </c>
      <c r="C50" s="51" t="n">
        <v>64.6</v>
      </c>
      <c r="D50" s="52" t="n">
        <v>77.3560606060606</v>
      </c>
      <c r="E50" s="52" t="n">
        <v>63.6363636363636</v>
      </c>
      <c r="F50" s="53" t="n">
        <v>9</v>
      </c>
      <c r="G50" s="51" t="n">
        <v>15.9</v>
      </c>
      <c r="H50" s="52"/>
      <c r="I50" s="54"/>
      <c r="J50" s="52" t="n">
        <v>269</v>
      </c>
      <c r="K50" s="55" t="n">
        <v>40</v>
      </c>
    </row>
    <row r="51" customFormat="false" ht="12.75" hidden="false" customHeight="false" outlineLevel="0" collapsed="false">
      <c r="A51" s="50" t="n">
        <v>49</v>
      </c>
      <c r="B51" s="45" t="s">
        <v>143</v>
      </c>
      <c r="C51" s="51" t="n">
        <v>64.4</v>
      </c>
      <c r="D51" s="52" t="n">
        <v>87.5651967757231</v>
      </c>
      <c r="E51" s="52" t="n">
        <v>85.7215451274857</v>
      </c>
      <c r="F51" s="53" t="n">
        <v>4</v>
      </c>
      <c r="G51" s="51" t="n">
        <v>21.3</v>
      </c>
      <c r="H51" s="52" t="n">
        <v>53</v>
      </c>
      <c r="I51" s="54" t="n">
        <v>4</v>
      </c>
      <c r="J51" s="52" t="n">
        <v>233</v>
      </c>
      <c r="K51" s="55" t="n">
        <v>84.4642706911326</v>
      </c>
    </row>
    <row r="52" customFormat="false" ht="12.75" hidden="false" customHeight="false" outlineLevel="0" collapsed="false">
      <c r="A52" s="50" t="n">
        <v>49</v>
      </c>
      <c r="B52" s="45" t="s">
        <v>84</v>
      </c>
      <c r="C52" s="51" t="n">
        <v>64.4</v>
      </c>
      <c r="D52" s="52" t="n">
        <v>88.3049099269337</v>
      </c>
      <c r="E52" s="52" t="n">
        <v>83.1191907456052</v>
      </c>
      <c r="F52" s="53" t="n">
        <v>5</v>
      </c>
      <c r="G52" s="51" t="n">
        <v>16.8</v>
      </c>
      <c r="H52" s="52" t="n">
        <v>47</v>
      </c>
      <c r="I52" s="54" t="n">
        <v>4</v>
      </c>
      <c r="J52" s="52" t="n">
        <v>308</v>
      </c>
      <c r="K52" s="55" t="n">
        <v>68.3422843682359</v>
      </c>
    </row>
    <row r="53" customFormat="false" ht="12.75" hidden="false" customHeight="false" outlineLevel="0" collapsed="false">
      <c r="A53" s="50" t="n">
        <v>51</v>
      </c>
      <c r="B53" s="45" t="s">
        <v>72</v>
      </c>
      <c r="C53" s="51" t="n">
        <v>63</v>
      </c>
      <c r="D53" s="52" t="n">
        <v>75.3117206982544</v>
      </c>
      <c r="E53" s="52" t="n">
        <v>69</v>
      </c>
      <c r="F53" s="53" t="n">
        <v>4</v>
      </c>
      <c r="G53" s="51" t="n">
        <v>18.1</v>
      </c>
      <c r="H53" s="52" t="n">
        <v>70</v>
      </c>
      <c r="I53" s="54" t="n">
        <v>5</v>
      </c>
      <c r="J53" s="52" t="n">
        <v>303</v>
      </c>
      <c r="K53" s="55" t="n">
        <v>59.8393574297189</v>
      </c>
    </row>
    <row r="54" customFormat="false" ht="12.75" hidden="false" customHeight="false" outlineLevel="0" collapsed="false">
      <c r="A54" s="50" t="n">
        <v>52</v>
      </c>
      <c r="B54" s="45" t="s">
        <v>151</v>
      </c>
      <c r="C54" s="51" t="n">
        <v>61.1</v>
      </c>
      <c r="D54" s="52" t="n">
        <v>90.9774436090225</v>
      </c>
      <c r="E54" s="52" t="n">
        <v>79.7979797979798</v>
      </c>
      <c r="F54" s="53" t="n">
        <v>4</v>
      </c>
      <c r="G54" s="51" t="n">
        <v>21</v>
      </c>
      <c r="H54" s="52"/>
      <c r="I54" s="54" t="n">
        <v>8</v>
      </c>
      <c r="J54" s="52" t="n">
        <v>241</v>
      </c>
      <c r="K54" s="55" t="n">
        <v>61.4457831325301</v>
      </c>
    </row>
    <row r="55" customFormat="false" ht="12.75" hidden="false" customHeight="false" outlineLevel="0" collapsed="false">
      <c r="A55" s="50" t="n">
        <v>53</v>
      </c>
      <c r="B55" s="45" t="s">
        <v>108</v>
      </c>
      <c r="C55" s="51" t="n">
        <v>60.7</v>
      </c>
      <c r="D55" s="52" t="n">
        <v>86.81592039801</v>
      </c>
      <c r="E55" s="52" t="n">
        <v>82.8282828282828</v>
      </c>
      <c r="F55" s="53" t="n">
        <v>10</v>
      </c>
      <c r="G55" s="51" t="n">
        <v>42</v>
      </c>
      <c r="H55" s="52" t="n">
        <v>68</v>
      </c>
      <c r="I55" s="54" t="n">
        <v>4</v>
      </c>
      <c r="J55" s="52" t="n">
        <v>227</v>
      </c>
      <c r="K55" s="55" t="n">
        <v>66.3326653306613</v>
      </c>
    </row>
    <row r="56" customFormat="false" ht="12.75" hidden="false" customHeight="false" outlineLevel="0" collapsed="false">
      <c r="A56" s="50" t="n">
        <v>54</v>
      </c>
      <c r="B56" s="45" t="s">
        <v>131</v>
      </c>
      <c r="C56" s="51" t="n">
        <v>60.4</v>
      </c>
      <c r="D56" s="52" t="n">
        <v>75.682382133995</v>
      </c>
      <c r="E56" s="52" t="n">
        <v>72.2772277227723</v>
      </c>
      <c r="F56" s="53" t="n">
        <v>5</v>
      </c>
      <c r="G56" s="51" t="n">
        <v>18.7</v>
      </c>
      <c r="H56" s="52" t="n">
        <v>66</v>
      </c>
      <c r="I56" s="54" t="n">
        <v>8</v>
      </c>
      <c r="J56" s="52" t="n">
        <v>209</v>
      </c>
      <c r="K56" s="55" t="n">
        <v>66.1354581673307</v>
      </c>
    </row>
    <row r="57" customFormat="false" ht="12.75" hidden="false" customHeight="false" outlineLevel="0" collapsed="false">
      <c r="A57" s="50" t="n">
        <v>54</v>
      </c>
      <c r="B57" s="45" t="s">
        <v>137</v>
      </c>
      <c r="C57" s="51" t="n">
        <v>60.4</v>
      </c>
      <c r="D57" s="52" t="n">
        <v>81</v>
      </c>
      <c r="E57" s="52" t="n">
        <v>80.1980198019802</v>
      </c>
      <c r="F57" s="53" t="n">
        <v>3</v>
      </c>
      <c r="G57" s="51" t="n">
        <v>22.5</v>
      </c>
      <c r="H57" s="52" t="n">
        <v>76</v>
      </c>
      <c r="I57" s="54" t="n">
        <v>3</v>
      </c>
      <c r="J57" s="52" t="n">
        <v>314</v>
      </c>
      <c r="K57" s="55" t="n">
        <v>55.5776892430279</v>
      </c>
    </row>
    <row r="58" customFormat="false" ht="12.75" hidden="false" customHeight="false" outlineLevel="0" collapsed="false">
      <c r="A58" s="50" t="n">
        <v>56</v>
      </c>
      <c r="B58" s="45" t="s">
        <v>86</v>
      </c>
      <c r="C58" s="51" t="n">
        <v>59.6</v>
      </c>
      <c r="D58" s="52" t="n">
        <v>91.6876574307305</v>
      </c>
      <c r="E58" s="52" t="n">
        <v>92</v>
      </c>
      <c r="F58" s="53" t="n">
        <v>3</v>
      </c>
      <c r="G58" s="51" t="n">
        <v>18.2</v>
      </c>
      <c r="H58" s="52" t="n">
        <v>47</v>
      </c>
      <c r="I58" s="54" t="n">
        <v>4</v>
      </c>
      <c r="J58" s="52" t="n">
        <v>270</v>
      </c>
      <c r="K58" s="55" t="n">
        <v>76.0479041916168</v>
      </c>
    </row>
    <row r="59" customFormat="false" ht="12.75" hidden="false" customHeight="false" outlineLevel="0" collapsed="false">
      <c r="A59" s="50" t="n">
        <v>57</v>
      </c>
      <c r="B59" s="45" t="s">
        <v>120</v>
      </c>
      <c r="C59" s="51" t="n">
        <v>59.4</v>
      </c>
      <c r="D59" s="52" t="n">
        <v>68.3291770573566</v>
      </c>
      <c r="E59" s="52" t="n">
        <v>55</v>
      </c>
      <c r="F59" s="53" t="n">
        <v>10</v>
      </c>
      <c r="G59" s="51" t="n">
        <v>15.4</v>
      </c>
      <c r="H59" s="52"/>
      <c r="I59" s="54" t="n">
        <v>4</v>
      </c>
      <c r="J59" s="52"/>
      <c r="K59" s="55" t="n">
        <v>57.5697211155378</v>
      </c>
    </row>
    <row r="60" customFormat="false" ht="12.75" hidden="false" customHeight="false" outlineLevel="0" collapsed="false">
      <c r="A60" s="50" t="n">
        <v>58</v>
      </c>
      <c r="B60" s="45" t="s">
        <v>111</v>
      </c>
      <c r="C60" s="51" t="n">
        <v>59</v>
      </c>
      <c r="D60" s="52" t="n">
        <v>81</v>
      </c>
      <c r="E60" s="52" t="n">
        <v>69</v>
      </c>
      <c r="F60" s="53" t="n">
        <v>5</v>
      </c>
      <c r="G60" s="51" t="n">
        <v>24.3</v>
      </c>
      <c r="H60" s="52" t="n">
        <v>75</v>
      </c>
      <c r="I60" s="54" t="n">
        <v>5</v>
      </c>
      <c r="J60" s="52" t="n">
        <v>243</v>
      </c>
      <c r="K60" s="55" t="n">
        <v>65.2</v>
      </c>
    </row>
    <row r="61" customFormat="false" ht="12.75" hidden="false" customHeight="false" outlineLevel="0" collapsed="false">
      <c r="A61" s="50" t="n">
        <v>59</v>
      </c>
      <c r="B61" s="45" t="s">
        <v>122</v>
      </c>
      <c r="C61" s="51" t="n">
        <v>57.5</v>
      </c>
      <c r="D61" s="52" t="n">
        <v>79.6482412060301</v>
      </c>
      <c r="E61" s="52" t="n">
        <v>77</v>
      </c>
      <c r="F61" s="53" t="n">
        <v>8</v>
      </c>
      <c r="G61" s="51" t="n">
        <v>31.5</v>
      </c>
      <c r="H61" s="52" t="n">
        <v>54</v>
      </c>
      <c r="I61" s="54" t="n">
        <v>7</v>
      </c>
      <c r="J61" s="52" t="n">
        <v>270</v>
      </c>
      <c r="K61" s="55" t="n">
        <v>63.6726546906188</v>
      </c>
    </row>
    <row r="62" customFormat="false" ht="12.75" hidden="false" customHeight="false" outlineLevel="0" collapsed="false">
      <c r="A62" s="50" t="n">
        <v>59</v>
      </c>
      <c r="B62" s="45" t="s">
        <v>125</v>
      </c>
      <c r="C62" s="51" t="n">
        <v>57.5</v>
      </c>
      <c r="D62" s="52" t="n">
        <v>82.1782178217822</v>
      </c>
      <c r="E62" s="52" t="n">
        <v>79.2079207920792</v>
      </c>
      <c r="F62" s="53" t="n">
        <v>4</v>
      </c>
      <c r="G62" s="51" t="n">
        <v>26.4</v>
      </c>
      <c r="H62" s="52" t="n">
        <v>48</v>
      </c>
      <c r="I62" s="54"/>
      <c r="J62" s="52"/>
      <c r="K62" s="55" t="n">
        <v>69.1848906560636</v>
      </c>
    </row>
    <row r="63" customFormat="false" ht="12.75" hidden="false" customHeight="false" outlineLevel="0" collapsed="false">
      <c r="A63" s="50" t="n">
        <v>61</v>
      </c>
      <c r="B63" s="45" t="s">
        <v>109</v>
      </c>
      <c r="C63" s="51" t="n">
        <v>57.2</v>
      </c>
      <c r="D63" s="52" t="n">
        <v>80.952380952381</v>
      </c>
      <c r="E63" s="52" t="n">
        <v>79</v>
      </c>
      <c r="F63" s="53" t="n">
        <v>3</v>
      </c>
      <c r="G63" s="51" t="n">
        <v>15</v>
      </c>
      <c r="H63" s="52" t="n">
        <v>39</v>
      </c>
      <c r="I63" s="54" t="n">
        <v>6</v>
      </c>
      <c r="J63" s="52" t="n">
        <v>298</v>
      </c>
      <c r="K63" s="55" t="n">
        <v>65.2</v>
      </c>
    </row>
    <row r="64" customFormat="false" ht="12.75" hidden="false" customHeight="false" outlineLevel="0" collapsed="false">
      <c r="A64" s="50" t="n">
        <v>61</v>
      </c>
      <c r="B64" s="45" t="s">
        <v>75</v>
      </c>
      <c r="C64" s="51" t="n">
        <v>57.2</v>
      </c>
      <c r="D64" s="52" t="n">
        <v>68.0798004987531</v>
      </c>
      <c r="E64" s="52" t="n">
        <v>60</v>
      </c>
      <c r="F64" s="53"/>
      <c r="G64" s="51" t="n">
        <v>4.7</v>
      </c>
      <c r="H64" s="52" t="n">
        <v>64</v>
      </c>
      <c r="I64" s="54" t="n">
        <v>3</v>
      </c>
      <c r="J64" s="52" t="n">
        <v>282</v>
      </c>
      <c r="K64" s="55" t="n">
        <v>59.2814371257485</v>
      </c>
    </row>
    <row r="65" customFormat="false" ht="12.75" hidden="false" customHeight="false" outlineLevel="0" collapsed="false">
      <c r="A65" s="50" t="n">
        <v>63</v>
      </c>
      <c r="B65" s="45" t="s">
        <v>129</v>
      </c>
      <c r="C65" s="51" t="n">
        <v>56</v>
      </c>
      <c r="D65" s="52" t="n">
        <v>82.25</v>
      </c>
      <c r="E65" s="52" t="n">
        <v>64</v>
      </c>
      <c r="F65" s="53" t="n">
        <v>3</v>
      </c>
      <c r="G65" s="51" t="n">
        <v>21.4</v>
      </c>
      <c r="H65" s="52" t="n">
        <v>70</v>
      </c>
      <c r="I65" s="54" t="n">
        <v>5</v>
      </c>
      <c r="J65" s="52" t="n">
        <v>194</v>
      </c>
      <c r="K65" s="55" t="n">
        <v>70.3406813627254</v>
      </c>
    </row>
    <row r="66" customFormat="false" ht="12.75" hidden="false" customHeight="false" outlineLevel="0" collapsed="false">
      <c r="A66" s="50" t="n">
        <v>64</v>
      </c>
      <c r="B66" s="45" t="s">
        <v>145</v>
      </c>
      <c r="C66" s="51" t="n">
        <v>55.3</v>
      </c>
      <c r="D66" s="52" t="n">
        <v>79.8507462686567</v>
      </c>
      <c r="E66" s="52" t="n">
        <v>65</v>
      </c>
      <c r="F66" s="53" t="n">
        <v>3</v>
      </c>
      <c r="G66" s="51" t="n">
        <v>13</v>
      </c>
      <c r="H66" s="52" t="n">
        <v>55</v>
      </c>
      <c r="I66" s="54" t="n">
        <v>7</v>
      </c>
      <c r="J66" s="52" t="n">
        <v>210</v>
      </c>
      <c r="K66" s="55" t="n">
        <v>61.9521912350598</v>
      </c>
    </row>
    <row r="67" customFormat="false" ht="12.75" hidden="false" customHeight="false" outlineLevel="0" collapsed="false">
      <c r="A67" s="50" t="n">
        <v>65</v>
      </c>
      <c r="B67" s="45" t="s">
        <v>81</v>
      </c>
      <c r="C67" s="51" t="n">
        <v>55.1</v>
      </c>
      <c r="D67" s="52" t="n">
        <v>86.25</v>
      </c>
      <c r="E67" s="52" t="n">
        <v>82.8282828282828</v>
      </c>
      <c r="F67" s="53" t="n">
        <v>8</v>
      </c>
      <c r="G67" s="51" t="n">
        <v>19.9</v>
      </c>
      <c r="H67" s="52" t="n">
        <v>43</v>
      </c>
      <c r="I67" s="54" t="n">
        <v>2</v>
      </c>
      <c r="J67" s="52" t="n">
        <v>256</v>
      </c>
      <c r="K67" s="55" t="n">
        <v>72.8</v>
      </c>
    </row>
    <row r="68" customFormat="false" ht="12.75" hidden="false" customHeight="false" outlineLevel="0" collapsed="false">
      <c r="A68" s="50" t="n">
        <v>66</v>
      </c>
      <c r="B68" s="45" t="s">
        <v>89</v>
      </c>
      <c r="C68" s="51" t="n">
        <v>55</v>
      </c>
      <c r="D68" s="52" t="n">
        <v>73.697270471464</v>
      </c>
      <c r="E68" s="52" t="n">
        <v>66</v>
      </c>
      <c r="F68" s="53" t="n">
        <v>3</v>
      </c>
      <c r="G68" s="51" t="n">
        <v>21.4</v>
      </c>
      <c r="H68" s="52" t="n">
        <v>61</v>
      </c>
      <c r="I68" s="54" t="n">
        <v>8</v>
      </c>
      <c r="J68" s="52" t="n">
        <v>259</v>
      </c>
      <c r="K68" s="55" t="n">
        <v>55.4</v>
      </c>
    </row>
    <row r="69" customFormat="false" ht="12.75" hidden="false" customHeight="false" outlineLevel="0" collapsed="false">
      <c r="A69" s="50" t="n">
        <v>67</v>
      </c>
      <c r="B69" s="45" t="s">
        <v>106</v>
      </c>
      <c r="C69" s="51" t="n">
        <v>53.8</v>
      </c>
      <c r="D69" s="52" t="n">
        <v>83.25</v>
      </c>
      <c r="E69" s="52" t="n">
        <v>85.1485148514852</v>
      </c>
      <c r="F69" s="53" t="n">
        <v>6</v>
      </c>
      <c r="G69" s="51" t="n">
        <v>23.3</v>
      </c>
      <c r="H69" s="52" t="n">
        <v>52</v>
      </c>
      <c r="I69" s="54" t="n">
        <v>1</v>
      </c>
      <c r="J69" s="52" t="n">
        <v>286</v>
      </c>
      <c r="K69" s="55" t="n">
        <v>72.9083665338646</v>
      </c>
    </row>
    <row r="70" customFormat="false" ht="12.75" hidden="false" customHeight="false" outlineLevel="0" collapsed="false">
      <c r="A70" s="50" t="n">
        <v>68</v>
      </c>
      <c r="B70" s="45" t="s">
        <v>102</v>
      </c>
      <c r="C70" s="51" t="n">
        <v>51.5</v>
      </c>
      <c r="D70" s="52" t="n">
        <v>82.7930174563591</v>
      </c>
      <c r="E70" s="52" t="n">
        <v>77.2277227722772</v>
      </c>
      <c r="F70" s="53" t="n">
        <v>2</v>
      </c>
      <c r="G70" s="51" t="n">
        <v>21</v>
      </c>
      <c r="H70" s="52" t="n">
        <v>55</v>
      </c>
      <c r="I70" s="54" t="n">
        <v>3</v>
      </c>
      <c r="J70" s="52" t="n">
        <v>284</v>
      </c>
      <c r="K70" s="55" t="n">
        <v>65.9318637274549</v>
      </c>
    </row>
    <row r="71" customFormat="false" ht="12.75" hidden="false" customHeight="false" outlineLevel="0" collapsed="false">
      <c r="A71" s="50" t="n">
        <v>69</v>
      </c>
      <c r="B71" s="45" t="s">
        <v>117</v>
      </c>
      <c r="C71" s="51" t="n">
        <v>51</v>
      </c>
      <c r="D71" s="52" t="n">
        <v>87.8411910669975</v>
      </c>
      <c r="E71" s="52" t="n">
        <v>86.2745098039216</v>
      </c>
      <c r="F71" s="53" t="n">
        <v>3</v>
      </c>
      <c r="G71" s="51" t="n">
        <v>18.9</v>
      </c>
      <c r="H71" s="52" t="n">
        <v>42</v>
      </c>
      <c r="I71" s="54" t="n">
        <v>2</v>
      </c>
      <c r="J71" s="52" t="n">
        <v>237</v>
      </c>
      <c r="K71" s="55" t="n">
        <v>79.2</v>
      </c>
    </row>
    <row r="72" customFormat="false" ht="12.75" hidden="false" customHeight="false" outlineLevel="0" collapsed="false">
      <c r="A72" s="50" t="n">
        <v>69</v>
      </c>
      <c r="B72" s="45" t="s">
        <v>107</v>
      </c>
      <c r="C72" s="51" t="n">
        <v>51</v>
      </c>
      <c r="D72" s="52" t="n">
        <v>81.453634085213</v>
      </c>
      <c r="E72" s="52" t="n">
        <v>80</v>
      </c>
      <c r="F72" s="53" t="n">
        <v>3</v>
      </c>
      <c r="G72" s="51" t="n">
        <v>18.7</v>
      </c>
      <c r="H72" s="52" t="n">
        <v>38</v>
      </c>
      <c r="I72" s="54" t="n">
        <v>7</v>
      </c>
      <c r="J72" s="52"/>
      <c r="K72" s="55" t="n">
        <v>72.289156626506</v>
      </c>
    </row>
    <row r="73" customFormat="false" ht="12.75" hidden="false" customHeight="false" outlineLevel="0" collapsed="false">
      <c r="A73" s="50" t="n">
        <v>71</v>
      </c>
      <c r="B73" s="45" t="s">
        <v>87</v>
      </c>
      <c r="C73" s="51" t="n">
        <v>49.1</v>
      </c>
      <c r="D73" s="52" t="n">
        <v>79.5511221945137</v>
      </c>
      <c r="E73" s="52" t="n">
        <v>64</v>
      </c>
      <c r="F73" s="53" t="n">
        <v>3</v>
      </c>
      <c r="G73" s="51" t="n">
        <v>21.6</v>
      </c>
      <c r="H73" s="52" t="n">
        <v>68</v>
      </c>
      <c r="I73" s="54" t="n">
        <v>1</v>
      </c>
      <c r="J73" s="52" t="n">
        <v>268</v>
      </c>
      <c r="K73" s="55" t="n">
        <v>66.7330677290837</v>
      </c>
    </row>
    <row r="74" customFormat="false" ht="12.75" hidden="false" customHeight="false" outlineLevel="0" collapsed="false">
      <c r="A74" s="50" t="n">
        <v>72</v>
      </c>
      <c r="B74" s="45" t="s">
        <v>79</v>
      </c>
      <c r="C74" s="51" t="n">
        <v>45.4</v>
      </c>
      <c r="D74" s="52" t="n">
        <v>64.0897755610973</v>
      </c>
      <c r="E74" s="52" t="n">
        <v>44</v>
      </c>
      <c r="F74" s="53" t="n">
        <v>6</v>
      </c>
      <c r="G74" s="51" t="n">
        <v>13.5</v>
      </c>
      <c r="H74" s="52" t="n">
        <v>63</v>
      </c>
      <c r="I74" s="54" t="n">
        <v>6</v>
      </c>
      <c r="J74" s="52" t="n">
        <v>248</v>
      </c>
      <c r="K74" s="55" t="n">
        <v>49.4</v>
      </c>
    </row>
    <row r="75" customFormat="false" ht="12.75" hidden="false" customHeight="false" outlineLevel="0" collapsed="false">
      <c r="A75" s="50" t="n">
        <v>73</v>
      </c>
      <c r="B75" s="45" t="s">
        <v>67</v>
      </c>
      <c r="C75" s="51" t="n">
        <v>43.1</v>
      </c>
      <c r="D75" s="52" t="n">
        <v>79.1044776119403</v>
      </c>
      <c r="E75" s="52" t="n">
        <v>61</v>
      </c>
      <c r="F75" s="53" t="n">
        <v>2</v>
      </c>
      <c r="G75" s="51" t="n">
        <v>26.4</v>
      </c>
      <c r="H75" s="52" t="n">
        <v>62</v>
      </c>
      <c r="I75" s="54" t="n">
        <v>6</v>
      </c>
      <c r="J75" s="52" t="n">
        <v>195</v>
      </c>
      <c r="K75" s="55" t="n">
        <v>57.684630738523</v>
      </c>
    </row>
    <row r="76" customFormat="false" ht="12.75" hidden="false" customHeight="false" outlineLevel="0" collapsed="false">
      <c r="A76" s="50" t="n">
        <v>74</v>
      </c>
      <c r="B76" s="45" t="s">
        <v>147</v>
      </c>
      <c r="C76" s="51" t="n">
        <v>34.1</v>
      </c>
      <c r="D76" s="52" t="n">
        <v>73.067331670823</v>
      </c>
      <c r="E76" s="52" t="n">
        <v>74.7474747474748</v>
      </c>
      <c r="F76" s="53" t="n">
        <v>3</v>
      </c>
      <c r="G76" s="51" t="n">
        <v>41</v>
      </c>
      <c r="H76" s="52" t="n">
        <v>57</v>
      </c>
      <c r="I76" s="54" t="n">
        <v>3</v>
      </c>
      <c r="J76" s="52" t="n">
        <v>225</v>
      </c>
      <c r="K76" s="55" t="n">
        <v>68</v>
      </c>
    </row>
    <row r="77" customFormat="false" ht="12.75" hidden="false" customHeight="false" outlineLevel="0" collapsed="false">
      <c r="A77" s="50"/>
      <c r="B77" s="45"/>
      <c r="C77" s="51"/>
      <c r="D77" s="52"/>
      <c r="E77" s="52"/>
      <c r="F77" s="53"/>
      <c r="G77" s="51"/>
      <c r="H77" s="52"/>
      <c r="I77" s="54"/>
      <c r="J77" s="52"/>
      <c r="K77" s="55"/>
    </row>
    <row r="78" customFormat="false" ht="12.75" hidden="false" customHeight="false" outlineLevel="0" collapsed="false">
      <c r="A78" s="50"/>
      <c r="B78" s="45"/>
      <c r="C78" s="51"/>
      <c r="D78" s="52"/>
      <c r="E78" s="52"/>
      <c r="F78" s="53"/>
      <c r="G78" s="51"/>
      <c r="H78" s="52"/>
      <c r="I78" s="54"/>
      <c r="J78" s="52"/>
      <c r="K78" s="55"/>
    </row>
    <row r="79" customFormat="false" ht="12.75" hidden="false" customHeight="false" outlineLevel="0" collapsed="false">
      <c r="A79" s="50"/>
      <c r="B79" s="45"/>
      <c r="C79" s="51"/>
      <c r="D79" s="52"/>
      <c r="E79" s="52"/>
      <c r="F79" s="53"/>
      <c r="G79" s="51"/>
      <c r="H79" s="52"/>
      <c r="I79" s="54"/>
      <c r="J79" s="52"/>
      <c r="K79" s="55"/>
    </row>
    <row r="80" customFormat="false" ht="12.75" hidden="false" customHeight="false" outlineLevel="0" collapsed="false">
      <c r="A80" s="50"/>
      <c r="B80" s="45"/>
      <c r="C80" s="51"/>
      <c r="D80" s="52"/>
      <c r="E80" s="52"/>
      <c r="F80" s="53"/>
      <c r="G80" s="51"/>
      <c r="H80" s="52"/>
      <c r="I80" s="54"/>
      <c r="J80" s="52"/>
      <c r="K80" s="55"/>
    </row>
    <row r="81" customFormat="false" ht="12.75" hidden="false" customHeight="false" outlineLevel="0" collapsed="false">
      <c r="A81" s="50"/>
      <c r="B81" s="45"/>
      <c r="C81" s="51"/>
      <c r="D81" s="52"/>
      <c r="E81" s="52"/>
      <c r="F81" s="53"/>
      <c r="G81" s="51"/>
      <c r="H81" s="52"/>
      <c r="I81" s="54"/>
      <c r="J81" s="52"/>
      <c r="K81" s="55"/>
    </row>
    <row r="82" customFormat="false" ht="12.75" hidden="false" customHeight="false" outlineLevel="0" collapsed="false">
      <c r="A82" s="50"/>
      <c r="B82" s="45"/>
      <c r="C82" s="51"/>
      <c r="D82" s="52"/>
      <c r="E82" s="52"/>
      <c r="F82" s="53"/>
      <c r="G82" s="51"/>
      <c r="H82" s="52"/>
      <c r="I82" s="54"/>
      <c r="J82" s="52"/>
      <c r="K82" s="55"/>
    </row>
    <row r="83" customFormat="false" ht="12.75" hidden="false" customHeight="false" outlineLevel="0" collapsed="false">
      <c r="A83" s="50"/>
      <c r="B83" s="45"/>
      <c r="C83" s="51"/>
      <c r="D83" s="52"/>
      <c r="E83" s="52"/>
      <c r="F83" s="53"/>
      <c r="G83" s="51"/>
      <c r="H83" s="52"/>
      <c r="I83" s="54"/>
      <c r="J83" s="52"/>
      <c r="K83" s="55"/>
    </row>
    <row r="84" customFormat="false" ht="12.75" hidden="false" customHeight="false" outlineLevel="0" collapsed="false">
      <c r="A84" s="50"/>
      <c r="B84" s="45"/>
      <c r="C84" s="51"/>
      <c r="D84" s="52"/>
      <c r="E84" s="52"/>
      <c r="F84" s="53"/>
      <c r="G84" s="51"/>
      <c r="H84" s="52"/>
      <c r="I84" s="54"/>
      <c r="J84" s="52"/>
      <c r="K84" s="55"/>
    </row>
    <row r="85" customFormat="false" ht="12.75" hidden="false" customHeight="false" outlineLevel="0" collapsed="false">
      <c r="A85" s="50"/>
      <c r="B85" s="45"/>
      <c r="C85" s="51"/>
      <c r="D85" s="52"/>
      <c r="E85" s="52"/>
      <c r="F85" s="53"/>
      <c r="G85" s="51"/>
      <c r="H85" s="52"/>
      <c r="I85" s="54"/>
      <c r="J85" s="52"/>
      <c r="K85" s="55"/>
    </row>
    <row r="86" customFormat="false" ht="12.75" hidden="false" customHeight="false" outlineLevel="0" collapsed="false">
      <c r="A86" s="50"/>
      <c r="B86" s="45"/>
      <c r="C86" s="51"/>
      <c r="D86" s="52"/>
      <c r="E86" s="52"/>
      <c r="F86" s="53"/>
      <c r="G86" s="51"/>
      <c r="H86" s="52"/>
      <c r="I86" s="54"/>
      <c r="J86" s="52"/>
      <c r="K86" s="55"/>
    </row>
    <row r="87" customFormat="false" ht="12.75" hidden="false" customHeight="false" outlineLevel="0" collapsed="false">
      <c r="A87" s="50"/>
      <c r="B87" s="45"/>
      <c r="C87" s="51"/>
      <c r="D87" s="52"/>
      <c r="E87" s="52"/>
      <c r="F87" s="53"/>
      <c r="G87" s="51"/>
      <c r="H87" s="52"/>
      <c r="I87" s="54"/>
      <c r="J87" s="52"/>
      <c r="K87" s="55"/>
    </row>
    <row r="88" customFormat="false" ht="12.75" hidden="false" customHeight="false" outlineLevel="0" collapsed="false">
      <c r="A88" s="50"/>
      <c r="B88" s="45"/>
      <c r="C88" s="51"/>
      <c r="D88" s="52"/>
      <c r="E88" s="52"/>
      <c r="F88" s="53"/>
      <c r="G88" s="51"/>
      <c r="H88" s="52"/>
      <c r="I88" s="54"/>
      <c r="J88" s="52"/>
      <c r="K88" s="55"/>
    </row>
    <row r="89" customFormat="false" ht="12.75" hidden="false" customHeight="false" outlineLevel="0" collapsed="false">
      <c r="A89" s="50"/>
      <c r="B89" s="45"/>
      <c r="C89" s="51"/>
      <c r="D89" s="52"/>
      <c r="E89" s="52"/>
      <c r="F89" s="53"/>
      <c r="G89" s="51"/>
      <c r="H89" s="52"/>
      <c r="I89" s="54"/>
      <c r="J89" s="52"/>
      <c r="K89" s="55"/>
    </row>
    <row r="90" customFormat="false" ht="12.75" hidden="false" customHeight="false" outlineLevel="0" collapsed="false">
      <c r="A90" s="50"/>
      <c r="B90" s="45"/>
      <c r="C90" s="51"/>
      <c r="D90" s="52"/>
      <c r="E90" s="52"/>
      <c r="F90" s="53"/>
      <c r="G90" s="51"/>
      <c r="H90" s="52"/>
      <c r="I90" s="54"/>
      <c r="J90" s="52"/>
      <c r="K90" s="55"/>
    </row>
    <row r="91" customFormat="false" ht="12.75" hidden="false" customHeight="false" outlineLevel="0" collapsed="false">
      <c r="A91" s="50"/>
      <c r="B91" s="45"/>
      <c r="C91" s="51"/>
      <c r="D91" s="52"/>
      <c r="E91" s="52"/>
      <c r="F91" s="53"/>
      <c r="G91" s="51"/>
      <c r="H91" s="52"/>
      <c r="I91" s="54"/>
      <c r="J91" s="52"/>
      <c r="K91" s="55"/>
    </row>
    <row r="92" customFormat="false" ht="12.75" hidden="false" customHeight="false" outlineLevel="0" collapsed="false">
      <c r="A92" s="50"/>
      <c r="B92" s="45"/>
      <c r="C92" s="51"/>
      <c r="D92" s="52"/>
      <c r="E92" s="52"/>
      <c r="F92" s="53"/>
      <c r="G92" s="51"/>
      <c r="H92" s="52"/>
      <c r="I92" s="54"/>
      <c r="J92" s="52"/>
      <c r="K92" s="55"/>
    </row>
    <row r="93" customFormat="false" ht="12.75" hidden="false" customHeight="false" outlineLevel="0" collapsed="false">
      <c r="A93" s="50"/>
      <c r="B93" s="45"/>
      <c r="C93" s="51"/>
      <c r="D93" s="52"/>
      <c r="E93" s="52"/>
      <c r="F93" s="53"/>
      <c r="G93" s="51"/>
      <c r="H93" s="52"/>
      <c r="I93" s="54"/>
      <c r="J93" s="52"/>
      <c r="K93" s="55"/>
    </row>
    <row r="94" customFormat="false" ht="12.75" hidden="false" customHeight="false" outlineLevel="0" collapsed="false">
      <c r="A94" s="50"/>
      <c r="B94" s="45"/>
      <c r="C94" s="51"/>
      <c r="D94" s="52"/>
      <c r="E94" s="52"/>
      <c r="F94" s="53"/>
      <c r="G94" s="51"/>
      <c r="H94" s="52"/>
      <c r="I94" s="54"/>
      <c r="J94" s="52"/>
      <c r="K94" s="55"/>
    </row>
    <row r="95" customFormat="false" ht="12.75" hidden="false" customHeight="false" outlineLevel="0" collapsed="false">
      <c r="A95" s="50"/>
      <c r="B95" s="45"/>
      <c r="C95" s="51"/>
      <c r="D95" s="52"/>
      <c r="E95" s="52"/>
      <c r="F95" s="53"/>
      <c r="G95" s="51"/>
      <c r="H95" s="52"/>
      <c r="I95" s="54"/>
      <c r="J95" s="52"/>
      <c r="K95" s="55"/>
    </row>
    <row r="96" customFormat="false" ht="12.75" hidden="false" customHeight="false" outlineLevel="0" collapsed="false">
      <c r="A96" s="50"/>
      <c r="B96" s="45"/>
      <c r="C96" s="51"/>
      <c r="D96" s="52"/>
      <c r="E96" s="52"/>
      <c r="F96" s="53"/>
      <c r="G96" s="51"/>
      <c r="H96" s="52"/>
      <c r="I96" s="54"/>
      <c r="J96" s="52"/>
      <c r="K96" s="55"/>
    </row>
    <row r="97" customFormat="false" ht="12.75" hidden="false" customHeight="false" outlineLevel="0" collapsed="false">
      <c r="A97" s="50"/>
      <c r="B97" s="45"/>
      <c r="C97" s="51"/>
      <c r="D97" s="52"/>
      <c r="E97" s="52"/>
      <c r="F97" s="53"/>
      <c r="G97" s="51"/>
      <c r="H97" s="52"/>
      <c r="I97" s="54"/>
      <c r="J97" s="52"/>
      <c r="K97" s="55"/>
    </row>
    <row r="98" customFormat="false" ht="12.75" hidden="false" customHeight="false" outlineLevel="0" collapsed="false">
      <c r="A98" s="50"/>
      <c r="B98" s="45"/>
      <c r="C98" s="51"/>
      <c r="D98" s="52"/>
      <c r="E98" s="52"/>
      <c r="F98" s="53"/>
      <c r="G98" s="51"/>
      <c r="H98" s="52"/>
      <c r="I98" s="54"/>
      <c r="J98" s="52"/>
      <c r="K98" s="55"/>
    </row>
    <row r="99" customFormat="false" ht="12.75" hidden="false" customHeight="false" outlineLevel="0" collapsed="false">
      <c r="A99" s="50"/>
      <c r="B99" s="45"/>
      <c r="C99" s="51"/>
      <c r="D99" s="52"/>
      <c r="E99" s="52"/>
      <c r="F99" s="53"/>
      <c r="G99" s="51"/>
      <c r="H99" s="52"/>
      <c r="I99" s="54"/>
      <c r="J99" s="52"/>
      <c r="K99" s="55"/>
    </row>
    <row r="100" customFormat="false" ht="12.75" hidden="false" customHeight="false" outlineLevel="0" collapsed="false">
      <c r="A100" s="50"/>
      <c r="B100" s="45"/>
      <c r="C100" s="51"/>
      <c r="D100" s="52"/>
      <c r="E100" s="52"/>
      <c r="F100" s="53"/>
      <c r="G100" s="51"/>
      <c r="H100" s="52"/>
      <c r="I100" s="54"/>
      <c r="J100" s="52"/>
      <c r="K100" s="55"/>
    </row>
    <row r="101" customFormat="false" ht="12.75" hidden="false" customHeight="false" outlineLevel="0" collapsed="false">
      <c r="A101" s="50"/>
      <c r="B101" s="45"/>
      <c r="C101" s="51"/>
      <c r="D101" s="52"/>
      <c r="E101" s="52"/>
      <c r="F101" s="53"/>
      <c r="G101" s="51"/>
      <c r="H101" s="52"/>
      <c r="I101" s="54"/>
      <c r="J101" s="52"/>
      <c r="K101" s="55"/>
    </row>
    <row r="102" customFormat="false" ht="12.75" hidden="false" customHeight="false" outlineLevel="0" collapsed="false">
      <c r="A102" s="50"/>
      <c r="B102" s="45"/>
      <c r="C102" s="51"/>
      <c r="D102" s="52"/>
      <c r="E102" s="52"/>
      <c r="F102" s="53"/>
      <c r="G102" s="51"/>
      <c r="H102" s="52"/>
      <c r="I102" s="54"/>
      <c r="J102" s="52"/>
      <c r="K102" s="55"/>
    </row>
    <row r="103" customFormat="false" ht="12.75" hidden="false" customHeight="false" outlineLevel="0" collapsed="false">
      <c r="A103" s="50"/>
      <c r="B103" s="45"/>
      <c r="C103" s="51"/>
      <c r="D103" s="52"/>
      <c r="E103" s="52"/>
      <c r="F103" s="53"/>
      <c r="G103" s="51"/>
      <c r="H103" s="52"/>
      <c r="I103" s="54"/>
      <c r="J103" s="52"/>
      <c r="K103" s="55"/>
    </row>
    <row r="104" customFormat="false" ht="12.75" hidden="false" customHeight="false" outlineLevel="0" collapsed="false">
      <c r="A104" s="50"/>
      <c r="B104" s="45"/>
      <c r="C104" s="51"/>
      <c r="D104" s="52"/>
      <c r="E104" s="52"/>
      <c r="F104" s="53"/>
      <c r="G104" s="51"/>
      <c r="H104" s="52"/>
      <c r="I104" s="54"/>
      <c r="J104" s="52"/>
      <c r="K104" s="55"/>
    </row>
    <row r="105" customFormat="false" ht="12.75" hidden="false" customHeight="false" outlineLevel="0" collapsed="false">
      <c r="A105" s="50"/>
      <c r="B105" s="45"/>
      <c r="C105" s="51"/>
      <c r="D105" s="52"/>
      <c r="E105" s="52"/>
      <c r="F105" s="53"/>
      <c r="G105" s="51"/>
      <c r="H105" s="52"/>
      <c r="I105" s="54"/>
      <c r="J105" s="52"/>
      <c r="K105" s="55"/>
    </row>
    <row r="106" customFormat="false" ht="12.75" hidden="false" customHeight="false" outlineLevel="0" collapsed="false">
      <c r="A106" s="50"/>
      <c r="B106" s="45"/>
      <c r="C106" s="51"/>
      <c r="D106" s="52"/>
      <c r="E106" s="52"/>
      <c r="F106" s="53"/>
      <c r="G106" s="51"/>
      <c r="H106" s="52"/>
      <c r="I106" s="54"/>
      <c r="J106" s="52"/>
      <c r="K106" s="55"/>
    </row>
    <row r="107" customFormat="false" ht="12.75" hidden="false" customHeight="false" outlineLevel="0" collapsed="false">
      <c r="A107" s="50"/>
      <c r="B107" s="45"/>
      <c r="C107" s="51"/>
      <c r="D107" s="52"/>
      <c r="E107" s="52"/>
      <c r="F107" s="53"/>
      <c r="G107" s="51"/>
      <c r="H107" s="52"/>
      <c r="I107" s="54"/>
      <c r="J107" s="52"/>
      <c r="K107" s="55"/>
    </row>
    <row r="108" customFormat="false" ht="12.75" hidden="false" customHeight="false" outlineLevel="0" collapsed="false">
      <c r="A108" s="50"/>
      <c r="B108" s="45"/>
      <c r="C108" s="51"/>
      <c r="D108" s="52"/>
      <c r="E108" s="52"/>
      <c r="F108" s="53"/>
      <c r="G108" s="51"/>
      <c r="H108" s="52"/>
      <c r="I108" s="54"/>
      <c r="J108" s="52"/>
      <c r="K108" s="55"/>
    </row>
    <row r="109" customFormat="false" ht="12.75" hidden="false" customHeight="false" outlineLevel="0" collapsed="false">
      <c r="A109" s="50"/>
      <c r="B109" s="45"/>
      <c r="C109" s="51"/>
      <c r="D109" s="52"/>
      <c r="E109" s="52"/>
      <c r="F109" s="53"/>
      <c r="G109" s="51"/>
      <c r="H109" s="52"/>
      <c r="I109" s="54"/>
      <c r="J109" s="52"/>
      <c r="K109" s="55"/>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204</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00FFFFFF"/>
    <pageSetUpPr fitToPage="false"/>
  </sheetPr>
  <dimension ref="A1:K1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2.75"/>
  <cols>
    <col collapsed="false" hidden="false" max="1" min="1" style="37" width="20.9948979591837"/>
    <col collapsed="false" hidden="false" max="2" min="2" style="0" width="31.7040816326531"/>
    <col collapsed="false" hidden="false" max="3" min="3" style="38" width="11.8622448979592"/>
    <col collapsed="false" hidden="false" max="5" min="4" style="39" width="11.8622448979592"/>
    <col collapsed="false" hidden="false" max="6" min="6" style="40" width="11.8622448979592"/>
    <col collapsed="false" hidden="false" max="7" min="7" style="38" width="11.8622448979592"/>
    <col collapsed="false" hidden="false" max="8" min="8" style="39" width="11.8622448979592"/>
    <col collapsed="false" hidden="false" max="9" min="9" style="38" width="11.8622448979592"/>
    <col collapsed="false" hidden="false" max="11" min="10" style="39" width="11.8622448979592"/>
    <col collapsed="false" hidden="false" max="1025" min="12" style="0" width="8.70918367346939"/>
  </cols>
  <sheetData>
    <row r="1" s="45" customFormat="true" ht="13.5" hidden="false" customHeight="true" outlineLevel="0" collapsed="false">
      <c r="A1" s="41" t="s">
        <v>205</v>
      </c>
      <c r="B1" s="42"/>
      <c r="C1" s="43"/>
      <c r="D1" s="43"/>
      <c r="E1" s="43"/>
      <c r="F1" s="43"/>
      <c r="G1" s="43"/>
      <c r="H1" s="43"/>
      <c r="I1" s="43"/>
      <c r="J1" s="44"/>
      <c r="K1" s="43"/>
    </row>
    <row r="2" customFormat="false" ht="51.75" hidden="false" customHeight="true" outlineLevel="0" collapsed="false">
      <c r="A2" s="46" t="s">
        <v>184</v>
      </c>
      <c r="B2" s="47" t="s">
        <v>185</v>
      </c>
      <c r="C2" s="48" t="s">
        <v>186</v>
      </c>
      <c r="D2" s="48" t="s">
        <v>187</v>
      </c>
      <c r="E2" s="48" t="s">
        <v>188</v>
      </c>
      <c r="F2" s="48" t="s">
        <v>189</v>
      </c>
      <c r="G2" s="48" t="s">
        <v>9</v>
      </c>
      <c r="H2" s="48" t="s">
        <v>190</v>
      </c>
      <c r="I2" s="48" t="s">
        <v>11</v>
      </c>
      <c r="J2" s="48" t="s">
        <v>191</v>
      </c>
      <c r="K2" s="49" t="s">
        <v>192</v>
      </c>
    </row>
    <row r="3" customFormat="false" ht="12.75" hidden="false" customHeight="false" outlineLevel="0" collapsed="false">
      <c r="A3" s="50" t="n">
        <v>1</v>
      </c>
      <c r="B3" s="45" t="s">
        <v>15</v>
      </c>
      <c r="C3" s="51" t="n">
        <v>100</v>
      </c>
      <c r="D3" s="52" t="n">
        <v>96.2593516209476</v>
      </c>
      <c r="E3" s="52" t="n">
        <v>92.0792079207921</v>
      </c>
      <c r="F3" s="53"/>
      <c r="G3" s="51" t="n">
        <v>12.8</v>
      </c>
      <c r="H3" s="52" t="n">
        <v>69</v>
      </c>
      <c r="I3" s="54" t="n">
        <v>8</v>
      </c>
      <c r="J3" s="52" t="n">
        <v>544</v>
      </c>
      <c r="K3" s="55" t="n">
        <v>77.3547094188377</v>
      </c>
    </row>
    <row r="4" customFormat="false" ht="12.75" hidden="false" customHeight="false" outlineLevel="0" collapsed="false">
      <c r="A4" s="50" t="n">
        <v>2</v>
      </c>
      <c r="B4" s="45" t="s">
        <v>14</v>
      </c>
      <c r="C4" s="51" t="n">
        <v>95.7</v>
      </c>
      <c r="D4" s="52" t="n">
        <v>97.2658217821782</v>
      </c>
      <c r="E4" s="52" t="n">
        <v>98</v>
      </c>
      <c r="F4" s="53"/>
      <c r="G4" s="51" t="n">
        <v>16.5</v>
      </c>
      <c r="H4" s="52"/>
      <c r="I4" s="54" t="n">
        <v>8</v>
      </c>
      <c r="J4" s="52" t="n">
        <v>558</v>
      </c>
      <c r="K4" s="55" t="n">
        <v>74.6114649681529</v>
      </c>
    </row>
    <row r="5" customFormat="false" ht="12.75" hidden="false" customHeight="false" outlineLevel="0" collapsed="false">
      <c r="A5" s="50" t="n">
        <v>3</v>
      </c>
      <c r="B5" s="45" t="s">
        <v>18</v>
      </c>
      <c r="C5" s="51" t="n">
        <v>93.7</v>
      </c>
      <c r="D5" s="52" t="n">
        <v>89.25</v>
      </c>
      <c r="E5" s="52" t="n">
        <v>84</v>
      </c>
      <c r="F5" s="53" t="n">
        <v>10</v>
      </c>
      <c r="G5" s="51" t="n">
        <v>11.6</v>
      </c>
      <c r="H5" s="52" t="n">
        <v>72</v>
      </c>
      <c r="I5" s="54" t="n">
        <v>8</v>
      </c>
      <c r="J5" s="52" t="n">
        <v>522</v>
      </c>
      <c r="K5" s="55" t="n">
        <v>65.7314629258517</v>
      </c>
    </row>
    <row r="6" customFormat="false" ht="12.75" hidden="false" customHeight="false" outlineLevel="0" collapsed="false">
      <c r="A6" s="50" t="n">
        <v>4</v>
      </c>
      <c r="B6" s="45" t="s">
        <v>36</v>
      </c>
      <c r="C6" s="51" t="n">
        <v>91</v>
      </c>
      <c r="D6" s="52" t="n">
        <v>93.5162094763092</v>
      </c>
      <c r="E6" s="52" t="n">
        <v>94</v>
      </c>
      <c r="F6" s="53"/>
      <c r="G6" s="51" t="n">
        <v>12.6</v>
      </c>
      <c r="H6" s="52" t="n">
        <v>61</v>
      </c>
      <c r="I6" s="54" t="n">
        <v>9</v>
      </c>
      <c r="J6" s="52" t="n">
        <v>477</v>
      </c>
      <c r="K6" s="55" t="n">
        <v>69.2614770459082</v>
      </c>
    </row>
    <row r="7" customFormat="false" ht="12.75" hidden="false" customHeight="false" outlineLevel="0" collapsed="false">
      <c r="A7" s="50" t="n">
        <v>5</v>
      </c>
      <c r="B7" s="45" t="s">
        <v>20</v>
      </c>
      <c r="C7" s="51" t="n">
        <v>88.3</v>
      </c>
      <c r="D7" s="52" t="n">
        <v>91.75</v>
      </c>
      <c r="E7" s="52" t="n">
        <v>92.0792079207921</v>
      </c>
      <c r="F7" s="53" t="n">
        <v>7</v>
      </c>
      <c r="G7" s="51" t="n">
        <v>14</v>
      </c>
      <c r="H7" s="52" t="n">
        <v>69</v>
      </c>
      <c r="I7" s="54" t="n">
        <v>8</v>
      </c>
      <c r="J7" s="52" t="n">
        <v>538</v>
      </c>
      <c r="K7" s="55" t="n">
        <v>66.9322709163347</v>
      </c>
    </row>
    <row r="8" customFormat="false" ht="12.75" hidden="false" customHeight="false" outlineLevel="0" collapsed="false">
      <c r="A8" s="50" t="n">
        <v>6</v>
      </c>
      <c r="B8" s="45" t="s">
        <v>30</v>
      </c>
      <c r="C8" s="51" t="n">
        <v>85.5</v>
      </c>
      <c r="D8" s="52" t="n">
        <v>87.5311720698254</v>
      </c>
      <c r="E8" s="52" t="n">
        <v>82</v>
      </c>
      <c r="F8" s="53" t="n">
        <v>10</v>
      </c>
      <c r="G8" s="51" t="n">
        <v>13.7</v>
      </c>
      <c r="H8" s="52" t="n">
        <v>70</v>
      </c>
      <c r="I8" s="54" t="n">
        <v>7</v>
      </c>
      <c r="J8" s="52" t="n">
        <v>461</v>
      </c>
      <c r="K8" s="55" t="n">
        <v>66.5338645418327</v>
      </c>
    </row>
    <row r="9" customFormat="false" ht="12.75" hidden="false" customHeight="false" outlineLevel="0" collapsed="false">
      <c r="A9" s="50" t="n">
        <v>7</v>
      </c>
      <c r="B9" s="45" t="s">
        <v>17</v>
      </c>
      <c r="C9" s="51" t="n">
        <v>84.7</v>
      </c>
      <c r="D9" s="52" t="n">
        <v>87.5621890547264</v>
      </c>
      <c r="E9" s="52" t="n">
        <v>80</v>
      </c>
      <c r="F9" s="53" t="n">
        <v>10</v>
      </c>
      <c r="G9" s="51" t="n">
        <v>12.4</v>
      </c>
      <c r="H9" s="52" t="n">
        <v>58</v>
      </c>
      <c r="I9" s="54" t="n">
        <v>8</v>
      </c>
      <c r="J9" s="52" t="n">
        <v>528</v>
      </c>
      <c r="K9" s="55" t="n">
        <v>50.0994035785288</v>
      </c>
    </row>
    <row r="10" customFormat="false" ht="12.75" hidden="false" customHeight="false" outlineLevel="0" collapsed="false">
      <c r="A10" s="50" t="n">
        <v>8</v>
      </c>
      <c r="B10" s="45" t="s">
        <v>21</v>
      </c>
      <c r="C10" s="51" t="n">
        <v>84.3</v>
      </c>
      <c r="D10" s="52" t="n">
        <v>97.2431077694236</v>
      </c>
      <c r="E10" s="52" t="n">
        <v>95</v>
      </c>
      <c r="F10" s="53" t="n">
        <v>10</v>
      </c>
      <c r="G10" s="51" t="n">
        <v>17</v>
      </c>
      <c r="H10" s="52" t="n">
        <v>59</v>
      </c>
      <c r="I10" s="54" t="n">
        <v>8</v>
      </c>
      <c r="J10" s="52" t="n">
        <v>440</v>
      </c>
      <c r="K10" s="55" t="n">
        <v>72.2</v>
      </c>
    </row>
    <row r="11" customFormat="false" ht="12.75" hidden="false" customHeight="false" outlineLevel="0" collapsed="false">
      <c r="A11" s="50" t="n">
        <v>9</v>
      </c>
      <c r="B11" s="45" t="s">
        <v>28</v>
      </c>
      <c r="C11" s="51" t="n">
        <v>83.4</v>
      </c>
      <c r="D11" s="52" t="n">
        <v>86.4321608040201</v>
      </c>
      <c r="E11" s="52" t="n">
        <v>87.1287128712871</v>
      </c>
      <c r="F11" s="53" t="n">
        <v>10</v>
      </c>
      <c r="G11" s="51" t="n">
        <v>12.2</v>
      </c>
      <c r="H11" s="52" t="n">
        <v>59</v>
      </c>
      <c r="I11" s="54" t="n">
        <v>7</v>
      </c>
      <c r="J11" s="52" t="n">
        <v>407</v>
      </c>
      <c r="K11" s="55" t="n">
        <v>76.3527054108216</v>
      </c>
    </row>
    <row r="12" customFormat="false" ht="12.75" hidden="false" customHeight="false" outlineLevel="0" collapsed="false">
      <c r="A12" s="50" t="n">
        <v>10</v>
      </c>
      <c r="B12" s="45" t="s">
        <v>29</v>
      </c>
      <c r="C12" s="51" t="n">
        <v>82</v>
      </c>
      <c r="D12" s="52" t="n">
        <v>93.5162094763092</v>
      </c>
      <c r="E12" s="52" t="n">
        <v>89</v>
      </c>
      <c r="F12" s="53" t="n">
        <v>8</v>
      </c>
      <c r="G12" s="51" t="n">
        <v>13.7</v>
      </c>
      <c r="H12" s="52" t="n">
        <v>64</v>
      </c>
      <c r="I12" s="54" t="n">
        <v>6</v>
      </c>
      <c r="J12" s="52" t="n">
        <v>418</v>
      </c>
      <c r="K12" s="55" t="n">
        <v>79.6407185628742</v>
      </c>
    </row>
    <row r="13" customFormat="false" ht="12.75" hidden="false" customHeight="false" outlineLevel="0" collapsed="false">
      <c r="A13" s="50" t="n">
        <v>11</v>
      </c>
      <c r="B13" s="45" t="s">
        <v>31</v>
      </c>
      <c r="C13" s="51" t="n">
        <v>79.6</v>
      </c>
      <c r="D13" s="52" t="n">
        <v>90.5236907730673</v>
      </c>
      <c r="E13" s="52" t="n">
        <v>87.1287128712871</v>
      </c>
      <c r="F13" s="53" t="n">
        <v>10</v>
      </c>
      <c r="G13" s="51" t="n">
        <v>16.4</v>
      </c>
      <c r="H13" s="52" t="n">
        <v>49</v>
      </c>
      <c r="I13" s="54" t="n">
        <v>7</v>
      </c>
      <c r="J13" s="52" t="n">
        <v>487</v>
      </c>
      <c r="K13" s="55" t="n">
        <v>63.0738522954092</v>
      </c>
    </row>
    <row r="14" customFormat="false" ht="12.75" hidden="false" customHeight="false" outlineLevel="0" collapsed="false">
      <c r="A14" s="50" t="n">
        <v>12</v>
      </c>
      <c r="B14" s="45" t="s">
        <v>55</v>
      </c>
      <c r="C14" s="51" t="n">
        <v>79</v>
      </c>
      <c r="D14" s="52" t="n">
        <v>90.5236907730673</v>
      </c>
      <c r="E14" s="52" t="n">
        <v>91</v>
      </c>
      <c r="F14" s="53" t="n">
        <v>7</v>
      </c>
      <c r="G14" s="51" t="n">
        <v>13.6</v>
      </c>
      <c r="H14" s="52" t="n">
        <v>57</v>
      </c>
      <c r="I14" s="54" t="n">
        <v>6</v>
      </c>
      <c r="J14" s="52" t="n">
        <v>441</v>
      </c>
      <c r="K14" s="55" t="n">
        <v>75.6487025948104</v>
      </c>
    </row>
    <row r="15" customFormat="false" ht="12.75" hidden="false" customHeight="false" outlineLevel="0" collapsed="false">
      <c r="A15" s="50" t="n">
        <v>13</v>
      </c>
      <c r="B15" s="45" t="s">
        <v>39</v>
      </c>
      <c r="C15" s="51" t="n">
        <v>78.6</v>
      </c>
      <c r="D15" s="52" t="n">
        <v>90.9774436090225</v>
      </c>
      <c r="E15" s="52" t="n">
        <v>86</v>
      </c>
      <c r="F15" s="53" t="n">
        <v>8</v>
      </c>
      <c r="G15" s="51" t="n">
        <v>12.5</v>
      </c>
      <c r="H15" s="52" t="n">
        <v>49</v>
      </c>
      <c r="I15" s="54" t="n">
        <v>8</v>
      </c>
      <c r="J15" s="52" t="n">
        <v>444</v>
      </c>
      <c r="K15" s="55" t="n">
        <v>74.9498997995992</v>
      </c>
    </row>
    <row r="16" customFormat="false" ht="12.75" hidden="false" customHeight="false" outlineLevel="0" collapsed="false">
      <c r="A16" s="50" t="n">
        <v>14</v>
      </c>
      <c r="B16" s="45" t="s">
        <v>32</v>
      </c>
      <c r="C16" s="51" t="n">
        <v>78.3</v>
      </c>
      <c r="D16" s="52" t="n">
        <v>94.0298507462686</v>
      </c>
      <c r="E16" s="52" t="n">
        <v>93</v>
      </c>
      <c r="F16" s="53" t="n">
        <v>10</v>
      </c>
      <c r="G16" s="51" t="n">
        <v>12.6</v>
      </c>
      <c r="H16" s="52" t="n">
        <v>39</v>
      </c>
      <c r="I16" s="54" t="n">
        <v>5</v>
      </c>
      <c r="J16" s="52" t="n">
        <v>424</v>
      </c>
      <c r="K16" s="55" t="n">
        <v>66.4</v>
      </c>
    </row>
    <row r="17" customFormat="false" ht="12.75" hidden="false" customHeight="false" outlineLevel="0" collapsed="false">
      <c r="A17" s="50" t="n">
        <v>15</v>
      </c>
      <c r="B17" s="45" t="s">
        <v>45</v>
      </c>
      <c r="C17" s="51" t="n">
        <v>77.8</v>
      </c>
      <c r="D17" s="52" t="n">
        <v>90.5</v>
      </c>
      <c r="E17" s="52" t="n">
        <v>90</v>
      </c>
      <c r="F17" s="53" t="n">
        <v>10</v>
      </c>
      <c r="G17" s="51" t="n">
        <v>18.5</v>
      </c>
      <c r="H17" s="52" t="n">
        <v>61</v>
      </c>
      <c r="I17" s="54" t="n">
        <v>7</v>
      </c>
      <c r="J17" s="52" t="n">
        <v>459</v>
      </c>
      <c r="K17" s="55" t="n">
        <v>64.4710578842315</v>
      </c>
    </row>
    <row r="18" customFormat="false" ht="12.75" hidden="false" customHeight="false" outlineLevel="0" collapsed="false">
      <c r="A18" s="50" t="n">
        <v>16</v>
      </c>
      <c r="B18" s="45" t="s">
        <v>38</v>
      </c>
      <c r="C18" s="51" t="n">
        <v>77.4</v>
      </c>
      <c r="D18" s="52" t="n">
        <v>90.9547738693467</v>
      </c>
      <c r="E18" s="52" t="n">
        <v>83</v>
      </c>
      <c r="F18" s="53" t="n">
        <v>7</v>
      </c>
      <c r="G18" s="51" t="n">
        <v>15.5</v>
      </c>
      <c r="H18" s="52" t="n">
        <v>66</v>
      </c>
      <c r="I18" s="54" t="n">
        <v>8</v>
      </c>
      <c r="J18" s="52" t="n">
        <v>480</v>
      </c>
      <c r="K18" s="55" t="n">
        <v>53.6144578313253</v>
      </c>
    </row>
    <row r="19" customFormat="false" ht="12.75" hidden="false" customHeight="false" outlineLevel="0" collapsed="false">
      <c r="A19" s="50" t="n">
        <v>16</v>
      </c>
      <c r="B19" s="45" t="s">
        <v>41</v>
      </c>
      <c r="C19" s="51" t="n">
        <v>77.4</v>
      </c>
      <c r="D19" s="52" t="n">
        <v>91.7293233082707</v>
      </c>
      <c r="E19" s="52" t="n">
        <v>92</v>
      </c>
      <c r="F19" s="53" t="n">
        <v>5</v>
      </c>
      <c r="G19" s="51" t="n">
        <v>10.7</v>
      </c>
      <c r="H19" s="52"/>
      <c r="I19" s="54"/>
      <c r="J19" s="52" t="n">
        <v>278</v>
      </c>
      <c r="K19" s="55" t="n">
        <v>81.9639278557114</v>
      </c>
    </row>
    <row r="20" customFormat="false" ht="12.75" hidden="false" customHeight="false" outlineLevel="0" collapsed="false">
      <c r="A20" s="50" t="n">
        <v>18</v>
      </c>
      <c r="B20" s="45" t="s">
        <v>19</v>
      </c>
      <c r="C20" s="51" t="n">
        <v>77.2</v>
      </c>
      <c r="D20" s="52" t="n">
        <v>88.8613861386139</v>
      </c>
      <c r="E20" s="52" t="n">
        <v>85.1485148514852</v>
      </c>
      <c r="F20" s="53" t="n">
        <v>7</v>
      </c>
      <c r="G20" s="51" t="n">
        <v>16.7</v>
      </c>
      <c r="H20" s="52" t="n">
        <v>67</v>
      </c>
      <c r="I20" s="54" t="n">
        <v>4</v>
      </c>
      <c r="J20" s="52" t="n">
        <v>484</v>
      </c>
      <c r="K20" s="55" t="n">
        <v>71.4</v>
      </c>
    </row>
    <row r="21" customFormat="false" ht="12.75" hidden="false" customHeight="false" outlineLevel="0" collapsed="false">
      <c r="A21" s="50" t="n">
        <v>19</v>
      </c>
      <c r="B21" s="45" t="s">
        <v>27</v>
      </c>
      <c r="C21" s="51" t="n">
        <v>76.5</v>
      </c>
      <c r="D21" s="52" t="n">
        <v>89.7755610972568</v>
      </c>
      <c r="E21" s="52" t="n">
        <v>82</v>
      </c>
      <c r="F21" s="53" t="n">
        <v>8</v>
      </c>
      <c r="G21" s="51" t="n">
        <v>16.7</v>
      </c>
      <c r="H21" s="52" t="n">
        <v>64</v>
      </c>
      <c r="I21" s="54" t="n">
        <v>6</v>
      </c>
      <c r="J21" s="52" t="n">
        <v>492</v>
      </c>
      <c r="K21" s="55" t="n">
        <v>67</v>
      </c>
    </row>
    <row r="22" customFormat="false" ht="12.75" hidden="false" customHeight="false" outlineLevel="0" collapsed="false">
      <c r="A22" s="50" t="n">
        <v>20</v>
      </c>
      <c r="B22" s="45" t="s">
        <v>64</v>
      </c>
      <c r="C22" s="51" t="n">
        <v>74.3</v>
      </c>
      <c r="D22" s="52" t="n">
        <v>90.9774436090226</v>
      </c>
      <c r="E22" s="52" t="n">
        <v>91.9191919191919</v>
      </c>
      <c r="F22" s="53" t="n">
        <v>7</v>
      </c>
      <c r="G22" s="51" t="n">
        <v>14.6</v>
      </c>
      <c r="H22" s="52" t="n">
        <v>56</v>
      </c>
      <c r="I22" s="54" t="n">
        <v>8</v>
      </c>
      <c r="J22" s="52" t="n">
        <v>349</v>
      </c>
      <c r="K22" s="55" t="n">
        <v>73.6526946107784</v>
      </c>
    </row>
    <row r="23" customFormat="false" ht="12.75" hidden="false" customHeight="false" outlineLevel="0" collapsed="false">
      <c r="A23" s="50" t="n">
        <v>21</v>
      </c>
      <c r="B23" s="45" t="s">
        <v>90</v>
      </c>
      <c r="C23" s="51" t="n">
        <v>74.1</v>
      </c>
      <c r="D23" s="52" t="n">
        <v>92.6456357129286</v>
      </c>
      <c r="E23" s="52" t="n">
        <v>94.8663618289982</v>
      </c>
      <c r="F23" s="53" t="n">
        <v>8</v>
      </c>
      <c r="G23" s="51" t="n">
        <v>19.6</v>
      </c>
      <c r="H23" s="52" t="n">
        <v>68</v>
      </c>
      <c r="I23" s="54" t="n">
        <v>5</v>
      </c>
      <c r="J23" s="52" t="n">
        <v>345</v>
      </c>
      <c r="K23" s="55" t="n">
        <v>79.7564046077864</v>
      </c>
    </row>
    <row r="24" customFormat="false" ht="12.75" hidden="false" customHeight="false" outlineLevel="0" collapsed="false">
      <c r="A24" s="50" t="n">
        <v>21</v>
      </c>
      <c r="B24" s="45" t="s">
        <v>43</v>
      </c>
      <c r="C24" s="51" t="n">
        <v>74.1</v>
      </c>
      <c r="D24" s="52" t="n">
        <v>90.25</v>
      </c>
      <c r="E24" s="52" t="n">
        <v>93.9393939393939</v>
      </c>
      <c r="F24" s="53" t="n">
        <v>7</v>
      </c>
      <c r="G24" s="51" t="n">
        <v>17.7</v>
      </c>
      <c r="H24" s="52" t="n">
        <v>60</v>
      </c>
      <c r="I24" s="54" t="n">
        <v>7</v>
      </c>
      <c r="J24" s="52" t="n">
        <v>455</v>
      </c>
      <c r="K24" s="55" t="n">
        <v>71.6</v>
      </c>
    </row>
    <row r="25" customFormat="false" ht="12.75" hidden="false" customHeight="false" outlineLevel="0" collapsed="false">
      <c r="A25" s="50" t="n">
        <v>23</v>
      </c>
      <c r="B25" s="45" t="s">
        <v>35</v>
      </c>
      <c r="C25" s="51" t="n">
        <v>73.9</v>
      </c>
      <c r="D25" s="52" t="n">
        <v>89.25</v>
      </c>
      <c r="E25" s="52" t="n">
        <v>93</v>
      </c>
      <c r="F25" s="53" t="n">
        <v>6</v>
      </c>
      <c r="G25" s="51" t="n">
        <v>18</v>
      </c>
      <c r="H25" s="52" t="n">
        <v>72</v>
      </c>
      <c r="I25" s="54" t="n">
        <v>8</v>
      </c>
      <c r="J25" s="52" t="n">
        <v>415</v>
      </c>
      <c r="K25" s="55" t="n">
        <v>62.6746506986028</v>
      </c>
    </row>
    <row r="26" customFormat="false" ht="12.75" hidden="false" customHeight="false" outlineLevel="0" collapsed="false">
      <c r="A26" s="50" t="n">
        <v>24</v>
      </c>
      <c r="B26" s="45" t="s">
        <v>44</v>
      </c>
      <c r="C26" s="51" t="n">
        <v>73.8</v>
      </c>
      <c r="D26" s="52" t="n">
        <v>89.5</v>
      </c>
      <c r="E26" s="52" t="n">
        <v>86.8686868686869</v>
      </c>
      <c r="F26" s="53" t="n">
        <v>9</v>
      </c>
      <c r="G26" s="51" t="n">
        <v>15.2</v>
      </c>
      <c r="H26" s="52" t="n">
        <v>59</v>
      </c>
      <c r="I26" s="54" t="n">
        <v>6</v>
      </c>
      <c r="J26" s="52" t="n">
        <v>437</v>
      </c>
      <c r="K26" s="55" t="n">
        <v>59.8393574297189</v>
      </c>
    </row>
    <row r="27" customFormat="false" ht="12.75" hidden="false" customHeight="false" outlineLevel="0" collapsed="false">
      <c r="A27" s="50" t="n">
        <v>25</v>
      </c>
      <c r="B27" s="45" t="s">
        <v>54</v>
      </c>
      <c r="C27" s="51" t="n">
        <v>73.6</v>
      </c>
      <c r="D27" s="52" t="n">
        <v>90.0497512437811</v>
      </c>
      <c r="E27" s="52" t="n">
        <v>89</v>
      </c>
      <c r="F27" s="53" t="n">
        <v>9</v>
      </c>
      <c r="G27" s="51" t="n">
        <v>16.7</v>
      </c>
      <c r="H27" s="52" t="n">
        <v>45</v>
      </c>
      <c r="I27" s="54" t="n">
        <v>8</v>
      </c>
      <c r="J27" s="52" t="n">
        <v>395</v>
      </c>
      <c r="K27" s="55" t="n">
        <v>71.1422845691383</v>
      </c>
    </row>
    <row r="28" customFormat="false" ht="12.75" hidden="false" customHeight="false" outlineLevel="0" collapsed="false">
      <c r="A28" s="50" t="n">
        <v>26</v>
      </c>
      <c r="B28" s="45" t="s">
        <v>26</v>
      </c>
      <c r="C28" s="51" t="n">
        <v>72.9</v>
      </c>
      <c r="D28" s="52" t="n">
        <v>88</v>
      </c>
      <c r="E28" s="52" t="n">
        <v>87.1287128712871</v>
      </c>
      <c r="F28" s="53" t="n">
        <v>7</v>
      </c>
      <c r="G28" s="51" t="n">
        <v>19.4</v>
      </c>
      <c r="H28" s="52" t="n">
        <v>73</v>
      </c>
      <c r="I28" s="54" t="n">
        <v>5</v>
      </c>
      <c r="J28" s="52" t="n">
        <v>439</v>
      </c>
      <c r="K28" s="55" t="n">
        <v>67.6646706586826</v>
      </c>
    </row>
    <row r="29" customFormat="false" ht="12.75" hidden="false" customHeight="false" outlineLevel="0" collapsed="false">
      <c r="A29" s="50" t="n">
        <v>27</v>
      </c>
      <c r="B29" s="45" t="s">
        <v>33</v>
      </c>
      <c r="C29" s="51" t="n">
        <v>72.7</v>
      </c>
      <c r="D29" s="52" t="n">
        <v>96.4912280701754</v>
      </c>
      <c r="E29" s="52" t="n">
        <v>92</v>
      </c>
      <c r="F29" s="53" t="n">
        <v>5</v>
      </c>
      <c r="G29" s="51" t="n">
        <v>21.3</v>
      </c>
      <c r="H29" s="52"/>
      <c r="I29" s="54" t="n">
        <v>6</v>
      </c>
      <c r="J29" s="52" t="n">
        <v>389</v>
      </c>
      <c r="K29" s="55" t="n">
        <v>82.8343313373254</v>
      </c>
    </row>
    <row r="30" customFormat="false" ht="12.75" hidden="false" customHeight="false" outlineLevel="0" collapsed="false">
      <c r="A30" s="50" t="n">
        <v>27</v>
      </c>
      <c r="B30" s="45" t="s">
        <v>73</v>
      </c>
      <c r="C30" s="51" t="n">
        <v>72.7</v>
      </c>
      <c r="D30" s="52" t="n">
        <v>95.4887218045113</v>
      </c>
      <c r="E30" s="52" t="n">
        <v>96</v>
      </c>
      <c r="F30" s="53" t="n">
        <v>6</v>
      </c>
      <c r="G30" s="51" t="n">
        <v>19.6</v>
      </c>
      <c r="H30" s="52" t="n">
        <v>49</v>
      </c>
      <c r="I30" s="54" t="n">
        <v>8</v>
      </c>
      <c r="J30" s="52" t="n">
        <v>398</v>
      </c>
      <c r="K30" s="55" t="n">
        <v>74.4510978043912</v>
      </c>
    </row>
    <row r="31" customFormat="false" ht="12.75" hidden="false" customHeight="false" outlineLevel="0" collapsed="false">
      <c r="A31" s="50" t="n">
        <v>27</v>
      </c>
      <c r="B31" s="45" t="s">
        <v>66</v>
      </c>
      <c r="C31" s="51" t="n">
        <v>72.7</v>
      </c>
      <c r="D31" s="52" t="n">
        <v>93.0521091811414</v>
      </c>
      <c r="E31" s="52" t="n">
        <v>94.949494949495</v>
      </c>
      <c r="F31" s="53" t="n">
        <v>5</v>
      </c>
      <c r="G31" s="51" t="n">
        <v>19</v>
      </c>
      <c r="H31" s="52" t="n">
        <v>53</v>
      </c>
      <c r="I31" s="54" t="n">
        <v>8</v>
      </c>
      <c r="J31" s="52" t="n">
        <v>423</v>
      </c>
      <c r="K31" s="55" t="n">
        <v>68.7374749498998</v>
      </c>
    </row>
    <row r="32" customFormat="false" ht="12.75" hidden="false" customHeight="false" outlineLevel="0" collapsed="false">
      <c r="A32" s="50" t="n">
        <v>30</v>
      </c>
      <c r="B32" s="45" t="s">
        <v>42</v>
      </c>
      <c r="C32" s="51" t="n">
        <v>72.4</v>
      </c>
      <c r="D32" s="52" t="n">
        <v>96.25</v>
      </c>
      <c r="E32" s="52" t="n">
        <v>96</v>
      </c>
      <c r="F32" s="53" t="n">
        <v>4</v>
      </c>
      <c r="G32" s="51" t="n">
        <v>18</v>
      </c>
      <c r="H32" s="52" t="n">
        <v>35</v>
      </c>
      <c r="I32" s="54" t="n">
        <v>8</v>
      </c>
      <c r="J32" s="52" t="n">
        <v>473</v>
      </c>
      <c r="K32" s="55" t="n">
        <v>80.9236947791165</v>
      </c>
    </row>
    <row r="33" customFormat="false" ht="12.75" hidden="false" customHeight="false" outlineLevel="0" collapsed="false">
      <c r="A33" s="50" t="n">
        <v>31</v>
      </c>
      <c r="B33" s="45" t="s">
        <v>61</v>
      </c>
      <c r="C33" s="51" t="n">
        <v>70.9</v>
      </c>
      <c r="D33" s="52" t="n">
        <v>92</v>
      </c>
      <c r="E33" s="52" t="n">
        <v>92.0792079207921</v>
      </c>
      <c r="F33" s="53" t="n">
        <v>4</v>
      </c>
      <c r="G33" s="51" t="n">
        <v>18</v>
      </c>
      <c r="H33" s="52" t="n">
        <v>68</v>
      </c>
      <c r="I33" s="54" t="n">
        <v>9</v>
      </c>
      <c r="J33" s="52" t="n">
        <v>352</v>
      </c>
      <c r="K33" s="55" t="n">
        <v>71.0578842315369</v>
      </c>
    </row>
    <row r="34" customFormat="false" ht="12.75" hidden="false" customHeight="false" outlineLevel="0" collapsed="false">
      <c r="A34" s="50" t="n">
        <v>32</v>
      </c>
      <c r="B34" s="45" t="s">
        <v>47</v>
      </c>
      <c r="C34" s="51" t="n">
        <v>70.1</v>
      </c>
      <c r="D34" s="52" t="n">
        <v>87.2817955112219</v>
      </c>
      <c r="E34" s="52" t="n">
        <v>80</v>
      </c>
      <c r="F34" s="53" t="n">
        <v>8</v>
      </c>
      <c r="G34" s="51" t="n">
        <v>14.9</v>
      </c>
      <c r="H34" s="52" t="n">
        <v>60</v>
      </c>
      <c r="I34" s="54" t="n">
        <v>4</v>
      </c>
      <c r="J34" s="52" t="n">
        <v>444</v>
      </c>
      <c r="K34" s="55" t="n">
        <v>69.5390781563126</v>
      </c>
    </row>
    <row r="35" customFormat="false" ht="12.75" hidden="false" customHeight="false" outlineLevel="0" collapsed="false">
      <c r="A35" s="50" t="n">
        <v>33</v>
      </c>
      <c r="B35" s="45" t="s">
        <v>67</v>
      </c>
      <c r="C35" s="51" t="n">
        <v>69.7</v>
      </c>
      <c r="D35" s="52" t="n">
        <v>87.0967741935484</v>
      </c>
      <c r="E35" s="52" t="n">
        <v>88.1188118811881</v>
      </c>
      <c r="F35" s="53" t="n">
        <v>4</v>
      </c>
      <c r="G35" s="51" t="n">
        <v>14.7</v>
      </c>
      <c r="H35" s="52" t="n">
        <v>58</v>
      </c>
      <c r="I35" s="54" t="n">
        <v>8</v>
      </c>
      <c r="J35" s="52" t="n">
        <v>346</v>
      </c>
      <c r="K35" s="55" t="n">
        <v>72.5099601593625</v>
      </c>
    </row>
    <row r="36" customFormat="false" ht="12.75" hidden="false" customHeight="false" outlineLevel="0" collapsed="false">
      <c r="A36" s="50" t="n">
        <v>33</v>
      </c>
      <c r="B36" s="45" t="s">
        <v>107</v>
      </c>
      <c r="C36" s="51" t="n">
        <v>69.7</v>
      </c>
      <c r="D36" s="52" t="n">
        <v>96.5087281795511</v>
      </c>
      <c r="E36" s="52" t="n">
        <v>98</v>
      </c>
      <c r="F36" s="53" t="n">
        <v>3</v>
      </c>
      <c r="G36" s="51" t="n">
        <v>20.1</v>
      </c>
      <c r="H36" s="52"/>
      <c r="I36" s="54" t="n">
        <v>7</v>
      </c>
      <c r="J36" s="52" t="n">
        <v>308</v>
      </c>
      <c r="K36" s="55" t="n">
        <v>91.4171656686627</v>
      </c>
    </row>
    <row r="37" customFormat="false" ht="12.75" hidden="false" customHeight="false" outlineLevel="0" collapsed="false">
      <c r="A37" s="50" t="n">
        <v>35</v>
      </c>
      <c r="B37" s="45" t="s">
        <v>76</v>
      </c>
      <c r="C37" s="51" t="n">
        <v>68.9</v>
      </c>
      <c r="D37" s="52" t="n">
        <v>91.75</v>
      </c>
      <c r="E37" s="52" t="n">
        <v>92</v>
      </c>
      <c r="F37" s="53" t="n">
        <v>6</v>
      </c>
      <c r="G37" s="51" t="n">
        <v>21.1</v>
      </c>
      <c r="H37" s="52" t="n">
        <v>72</v>
      </c>
      <c r="I37" s="54" t="n">
        <v>8</v>
      </c>
      <c r="J37" s="52" t="n">
        <v>376</v>
      </c>
      <c r="K37" s="55" t="n">
        <v>51.7034068136273</v>
      </c>
    </row>
    <row r="38" customFormat="false" ht="12.75" hidden="false" customHeight="false" outlineLevel="0" collapsed="false">
      <c r="A38" s="50" t="n">
        <v>36</v>
      </c>
      <c r="B38" s="45" t="s">
        <v>59</v>
      </c>
      <c r="C38" s="51" t="n">
        <v>68.5</v>
      </c>
      <c r="D38" s="52" t="n">
        <v>84.25</v>
      </c>
      <c r="E38" s="52" t="n">
        <v>88.1188118811881</v>
      </c>
      <c r="F38" s="53" t="n">
        <v>7</v>
      </c>
      <c r="G38" s="51" t="n">
        <v>21.1</v>
      </c>
      <c r="H38" s="52" t="n">
        <v>64</v>
      </c>
      <c r="I38" s="54" t="n">
        <v>9</v>
      </c>
      <c r="J38" s="52" t="n">
        <v>393</v>
      </c>
      <c r="K38" s="55" t="n">
        <v>69</v>
      </c>
    </row>
    <row r="39" customFormat="false" ht="12.75" hidden="false" customHeight="false" outlineLevel="0" collapsed="false">
      <c r="A39" s="50" t="n">
        <v>37</v>
      </c>
      <c r="B39" s="45" t="s">
        <v>34</v>
      </c>
      <c r="C39" s="51" t="n">
        <v>68</v>
      </c>
      <c r="D39" s="52" t="n">
        <v>81.1414392059553</v>
      </c>
      <c r="E39" s="52" t="n">
        <v>74</v>
      </c>
      <c r="F39" s="53" t="n">
        <v>7</v>
      </c>
      <c r="G39" s="51" t="n">
        <v>19.7</v>
      </c>
      <c r="H39" s="52" t="n">
        <v>77</v>
      </c>
      <c r="I39" s="54" t="n">
        <v>7</v>
      </c>
      <c r="J39" s="52" t="n">
        <v>479</v>
      </c>
      <c r="K39" s="55" t="n">
        <v>52.191235059761</v>
      </c>
    </row>
    <row r="40" customFormat="false" ht="12.75" hidden="false" customHeight="false" outlineLevel="0" collapsed="false">
      <c r="A40" s="50" t="n">
        <v>38</v>
      </c>
      <c r="B40" s="45" t="s">
        <v>62</v>
      </c>
      <c r="C40" s="51" t="n">
        <v>66.9</v>
      </c>
      <c r="D40" s="52" t="n">
        <v>92.0199501246883</v>
      </c>
      <c r="E40" s="52" t="n">
        <v>89</v>
      </c>
      <c r="F40" s="53" t="n">
        <v>3</v>
      </c>
      <c r="G40" s="51" t="n">
        <v>15.9</v>
      </c>
      <c r="H40" s="52" t="n">
        <v>58</v>
      </c>
      <c r="I40" s="54" t="n">
        <v>7</v>
      </c>
      <c r="J40" s="52" t="n">
        <v>310</v>
      </c>
      <c r="K40" s="55" t="n">
        <v>74.2</v>
      </c>
    </row>
    <row r="41" customFormat="false" ht="12.75" hidden="false" customHeight="false" outlineLevel="0" collapsed="false">
      <c r="A41" s="50" t="n">
        <v>39</v>
      </c>
      <c r="B41" s="45" t="s">
        <v>50</v>
      </c>
      <c r="C41" s="51" t="n">
        <v>66.8</v>
      </c>
      <c r="D41" s="52" t="n">
        <v>91.2060301507538</v>
      </c>
      <c r="E41" s="52" t="n">
        <v>83.1683168316832</v>
      </c>
      <c r="F41" s="53" t="n">
        <v>6</v>
      </c>
      <c r="G41" s="51" t="n">
        <v>21.9</v>
      </c>
      <c r="H41" s="52" t="n">
        <v>61</v>
      </c>
      <c r="I41" s="54" t="n">
        <v>8</v>
      </c>
      <c r="J41" s="52" t="n">
        <v>446</v>
      </c>
      <c r="K41" s="55" t="n">
        <v>58.9178356713427</v>
      </c>
    </row>
    <row r="42" customFormat="false" ht="12.75" hidden="false" customHeight="false" outlineLevel="0" collapsed="false">
      <c r="A42" s="50" t="n">
        <v>40</v>
      </c>
      <c r="B42" s="45" t="s">
        <v>129</v>
      </c>
      <c r="C42" s="51" t="n">
        <v>66.3</v>
      </c>
      <c r="D42" s="52" t="n">
        <v>88.2205513784461</v>
      </c>
      <c r="E42" s="52" t="n">
        <v>81</v>
      </c>
      <c r="F42" s="53" t="n">
        <v>5</v>
      </c>
      <c r="G42" s="51" t="n">
        <v>15.5</v>
      </c>
      <c r="H42" s="52"/>
      <c r="I42" s="54"/>
      <c r="J42" s="52" t="n">
        <v>251</v>
      </c>
      <c r="K42" s="55" t="n">
        <v>81.2</v>
      </c>
    </row>
    <row r="43" customFormat="false" ht="12.75" hidden="false" customHeight="false" outlineLevel="0" collapsed="false">
      <c r="A43" s="50" t="n">
        <v>41</v>
      </c>
      <c r="B43" s="45" t="s">
        <v>104</v>
      </c>
      <c r="C43" s="51" t="n">
        <v>65.6</v>
      </c>
      <c r="D43" s="52" t="n">
        <v>94</v>
      </c>
      <c r="E43" s="52" t="n">
        <v>100</v>
      </c>
      <c r="F43" s="53" t="n">
        <v>3</v>
      </c>
      <c r="G43" s="51" t="n">
        <v>22.4</v>
      </c>
      <c r="H43" s="52"/>
      <c r="I43" s="54" t="n">
        <v>8</v>
      </c>
      <c r="J43" s="52" t="n">
        <v>298</v>
      </c>
      <c r="K43" s="55" t="n">
        <v>83.6363636363636</v>
      </c>
    </row>
    <row r="44" customFormat="false" ht="12.75" hidden="false" customHeight="false" outlineLevel="0" collapsed="false">
      <c r="A44" s="50" t="n">
        <v>42</v>
      </c>
      <c r="B44" s="45" t="s">
        <v>53</v>
      </c>
      <c r="C44" s="51" t="n">
        <v>65.5</v>
      </c>
      <c r="D44" s="52" t="n">
        <v>86.8354430379747</v>
      </c>
      <c r="E44" s="52" t="n">
        <v>93</v>
      </c>
      <c r="F44" s="53" t="n">
        <v>4</v>
      </c>
      <c r="G44" s="51" t="n">
        <v>19.8</v>
      </c>
      <c r="H44" s="52" t="n">
        <v>60</v>
      </c>
      <c r="I44" s="54" t="n">
        <v>6</v>
      </c>
      <c r="J44" s="52" t="n">
        <v>392</v>
      </c>
      <c r="K44" s="55" t="n">
        <v>75.8</v>
      </c>
    </row>
    <row r="45" customFormat="false" ht="12.75" hidden="false" customHeight="false" outlineLevel="0" collapsed="false">
      <c r="A45" s="50" t="n">
        <v>43</v>
      </c>
      <c r="B45" s="45" t="s">
        <v>56</v>
      </c>
      <c r="C45" s="51" t="n">
        <v>65.3</v>
      </c>
      <c r="D45" s="52" t="n">
        <v>87.9396984924623</v>
      </c>
      <c r="E45" s="52" t="n">
        <v>84</v>
      </c>
      <c r="F45" s="53" t="n">
        <v>7</v>
      </c>
      <c r="G45" s="51" t="n">
        <v>16.8</v>
      </c>
      <c r="H45" s="52" t="n">
        <v>56</v>
      </c>
      <c r="I45" s="54" t="n">
        <v>4</v>
      </c>
      <c r="J45" s="52" t="n">
        <v>452</v>
      </c>
      <c r="K45" s="55" t="n">
        <v>52.1042084168336</v>
      </c>
    </row>
    <row r="46" customFormat="false" ht="12.75" hidden="false" customHeight="false" outlineLevel="0" collapsed="false">
      <c r="A46" s="50" t="n">
        <v>44</v>
      </c>
      <c r="B46" s="45" t="s">
        <v>72</v>
      </c>
      <c r="C46" s="51" t="n">
        <v>65.1</v>
      </c>
      <c r="D46" s="52" t="n">
        <v>87</v>
      </c>
      <c r="E46" s="52" t="n">
        <v>82</v>
      </c>
      <c r="F46" s="53" t="n">
        <v>4</v>
      </c>
      <c r="G46" s="51" t="n">
        <v>19.4</v>
      </c>
      <c r="H46" s="52" t="n">
        <v>58</v>
      </c>
      <c r="I46" s="54" t="n">
        <v>6</v>
      </c>
      <c r="J46" s="52" t="n">
        <v>362</v>
      </c>
      <c r="K46" s="55" t="n">
        <v>78.8</v>
      </c>
    </row>
    <row r="47" customFormat="false" ht="12.75" hidden="false" customHeight="false" outlineLevel="0" collapsed="false">
      <c r="A47" s="50" t="n">
        <v>45</v>
      </c>
      <c r="B47" s="45" t="s">
        <v>70</v>
      </c>
      <c r="C47" s="51" t="n">
        <v>64.9</v>
      </c>
      <c r="D47" s="52" t="n">
        <v>85.5721393034826</v>
      </c>
      <c r="E47" s="52" t="n">
        <v>86.1386138613862</v>
      </c>
      <c r="F47" s="53" t="n">
        <v>8</v>
      </c>
      <c r="G47" s="51" t="n">
        <v>17.6</v>
      </c>
      <c r="H47" s="52" t="n">
        <v>51</v>
      </c>
      <c r="I47" s="54" t="n">
        <v>7</v>
      </c>
      <c r="J47" s="52" t="n">
        <v>414</v>
      </c>
      <c r="K47" s="55" t="n">
        <v>59.6806387225549</v>
      </c>
    </row>
    <row r="48" customFormat="false" ht="12.75" hidden="false" customHeight="false" outlineLevel="0" collapsed="false">
      <c r="A48" s="50" t="n">
        <v>46</v>
      </c>
      <c r="B48" s="45" t="s">
        <v>46</v>
      </c>
      <c r="C48" s="51" t="n">
        <v>64.8</v>
      </c>
      <c r="D48" s="52" t="n">
        <v>85.0374064837905</v>
      </c>
      <c r="E48" s="52" t="n">
        <v>77.2277227722772</v>
      </c>
      <c r="F48" s="53" t="n">
        <v>4</v>
      </c>
      <c r="G48" s="51" t="n">
        <v>11.3</v>
      </c>
      <c r="H48" s="52" t="n">
        <v>63</v>
      </c>
      <c r="I48" s="54" t="n">
        <v>5</v>
      </c>
      <c r="J48" s="52" t="n">
        <v>394</v>
      </c>
      <c r="K48" s="55" t="n">
        <v>55.8</v>
      </c>
    </row>
    <row r="49" customFormat="false" ht="12.75" hidden="false" customHeight="false" outlineLevel="0" collapsed="false">
      <c r="A49" s="50" t="n">
        <v>47</v>
      </c>
      <c r="B49" s="45" t="s">
        <v>94</v>
      </c>
      <c r="C49" s="51" t="n">
        <v>63.7</v>
      </c>
      <c r="D49" s="52" t="n">
        <v>92.5373134328358</v>
      </c>
      <c r="E49" s="52" t="n">
        <v>91.0891089108911</v>
      </c>
      <c r="F49" s="53" t="n">
        <v>2</v>
      </c>
      <c r="G49" s="51" t="n">
        <v>22.3</v>
      </c>
      <c r="H49" s="52" t="n">
        <v>62</v>
      </c>
      <c r="I49" s="54" t="n">
        <v>4</v>
      </c>
      <c r="J49" s="52" t="n">
        <v>352</v>
      </c>
      <c r="K49" s="55" t="n">
        <v>83.5671342685371</v>
      </c>
    </row>
    <row r="50" customFormat="false" ht="12.75" hidden="false" customHeight="false" outlineLevel="0" collapsed="false">
      <c r="A50" s="50" t="n">
        <v>48</v>
      </c>
      <c r="B50" s="45" t="s">
        <v>49</v>
      </c>
      <c r="C50" s="51" t="n">
        <v>63.4</v>
      </c>
      <c r="D50" s="52" t="n">
        <v>90.4522613065327</v>
      </c>
      <c r="E50" s="52" t="n">
        <v>90.9090909090909</v>
      </c>
      <c r="F50" s="53" t="n">
        <v>4</v>
      </c>
      <c r="G50" s="51" t="n">
        <v>13.6</v>
      </c>
      <c r="H50" s="52" t="n">
        <v>68</v>
      </c>
      <c r="I50" s="54" t="n">
        <v>3</v>
      </c>
      <c r="J50" s="52" t="n">
        <v>315</v>
      </c>
      <c r="K50" s="55" t="n">
        <v>67.6646706586826</v>
      </c>
    </row>
    <row r="51" customFormat="false" ht="12.75" hidden="false" customHeight="false" outlineLevel="0" collapsed="false">
      <c r="A51" s="50" t="n">
        <v>48</v>
      </c>
      <c r="B51" s="45" t="s">
        <v>75</v>
      </c>
      <c r="C51" s="51" t="n">
        <v>63.4</v>
      </c>
      <c r="D51" s="52" t="n">
        <v>88.0299251870324</v>
      </c>
      <c r="E51" s="52" t="n">
        <v>90.0990099009901</v>
      </c>
      <c r="F51" s="53" t="n">
        <v>7</v>
      </c>
      <c r="G51" s="51" t="n">
        <v>17.9</v>
      </c>
      <c r="H51" s="52" t="n">
        <v>50</v>
      </c>
      <c r="I51" s="54" t="n">
        <v>7</v>
      </c>
      <c r="J51" s="52" t="n">
        <v>341</v>
      </c>
      <c r="K51" s="55" t="n">
        <v>65.8</v>
      </c>
    </row>
    <row r="52" customFormat="false" ht="12.75" hidden="false" customHeight="false" outlineLevel="0" collapsed="false">
      <c r="A52" s="50" t="n">
        <v>48</v>
      </c>
      <c r="B52" s="45" t="s">
        <v>65</v>
      </c>
      <c r="C52" s="51" t="n">
        <v>63.4</v>
      </c>
      <c r="D52" s="52" t="n">
        <v>86.8159203980099</v>
      </c>
      <c r="E52" s="52" t="n">
        <v>84</v>
      </c>
      <c r="F52" s="53" t="n">
        <v>10</v>
      </c>
      <c r="G52" s="51" t="n">
        <v>20</v>
      </c>
      <c r="H52" s="52" t="n">
        <v>43</v>
      </c>
      <c r="I52" s="54" t="n">
        <v>5</v>
      </c>
      <c r="J52" s="52" t="n">
        <v>383</v>
      </c>
      <c r="K52" s="55" t="n">
        <v>62.124248496994</v>
      </c>
    </row>
    <row r="53" customFormat="false" ht="12.75" hidden="false" customHeight="false" outlineLevel="0" collapsed="false">
      <c r="A53" s="50" t="n">
        <v>51</v>
      </c>
      <c r="B53" s="45" t="s">
        <v>60</v>
      </c>
      <c r="C53" s="51" t="n">
        <v>63.3</v>
      </c>
      <c r="D53" s="52" t="n">
        <v>87.9699248120301</v>
      </c>
      <c r="E53" s="52" t="n">
        <v>90.9090909090909</v>
      </c>
      <c r="F53" s="53" t="n">
        <v>6</v>
      </c>
      <c r="G53" s="51" t="n">
        <v>18.1</v>
      </c>
      <c r="H53" s="52" t="n">
        <v>54</v>
      </c>
      <c r="I53" s="54" t="n">
        <v>7</v>
      </c>
      <c r="J53" s="52" t="n">
        <v>370</v>
      </c>
      <c r="K53" s="55" t="n">
        <v>64.5290581162325</v>
      </c>
    </row>
    <row r="54" customFormat="false" ht="12.75" hidden="false" customHeight="false" outlineLevel="0" collapsed="false">
      <c r="A54" s="50" t="n">
        <v>52</v>
      </c>
      <c r="B54" s="45" t="s">
        <v>51</v>
      </c>
      <c r="C54" s="51" t="n">
        <v>63</v>
      </c>
      <c r="D54" s="52" t="n">
        <v>92.2693266832918</v>
      </c>
      <c r="E54" s="52" t="n">
        <v>89</v>
      </c>
      <c r="F54" s="53" t="n">
        <v>6</v>
      </c>
      <c r="G54" s="51" t="n">
        <v>13.4</v>
      </c>
      <c r="H54" s="52" t="n">
        <v>41</v>
      </c>
      <c r="I54" s="54" t="n">
        <v>3</v>
      </c>
      <c r="J54" s="52" t="n">
        <v>389</v>
      </c>
      <c r="K54" s="55" t="n">
        <v>68.4630738522954</v>
      </c>
    </row>
    <row r="55" customFormat="false" ht="12.75" hidden="false" customHeight="false" outlineLevel="0" collapsed="false">
      <c r="A55" s="50" t="n">
        <v>53</v>
      </c>
      <c r="B55" s="45" t="s">
        <v>63</v>
      </c>
      <c r="C55" s="51" t="n">
        <v>62.8</v>
      </c>
      <c r="D55" s="52" t="n">
        <v>85.929648241206</v>
      </c>
      <c r="E55" s="52" t="n">
        <v>93</v>
      </c>
      <c r="F55" s="53" t="n">
        <v>4</v>
      </c>
      <c r="G55" s="51" t="n">
        <v>19.1</v>
      </c>
      <c r="H55" s="52" t="n">
        <v>53</v>
      </c>
      <c r="I55" s="54" t="n">
        <v>9</v>
      </c>
      <c r="J55" s="52" t="n">
        <v>309</v>
      </c>
      <c r="K55" s="55" t="n">
        <v>71.3426853707415</v>
      </c>
    </row>
    <row r="56" customFormat="false" ht="12.75" hidden="false" customHeight="false" outlineLevel="0" collapsed="false">
      <c r="A56" s="50" t="n">
        <v>54</v>
      </c>
      <c r="B56" s="45" t="s">
        <v>77</v>
      </c>
      <c r="C56" s="51" t="n">
        <v>62.6</v>
      </c>
      <c r="D56" s="52" t="n">
        <v>89.6725440806045</v>
      </c>
      <c r="E56" s="52" t="n">
        <v>90</v>
      </c>
      <c r="F56" s="53" t="n">
        <v>5</v>
      </c>
      <c r="G56" s="51" t="n">
        <v>21.7</v>
      </c>
      <c r="H56" s="52" t="n">
        <v>66</v>
      </c>
      <c r="I56" s="54" t="n">
        <v>5</v>
      </c>
      <c r="J56" s="52" t="n">
        <v>317</v>
      </c>
      <c r="K56" s="55" t="n">
        <v>78</v>
      </c>
    </row>
    <row r="57" customFormat="false" ht="12.75" hidden="false" customHeight="false" outlineLevel="0" collapsed="false">
      <c r="A57" s="50" t="n">
        <v>54</v>
      </c>
      <c r="B57" s="45" t="s">
        <v>79</v>
      </c>
      <c r="C57" s="51" t="n">
        <v>62.6</v>
      </c>
      <c r="D57" s="52" t="n">
        <v>90.9774436090225</v>
      </c>
      <c r="E57" s="52" t="n">
        <v>88.1188118811881</v>
      </c>
      <c r="F57" s="53" t="n">
        <v>4</v>
      </c>
      <c r="G57" s="51" t="n">
        <v>17.7</v>
      </c>
      <c r="H57" s="52" t="n">
        <v>48</v>
      </c>
      <c r="I57" s="54" t="n">
        <v>6</v>
      </c>
      <c r="J57" s="52" t="n">
        <v>368</v>
      </c>
      <c r="K57" s="55" t="n">
        <v>68.4</v>
      </c>
    </row>
    <row r="58" customFormat="false" ht="12.75" hidden="false" customHeight="false" outlineLevel="0" collapsed="false">
      <c r="A58" s="50" t="n">
        <v>56</v>
      </c>
      <c r="B58" s="45" t="s">
        <v>58</v>
      </c>
      <c r="C58" s="51" t="n">
        <v>62.4</v>
      </c>
      <c r="D58" s="52" t="n">
        <v>76.8079800498753</v>
      </c>
      <c r="E58" s="52" t="n">
        <v>79.2079207920792</v>
      </c>
      <c r="F58" s="53" t="n">
        <v>6</v>
      </c>
      <c r="G58" s="51" t="n">
        <v>13.1</v>
      </c>
      <c r="H58" s="52" t="n">
        <v>59</v>
      </c>
      <c r="I58" s="54" t="n">
        <v>6</v>
      </c>
      <c r="J58" s="52" t="n">
        <v>310</v>
      </c>
      <c r="K58" s="55" t="n">
        <v>72.2554890219561</v>
      </c>
    </row>
    <row r="59" customFormat="false" ht="12.75" hidden="false" customHeight="false" outlineLevel="0" collapsed="false">
      <c r="A59" s="50" t="n">
        <v>57</v>
      </c>
      <c r="B59" s="45" t="s">
        <v>78</v>
      </c>
      <c r="C59" s="51" t="n">
        <v>62.2</v>
      </c>
      <c r="D59" s="52" t="n">
        <v>86.783042394015</v>
      </c>
      <c r="E59" s="52" t="n">
        <v>87</v>
      </c>
      <c r="F59" s="53" t="n">
        <v>3</v>
      </c>
      <c r="G59" s="51" t="n">
        <v>19</v>
      </c>
      <c r="H59" s="52" t="n">
        <v>62</v>
      </c>
      <c r="I59" s="54" t="n">
        <v>6</v>
      </c>
      <c r="J59" s="52" t="n">
        <v>358</v>
      </c>
      <c r="K59" s="55" t="n">
        <v>68.8</v>
      </c>
    </row>
    <row r="60" customFormat="false" ht="12.75" hidden="false" customHeight="false" outlineLevel="0" collapsed="false">
      <c r="A60" s="50" t="n">
        <v>58</v>
      </c>
      <c r="B60" s="45" t="s">
        <v>57</v>
      </c>
      <c r="C60" s="51" t="n">
        <v>61.9</v>
      </c>
      <c r="D60" s="52" t="n">
        <v>92.4812030075188</v>
      </c>
      <c r="E60" s="52" t="n">
        <v>92</v>
      </c>
      <c r="F60" s="53" t="n">
        <v>5</v>
      </c>
      <c r="G60" s="51" t="n">
        <v>21</v>
      </c>
      <c r="H60" s="52" t="n">
        <v>49</v>
      </c>
      <c r="I60" s="54" t="n">
        <v>6</v>
      </c>
      <c r="J60" s="52" t="n">
        <v>385</v>
      </c>
      <c r="K60" s="55" t="n">
        <v>69.8189134808853</v>
      </c>
    </row>
    <row r="61" customFormat="false" ht="12.75" hidden="false" customHeight="false" outlineLevel="0" collapsed="false">
      <c r="A61" s="50" t="n">
        <v>59</v>
      </c>
      <c r="B61" s="45" t="s">
        <v>87</v>
      </c>
      <c r="C61" s="51" t="n">
        <v>61.6</v>
      </c>
      <c r="D61" s="52" t="n">
        <v>88.25</v>
      </c>
      <c r="E61" s="52" t="n">
        <v>87</v>
      </c>
      <c r="F61" s="53" t="n">
        <v>6</v>
      </c>
      <c r="G61" s="51" t="n">
        <v>19</v>
      </c>
      <c r="H61" s="52" t="n">
        <v>66</v>
      </c>
      <c r="I61" s="54" t="n">
        <v>4</v>
      </c>
      <c r="J61" s="52" t="n">
        <v>297</v>
      </c>
      <c r="K61" s="55" t="n">
        <v>70.6</v>
      </c>
    </row>
    <row r="62" customFormat="false" ht="12.75" hidden="false" customHeight="false" outlineLevel="0" collapsed="false">
      <c r="A62" s="50" t="n">
        <v>60</v>
      </c>
      <c r="B62" s="45" t="s">
        <v>110</v>
      </c>
      <c r="C62" s="51" t="n">
        <v>60</v>
      </c>
      <c r="D62" s="52" t="n">
        <v>94.9874686716792</v>
      </c>
      <c r="E62" s="52" t="n">
        <v>91</v>
      </c>
      <c r="F62" s="53" t="n">
        <v>3</v>
      </c>
      <c r="G62" s="51" t="n">
        <v>16.6</v>
      </c>
      <c r="H62" s="52" t="n">
        <v>46</v>
      </c>
      <c r="I62" s="54" t="n">
        <v>3</v>
      </c>
      <c r="J62" s="52" t="n">
        <v>319</v>
      </c>
      <c r="K62" s="55" t="n">
        <v>74.1482965931864</v>
      </c>
    </row>
    <row r="63" customFormat="false" ht="12.75" hidden="false" customHeight="false" outlineLevel="0" collapsed="false">
      <c r="A63" s="50" t="n">
        <v>61</v>
      </c>
      <c r="B63" s="45" t="s">
        <v>93</v>
      </c>
      <c r="C63" s="51" t="n">
        <v>59</v>
      </c>
      <c r="D63" s="52" t="n">
        <v>85.785536159601</v>
      </c>
      <c r="E63" s="52" t="n">
        <v>83.1683168316832</v>
      </c>
      <c r="F63" s="53" t="n">
        <v>3</v>
      </c>
      <c r="G63" s="51" t="n">
        <v>13.8</v>
      </c>
      <c r="H63" s="52"/>
      <c r="I63" s="54"/>
      <c r="J63" s="52" t="n">
        <v>282</v>
      </c>
      <c r="K63" s="55" t="n">
        <v>72.4550898203593</v>
      </c>
    </row>
    <row r="64" customFormat="false" ht="12.75" hidden="false" customHeight="false" outlineLevel="0" collapsed="false">
      <c r="A64" s="50" t="n">
        <v>61</v>
      </c>
      <c r="B64" s="45" t="s">
        <v>91</v>
      </c>
      <c r="C64" s="51" t="n">
        <v>59</v>
      </c>
      <c r="D64" s="52" t="n">
        <v>85.1758793969849</v>
      </c>
      <c r="E64" s="52" t="n">
        <v>86.1386138613861</v>
      </c>
      <c r="F64" s="53" t="n">
        <v>5</v>
      </c>
      <c r="G64" s="51" t="n">
        <v>17.9</v>
      </c>
      <c r="H64" s="52" t="n">
        <v>51</v>
      </c>
      <c r="I64" s="54" t="n">
        <v>5</v>
      </c>
      <c r="J64" s="52" t="n">
        <v>315</v>
      </c>
      <c r="K64" s="55" t="n">
        <v>74.2</v>
      </c>
    </row>
    <row r="65" customFormat="false" ht="12.75" hidden="false" customHeight="false" outlineLevel="0" collapsed="false">
      <c r="A65" s="50" t="n">
        <v>63</v>
      </c>
      <c r="B65" s="45" t="s">
        <v>89</v>
      </c>
      <c r="C65" s="51" t="n">
        <v>58.2</v>
      </c>
      <c r="D65" s="52" t="n">
        <v>87.9699248120301</v>
      </c>
      <c r="E65" s="52" t="n">
        <v>87</v>
      </c>
      <c r="F65" s="53" t="n">
        <v>4</v>
      </c>
      <c r="G65" s="51" t="n">
        <v>19.6</v>
      </c>
      <c r="H65" s="52" t="n">
        <v>54</v>
      </c>
      <c r="I65" s="54" t="n">
        <v>7</v>
      </c>
      <c r="J65" s="52" t="n">
        <v>350</v>
      </c>
      <c r="K65" s="55" t="n">
        <v>63.7274549098196</v>
      </c>
    </row>
    <row r="66" customFormat="false" ht="12.75" hidden="false" customHeight="false" outlineLevel="0" collapsed="false">
      <c r="A66" s="50" t="n">
        <v>64</v>
      </c>
      <c r="B66" s="45" t="s">
        <v>141</v>
      </c>
      <c r="C66" s="51" t="n">
        <v>57.4</v>
      </c>
      <c r="D66" s="52" t="n">
        <v>93.75</v>
      </c>
      <c r="E66" s="52" t="n">
        <v>86.1386138613862</v>
      </c>
      <c r="F66" s="53" t="n">
        <v>2</v>
      </c>
      <c r="G66" s="51" t="n">
        <v>17.8</v>
      </c>
      <c r="H66" s="52" t="n">
        <v>50</v>
      </c>
      <c r="I66" s="54" t="n">
        <v>8</v>
      </c>
      <c r="J66" s="52" t="n">
        <v>293</v>
      </c>
      <c r="K66" s="55" t="n">
        <v>66.5330661322645</v>
      </c>
    </row>
    <row r="67" customFormat="false" ht="12.75" hidden="false" customHeight="false" outlineLevel="0" collapsed="false">
      <c r="A67" s="50" t="n">
        <v>65</v>
      </c>
      <c r="B67" s="45" t="s">
        <v>85</v>
      </c>
      <c r="C67" s="51" t="n">
        <v>57.2</v>
      </c>
      <c r="D67" s="52" t="n">
        <v>91.4357682619647</v>
      </c>
      <c r="E67" s="52" t="n">
        <v>91.9191919191919</v>
      </c>
      <c r="F67" s="53" t="n">
        <v>4</v>
      </c>
      <c r="G67" s="51" t="n">
        <v>27.6</v>
      </c>
      <c r="H67" s="52" t="n">
        <v>46</v>
      </c>
      <c r="I67" s="54" t="n">
        <v>8</v>
      </c>
      <c r="J67" s="52" t="n">
        <v>329</v>
      </c>
      <c r="K67" s="55" t="n">
        <v>83.9034205231388</v>
      </c>
    </row>
    <row r="68" customFormat="false" ht="12.75" hidden="false" customHeight="false" outlineLevel="0" collapsed="false">
      <c r="A68" s="50" t="n">
        <v>65</v>
      </c>
      <c r="B68" s="45" t="s">
        <v>24</v>
      </c>
      <c r="C68" s="51" t="n">
        <v>57.2</v>
      </c>
      <c r="D68" s="52" t="n">
        <v>81.9548872180451</v>
      </c>
      <c r="E68" s="52" t="n">
        <v>79.2079207920792</v>
      </c>
      <c r="F68" s="53" t="n">
        <v>8</v>
      </c>
      <c r="G68" s="51" t="n">
        <v>22.3</v>
      </c>
      <c r="H68" s="52" t="n">
        <v>55</v>
      </c>
      <c r="I68" s="54" t="n">
        <v>6</v>
      </c>
      <c r="J68" s="52" t="n">
        <v>470</v>
      </c>
      <c r="K68" s="55" t="n">
        <v>44.2</v>
      </c>
    </row>
    <row r="69" customFormat="false" ht="12.75" hidden="false" customHeight="false" outlineLevel="0" collapsed="false">
      <c r="A69" s="50" t="n">
        <v>67</v>
      </c>
      <c r="B69" s="45" t="s">
        <v>81</v>
      </c>
      <c r="C69" s="51" t="n">
        <v>57.1</v>
      </c>
      <c r="D69" s="52" t="n">
        <v>95.2261306532663</v>
      </c>
      <c r="E69" s="52" t="n">
        <v>95.959595959596</v>
      </c>
      <c r="F69" s="53" t="n">
        <v>6</v>
      </c>
      <c r="G69" s="51" t="n">
        <v>20.5</v>
      </c>
      <c r="H69" s="52" t="n">
        <v>29</v>
      </c>
      <c r="I69" s="54" t="n">
        <v>2</v>
      </c>
      <c r="J69" s="52" t="n">
        <v>274</v>
      </c>
      <c r="K69" s="55" t="n">
        <v>85.7715430861723</v>
      </c>
    </row>
    <row r="70" customFormat="false" ht="12.75" hidden="false" customHeight="false" outlineLevel="0" collapsed="false">
      <c r="A70" s="50" t="n">
        <v>68</v>
      </c>
      <c r="B70" s="45" t="s">
        <v>74</v>
      </c>
      <c r="C70" s="51" t="n">
        <v>56.6</v>
      </c>
      <c r="D70" s="52" t="n">
        <v>83.5411471321696</v>
      </c>
      <c r="E70" s="52" t="n">
        <v>86.1386138613862</v>
      </c>
      <c r="F70" s="53" t="n">
        <v>5</v>
      </c>
      <c r="G70" s="51" t="n">
        <v>16.4</v>
      </c>
      <c r="H70" s="52" t="n">
        <v>51</v>
      </c>
      <c r="I70" s="54" t="n">
        <v>5</v>
      </c>
      <c r="J70" s="52" t="n">
        <v>350</v>
      </c>
      <c r="K70" s="55" t="n">
        <v>59.1182364729459</v>
      </c>
    </row>
    <row r="71" customFormat="false" ht="12.75" hidden="false" customHeight="false" outlineLevel="0" collapsed="false">
      <c r="A71" s="50" t="n">
        <v>69</v>
      </c>
      <c r="B71" s="45" t="s">
        <v>80</v>
      </c>
      <c r="C71" s="51" t="n">
        <v>56.3</v>
      </c>
      <c r="D71" s="52" t="n">
        <v>89.0274314214464</v>
      </c>
      <c r="E71" s="52" t="n">
        <v>87.8787878787879</v>
      </c>
      <c r="F71" s="53" t="n">
        <v>3</v>
      </c>
      <c r="G71" s="51" t="n">
        <v>23.3</v>
      </c>
      <c r="H71" s="52" t="n">
        <v>51</v>
      </c>
      <c r="I71" s="54" t="n">
        <v>9</v>
      </c>
      <c r="J71" s="52" t="n">
        <v>329</v>
      </c>
      <c r="K71" s="55" t="n">
        <v>62.8</v>
      </c>
    </row>
    <row r="72" customFormat="false" ht="12.75" hidden="false" customHeight="false" outlineLevel="0" collapsed="false">
      <c r="A72" s="50" t="n">
        <v>70</v>
      </c>
      <c r="B72" s="45" t="s">
        <v>97</v>
      </c>
      <c r="C72" s="51" t="n">
        <v>56.1</v>
      </c>
      <c r="D72" s="52" t="n">
        <v>96.25</v>
      </c>
      <c r="E72" s="52" t="n">
        <v>91</v>
      </c>
      <c r="F72" s="53" t="n">
        <v>3</v>
      </c>
      <c r="G72" s="51" t="n">
        <v>16.1</v>
      </c>
      <c r="H72" s="52" t="n">
        <v>30</v>
      </c>
      <c r="I72" s="54" t="n">
        <v>7</v>
      </c>
      <c r="J72" s="52" t="n">
        <v>338</v>
      </c>
      <c r="K72" s="55" t="n">
        <v>63.872255489022</v>
      </c>
    </row>
    <row r="73" customFormat="false" ht="12.75" hidden="false" customHeight="false" outlineLevel="0" collapsed="false">
      <c r="A73" s="50" t="n">
        <v>71</v>
      </c>
      <c r="B73" s="45" t="s">
        <v>115</v>
      </c>
      <c r="C73" s="51" t="n">
        <v>55.9</v>
      </c>
      <c r="D73" s="52" t="n">
        <v>80.5</v>
      </c>
      <c r="E73" s="52" t="n">
        <v>82.1782178217822</v>
      </c>
      <c r="F73" s="53" t="n">
        <v>4</v>
      </c>
      <c r="G73" s="51" t="n">
        <v>21</v>
      </c>
      <c r="H73" s="52" t="n">
        <v>60</v>
      </c>
      <c r="I73" s="54" t="n">
        <v>7</v>
      </c>
      <c r="J73" s="52" t="n">
        <v>311</v>
      </c>
      <c r="K73" s="55" t="n">
        <v>62.624254473161</v>
      </c>
    </row>
    <row r="74" customFormat="false" ht="12.75" hidden="false" customHeight="false" outlineLevel="0" collapsed="false">
      <c r="A74" s="50" t="n">
        <v>72</v>
      </c>
      <c r="B74" s="45" t="s">
        <v>68</v>
      </c>
      <c r="C74" s="51" t="n">
        <v>55.4</v>
      </c>
      <c r="D74" s="52" t="n">
        <v>85.7142857142857</v>
      </c>
      <c r="E74" s="52" t="n">
        <v>80.1980198019802</v>
      </c>
      <c r="F74" s="53" t="n">
        <v>8</v>
      </c>
      <c r="G74" s="51" t="n">
        <v>20</v>
      </c>
      <c r="H74" s="52" t="n">
        <v>50</v>
      </c>
      <c r="I74" s="54" t="n">
        <v>3</v>
      </c>
      <c r="J74" s="52" t="n">
        <v>357</v>
      </c>
      <c r="K74" s="55" t="n">
        <v>63.5458167330677</v>
      </c>
    </row>
    <row r="75" customFormat="false" ht="12.75" hidden="false" customHeight="false" outlineLevel="0" collapsed="false">
      <c r="A75" s="50" t="n">
        <v>73</v>
      </c>
      <c r="B75" s="45" t="s">
        <v>105</v>
      </c>
      <c r="C75" s="51" t="n">
        <v>54.7</v>
      </c>
      <c r="D75" s="52" t="n">
        <v>95.25</v>
      </c>
      <c r="E75" s="52" t="n">
        <v>97</v>
      </c>
      <c r="F75" s="53" t="n">
        <v>2</v>
      </c>
      <c r="G75" s="51" t="n">
        <v>27.4</v>
      </c>
      <c r="H75" s="52"/>
      <c r="I75" s="54" t="n">
        <v>3</v>
      </c>
      <c r="J75" s="52" t="n">
        <v>304</v>
      </c>
      <c r="K75" s="55" t="n">
        <v>87.8</v>
      </c>
    </row>
    <row r="76" customFormat="false" ht="12.75" hidden="false" customHeight="false" outlineLevel="0" collapsed="false">
      <c r="A76" s="50" t="n">
        <v>74</v>
      </c>
      <c r="B76" s="45" t="s">
        <v>98</v>
      </c>
      <c r="C76" s="51" t="n">
        <v>54.5</v>
      </c>
      <c r="D76" s="52" t="n">
        <v>82.2055137844612</v>
      </c>
      <c r="E76" s="52" t="n">
        <v>82</v>
      </c>
      <c r="F76" s="53" t="n">
        <v>3</v>
      </c>
      <c r="G76" s="51" t="n">
        <v>20.4</v>
      </c>
      <c r="H76" s="52" t="n">
        <v>45</v>
      </c>
      <c r="I76" s="54" t="n">
        <v>8</v>
      </c>
      <c r="J76" s="52" t="n">
        <v>345</v>
      </c>
      <c r="K76" s="55" t="n">
        <v>70.6</v>
      </c>
    </row>
    <row r="77" customFormat="false" ht="12.75" hidden="false" customHeight="false" outlineLevel="0" collapsed="false">
      <c r="A77" s="50" t="n">
        <v>75</v>
      </c>
      <c r="B77" s="45" t="s">
        <v>108</v>
      </c>
      <c r="C77" s="51" t="n">
        <v>54.4</v>
      </c>
      <c r="D77" s="52" t="n">
        <v>87.719298245614</v>
      </c>
      <c r="E77" s="52" t="n">
        <v>85</v>
      </c>
      <c r="F77" s="53" t="n">
        <v>8</v>
      </c>
      <c r="G77" s="51" t="n">
        <v>21.9</v>
      </c>
      <c r="H77" s="52" t="n">
        <v>50</v>
      </c>
      <c r="I77" s="54" t="n">
        <v>1</v>
      </c>
      <c r="J77" s="52" t="n">
        <v>298</v>
      </c>
      <c r="K77" s="55" t="n">
        <v>80.1603206412826</v>
      </c>
    </row>
    <row r="78" customFormat="false" ht="12.75" hidden="false" customHeight="false" outlineLevel="0" collapsed="false">
      <c r="A78" s="50" t="n">
        <v>76</v>
      </c>
      <c r="B78" s="45" t="s">
        <v>100</v>
      </c>
      <c r="C78" s="51" t="n">
        <v>54.1</v>
      </c>
      <c r="D78" s="52" t="n">
        <v>87.9699248120301</v>
      </c>
      <c r="E78" s="52" t="n">
        <v>87</v>
      </c>
      <c r="F78" s="53" t="n">
        <v>5</v>
      </c>
      <c r="G78" s="51" t="n">
        <v>19.8</v>
      </c>
      <c r="H78" s="52" t="n">
        <v>50</v>
      </c>
      <c r="I78" s="54" t="n">
        <v>4</v>
      </c>
      <c r="J78" s="52" t="n">
        <v>231</v>
      </c>
      <c r="K78" s="55" t="n">
        <v>73.2</v>
      </c>
    </row>
    <row r="79" customFormat="false" ht="12.75" hidden="false" customHeight="false" outlineLevel="0" collapsed="false">
      <c r="A79" s="50" t="n">
        <v>77</v>
      </c>
      <c r="B79" s="45" t="s">
        <v>103</v>
      </c>
      <c r="C79" s="51" t="n">
        <v>53.1</v>
      </c>
      <c r="D79" s="52" t="n">
        <v>84.25</v>
      </c>
      <c r="E79" s="52" t="n">
        <v>86.8686868686869</v>
      </c>
      <c r="F79" s="53" t="n">
        <v>6</v>
      </c>
      <c r="G79" s="51" t="n">
        <v>21.1</v>
      </c>
      <c r="H79" s="52" t="n">
        <v>56</v>
      </c>
      <c r="I79" s="54" t="n">
        <v>4</v>
      </c>
      <c r="J79" s="52" t="n">
        <v>322</v>
      </c>
      <c r="K79" s="55" t="n">
        <v>68.937875751503</v>
      </c>
    </row>
    <row r="80" customFormat="false" ht="12.75" hidden="false" customHeight="false" outlineLevel="0" collapsed="false">
      <c r="A80" s="50" t="n">
        <v>78</v>
      </c>
      <c r="B80" s="45" t="s">
        <v>131</v>
      </c>
      <c r="C80" s="51" t="n">
        <v>52.6</v>
      </c>
      <c r="D80" s="52" t="n">
        <v>89.4736842105263</v>
      </c>
      <c r="E80" s="52" t="n">
        <v>79</v>
      </c>
      <c r="F80" s="53" t="n">
        <v>2</v>
      </c>
      <c r="G80" s="51" t="n">
        <v>24</v>
      </c>
      <c r="H80" s="52"/>
      <c r="I80" s="54" t="n">
        <v>10</v>
      </c>
      <c r="J80" s="52" t="n">
        <v>223</v>
      </c>
      <c r="K80" s="55" t="n">
        <v>64.2570281124498</v>
      </c>
    </row>
    <row r="81" customFormat="false" ht="12.75" hidden="false" customHeight="false" outlineLevel="0" collapsed="false">
      <c r="A81" s="50" t="n">
        <v>79</v>
      </c>
      <c r="B81" s="45" t="s">
        <v>120</v>
      </c>
      <c r="C81" s="51" t="n">
        <v>51.5</v>
      </c>
      <c r="D81" s="52" t="n">
        <v>80.4511278195489</v>
      </c>
      <c r="E81" s="52" t="n">
        <v>84</v>
      </c>
      <c r="F81" s="53" t="n">
        <v>6</v>
      </c>
      <c r="G81" s="51" t="n">
        <v>25.7</v>
      </c>
      <c r="H81" s="52" t="n">
        <v>55</v>
      </c>
      <c r="I81" s="54" t="n">
        <v>7</v>
      </c>
      <c r="J81" s="52" t="n">
        <v>280</v>
      </c>
      <c r="K81" s="55" t="n">
        <v>68.8755020080321</v>
      </c>
    </row>
    <row r="82" customFormat="false" ht="12.75" hidden="false" customHeight="false" outlineLevel="0" collapsed="false">
      <c r="A82" s="50" t="n">
        <v>80</v>
      </c>
      <c r="B82" s="45" t="s">
        <v>122</v>
      </c>
      <c r="C82" s="51" t="n">
        <v>51.1</v>
      </c>
      <c r="D82" s="52" t="n">
        <v>91.5</v>
      </c>
      <c r="E82" s="52" t="n">
        <v>82.8282828282828</v>
      </c>
      <c r="F82" s="53" t="n">
        <v>6</v>
      </c>
      <c r="G82" s="51" t="n">
        <v>17</v>
      </c>
      <c r="H82" s="52" t="n">
        <v>40</v>
      </c>
      <c r="I82" s="54" t="n">
        <v>4</v>
      </c>
      <c r="J82" s="52" t="n">
        <v>286</v>
      </c>
      <c r="K82" s="55" t="n">
        <v>66.2027833001988</v>
      </c>
    </row>
    <row r="83" customFormat="false" ht="12.75" hidden="false" customHeight="false" outlineLevel="0" collapsed="false">
      <c r="A83" s="50" t="n">
        <v>81</v>
      </c>
      <c r="B83" s="45" t="s">
        <v>86</v>
      </c>
      <c r="C83" s="51" t="n">
        <v>50.8</v>
      </c>
      <c r="D83" s="52" t="n">
        <v>92.5</v>
      </c>
      <c r="E83" s="52" t="n">
        <v>91.9191919191919</v>
      </c>
      <c r="F83" s="53" t="n">
        <v>3</v>
      </c>
      <c r="G83" s="51" t="n">
        <v>17.6</v>
      </c>
      <c r="H83" s="52" t="n">
        <v>32</v>
      </c>
      <c r="I83" s="54" t="n">
        <v>1</v>
      </c>
      <c r="J83" s="52" t="n">
        <v>308</v>
      </c>
      <c r="K83" s="55" t="n">
        <v>87.374749498998</v>
      </c>
    </row>
    <row r="84" customFormat="false" ht="12.75" hidden="false" customHeight="false" outlineLevel="0" collapsed="false">
      <c r="A84" s="50" t="n">
        <v>81</v>
      </c>
      <c r="B84" s="45" t="s">
        <v>135</v>
      </c>
      <c r="C84" s="51" t="n">
        <v>50.8</v>
      </c>
      <c r="D84" s="52" t="n">
        <v>86.284289276808</v>
      </c>
      <c r="E84" s="52" t="n">
        <v>80.1980198019802</v>
      </c>
      <c r="F84" s="53" t="n">
        <v>2</v>
      </c>
      <c r="G84" s="51" t="n">
        <v>19.3</v>
      </c>
      <c r="H84" s="52" t="n">
        <v>45</v>
      </c>
      <c r="I84" s="54" t="n">
        <v>4</v>
      </c>
      <c r="J84" s="52" t="n">
        <v>303</v>
      </c>
      <c r="K84" s="55" t="n">
        <v>72.3446893787575</v>
      </c>
    </row>
    <row r="85" customFormat="false" ht="12.75" hidden="false" customHeight="false" outlineLevel="0" collapsed="false">
      <c r="A85" s="50" t="n">
        <v>83</v>
      </c>
      <c r="B85" s="45" t="s">
        <v>96</v>
      </c>
      <c r="C85" s="51" t="n">
        <v>49.7</v>
      </c>
      <c r="D85" s="52" t="n">
        <v>84.8258706467662</v>
      </c>
      <c r="E85" s="52" t="n">
        <v>85.8585858585858</v>
      </c>
      <c r="F85" s="53" t="n">
        <v>4</v>
      </c>
      <c r="G85" s="51" t="n">
        <v>24.5</v>
      </c>
      <c r="H85" s="52" t="n">
        <v>48</v>
      </c>
      <c r="I85" s="54" t="n">
        <v>6</v>
      </c>
      <c r="J85" s="52" t="n">
        <v>297</v>
      </c>
      <c r="K85" s="55" t="n">
        <v>68.0722891566265</v>
      </c>
    </row>
    <row r="86" customFormat="false" ht="12.75" hidden="false" customHeight="false" outlineLevel="0" collapsed="false">
      <c r="A86" s="50" t="n">
        <v>84</v>
      </c>
      <c r="B86" s="45" t="s">
        <v>88</v>
      </c>
      <c r="C86" s="51" t="n">
        <v>49</v>
      </c>
      <c r="D86" s="52" t="n">
        <v>80.6532663316583</v>
      </c>
      <c r="E86" s="52" t="n">
        <v>80</v>
      </c>
      <c r="F86" s="53" t="n">
        <v>5</v>
      </c>
      <c r="G86" s="51" t="n">
        <v>20.5</v>
      </c>
      <c r="H86" s="52" t="n">
        <v>40</v>
      </c>
      <c r="I86" s="54" t="n">
        <v>6</v>
      </c>
      <c r="J86" s="52" t="n">
        <v>338</v>
      </c>
      <c r="K86" s="55" t="n">
        <v>63</v>
      </c>
    </row>
    <row r="87" customFormat="false" ht="12.75" hidden="false" customHeight="false" outlineLevel="0" collapsed="false">
      <c r="A87" s="50" t="n">
        <v>85</v>
      </c>
      <c r="B87" s="45" t="s">
        <v>119</v>
      </c>
      <c r="C87" s="51" t="n">
        <v>48.5</v>
      </c>
      <c r="D87" s="52" t="n">
        <v>85.0746268656717</v>
      </c>
      <c r="E87" s="52" t="n">
        <v>84</v>
      </c>
      <c r="F87" s="53" t="n">
        <v>4</v>
      </c>
      <c r="G87" s="51" t="n">
        <v>19.6</v>
      </c>
      <c r="H87" s="52" t="n">
        <v>45</v>
      </c>
      <c r="I87" s="54" t="n">
        <v>5</v>
      </c>
      <c r="J87" s="52" t="n">
        <v>263</v>
      </c>
      <c r="K87" s="55" t="n">
        <v>64.2714570858284</v>
      </c>
    </row>
    <row r="88" customFormat="false" ht="12.75" hidden="false" customHeight="false" outlineLevel="0" collapsed="false">
      <c r="A88" s="50" t="n">
        <v>86</v>
      </c>
      <c r="B88" s="45" t="s">
        <v>109</v>
      </c>
      <c r="C88" s="51" t="n">
        <v>48.4</v>
      </c>
      <c r="D88" s="52" t="n">
        <v>82.5870646766169</v>
      </c>
      <c r="E88" s="52" t="n">
        <v>83</v>
      </c>
      <c r="F88" s="53" t="n">
        <v>3</v>
      </c>
      <c r="G88" s="51" t="n">
        <v>24.6</v>
      </c>
      <c r="H88" s="52" t="n">
        <v>44</v>
      </c>
      <c r="I88" s="54" t="n">
        <v>7</v>
      </c>
      <c r="J88" s="52" t="n">
        <v>350</v>
      </c>
      <c r="K88" s="55" t="n">
        <v>65.8682634730539</v>
      </c>
    </row>
    <row r="89" customFormat="false" ht="12.75" hidden="false" customHeight="false" outlineLevel="0" collapsed="false">
      <c r="A89" s="50" t="n">
        <v>87</v>
      </c>
      <c r="B89" s="45" t="s">
        <v>106</v>
      </c>
      <c r="C89" s="51" t="n">
        <v>48</v>
      </c>
      <c r="D89" s="52" t="n">
        <v>88.3374689826303</v>
      </c>
      <c r="E89" s="52" t="n">
        <v>93</v>
      </c>
      <c r="F89" s="53" t="n">
        <v>3</v>
      </c>
      <c r="G89" s="51" t="n">
        <v>27.7</v>
      </c>
      <c r="H89" s="52" t="n">
        <v>49</v>
      </c>
      <c r="I89" s="54" t="n">
        <v>3</v>
      </c>
      <c r="J89" s="52" t="n">
        <v>282</v>
      </c>
      <c r="K89" s="55" t="n">
        <v>80.3607214428858</v>
      </c>
    </row>
    <row r="90" customFormat="false" ht="12.75" hidden="false" customHeight="false" outlineLevel="0" collapsed="false">
      <c r="A90" s="50" t="n">
        <v>88</v>
      </c>
      <c r="B90" s="45" t="s">
        <v>101</v>
      </c>
      <c r="C90" s="51" t="n">
        <v>47.8</v>
      </c>
      <c r="D90" s="52" t="n">
        <v>86.2155388471178</v>
      </c>
      <c r="E90" s="52" t="n">
        <v>93.9393939393939</v>
      </c>
      <c r="F90" s="53" t="n">
        <v>4</v>
      </c>
      <c r="G90" s="51" t="n">
        <v>33.1</v>
      </c>
      <c r="H90" s="52" t="n">
        <v>57</v>
      </c>
      <c r="I90" s="54" t="n">
        <v>5</v>
      </c>
      <c r="J90" s="52" t="n">
        <v>337</v>
      </c>
      <c r="K90" s="55" t="n">
        <v>70.8</v>
      </c>
    </row>
    <row r="91" customFormat="false" ht="12.75" hidden="false" customHeight="false" outlineLevel="0" collapsed="false">
      <c r="A91" s="50" t="n">
        <v>89</v>
      </c>
      <c r="B91" s="45" t="s">
        <v>111</v>
      </c>
      <c r="C91" s="51" t="n">
        <v>47.7</v>
      </c>
      <c r="D91" s="52" t="n">
        <v>89.1959798994975</v>
      </c>
      <c r="E91" s="52" t="n">
        <v>88.8888888888889</v>
      </c>
      <c r="F91" s="53" t="n">
        <v>3</v>
      </c>
      <c r="G91" s="51" t="n">
        <v>28.6</v>
      </c>
      <c r="H91" s="52" t="n">
        <v>52</v>
      </c>
      <c r="I91" s="54" t="n">
        <v>5</v>
      </c>
      <c r="J91" s="52" t="n">
        <v>299</v>
      </c>
      <c r="K91" s="55" t="n">
        <v>72.2554890219561</v>
      </c>
    </row>
    <row r="92" customFormat="false" ht="12.75" hidden="false" customHeight="false" outlineLevel="0" collapsed="false">
      <c r="A92" s="50" t="n">
        <v>90</v>
      </c>
      <c r="B92" s="45" t="s">
        <v>83</v>
      </c>
      <c r="C92" s="51" t="n">
        <v>47.5</v>
      </c>
      <c r="D92" s="52" t="n">
        <v>83.0423940149626</v>
      </c>
      <c r="E92" s="52" t="n">
        <v>82</v>
      </c>
      <c r="F92" s="53" t="n">
        <v>8</v>
      </c>
      <c r="G92" s="51" t="n">
        <v>19.6</v>
      </c>
      <c r="H92" s="52" t="n">
        <v>40</v>
      </c>
      <c r="I92" s="54" t="n">
        <v>1</v>
      </c>
      <c r="J92" s="52" t="n">
        <v>266</v>
      </c>
      <c r="K92" s="55" t="n">
        <v>70.2970297029703</v>
      </c>
    </row>
    <row r="93" customFormat="false" ht="12.75" hidden="false" customHeight="false" outlineLevel="0" collapsed="false">
      <c r="A93" s="50" t="n">
        <v>91</v>
      </c>
      <c r="B93" s="45" t="s">
        <v>99</v>
      </c>
      <c r="C93" s="51" t="n">
        <v>47.1</v>
      </c>
      <c r="D93" s="52" t="n">
        <v>86.6004962779156</v>
      </c>
      <c r="E93" s="52" t="n">
        <v>91</v>
      </c>
      <c r="F93" s="53" t="n">
        <v>3</v>
      </c>
      <c r="G93" s="51" t="n">
        <v>18.5</v>
      </c>
      <c r="H93" s="52" t="n">
        <v>35</v>
      </c>
      <c r="I93" s="54" t="n">
        <v>2</v>
      </c>
      <c r="J93" s="52" t="n">
        <v>315</v>
      </c>
      <c r="K93" s="55" t="n">
        <v>76.6932270916335</v>
      </c>
    </row>
    <row r="94" customFormat="false" ht="12.75" hidden="false" customHeight="false" outlineLevel="0" collapsed="false">
      <c r="A94" s="50" t="n">
        <v>92</v>
      </c>
      <c r="B94" s="45" t="s">
        <v>116</v>
      </c>
      <c r="C94" s="51" t="n">
        <v>46.2</v>
      </c>
      <c r="D94" s="52" t="n">
        <v>83.25</v>
      </c>
      <c r="E94" s="52" t="n">
        <v>80</v>
      </c>
      <c r="F94" s="53" t="n">
        <v>3</v>
      </c>
      <c r="G94" s="51" t="n">
        <v>20.2</v>
      </c>
      <c r="H94" s="52" t="n">
        <v>58</v>
      </c>
      <c r="I94" s="54" t="n">
        <v>2</v>
      </c>
      <c r="J94" s="52" t="n">
        <v>317</v>
      </c>
      <c r="K94" s="55" t="n">
        <v>58.9641434262948</v>
      </c>
    </row>
    <row r="95" customFormat="false" ht="12.75" hidden="false" customHeight="false" outlineLevel="0" collapsed="false">
      <c r="A95" s="50" t="n">
        <v>93</v>
      </c>
      <c r="B95" s="45" t="s">
        <v>113</v>
      </c>
      <c r="C95" s="51" t="n">
        <v>45.6</v>
      </c>
      <c r="D95" s="52" t="n">
        <v>82.4120603015075</v>
      </c>
      <c r="E95" s="52" t="n">
        <v>84.1584158415842</v>
      </c>
      <c r="F95" s="53" t="n">
        <v>4</v>
      </c>
      <c r="G95" s="51" t="n">
        <v>20.6</v>
      </c>
      <c r="H95" s="52" t="n">
        <v>32</v>
      </c>
      <c r="I95" s="54" t="n">
        <v>5</v>
      </c>
      <c r="J95" s="52" t="n">
        <v>282</v>
      </c>
      <c r="K95" s="55" t="n">
        <v>69.4</v>
      </c>
    </row>
    <row r="96" customFormat="false" ht="12.75" hidden="false" customHeight="false" outlineLevel="0" collapsed="false">
      <c r="A96" s="50" t="n">
        <v>94</v>
      </c>
      <c r="B96" s="45" t="s">
        <v>102</v>
      </c>
      <c r="C96" s="51" t="n">
        <v>45.1</v>
      </c>
      <c r="D96" s="52" t="n">
        <v>87.0324189526185</v>
      </c>
      <c r="E96" s="52" t="n">
        <v>84</v>
      </c>
      <c r="F96" s="53" t="n">
        <v>2</v>
      </c>
      <c r="G96" s="51" t="n">
        <v>21.7</v>
      </c>
      <c r="H96" s="52" t="n">
        <v>43</v>
      </c>
      <c r="I96" s="54" t="n">
        <v>7</v>
      </c>
      <c r="J96" s="52" t="n">
        <v>313</v>
      </c>
      <c r="K96" s="55" t="n">
        <v>58.7174348697395</v>
      </c>
    </row>
    <row r="97" customFormat="false" ht="12.75" hidden="false" customHeight="false" outlineLevel="0" collapsed="false">
      <c r="A97" s="50" t="n">
        <v>95</v>
      </c>
      <c r="B97" s="45" t="s">
        <v>82</v>
      </c>
      <c r="C97" s="51" t="n">
        <v>44.9</v>
      </c>
      <c r="D97" s="52" t="n">
        <v>83.9195979899498</v>
      </c>
      <c r="E97" s="52" t="n">
        <v>86</v>
      </c>
      <c r="F97" s="53" t="n">
        <v>3</v>
      </c>
      <c r="G97" s="51" t="n">
        <v>21.9</v>
      </c>
      <c r="H97" s="52" t="n">
        <v>43</v>
      </c>
      <c r="I97" s="54" t="n">
        <v>2</v>
      </c>
      <c r="J97" s="52" t="n">
        <v>319</v>
      </c>
      <c r="K97" s="55" t="n">
        <v>72.6546906187625</v>
      </c>
    </row>
    <row r="98" customFormat="false" ht="12.75" hidden="false" customHeight="false" outlineLevel="0" collapsed="false">
      <c r="A98" s="50" t="n">
        <v>96</v>
      </c>
      <c r="B98" s="45" t="s">
        <v>139</v>
      </c>
      <c r="C98" s="51" t="n">
        <v>44.6</v>
      </c>
      <c r="D98" s="52" t="n">
        <v>85.25</v>
      </c>
      <c r="E98" s="52" t="n">
        <v>84</v>
      </c>
      <c r="F98" s="53" t="n">
        <v>4</v>
      </c>
      <c r="G98" s="51" t="n">
        <v>18</v>
      </c>
      <c r="H98" s="52" t="n">
        <v>30</v>
      </c>
      <c r="I98" s="54" t="n">
        <v>2</v>
      </c>
      <c r="J98" s="52" t="n">
        <v>295</v>
      </c>
      <c r="K98" s="55" t="n">
        <v>73.3466933867735</v>
      </c>
    </row>
    <row r="99" customFormat="false" ht="12.75" hidden="false" customHeight="false" outlineLevel="0" collapsed="false">
      <c r="A99" s="50" t="n">
        <v>97</v>
      </c>
      <c r="B99" s="45" t="s">
        <v>95</v>
      </c>
      <c r="C99" s="51" t="n">
        <v>44.5</v>
      </c>
      <c r="D99" s="52" t="n">
        <v>87.468671679198</v>
      </c>
      <c r="E99" s="52" t="n">
        <v>79.2079207920792</v>
      </c>
      <c r="F99" s="53" t="n">
        <v>3</v>
      </c>
      <c r="G99" s="51" t="n">
        <v>17.1</v>
      </c>
      <c r="H99" s="52" t="n">
        <v>42</v>
      </c>
      <c r="I99" s="54" t="n">
        <v>3</v>
      </c>
      <c r="J99" s="52" t="n">
        <v>277</v>
      </c>
      <c r="K99" s="55" t="n">
        <v>64.9298597194389</v>
      </c>
    </row>
    <row r="100" customFormat="false" ht="12.75" hidden="false" customHeight="false" outlineLevel="0" collapsed="false">
      <c r="A100" s="50" t="n">
        <v>97</v>
      </c>
      <c r="B100" s="45" t="s">
        <v>112</v>
      </c>
      <c r="C100" s="51" t="n">
        <v>44.5</v>
      </c>
      <c r="D100" s="52" t="n">
        <v>83.2080200501253</v>
      </c>
      <c r="E100" s="52" t="n">
        <v>90.0990099009901</v>
      </c>
      <c r="F100" s="53" t="n">
        <v>4</v>
      </c>
      <c r="G100" s="51" t="n">
        <v>25.5</v>
      </c>
      <c r="H100" s="52" t="n">
        <v>32</v>
      </c>
      <c r="I100" s="54" t="n">
        <v>8</v>
      </c>
      <c r="J100" s="52" t="n">
        <v>392</v>
      </c>
      <c r="K100" s="55" t="n">
        <v>47.5049900199601</v>
      </c>
    </row>
    <row r="101" customFormat="false" ht="12.75" hidden="false" customHeight="false" outlineLevel="0" collapsed="false">
      <c r="A101" s="50" t="n">
        <v>99</v>
      </c>
      <c r="B101" s="45" t="s">
        <v>145</v>
      </c>
      <c r="C101" s="51" t="n">
        <v>42.2</v>
      </c>
      <c r="D101" s="52" t="n">
        <v>84.75</v>
      </c>
      <c r="E101" s="52" t="n">
        <v>82</v>
      </c>
      <c r="F101" s="53" t="n">
        <v>3</v>
      </c>
      <c r="G101" s="51" t="n">
        <v>20.6</v>
      </c>
      <c r="H101" s="52" t="n">
        <v>51</v>
      </c>
      <c r="I101" s="54" t="n">
        <v>2</v>
      </c>
      <c r="J101" s="52" t="n">
        <v>236</v>
      </c>
      <c r="K101" s="55" t="n">
        <v>69.6</v>
      </c>
    </row>
    <row r="102" customFormat="false" ht="12.75" hidden="false" customHeight="false" outlineLevel="0" collapsed="false">
      <c r="A102" s="50" t="n">
        <v>100</v>
      </c>
      <c r="B102" s="45" t="s">
        <v>151</v>
      </c>
      <c r="C102" s="51" t="n">
        <v>41.2</v>
      </c>
      <c r="D102" s="52" t="n">
        <v>86.7167919799499</v>
      </c>
      <c r="E102" s="52" t="n">
        <v>85.8585858585858</v>
      </c>
      <c r="F102" s="53" t="n">
        <v>4</v>
      </c>
      <c r="G102" s="51" t="n">
        <v>21.6</v>
      </c>
      <c r="H102" s="52" t="n">
        <v>44</v>
      </c>
      <c r="I102" s="54" t="n">
        <v>1</v>
      </c>
      <c r="J102" s="52" t="n">
        <v>243</v>
      </c>
      <c r="K102" s="55" t="n">
        <v>60.0401606425703</v>
      </c>
    </row>
    <row r="103" customFormat="false" ht="12.75" hidden="false" customHeight="false" outlineLevel="0" collapsed="false">
      <c r="A103" s="50" t="n">
        <v>100</v>
      </c>
      <c r="B103" s="45" t="s">
        <v>125</v>
      </c>
      <c r="C103" s="51" t="n">
        <v>41.2</v>
      </c>
      <c r="D103" s="52" t="n">
        <v>88.2793017456359</v>
      </c>
      <c r="E103" s="52" t="n">
        <v>91</v>
      </c>
      <c r="F103" s="53" t="n">
        <v>4</v>
      </c>
      <c r="G103" s="51" t="n">
        <v>24.7</v>
      </c>
      <c r="H103" s="52" t="n">
        <v>36</v>
      </c>
      <c r="I103" s="54" t="n">
        <v>1</v>
      </c>
      <c r="J103" s="52" t="n">
        <v>308</v>
      </c>
      <c r="K103" s="55" t="n">
        <v>71.8562874251497</v>
      </c>
    </row>
    <row r="104" customFormat="false" ht="12.75" hidden="false" customHeight="false" outlineLevel="0" collapsed="false">
      <c r="A104" s="50" t="n">
        <v>102</v>
      </c>
      <c r="B104" s="45" t="s">
        <v>127</v>
      </c>
      <c r="C104" s="51" t="n">
        <v>40.8</v>
      </c>
      <c r="D104" s="52" t="n">
        <v>81.9548872180451</v>
      </c>
      <c r="E104" s="52" t="n">
        <v>83</v>
      </c>
      <c r="F104" s="53" t="n">
        <v>4</v>
      </c>
      <c r="G104" s="51" t="n">
        <v>22.6</v>
      </c>
      <c r="H104" s="52" t="n">
        <v>39</v>
      </c>
      <c r="I104" s="54" t="n">
        <v>2</v>
      </c>
      <c r="J104" s="52" t="n">
        <v>311</v>
      </c>
      <c r="K104" s="55" t="n">
        <v>67.6</v>
      </c>
    </row>
    <row r="105" customFormat="false" ht="12.75" hidden="false" customHeight="false" outlineLevel="0" collapsed="false">
      <c r="A105" s="50" t="n">
        <v>103</v>
      </c>
      <c r="B105" s="45" t="s">
        <v>147</v>
      </c>
      <c r="C105" s="51" t="n">
        <v>40.5</v>
      </c>
      <c r="D105" s="52" t="n">
        <v>85.9649122807018</v>
      </c>
      <c r="E105" s="52" t="n">
        <v>81.1881188118812</v>
      </c>
      <c r="F105" s="53" t="n">
        <v>3</v>
      </c>
      <c r="G105" s="51" t="n">
        <v>21.4</v>
      </c>
      <c r="H105" s="52" t="n">
        <v>32</v>
      </c>
      <c r="I105" s="54" t="n">
        <v>3</v>
      </c>
      <c r="J105" s="52" t="n">
        <v>236</v>
      </c>
      <c r="K105" s="55" t="n">
        <v>70.2</v>
      </c>
    </row>
    <row r="106" customFormat="false" ht="12.75" hidden="false" customHeight="false" outlineLevel="0" collapsed="false">
      <c r="A106" s="50" t="n">
        <v>104</v>
      </c>
      <c r="B106" s="45" t="s">
        <v>137</v>
      </c>
      <c r="C106" s="51" t="n">
        <v>37.5</v>
      </c>
      <c r="D106" s="52" t="n">
        <v>79.4486215538847</v>
      </c>
      <c r="E106" s="52" t="n">
        <v>75.2475247524752</v>
      </c>
      <c r="F106" s="53" t="n">
        <v>4</v>
      </c>
      <c r="G106" s="51" t="n">
        <v>22.8</v>
      </c>
      <c r="H106" s="52" t="n">
        <v>44</v>
      </c>
      <c r="I106" s="54" t="n">
        <v>3</v>
      </c>
      <c r="J106" s="52" t="n">
        <v>287</v>
      </c>
      <c r="K106" s="55" t="n">
        <v>54.3434343434343</v>
      </c>
    </row>
    <row r="107" customFormat="false" ht="12.75" hidden="false" customHeight="false" outlineLevel="0" collapsed="false">
      <c r="A107" s="50" t="n">
        <v>105</v>
      </c>
      <c r="B107" s="45" t="s">
        <v>143</v>
      </c>
      <c r="C107" s="51" t="n">
        <v>32.9</v>
      </c>
      <c r="D107" s="52" t="n">
        <v>80.75</v>
      </c>
      <c r="E107" s="52" t="n">
        <v>67.6767676767677</v>
      </c>
      <c r="F107" s="53" t="n">
        <v>2</v>
      </c>
      <c r="G107" s="51" t="n">
        <v>23.3</v>
      </c>
      <c r="H107" s="52" t="n">
        <v>35</v>
      </c>
      <c r="I107" s="54" t="n">
        <v>3</v>
      </c>
      <c r="J107" s="52" t="n">
        <v>288</v>
      </c>
      <c r="K107" s="55" t="n">
        <v>61.9521912350598</v>
      </c>
    </row>
    <row r="108" customFormat="false" ht="12.75" hidden="false" customHeight="false" outlineLevel="0" collapsed="false">
      <c r="A108" s="50" t="n">
        <v>106</v>
      </c>
      <c r="B108" s="45" t="s">
        <v>114</v>
      </c>
      <c r="C108" s="51" t="n">
        <v>31.4</v>
      </c>
      <c r="D108" s="52" t="n">
        <v>71.356783919598</v>
      </c>
      <c r="E108" s="52" t="n">
        <v>45</v>
      </c>
      <c r="F108" s="53"/>
      <c r="G108" s="51" t="n">
        <v>20.4</v>
      </c>
      <c r="H108" s="52" t="n">
        <v>49</v>
      </c>
      <c r="I108" s="54" t="n">
        <v>1</v>
      </c>
      <c r="J108" s="52" t="n">
        <v>294</v>
      </c>
      <c r="K108" s="55" t="n">
        <v>59.8393574297189</v>
      </c>
    </row>
    <row r="109" customFormat="false" ht="12.75" hidden="false" customHeight="false" outlineLevel="0" collapsed="false">
      <c r="A109" s="50" t="n">
        <v>107</v>
      </c>
      <c r="B109" s="45" t="s">
        <v>133</v>
      </c>
      <c r="C109" s="51" t="n">
        <v>31</v>
      </c>
      <c r="D109" s="52" t="n">
        <v>75.3117206982544</v>
      </c>
      <c r="E109" s="52" t="n">
        <v>76.2376237623762</v>
      </c>
      <c r="F109" s="53" t="n">
        <v>6</v>
      </c>
      <c r="G109" s="51" t="n">
        <v>24.3</v>
      </c>
      <c r="H109" s="52" t="n">
        <v>46</v>
      </c>
      <c r="I109" s="54" t="n">
        <v>1</v>
      </c>
      <c r="J109" s="52" t="n">
        <v>225</v>
      </c>
      <c r="K109" s="55" t="n">
        <v>56.312625250501</v>
      </c>
    </row>
    <row r="110" customFormat="false" ht="12.75" hidden="false" customHeight="false" outlineLevel="0" collapsed="false">
      <c r="A110" s="50"/>
      <c r="B110" s="45"/>
      <c r="C110" s="51"/>
      <c r="D110" s="52"/>
      <c r="E110" s="52"/>
      <c r="F110" s="53"/>
      <c r="G110" s="51"/>
      <c r="H110" s="52"/>
      <c r="I110" s="54"/>
      <c r="J110" s="52"/>
      <c r="K110" s="55"/>
    </row>
    <row r="111" customFormat="false" ht="12.75" hidden="false" customHeight="false" outlineLevel="0" collapsed="false">
      <c r="A111" s="50"/>
      <c r="B111" s="45"/>
      <c r="C111" s="51"/>
      <c r="D111" s="52"/>
      <c r="E111" s="52"/>
      <c r="F111" s="53"/>
      <c r="G111" s="51"/>
      <c r="H111" s="52"/>
      <c r="I111" s="54"/>
      <c r="J111" s="52"/>
      <c r="K111" s="55"/>
    </row>
    <row r="112" customFormat="false" ht="12.75" hidden="false" customHeight="false" outlineLevel="0" collapsed="false">
      <c r="A112" s="50"/>
      <c r="B112" s="45"/>
      <c r="C112" s="51"/>
      <c r="D112" s="52"/>
      <c r="E112" s="52"/>
      <c r="F112" s="53"/>
      <c r="G112" s="51"/>
      <c r="H112" s="52"/>
      <c r="I112" s="54"/>
      <c r="J112" s="52"/>
      <c r="K112" s="55"/>
    </row>
    <row r="113" customFormat="false" ht="12.75" hidden="false" customHeight="false" outlineLevel="0" collapsed="false">
      <c r="A113" s="50"/>
      <c r="B113" s="45"/>
      <c r="C113" s="51"/>
      <c r="D113" s="52"/>
      <c r="E113" s="52"/>
      <c r="F113" s="53"/>
      <c r="G113" s="51"/>
      <c r="H113" s="52"/>
      <c r="I113" s="54"/>
      <c r="J113" s="52"/>
      <c r="K113" s="55"/>
    </row>
    <row r="114" customFormat="false" ht="12.75" hidden="false" customHeight="false" outlineLevel="0" collapsed="false">
      <c r="A114" s="50"/>
      <c r="B114" s="45"/>
      <c r="C114" s="51"/>
      <c r="D114" s="52"/>
      <c r="E114" s="52"/>
      <c r="F114" s="53"/>
      <c r="G114" s="51"/>
      <c r="H114" s="52"/>
      <c r="I114" s="54"/>
      <c r="J114" s="52"/>
      <c r="K114" s="55"/>
    </row>
    <row r="115" customFormat="false" ht="12.75" hidden="false" customHeight="false" outlineLevel="0" collapsed="false">
      <c r="A115" s="50"/>
      <c r="B115" s="45"/>
      <c r="C115" s="51"/>
      <c r="D115" s="52"/>
      <c r="E115" s="52"/>
      <c r="F115" s="53"/>
      <c r="G115" s="51"/>
      <c r="H115" s="52"/>
      <c r="I115" s="54"/>
      <c r="J115" s="52"/>
      <c r="K115" s="55"/>
    </row>
    <row r="116" customFormat="false" ht="12.75" hidden="false" customHeight="false" outlineLevel="0" collapsed="false">
      <c r="A116" s="50"/>
      <c r="B116" s="45"/>
      <c r="C116" s="51"/>
      <c r="D116" s="52"/>
      <c r="E116" s="52"/>
      <c r="F116" s="53"/>
      <c r="G116" s="51"/>
      <c r="H116" s="52"/>
      <c r="I116" s="54"/>
      <c r="J116" s="52"/>
      <c r="K116" s="55"/>
    </row>
    <row r="117" customFormat="false" ht="12.75" hidden="false" customHeight="false" outlineLevel="0" collapsed="false">
      <c r="A117" s="50"/>
      <c r="B117" s="45"/>
      <c r="C117" s="51"/>
      <c r="D117" s="52"/>
      <c r="E117" s="52"/>
      <c r="F117" s="53"/>
      <c r="G117" s="51"/>
      <c r="H117" s="52"/>
      <c r="I117" s="54"/>
      <c r="J117" s="52"/>
      <c r="K117" s="55"/>
    </row>
    <row r="118" customFormat="false" ht="12.75" hidden="false" customHeight="false" outlineLevel="0" collapsed="false">
      <c r="A118" s="50"/>
      <c r="B118" s="45"/>
      <c r="C118" s="51"/>
      <c r="D118" s="52"/>
      <c r="E118" s="52"/>
      <c r="F118" s="53"/>
      <c r="G118" s="51"/>
      <c r="H118" s="52"/>
      <c r="I118" s="54"/>
      <c r="J118" s="52"/>
      <c r="K118" s="55"/>
    </row>
    <row r="119" customFormat="false" ht="12.75" hidden="false" customHeight="false" outlineLevel="0" collapsed="false">
      <c r="A119" s="50"/>
      <c r="B119" s="45"/>
      <c r="C119" s="51"/>
      <c r="D119" s="52"/>
      <c r="E119" s="52"/>
      <c r="F119" s="53"/>
      <c r="G119" s="51"/>
      <c r="H119" s="52"/>
      <c r="I119" s="54"/>
      <c r="J119" s="52"/>
      <c r="K119" s="55"/>
    </row>
    <row r="120" customFormat="false" ht="12.75" hidden="false" customHeight="false" outlineLevel="0" collapsed="false">
      <c r="A120" s="50"/>
      <c r="B120" s="45"/>
      <c r="C120" s="51"/>
      <c r="D120" s="52"/>
      <c r="E120" s="52"/>
      <c r="F120" s="53"/>
      <c r="G120" s="51"/>
      <c r="H120" s="52"/>
      <c r="I120" s="54"/>
      <c r="J120" s="52"/>
      <c r="K120" s="55"/>
    </row>
    <row r="121" customFormat="false" ht="12.75" hidden="false" customHeight="false" outlineLevel="0" collapsed="false">
      <c r="A121" s="50"/>
      <c r="B121" s="45"/>
      <c r="C121" s="51"/>
      <c r="D121" s="52"/>
      <c r="E121" s="52"/>
      <c r="F121" s="53"/>
      <c r="G121" s="51"/>
      <c r="H121" s="52"/>
      <c r="I121" s="54"/>
      <c r="J121" s="52"/>
      <c r="K121" s="55"/>
    </row>
    <row r="122" customFormat="false" ht="12.75" hidden="false" customHeight="false" outlineLevel="0" collapsed="false">
      <c r="A122" s="50"/>
      <c r="B122" s="45"/>
      <c r="C122" s="51"/>
      <c r="D122" s="52"/>
      <c r="E122" s="52"/>
      <c r="F122" s="53"/>
      <c r="G122" s="51"/>
      <c r="H122" s="52"/>
      <c r="I122" s="54"/>
      <c r="J122" s="52"/>
      <c r="K122" s="55"/>
    </row>
    <row r="123" customFormat="false" ht="12.75" hidden="false" customHeight="false" outlineLevel="0" collapsed="false">
      <c r="A123" s="50"/>
      <c r="B123" s="45"/>
      <c r="C123" s="51"/>
      <c r="D123" s="52"/>
      <c r="E123" s="52"/>
      <c r="F123" s="53"/>
      <c r="G123" s="51"/>
      <c r="H123" s="52"/>
      <c r="I123" s="54"/>
      <c r="J123" s="52"/>
      <c r="K123" s="55"/>
    </row>
    <row r="124" customFormat="false" ht="12.75" hidden="false" customHeight="false" outlineLevel="0" collapsed="false">
      <c r="A124" s="50"/>
      <c r="B124" s="45"/>
      <c r="C124" s="51"/>
      <c r="D124" s="52"/>
      <c r="E124" s="52"/>
      <c r="F124" s="53"/>
      <c r="G124" s="51"/>
      <c r="H124" s="52"/>
      <c r="I124" s="54"/>
      <c r="J124" s="52"/>
      <c r="K124" s="55"/>
    </row>
    <row r="125" customFormat="false" ht="12.75" hidden="false" customHeight="false" outlineLevel="0" collapsed="false">
      <c r="A125" s="50"/>
      <c r="B125" s="45"/>
      <c r="C125" s="51"/>
      <c r="D125" s="52"/>
      <c r="E125" s="52"/>
      <c r="F125" s="53"/>
      <c r="G125" s="51"/>
      <c r="H125" s="52"/>
      <c r="I125" s="54"/>
      <c r="J125" s="52"/>
      <c r="K125" s="55"/>
    </row>
    <row r="126" customFormat="false" ht="12.75" hidden="false" customHeight="false" outlineLevel="0" collapsed="false">
      <c r="A126" s="50"/>
      <c r="B126" s="45"/>
      <c r="C126" s="51"/>
      <c r="D126" s="52"/>
      <c r="E126" s="52"/>
      <c r="F126" s="53"/>
      <c r="G126" s="51"/>
      <c r="H126" s="52"/>
      <c r="I126" s="54"/>
      <c r="J126" s="52"/>
      <c r="K126" s="55"/>
    </row>
    <row r="127" customFormat="false" ht="12.75" hidden="false" customHeight="false" outlineLevel="0" collapsed="false">
      <c r="A127" s="50"/>
      <c r="B127" s="45"/>
      <c r="C127" s="51"/>
      <c r="D127" s="52"/>
      <c r="E127" s="52"/>
      <c r="F127" s="53"/>
      <c r="G127" s="51"/>
      <c r="H127" s="52"/>
      <c r="I127" s="54"/>
      <c r="J127" s="52"/>
      <c r="K127" s="55"/>
    </row>
    <row r="128" customFormat="false" ht="12.75" hidden="false" customHeight="false" outlineLevel="0" collapsed="false">
      <c r="A128" s="50"/>
      <c r="B128" s="45"/>
      <c r="C128" s="51"/>
      <c r="D128" s="52"/>
      <c r="E128" s="52"/>
      <c r="F128" s="53"/>
      <c r="G128" s="51"/>
      <c r="H128" s="52"/>
      <c r="I128" s="54"/>
      <c r="J128" s="52"/>
      <c r="K128" s="55"/>
    </row>
    <row r="129" customFormat="false" ht="12.75" hidden="false" customHeight="false" outlineLevel="0" collapsed="false">
      <c r="A129" s="50"/>
      <c r="B129" s="45"/>
      <c r="C129" s="51"/>
      <c r="D129" s="52"/>
      <c r="E129" s="52"/>
      <c r="F129" s="53"/>
      <c r="G129" s="51"/>
      <c r="H129" s="52"/>
      <c r="I129" s="54"/>
      <c r="J129" s="52"/>
      <c r="K129" s="55"/>
    </row>
    <row r="130" customFormat="false" ht="12.75" hidden="false" customHeight="false" outlineLevel="0" collapsed="false">
      <c r="A130" s="50"/>
      <c r="B130" s="45"/>
      <c r="C130" s="51"/>
      <c r="D130" s="52"/>
      <c r="E130" s="52"/>
      <c r="F130" s="53"/>
      <c r="G130" s="51"/>
      <c r="H130" s="52"/>
      <c r="I130" s="54"/>
      <c r="J130" s="52"/>
      <c r="K130" s="55"/>
    </row>
    <row r="131" customFormat="false" ht="12.75" hidden="false" customHeight="false" outlineLevel="0" collapsed="false">
      <c r="A131" s="50"/>
      <c r="B131" s="45"/>
      <c r="C131" s="51"/>
      <c r="D131" s="52"/>
      <c r="E131" s="52"/>
      <c r="F131" s="53"/>
      <c r="G131" s="51"/>
      <c r="H131" s="52"/>
      <c r="I131" s="54"/>
      <c r="J131" s="52"/>
      <c r="K131" s="55"/>
    </row>
    <row r="132" customFormat="false" ht="12.75" hidden="false" customHeight="false" outlineLevel="0" collapsed="false">
      <c r="A132" s="50"/>
      <c r="B132" s="45"/>
      <c r="C132" s="51"/>
      <c r="D132" s="52"/>
      <c r="E132" s="52"/>
      <c r="F132" s="53"/>
      <c r="G132" s="51"/>
      <c r="H132" s="52"/>
      <c r="I132" s="54"/>
      <c r="J132" s="52"/>
      <c r="K132" s="55"/>
    </row>
    <row r="133" customFormat="false" ht="12.75" hidden="false" customHeight="false" outlineLevel="0" collapsed="false">
      <c r="A133" s="50"/>
      <c r="B133" s="45"/>
      <c r="C133" s="51"/>
      <c r="D133" s="52"/>
      <c r="E133" s="52"/>
      <c r="F133" s="53"/>
      <c r="G133" s="51"/>
      <c r="H133" s="52"/>
      <c r="I133" s="54"/>
      <c r="J133" s="52"/>
      <c r="K133" s="55"/>
    </row>
    <row r="134" customFormat="false" ht="12.75" hidden="false" customHeight="false" outlineLevel="0" collapsed="false">
      <c r="A134" s="50"/>
      <c r="B134" s="45"/>
      <c r="C134" s="51"/>
      <c r="D134" s="52"/>
      <c r="E134" s="52"/>
      <c r="F134" s="53"/>
      <c r="G134" s="51"/>
      <c r="H134" s="52"/>
      <c r="I134" s="54"/>
      <c r="J134" s="52"/>
      <c r="K134" s="55"/>
    </row>
    <row r="135" customFormat="false" ht="12.75" hidden="false" customHeight="false" outlineLevel="0" collapsed="false">
      <c r="A135" s="50"/>
      <c r="B135" s="45"/>
      <c r="C135" s="51"/>
      <c r="D135" s="52"/>
      <c r="E135" s="52"/>
      <c r="F135" s="53"/>
      <c r="G135" s="51"/>
      <c r="H135" s="52"/>
      <c r="I135" s="54"/>
      <c r="J135" s="52"/>
      <c r="K135" s="55"/>
    </row>
    <row r="136" customFormat="false" ht="12.75" hidden="false" customHeight="false" outlineLevel="0" collapsed="false">
      <c r="A136" s="50"/>
      <c r="B136" s="45"/>
      <c r="C136" s="51"/>
      <c r="D136" s="52"/>
      <c r="E136" s="52"/>
      <c r="F136" s="53"/>
      <c r="G136" s="51"/>
      <c r="H136" s="52"/>
      <c r="I136" s="54"/>
      <c r="J136" s="52"/>
      <c r="K136" s="55"/>
    </row>
    <row r="137" customFormat="false" ht="12.75" hidden="false" customHeight="false" outlineLevel="0" collapsed="false">
      <c r="A137" s="50"/>
      <c r="B137" s="45"/>
      <c r="C137" s="51"/>
      <c r="D137" s="52"/>
      <c r="E137" s="52"/>
      <c r="F137" s="53"/>
      <c r="G137" s="51"/>
      <c r="H137" s="52"/>
      <c r="I137" s="54"/>
      <c r="J137" s="52"/>
      <c r="K137" s="55"/>
    </row>
    <row r="138" customFormat="false" ht="12.75" hidden="false" customHeight="false" outlineLevel="0" collapsed="false">
      <c r="A138" s="50"/>
      <c r="B138" s="45"/>
      <c r="C138" s="51"/>
      <c r="D138" s="52"/>
      <c r="E138" s="52"/>
      <c r="F138" s="53"/>
      <c r="G138" s="51"/>
      <c r="H138" s="52"/>
      <c r="I138" s="54"/>
      <c r="J138" s="52"/>
      <c r="K138" s="55"/>
    </row>
    <row r="139" customFormat="false" ht="12.75" hidden="false" customHeight="false" outlineLevel="0" collapsed="false">
      <c r="A139" s="50"/>
      <c r="B139" s="45"/>
      <c r="C139" s="51"/>
      <c r="D139" s="52"/>
      <c r="E139" s="52"/>
      <c r="F139" s="53"/>
      <c r="G139" s="51"/>
      <c r="H139" s="52"/>
      <c r="I139" s="54"/>
      <c r="J139" s="52"/>
      <c r="K139" s="55"/>
    </row>
    <row r="140" customFormat="false" ht="12.75" hidden="false" customHeight="false" outlineLevel="0" collapsed="false">
      <c r="A140" s="50"/>
      <c r="B140" s="45"/>
      <c r="C140" s="51"/>
      <c r="D140" s="52"/>
      <c r="E140" s="52"/>
      <c r="F140" s="53"/>
      <c r="G140" s="51"/>
      <c r="H140" s="52"/>
      <c r="I140" s="54"/>
      <c r="J140" s="52"/>
      <c r="K140" s="55"/>
    </row>
    <row r="141" customFormat="false" ht="12.75" hidden="false" customHeight="false" outlineLevel="0" collapsed="false">
      <c r="A141" s="50"/>
      <c r="B141" s="45"/>
      <c r="C141" s="51"/>
      <c r="D141" s="52"/>
      <c r="E141" s="52"/>
      <c r="F141" s="53"/>
      <c r="G141" s="51"/>
      <c r="H141" s="52"/>
      <c r="I141" s="54"/>
      <c r="J141" s="52"/>
      <c r="K141" s="55"/>
    </row>
    <row r="142" customFormat="false" ht="12.75" hidden="false" customHeight="false" outlineLevel="0" collapsed="false">
      <c r="A142" s="50"/>
      <c r="B142" s="45"/>
      <c r="C142" s="51"/>
      <c r="D142" s="52"/>
      <c r="E142" s="52"/>
      <c r="F142" s="53"/>
      <c r="G142" s="51"/>
      <c r="H142" s="52"/>
      <c r="I142" s="54"/>
      <c r="J142" s="52"/>
      <c r="K142" s="55"/>
    </row>
    <row r="143" customFormat="false" ht="12.75" hidden="false" customHeight="false" outlineLevel="0" collapsed="false">
      <c r="A143" s="50"/>
      <c r="B143" s="45"/>
      <c r="C143" s="51"/>
      <c r="D143" s="52"/>
      <c r="E143" s="52"/>
      <c r="F143" s="53"/>
      <c r="G143" s="51"/>
      <c r="H143" s="52"/>
      <c r="I143" s="54"/>
      <c r="J143" s="52"/>
      <c r="K143" s="55"/>
    </row>
    <row r="144" customFormat="false" ht="12.75" hidden="false" customHeight="false" outlineLevel="0" collapsed="false">
      <c r="A144" s="50"/>
      <c r="B144" s="45"/>
      <c r="C144" s="51"/>
      <c r="D144" s="52"/>
      <c r="E144" s="52"/>
      <c r="F144" s="53"/>
      <c r="G144" s="51"/>
      <c r="H144" s="52"/>
      <c r="I144" s="54"/>
      <c r="J144" s="52"/>
      <c r="K144" s="55"/>
    </row>
    <row r="145" customFormat="false" ht="12.75" hidden="false" customHeight="false" outlineLevel="0" collapsed="false">
      <c r="A145" s="50"/>
      <c r="B145" s="45"/>
      <c r="C145" s="51"/>
      <c r="D145" s="52"/>
      <c r="E145" s="52"/>
      <c r="F145" s="53"/>
      <c r="G145" s="51"/>
      <c r="H145" s="52"/>
      <c r="I145" s="54"/>
      <c r="J145" s="52"/>
      <c r="K145" s="55"/>
    </row>
    <row r="146" customFormat="false" ht="12.75" hidden="false" customHeight="false" outlineLevel="0" collapsed="false">
      <c r="A146" s="50"/>
      <c r="B146" s="45"/>
      <c r="C146" s="51"/>
      <c r="D146" s="52"/>
      <c r="E146" s="52"/>
      <c r="F146" s="53"/>
      <c r="G146" s="51"/>
      <c r="H146" s="52"/>
      <c r="I146" s="54"/>
      <c r="J146" s="52"/>
      <c r="K146" s="55"/>
    </row>
    <row r="147" customFormat="false" ht="12.75" hidden="false" customHeight="false" outlineLevel="0" collapsed="false">
      <c r="A147" s="50"/>
      <c r="B147" s="45"/>
      <c r="C147" s="51"/>
      <c r="D147" s="52"/>
      <c r="E147" s="52"/>
      <c r="F147" s="53"/>
      <c r="G147" s="51"/>
      <c r="H147" s="52"/>
      <c r="I147" s="54"/>
      <c r="J147" s="52"/>
      <c r="K147" s="55"/>
    </row>
    <row r="148" customFormat="false" ht="12.75" hidden="false" customHeight="false" outlineLevel="0" collapsed="false">
      <c r="A148" s="50"/>
      <c r="B148" s="45"/>
      <c r="C148" s="51"/>
      <c r="D148" s="52"/>
      <c r="E148" s="52"/>
      <c r="F148" s="53"/>
      <c r="G148" s="51"/>
      <c r="H148" s="52"/>
      <c r="I148" s="54"/>
      <c r="J148" s="52"/>
      <c r="K148" s="55"/>
    </row>
    <row r="149" customFormat="false" ht="12.75" hidden="false" customHeight="false" outlineLevel="0" collapsed="false">
      <c r="A149" s="50"/>
      <c r="B149" s="45"/>
      <c r="C149" s="51"/>
      <c r="D149" s="52"/>
      <c r="E149" s="52"/>
      <c r="F149" s="53"/>
      <c r="G149" s="51"/>
      <c r="H149" s="52"/>
      <c r="I149" s="54"/>
      <c r="J149" s="52"/>
      <c r="K149" s="55"/>
    </row>
    <row r="150" customFormat="false" ht="12.75" hidden="false" customHeight="false" outlineLevel="0" collapsed="false">
      <c r="A150" s="50"/>
      <c r="B150" s="45"/>
      <c r="C150" s="51"/>
      <c r="D150" s="52"/>
      <c r="E150" s="52"/>
      <c r="F150" s="53"/>
      <c r="G150" s="51"/>
      <c r="H150" s="52"/>
      <c r="I150" s="54"/>
      <c r="J150" s="52"/>
      <c r="K150" s="55"/>
    </row>
    <row r="151" customFormat="false" ht="12.75" hidden="false" customHeight="false" outlineLevel="0" collapsed="false">
      <c r="A151" s="50"/>
      <c r="B151" s="45"/>
      <c r="C151" s="51"/>
      <c r="D151" s="52"/>
      <c r="E151" s="52"/>
      <c r="F151" s="53"/>
      <c r="G151" s="51"/>
      <c r="H151" s="52"/>
      <c r="I151" s="54"/>
      <c r="J151" s="52"/>
      <c r="K151" s="55"/>
    </row>
    <row r="152" customFormat="false" ht="12.75" hidden="false" customHeight="false" outlineLevel="0" collapsed="false">
      <c r="A152" s="50"/>
      <c r="B152" s="45"/>
      <c r="C152" s="51"/>
      <c r="D152" s="52"/>
      <c r="E152" s="52"/>
      <c r="F152" s="53"/>
      <c r="G152" s="51"/>
      <c r="H152" s="52"/>
      <c r="I152" s="54"/>
      <c r="J152" s="52"/>
      <c r="K152" s="55"/>
    </row>
    <row r="153" customFormat="false" ht="12.75" hidden="false" customHeight="false" outlineLevel="0" collapsed="false">
      <c r="A153" s="50"/>
      <c r="B153" s="45"/>
      <c r="C153" s="51"/>
      <c r="D153" s="52"/>
      <c r="E153" s="52"/>
      <c r="F153" s="53"/>
      <c r="G153" s="51"/>
      <c r="H153" s="52"/>
      <c r="I153" s="54"/>
      <c r="J153" s="52"/>
      <c r="K153" s="55"/>
    </row>
    <row r="154" customFormat="false" ht="12.75" hidden="false" customHeight="false" outlineLevel="0" collapsed="false">
      <c r="A154" s="50"/>
      <c r="B154" s="45"/>
      <c r="C154" s="51"/>
      <c r="D154" s="52"/>
      <c r="E154" s="52"/>
      <c r="F154" s="53"/>
      <c r="G154" s="51"/>
      <c r="H154" s="52"/>
      <c r="I154" s="54"/>
      <c r="J154" s="52"/>
      <c r="K154" s="55"/>
    </row>
    <row r="155" customFormat="false" ht="12.75" hidden="false" customHeight="false" outlineLevel="0" collapsed="false">
      <c r="A155" s="50"/>
      <c r="B155" s="45"/>
      <c r="C155" s="51"/>
      <c r="D155" s="52"/>
      <c r="E155" s="52"/>
      <c r="F155" s="53"/>
      <c r="G155" s="51"/>
      <c r="H155" s="52"/>
      <c r="I155" s="54"/>
      <c r="J155" s="52"/>
      <c r="K155" s="55"/>
    </row>
    <row r="156" customFormat="false" ht="12.75" hidden="false" customHeight="false" outlineLevel="0" collapsed="false">
      <c r="A156" s="50"/>
      <c r="B156" s="45"/>
      <c r="C156" s="51"/>
      <c r="D156" s="52"/>
      <c r="E156" s="52"/>
      <c r="F156" s="53"/>
      <c r="G156" s="51"/>
      <c r="H156" s="52"/>
      <c r="I156" s="54"/>
      <c r="J156" s="52"/>
      <c r="K156" s="55"/>
    </row>
    <row r="157" customFormat="false" ht="12.75" hidden="false" customHeight="false" outlineLevel="0" collapsed="false">
      <c r="A157" s="50"/>
      <c r="B157" s="45"/>
      <c r="C157" s="51"/>
      <c r="D157" s="52"/>
      <c r="E157" s="52"/>
      <c r="F157" s="53"/>
      <c r="G157" s="51"/>
      <c r="H157" s="52"/>
      <c r="I157" s="54"/>
      <c r="J157" s="52"/>
      <c r="K157" s="55"/>
    </row>
    <row r="158" customFormat="false" ht="12.75" hidden="false" customHeight="false" outlineLevel="0" collapsed="false">
      <c r="A158" s="50"/>
      <c r="B158" s="45"/>
      <c r="C158" s="51"/>
      <c r="D158" s="52"/>
      <c r="E158" s="52"/>
      <c r="F158" s="53"/>
      <c r="G158" s="51"/>
      <c r="H158" s="52"/>
      <c r="I158" s="54"/>
      <c r="J158" s="52"/>
      <c r="K158" s="55"/>
    </row>
    <row r="159" customFormat="false" ht="12.75" hidden="false" customHeight="false" outlineLevel="0" collapsed="false">
      <c r="A159" s="50"/>
      <c r="B159" s="45"/>
      <c r="C159" s="51"/>
      <c r="D159" s="52"/>
      <c r="E159" s="52"/>
      <c r="F159" s="53"/>
      <c r="G159" s="51"/>
      <c r="H159" s="52"/>
      <c r="I159" s="54"/>
      <c r="J159" s="52"/>
      <c r="K159" s="55"/>
    </row>
    <row r="160" customFormat="false" ht="13.5" hidden="false" customHeight="true" outlineLevel="0" collapsed="false">
      <c r="A160" s="56"/>
      <c r="B160" s="57"/>
      <c r="C160" s="58"/>
      <c r="D160" s="59"/>
      <c r="E160" s="59"/>
      <c r="F160" s="60"/>
      <c r="G160" s="58"/>
      <c r="H160" s="59"/>
      <c r="I160" s="43"/>
      <c r="J160" s="59"/>
      <c r="K160" s="61"/>
    </row>
    <row r="161" customFormat="false" ht="13.5" hidden="false" customHeight="true" outlineLevel="0" collapsed="false">
      <c r="A161" s="62"/>
      <c r="B161" s="63"/>
      <c r="C161" s="64"/>
      <c r="D161" s="64"/>
      <c r="E161" s="64"/>
      <c r="F161" s="64"/>
      <c r="G161" s="64"/>
      <c r="H161" s="64"/>
      <c r="I161" s="64"/>
      <c r="J161" s="64"/>
      <c r="K161" s="64"/>
    </row>
    <row r="162" customFormat="false" ht="39" hidden="false" customHeight="true" outlineLevel="0" collapsed="false">
      <c r="A162" s="65" t="s">
        <v>206</v>
      </c>
      <c r="B162" s="66"/>
      <c r="C162" s="66"/>
      <c r="D162" s="66"/>
      <c r="E162" s="66"/>
      <c r="F162" s="66"/>
      <c r="G162" s="66"/>
      <c r="H162" s="66"/>
      <c r="I162" s="66"/>
      <c r="J162" s="66"/>
      <c r="K162"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en-GB</dc:language>
  <cp:revision>0</cp:revision>
</cp:coreProperties>
</file>